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USTRIA/Estadísticas Turismo Receptivo/2021/"/>
    </mc:Choice>
  </mc:AlternateContent>
  <xr:revisionPtr revIDLastSave="14" documentId="8_{3540BE83-F3F1-4A0F-8E10-3E139118F885}" xr6:coauthVersionLast="47" xr6:coauthVersionMax="47" xr10:uidLastSave="{EAA6738B-3131-41EA-97E4-A7203727BA03}"/>
  <bookViews>
    <workbookView xWindow="-120" yWindow="-120" windowWidth="29040" windowHeight="15720" xr2:uid="{3FD75D5C-CB57-4017-9CA9-F4E1D950AA30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zona'!$B$3:$H$24,'alojados tipología y zona'!$I$3:$N$13</definedName>
    <definedName name="_xlnm.Print_Area" localSheetId="15">'alojados zona tipología'!$B$3:$H$26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<sst xmlns="http://schemas.openxmlformats.org/spreadsheetml/2006/main" count="17135" uniqueCount="388">
  <si>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</si>
  <si>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</si>
  <si>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</si>
  <si>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</si>
  <si>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</si>
  <si>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</si>
  <si>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</si>
  <si>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</si>
  <si>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</si>
  <si>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</si>
  <si>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</si>
  <si>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</si>
  <si>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</si>
  <si>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</si>
  <si>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</si>
  <si>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</si>
  <si>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</si>
  <si>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</si>
  <si>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</si>
  <si>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</si>
  <si>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</si>
  <si>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</si>
  <si>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</si>
  <si>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</si>
  <si>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</si>
  <si>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</si>
  <si>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</si>
  <si>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</si>
  <si>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</si>
  <si>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</si>
  <si>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</si>
  <si>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</si>
  <si>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</si>
  <si>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</si>
  <si>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</si>
  <si>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</si>
  <si>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</si>
  <si>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</si>
  <si>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</si>
  <si>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</si>
  <si>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</si>
  <si>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</si>
  <si>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</si>
  <si>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</si>
  <si>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</si>
  <si>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</si>
  <si>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</si>
  <si>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</si>
  <si>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</si>
  <si>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</si>
  <si>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</si>
  <si>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</si>
  <si>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</si>
  <si>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</si>
  <si>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</si>
  <si>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</si>
  <si>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</si>
  <si>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</si>
  <si>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</si>
  <si>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</si>
  <si>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</si>
  <si>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</si>
  <si>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</si>
  <si>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</si>
  <si>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</si>
  <si>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</si>
  <si>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</si>
  <si>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</si>
  <si>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</si>
  <si>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</si>
  <si>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</si>
  <si>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</si>
  <si>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</si>
  <si>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</si>
  <si>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</si>
  <si>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</si>
  <si>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</si>
  <si>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</si>
  <si>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</si>
  <si>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</si>
  <si>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</si>
  <si>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</si>
  <si>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</si>
  <si>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</si>
  <si>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</si>
  <si>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</si>
  <si>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</si>
  <si>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</si>
  <si>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</si>
  <si>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</si>
  <si>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</si>
  <si>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</si>
  <si>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</si>
  <si>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</si>
  <si>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</si>
  <si>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</si>
  <si>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</si>
  <si>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</si>
  <si>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</si>
  <si>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</si>
  <si>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</si>
  <si>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</si>
  <si>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</si>
  <si>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</si>
  <si>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</si>
  <si>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</si>
  <si>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</si>
  <si>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</si>
  <si>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</si>
  <si>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</si>
  <si>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</si>
  <si>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</si>
  <si>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</si>
  <si>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</si>
  <si>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</si>
  <si>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</si>
  <si>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</si>
  <si>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</si>
  <si>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</si>
  <si>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</si>
  <si>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</si>
  <si>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</si>
  <si>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</si>
  <si>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</si>
  <si>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</si>
  <si>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</si>
  <si>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</si>
  <si>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</si>
  <si>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</si>
  <si>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</si>
  <si>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</si>
  <si>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</si>
  <si>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</si>
  <si>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</si>
  <si>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</si>
  <si>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</si>
  <si>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</si>
  <si>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</si>
  <si>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</si>
  <si>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</si>
  <si>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</si>
  <si>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</si>
  <si>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</si>
  <si>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</si>
  <si>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</si>
  <si>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</si>
  <si>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</si>
  <si>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</si>
  <si>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</si>
  <si>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</si>
  <si>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</si>
  <si>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</si>
  <si>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</si>
  <si>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</si>
  <si>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</si>
  <si>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</si>
  <si>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</si>
  <si>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</si>
  <si>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</si>
  <si>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</si>
  <si>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</si>
  <si>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</si>
  <si>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</si>
  <si>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</si>
  <si>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</si>
  <si>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</si>
  <si>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</si>
  <si>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</si>
  <si>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</si>
  <si>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</si>
  <si>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</si>
  <si>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</si>
  <si>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</si>
  <si>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</si>
  <si>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</si>
  <si>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</si>
  <si>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</si>
  <si>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</si>
  <si>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</si>
  <si>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</si>
  <si>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</si>
  <si>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</si>
  <si>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</si>
  <si>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</si>
  <si>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</si>
  <si>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</si>
  <si>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</si>
  <si>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</si>
  <si>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</si>
  <si>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</si>
  <si>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</si>
  <si>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</si>
  <si>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</si>
  <si>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</si>
  <si>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</si>
  <si>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</si>
  <si>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</si>
  <si>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</si>
  <si>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</si>
  <si>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</si>
  <si>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</si>
  <si>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</si>
  <si>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</si>
  <si>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</si>
  <si>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</si>
  <si>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</si>
  <si>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</si>
  <si>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</si>
  <si>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</si>
  <si>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</si>
  <si>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</si>
  <si>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</si>
  <si>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</si>
  <si>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</si>
  <si>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</si>
  <si>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</si>
  <si>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</si>
  <si>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</si>
  <si>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</si>
  <si>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</si>
  <si>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</si>
  <si>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</si>
  <si>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</si>
  <si>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</si>
  <si>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</si>
  <si>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</si>
  <si>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</si>
  <si>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</si>
  <si>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</si>
  <si>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</si>
  <si>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</si>
  <si>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</si>
  <si>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</si>
  <si>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</si>
  <si>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</si>
  <si>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</si>
  <si>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</si>
  <si>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</si>
  <si>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</si>
  <si>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</si>
  <si>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</si>
  <si>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</si>
  <si>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</si>
  <si>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</si>
  <si>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</si>
  <si>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</si>
  <si>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</si>
  <si>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</si>
  <si>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</si>
  <si>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</si>
  <si>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</si>
  <si>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</si>
  <si>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noviembre 2021</t>
  </si>
  <si>
    <t>Llegada de pasajeros procedentes de aeropuertos austriacos a Canarias e islas</t>
  </si>
  <si>
    <t>Var. 20/19</t>
  </si>
  <si>
    <t>acumulado noviembre 2020</t>
  </si>
  <si>
    <t>Var. 21/20</t>
  </si>
  <si>
    <t>Distribución de pasajeros procedentes de aeropuertos austriacos llegados a Canarias por isla de destino</t>
  </si>
  <si>
    <t>Acumulado noviembre 2021</t>
  </si>
  <si>
    <t>Evolución de pasajeros procedente de aeropuertos austriacos llegados a Canarias por aeropuerto de destino (regular+no regular)</t>
  </si>
  <si>
    <t>Cuota por aeropuerto de destino de pasajeros procedentes de aeropuertos austriacos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</si>
  <si>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</si>
  <si>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</si>
  <si>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</si>
  <si>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</si>
  <si>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</si>
  <si>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</si>
  <si>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</si>
  <si>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</si>
  <si>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</si>
  <si>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</si>
  <si>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</si>
  <si>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</si>
  <si>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</si>
  <si>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</si>
  <si>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</si>
  <si>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</si>
  <si>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</si>
  <si>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</si>
  <si>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</si>
  <si>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</si>
  <si>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</si>
  <si>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</si>
  <si>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</si>
  <si>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</si>
  <si>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</si>
  <si>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austriacos por isla de llegada</t>
  </si>
  <si>
    <t>Llegada de pasajeros  procedentes de aeropuertos austriacos a Canarias e islas</t>
  </si>
  <si>
    <t>Evolución de pasajeros procedentes de aeropuertos austriacos llegados a Canarias por isla</t>
  </si>
  <si>
    <t>Turismo austriaco alojado en Tenerife según tipología de alojamiento</t>
  </si>
  <si>
    <t>noviembre 2020</t>
  </si>
  <si>
    <t>noviembre 2021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</si>
  <si>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</si>
  <si>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</si>
  <si>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</si>
  <si>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</si>
  <si>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</si>
  <si>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</si>
  <si>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</si>
  <si>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</si>
  <si>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</si>
  <si>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</si>
  <si>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</si>
  <si>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austriacos alojado en Tenerife en la temporada de verano</t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</si>
  <si>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</si>
  <si>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</si>
  <si>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</si>
  <si>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</si>
  <si>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</si>
  <si>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la zona Norte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</si>
  <si>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</si>
  <si>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</si>
  <si>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</si>
  <si>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</si>
  <si>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</si>
  <si>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</si>
  <si>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</si>
  <si>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austriaco alojado en Tenerife</t>
  </si>
  <si>
    <t>Evolución mensual del turismo austriaco alojado en establecimientos hoteleros de Tenerife</t>
  </si>
  <si>
    <t>Evolución mensual del turismo austriaco alojado en establecimientos 5* de Tenerife</t>
  </si>
  <si>
    <t>Evolución mensual del turismo austriaco alojado en establecimientos 4* de Tenerife</t>
  </si>
  <si>
    <t>Evolución mensual del turismo austriaco alojado en establecimientos 3* de Tenerife</t>
  </si>
  <si>
    <t>Evolución mensual del turismo austriaco alojado en establecimientos 2* de Tenerife</t>
  </si>
  <si>
    <t>Evolución mensual del turismo austriaco alojado en establecimientos 1* de Tenerife</t>
  </si>
  <si>
    <t>Evolución mensual del turismo austriaco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</si>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</sst>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164" fontId="7" fillId="0" borderId="191" xfId="1" applyNumberFormat="1" applyFont="1" applyBorder="1" applyAlignment="1" applyProtection="1">
      <alignment vertical="center"/>
      <protection hidden="1"/>
    </xf>
    <xf numFmtId="164" fontId="13" fillId="0" borderId="191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5" xfId="1" applyNumberFormat="1" applyFont="1" applyBorder="1"/>
    <xf numFmtId="164" fontId="19" fillId="0" borderId="196" xfId="1" applyNumberFormat="1" applyFont="1" applyBorder="1"/>
    <xf numFmtId="164" fontId="7" fillId="0" borderId="148" xfId="1" applyNumberFormat="1" applyFont="1" applyBorder="1"/>
    <xf numFmtId="164" fontId="7" fillId="0" borderId="195" xfId="1" applyNumberFormat="1" applyFont="1" applyBorder="1"/>
    <xf numFmtId="164" fontId="7" fillId="0" borderId="196" xfId="1" applyNumberFormat="1" applyFont="1" applyBorder="1"/>
    <xf numFmtId="0" fontId="19" fillId="0" borderId="197" xfId="0" applyFont="1" applyBorder="1" applyAlignment="1">
      <alignment horizontal="right"/>
    </xf>
    <xf numFmtId="164" fontId="19" fillId="0" borderId="198" xfId="1" applyNumberFormat="1" applyFont="1" applyBorder="1"/>
    <xf numFmtId="164" fontId="19" fillId="0" borderId="197" xfId="1" applyNumberFormat="1" applyFont="1" applyBorder="1"/>
    <xf numFmtId="164" fontId="19" fillId="0" borderId="199" xfId="1" applyNumberFormat="1" applyFont="1" applyBorder="1"/>
    <xf numFmtId="164" fontId="19" fillId="0" borderId="200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3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3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5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164" fontId="7" fillId="0" borderId="195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205" xfId="0" applyNumberFormat="1" applyFont="1" applyBorder="1" applyAlignment="1">
      <alignment horizontal="right"/>
    </xf>
    <xf numFmtId="164" fontId="19" fillId="0" borderId="199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9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19" fillId="2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3" xfId="1" applyNumberFormat="1" applyFont="1" applyBorder="1"/>
    <xf numFmtId="0" fontId="19" fillId="0" borderId="214" xfId="0" applyFont="1" applyBorder="1" applyAlignment="1">
      <alignment horizontal="right"/>
    </xf>
    <xf numFmtId="164" fontId="19" fillId="0" borderId="215" xfId="1" applyNumberFormat="1" applyFont="1" applyBorder="1"/>
    <xf numFmtId="164" fontId="19" fillId="0" borderId="214" xfId="1" applyNumberFormat="1" applyFont="1" applyBorder="1"/>
    <xf numFmtId="164" fontId="19" fillId="3" borderId="215" xfId="1" applyNumberFormat="1" applyFont="1" applyFill="1" applyBorder="1"/>
    <xf numFmtId="164" fontId="19" fillId="3" borderId="214" xfId="1" applyNumberFormat="1" applyFont="1" applyFill="1" applyBorder="1"/>
    <xf numFmtId="164" fontId="19" fillId="3" borderId="216" xfId="1" applyNumberFormat="1" applyFont="1" applyFill="1" applyBorder="1"/>
    <xf numFmtId="164" fontId="19" fillId="0" borderId="217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9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09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0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3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5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3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7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9" xfId="1" applyNumberFormat="1" applyFont="1" applyBorder="1" applyAlignment="1" applyProtection="1">
      <alignment vertical="center"/>
      <protection hidden="1"/>
    </xf>
    <xf numFmtId="3" fontId="13" fillId="2" borderId="229" xfId="1" applyNumberFormat="1" applyFont="1" applyFill="1" applyBorder="1" applyAlignment="1" applyProtection="1">
      <alignment vertical="center"/>
      <protection hidden="1"/>
    </xf>
    <xf numFmtId="3" fontId="13" fillId="0" borderId="230" xfId="1" applyNumberFormat="1" applyFont="1" applyBorder="1" applyAlignment="1" applyProtection="1">
      <alignment vertical="center"/>
      <protection hidden="1"/>
    </xf>
    <xf numFmtId="9" fontId="9" fillId="2" borderId="221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3" xfId="1" applyNumberFormat="1" applyFont="1" applyBorder="1"/>
    <xf numFmtId="164" fontId="7" fillId="0" borderId="22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6" xfId="0" applyFont="1" applyFill="1" applyBorder="1" applyAlignment="1">
      <alignment horizontal="center" vertical="center" wrapText="1" readingOrder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164" fontId="7" fillId="0" borderId="241" xfId="1" applyNumberFormat="1" applyFont="1" applyBorder="1" applyAlignment="1">
      <alignment horizontal="right"/>
    </xf>
    <xf numFmtId="164" fontId="7" fillId="0" borderId="242" xfId="1" applyNumberFormat="1" applyFont="1" applyBorder="1" applyAlignment="1">
      <alignment horizontal="right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7" fillId="0" borderId="241" xfId="1" applyNumberFormat="1" applyFont="1" applyBorder="1"/>
    <xf numFmtId="164" fontId="7" fillId="0" borderId="242" xfId="1" applyNumberFormat="1" applyFont="1" applyBorder="1"/>
    <xf numFmtId="164" fontId="13" fillId="0" borderId="245" xfId="1" applyNumberFormat="1" applyFont="1" applyBorder="1" applyAlignment="1" applyProtection="1">
      <alignment vertical="center"/>
      <protection hidden="1"/>
    </xf>
    <xf numFmtId="164" fontId="13" fillId="0" borderId="246" xfId="1" applyNumberFormat="1" applyFont="1" applyBorder="1" applyAlignment="1" applyProtection="1">
      <alignment vertical="center"/>
      <protection hidden="1"/>
    </xf>
    <xf numFmtId="0" fontId="19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20" fillId="0" borderId="253" xfId="1" applyNumberFormat="1" applyFont="1" applyBorder="1" applyAlignment="1" applyProtection="1">
      <alignment vertical="center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vertical="center"/>
      <protection hidden="1"/>
    </xf>
    <xf numFmtId="164" fontId="7" fillId="0" borderId="191" xfId="1" applyNumberFormat="1" applyFont="1" applyBorder="1" applyAlignment="1" applyProtection="1">
      <alignment horizontal="right" vertical="center" wrapText="1"/>
      <protection hidden="1"/>
    </xf>
    <xf numFmtId="164" fontId="7" fillId="0" borderId="191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08CD8CE0-3D94-4A8D-B1E5-0AA9AF77C43D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FE4DEE1A-5E0C-41EA-B693-8C058D84A4A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noviembre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BEA-4F86-9DF0-42B0A048DD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BEA-4F86-9DF0-42B0A048DD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BEA-4F86-9DF0-42B0A048DD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BEA-4F86-9DF0-42B0A048DD2F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BEA-4F86-9DF0-42B0A048DD2F}"/>
              </c:ext>
            </c:extLst>
          </c:dPt>
          <c:dLbls>
            <c:dLbl>
              <c:idx val="0"/>
              <c:layout>
                <c:manualLayout>
                  <c:x val="4.8112676035747072E-2"/>
                  <c:y val="-6.46932594964092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EA-4F86-9DF0-42B0A048DD2F}"/>
                </c:ext>
              </c:extLst>
            </c:dLbl>
            <c:dLbl>
              <c:idx val="1"/>
              <c:layout>
                <c:manualLayout>
                  <c:x val="2.0863969731619168E-2"/>
                  <c:y val="-2.91984655764183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EA-4F86-9DF0-42B0A048DD2F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EA-4F86-9DF0-42B0A048DD2F}"/>
                </c:ext>
              </c:extLst>
            </c:dLbl>
            <c:dLbl>
              <c:idx val="3"/>
              <c:layout>
                <c:manualLayout>
                  <c:x val="4.0173603871118888E-2"/>
                  <c:y val="-6.78950708084566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EA-4F86-9DF0-42B0A048DD2F}"/>
                </c:ext>
              </c:extLst>
            </c:dLbl>
            <c:dLbl>
              <c:idx val="4"/>
              <c:layout>
                <c:manualLayout>
                  <c:x val="0.16540904765672784"/>
                  <c:y val="-3.854575870323901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EA-4F86-9DF0-42B0A048DD2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0.73591134166470173</c:v>
                </c:pt>
                <c:pt idx="1">
                  <c:v>0.2339499689181368</c:v>
                </c:pt>
                <c:pt idx="2">
                  <c:v>1.0117682364793896E-2</c:v>
                </c:pt>
                <c:pt idx="3">
                  <c:v>2.0021007052367579E-2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EA-4F86-9DF0-42B0A048D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48-4D2B-AE50-C8E9ACD8EF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48-4D2B-AE50-C8E9ACD8EF19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48-4D2B-AE50-C8E9ACD8EF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48-4D2B-AE50-C8E9ACD8EF19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48-4D2B-AE50-C8E9ACD8EF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2">
                  <c:v>866188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48-4D2B-AE50-C8E9ACD8E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248-4D2B-AE50-C8E9ACD8EF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248-4D2B-AE50-C8E9ACD8EF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248-4D2B-AE50-C8E9ACD8EF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248-4D2B-AE50-C8E9ACD8EF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248-4D2B-AE50-C8E9ACD8EF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248-4D2B-AE50-C8E9ACD8EF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248-4D2B-AE50-C8E9ACD8EF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248-4D2B-AE50-C8E9ACD8EF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248-4D2B-AE50-C8E9ACD8EF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248-4D2B-AE50-C8E9ACD8EF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248-4D2B-AE50-C8E9ACD8EF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248-4D2B-AE50-C8E9ACD8EF19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0.15823187815190254</c:v>
                </c:pt>
                <c:pt idx="10">
                  <c:v>0.25634595477277045</c:v>
                </c:pt>
                <c:pt idx="12">
                  <c:v>0.22857621050899679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248-4D2B-AE50-C8E9ACD8EF19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48-4D2B-AE50-C8E9ACD8E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61-4AFE-977D-C65F851ECA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61-4AFE-977D-C65F851ECA2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61-4AFE-977D-C65F851ECA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61-4AFE-977D-C65F851ECA2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61-4AFE-977D-C65F851ECA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2">
                  <c:v>371081.37795902247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61-4AFE-977D-C65F851EC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61-4AFE-977D-C65F851ECA21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E61-4AFE-977D-C65F851ECA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E61-4AFE-977D-C65F851ECA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E61-4AFE-977D-C65F851ECA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E61-4AFE-977D-C65F851ECA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E61-4AFE-977D-C65F851ECA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E61-4AFE-977D-C65F851ECA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E61-4AFE-977D-C65F851ECA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E61-4AFE-977D-C65F851ECA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E61-4AFE-977D-C65F851ECA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E61-4AFE-977D-C65F851ECA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E61-4AFE-977D-C65F851ECA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E61-4AFE-977D-C65F851ECA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2">
                  <c:v>0.64984148505096151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61-4AFE-977D-C65F851EC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4E-46E7-BEA9-AC374E9220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4E-46E7-BEA9-AC374E9220E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4E-46E7-BEA9-AC374E9220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4E-46E7-BEA9-AC374E9220E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4E-46E7-BEA9-AC374E9220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2">
                  <c:v>43007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4E-46E7-BEA9-AC374E922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24E-46E7-BEA9-AC374E9220EE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24E-46E7-BEA9-AC374E9220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24E-46E7-BEA9-AC374E9220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24E-46E7-BEA9-AC374E9220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24E-46E7-BEA9-AC374E9220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24E-46E7-BEA9-AC374E9220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24E-46E7-BEA9-AC374E9220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24E-46E7-BEA9-AC374E9220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24E-46E7-BEA9-AC374E9220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24E-46E7-BEA9-AC374E9220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24E-46E7-BEA9-AC374E9220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24E-46E7-BEA9-AC374E9220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24E-46E7-BEA9-AC374E9220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2">
                  <c:v>-0.72947659095340833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24E-46E7-BEA9-AC374E922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F2-4CB9-97FF-E04C959FF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7F2-4CB9-97FF-E04C959FF1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7F2-4CB9-97FF-E04C959FF1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7F2-4CB9-97FF-E04C959FF1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7F2-4CB9-97FF-E04C959FF1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7F2-4CB9-97FF-E04C959FF1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7F2-4CB9-97FF-E04C959FF1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7F2-4CB9-97FF-E04C959FF1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7F2-4CB9-97FF-E04C959FF1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7F2-4CB9-97FF-E04C959FF1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7F2-4CB9-97FF-E04C959FF1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7F2-4CB9-97FF-E04C959FF1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7F2-4CB9-97FF-E04C959FF1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7F2-4CB9-97FF-E04C959FF1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7F2-4CB9-97FF-E04C959FF1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7F2-4CB9-97FF-E04C959FF1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7F2-4CB9-97FF-E04C959FF1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7F2-4CB9-97FF-E04C959FF1CB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F2-4CB9-97FF-E04C959FF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3B-4240-81FB-EB160E1AB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83B-4240-81FB-EB160E1ABC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83B-4240-81FB-EB160E1ABC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83B-4240-81FB-EB160E1ABC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83B-4240-81FB-EB160E1ABC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83B-4240-81FB-EB160E1ABC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83B-4240-81FB-EB160E1ABC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83B-4240-81FB-EB160E1ABC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83B-4240-81FB-EB160E1ABC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83B-4240-81FB-EB160E1ABC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83B-4240-81FB-EB160E1ABC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83B-4240-81FB-EB160E1ABC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83B-4240-81FB-EB160E1ABC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83B-4240-81FB-EB160E1ABC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83B-4240-81FB-EB160E1ABC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83B-4240-81FB-EB160E1ABC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83B-4240-81FB-EB160E1ABC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83B-4240-81FB-EB160E1ABC80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3B-4240-81FB-EB160E1AB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FC-4E98-B5A8-123B7B919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FC-4E98-B5A8-123B7B9198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FC-4E98-B5A8-123B7B9198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FC-4E98-B5A8-123B7B9198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FC-4E98-B5A8-123B7B9198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FC-4E98-B5A8-123B7B9198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FC-4E98-B5A8-123B7B9198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FC-4E98-B5A8-123B7B9198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FC-4E98-B5A8-123B7B9198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FC-4E98-B5A8-123B7B9198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FC-4E98-B5A8-123B7B9198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FC-4E98-B5A8-123B7B9198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FC-4E98-B5A8-123B7B9198B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FC-4E98-B5A8-123B7B9198B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FC-4E98-B5A8-123B7B9198B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FC-4E98-B5A8-123B7B9198B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FC-4E98-B5A8-123B7B9198B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FC-4E98-B5A8-123B7B9198B9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FC-4E98-B5A8-123B7B919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AE-4C86-8BF4-835695567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AE-4C86-8BF4-8356955671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AE-4C86-8BF4-8356955671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AE-4C86-8BF4-8356955671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AE-4C86-8BF4-8356955671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AE-4C86-8BF4-8356955671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AE-4C86-8BF4-8356955671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AE-4C86-8BF4-8356955671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AE-4C86-8BF4-8356955671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AE-4C86-8BF4-8356955671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AE-4C86-8BF4-8356955671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AE-4C86-8BF4-8356955671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AE-4C86-8BF4-8356955671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AE-4C86-8BF4-83569556716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AE-4C86-8BF4-83569556716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AE-4C86-8BF4-83569556716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AE-4C86-8BF4-8356955671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AE-4C86-8BF4-835695567161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AE-4C86-8BF4-835695567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A9-40CC-9455-D5260FB1D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A9-40CC-9455-D5260FB1D2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A9-40CC-9455-D5260FB1D2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A9-40CC-9455-D5260FB1D2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A9-40CC-9455-D5260FB1D2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A9-40CC-9455-D5260FB1D2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A9-40CC-9455-D5260FB1D2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A9-40CC-9455-D5260FB1D2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A9-40CC-9455-D5260FB1D2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A9-40CC-9455-D5260FB1D2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A9-40CC-9455-D5260FB1D2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A9-40CC-9455-D5260FB1D2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A9-40CC-9455-D5260FB1D2D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A9-40CC-9455-D5260FB1D2D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A9-40CC-9455-D5260FB1D2D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A9-40CC-9455-D5260FB1D2D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A9-40CC-9455-D5260FB1D2D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A9-40CC-9455-D5260FB1D2D3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A9-40CC-9455-D5260FB1D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64-4A1A-9081-6F1FFC858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E64-4A1A-9081-6F1FFC8580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E64-4A1A-9081-6F1FFC8580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E64-4A1A-9081-6F1FFC8580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E64-4A1A-9081-6F1FFC8580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E64-4A1A-9081-6F1FFC8580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E64-4A1A-9081-6F1FFC8580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E64-4A1A-9081-6F1FFC8580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E64-4A1A-9081-6F1FFC8580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E64-4A1A-9081-6F1FFC8580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E64-4A1A-9081-6F1FFC8580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E64-4A1A-9081-6F1FFC8580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E64-4A1A-9081-6F1FFC85801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E64-4A1A-9081-6F1FFC85801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E64-4A1A-9081-6F1FFC85801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E64-4A1A-9081-6F1FFC85801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E64-4A1A-9081-6F1FFC85801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E64-4A1A-9081-6F1FFC858015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E64-4A1A-9081-6F1FFC858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3D-47A2-B996-3276A0CD5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3D-47A2-B996-3276A0CD55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3D-47A2-B996-3276A0CD55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3D-47A2-B996-3276A0CD55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3D-47A2-B996-3276A0CD55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3D-47A2-B996-3276A0CD55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3D-47A2-B996-3276A0CD55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3D-47A2-B996-3276A0CD55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3D-47A2-B996-3276A0CD55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3D-47A2-B996-3276A0CD55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3D-47A2-B996-3276A0CD55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3D-47A2-B996-3276A0CD55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3D-47A2-B996-3276A0CD55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3D-47A2-B996-3276A0CD55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3D-47A2-B996-3276A0CD55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3D-47A2-B996-3276A0CD55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3D-47A2-B996-3276A0CD55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3D-47A2-B996-3276A0CD5506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3D-47A2-B996-3276A0CD5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0A-4D14-B6E1-E26A22B67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0A-4D14-B6E1-E26A22B672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0A-4D14-B6E1-E26A22B672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0A-4D14-B6E1-E26A22B672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0A-4D14-B6E1-E26A22B672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0A-4D14-B6E1-E26A22B672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0A-4D14-B6E1-E26A22B672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0A-4D14-B6E1-E26A22B672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0A-4D14-B6E1-E26A22B672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0A-4D14-B6E1-E26A22B672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0A-4D14-B6E1-E26A22B672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0A-4D14-B6E1-E26A22B672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0A-4D14-B6E1-E26A22B672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0A-4D14-B6E1-E26A22B6728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0A-4D14-B6E1-E26A22B672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0A-4D14-B6E1-E26A22B6728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0A-4D14-B6E1-E26A22B672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0A-4D14-B6E1-E26A22B67285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0A-4D14-B6E1-E26A22B67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AF-47B1-AE6A-450B26EB42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AF-47B1-AE6A-450B26EB4291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AF-47B1-AE6A-450B26EB42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AF-47B1-AE6A-450B26EB4291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AF-47B1-AE6A-450B26EB429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2">
                  <c:v>1051296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AF-47B1-AE6A-450B26EB4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AAF-47B1-AE6A-450B26EB42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AAF-47B1-AE6A-450B26EB42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AAF-47B1-AE6A-450B26EB42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AAF-47B1-AE6A-450B26EB42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AAF-47B1-AE6A-450B26EB42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AAF-47B1-AE6A-450B26EB42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AAF-47B1-AE6A-450B26EB42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AAF-47B1-AE6A-450B26EB42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AAF-47B1-AE6A-450B26EB42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AAF-47B1-AE6A-450B26EB42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AAF-47B1-AE6A-450B26EB42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AAF-47B1-AE6A-450B26EB4291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1.438652738994036</c:v>
                </c:pt>
                <c:pt idx="10">
                  <c:v>2.6105457638053902</c:v>
                </c:pt>
                <c:pt idx="12">
                  <c:v>0.50404733768444787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AF-47B1-AE6A-450B26EB4291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AF-47B1-AE6A-450B26EB4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5-456D-8D8A-8E08D09C5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8A5-456D-8D8A-8E08D09C51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8A5-456D-8D8A-8E08D09C51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8A5-456D-8D8A-8E08D09C51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8A5-456D-8D8A-8E08D09C51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8A5-456D-8D8A-8E08D09C51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8A5-456D-8D8A-8E08D09C51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8A5-456D-8D8A-8E08D09C51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8A5-456D-8D8A-8E08D09C51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8A5-456D-8D8A-8E08D09C51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8A5-456D-8D8A-8E08D09C51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8A5-456D-8D8A-8E08D09C51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8A5-456D-8D8A-8E08D09C51B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8A5-456D-8D8A-8E08D09C51B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8A5-456D-8D8A-8E08D09C51B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8A5-456D-8D8A-8E08D09C51B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8A5-456D-8D8A-8E08D09C51B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8A5-456D-8D8A-8E08D09C51BF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A5-456D-8D8A-8E08D09C5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BF-4EFE-AC06-DA84BBD09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BF-4EFE-AC06-DA84BBD098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BF-4EFE-AC06-DA84BBD098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BF-4EFE-AC06-DA84BBD098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BF-4EFE-AC06-DA84BBD098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BF-4EFE-AC06-DA84BBD098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BF-4EFE-AC06-DA84BBD098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BF-4EFE-AC06-DA84BBD098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BF-4EFE-AC06-DA84BBD098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BF-4EFE-AC06-DA84BBD098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BF-4EFE-AC06-DA84BBD098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BF-4EFE-AC06-DA84BBD098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BF-4EFE-AC06-DA84BBD098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BF-4EFE-AC06-DA84BBD098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BF-4EFE-AC06-DA84BBD098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BF-4EFE-AC06-DA84BBD098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BF-4EFE-AC06-DA84BBD098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BF-4EFE-AC06-DA84BBD09805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BF-4EFE-AC06-DA84BBD09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F5-407B-8424-4152D208F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EF5-407B-8424-4152D208F3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EF5-407B-8424-4152D208F3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EF5-407B-8424-4152D208F3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EF5-407B-8424-4152D208F3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EF5-407B-8424-4152D208F3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EF5-407B-8424-4152D208F3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EF5-407B-8424-4152D208F3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EF5-407B-8424-4152D208F3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EF5-407B-8424-4152D208F3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EF5-407B-8424-4152D208F3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EF5-407B-8424-4152D208F3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EF5-407B-8424-4152D208F37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EF5-407B-8424-4152D208F3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EF5-407B-8424-4152D208F3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EF5-407B-8424-4152D208F3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EF5-407B-8424-4152D208F37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EF5-407B-8424-4152D208F37E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EF5-407B-8424-4152D208F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01-4680-A40B-9B9745AFE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001-4680-A40B-9B9745AFE1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001-4680-A40B-9B9745AFE1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001-4680-A40B-9B9745AFE1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001-4680-A40B-9B9745AFE1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001-4680-A40B-9B9745AFE1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001-4680-A40B-9B9745AFE1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001-4680-A40B-9B9745AFE1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001-4680-A40B-9B9745AFE1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001-4680-A40B-9B9745AFE1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001-4680-A40B-9B9745AFE1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001-4680-A40B-9B9745AFE1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001-4680-A40B-9B9745AFE16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001-4680-A40B-9B9745AFE16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001-4680-A40B-9B9745AFE16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001-4680-A40B-9B9745AFE16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001-4680-A40B-9B9745AFE16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001-4680-A40B-9B9745AFE165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01-4680-A40B-9B9745AFE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29-4127-A962-454067F59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D29-4127-A962-454067F595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D29-4127-A962-454067F595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D29-4127-A962-454067F595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D29-4127-A962-454067F595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D29-4127-A962-454067F595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D29-4127-A962-454067F595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D29-4127-A962-454067F595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D29-4127-A962-454067F595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D29-4127-A962-454067F595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D29-4127-A962-454067F595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D29-4127-A962-454067F595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D29-4127-A962-454067F5959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D29-4127-A962-454067F5959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D29-4127-A962-454067F5959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D29-4127-A962-454067F5959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D29-4127-A962-454067F595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D29-4127-A962-454067F5959A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29-4127-A962-454067F59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0D-4067-9273-2F756748E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0D-4067-9273-2F756748E4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0D-4067-9273-2F756748E4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0D-4067-9273-2F756748E4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0D-4067-9273-2F756748E4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0D-4067-9273-2F756748E4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0D-4067-9273-2F756748E4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0D-4067-9273-2F756748E4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0D-4067-9273-2F756748E4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0D-4067-9273-2F756748E4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0D-4067-9273-2F756748E4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0D-4067-9273-2F756748E4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0D-4067-9273-2F756748E44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0D-4067-9273-2F756748E44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0D-4067-9273-2F756748E44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0D-4067-9273-2F756748E44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0D-4067-9273-2F756748E44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0D-4067-9273-2F756748E44A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0D-4067-9273-2F756748E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B3-478D-95CE-17A7DC066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B3-478D-95CE-17A7DC0666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B3-478D-95CE-17A7DC0666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B3-478D-95CE-17A7DC0666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B3-478D-95CE-17A7DC0666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B3-478D-95CE-17A7DC0666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B3-478D-95CE-17A7DC0666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B3-478D-95CE-17A7DC0666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B3-478D-95CE-17A7DC0666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B3-478D-95CE-17A7DC0666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B3-478D-95CE-17A7DC0666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B3-478D-95CE-17A7DC0666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B3-478D-95CE-17A7DC0666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B3-478D-95CE-17A7DC0666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B3-478D-95CE-17A7DC0666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B3-478D-95CE-17A7DC0666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B3-478D-95CE-17A7DC0666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B3-478D-95CE-17A7DC066653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B3-478D-95CE-17A7DC066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53-4A73-A960-CB46100AE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53-4A73-A960-CB46100AE8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53-4A73-A960-CB46100AE8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53-4A73-A960-CB46100AE8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53-4A73-A960-CB46100AE8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53-4A73-A960-CB46100AE8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53-4A73-A960-CB46100AE8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53-4A73-A960-CB46100AE8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53-4A73-A960-CB46100AE8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53-4A73-A960-CB46100AE8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53-4A73-A960-CB46100AE8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53-4A73-A960-CB46100AE8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53-4A73-A960-CB46100AE8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53-4A73-A960-CB46100AE8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53-4A73-A960-CB46100AE8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53-4A73-A960-CB46100AE8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53-4A73-A960-CB46100AE8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53-4A73-A960-CB46100AE813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53-4A73-A960-CB46100AE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95-4CF8-AF2F-418B5880B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95-4CF8-AF2F-418B5880BB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95-4CF8-AF2F-418B5880BB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95-4CF8-AF2F-418B5880BB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95-4CF8-AF2F-418B5880BB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95-4CF8-AF2F-418B5880BB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95-4CF8-AF2F-418B5880BB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95-4CF8-AF2F-418B5880BB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95-4CF8-AF2F-418B5880BB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95-4CF8-AF2F-418B5880BB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95-4CF8-AF2F-418B5880BB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95-4CF8-AF2F-418B5880BB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95-4CF8-AF2F-418B5880BB3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95-4CF8-AF2F-418B5880BB3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95-4CF8-AF2F-418B5880BB3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95-4CF8-AF2F-418B5880BB3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95-4CF8-AF2F-418B5880BB3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95-4CF8-AF2F-418B5880BB3D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95-4CF8-AF2F-418B5880B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71-4A5F-BDD4-DD3901F27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71-4A5F-BDD4-DD3901F270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71-4A5F-BDD4-DD3901F270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71-4A5F-BDD4-DD3901F270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71-4A5F-BDD4-DD3901F270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71-4A5F-BDD4-DD3901F270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71-4A5F-BDD4-DD3901F270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71-4A5F-BDD4-DD3901F270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71-4A5F-BDD4-DD3901F270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71-4A5F-BDD4-DD3901F270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71-4A5F-BDD4-DD3901F270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71-4A5F-BDD4-DD3901F270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71-4A5F-BDD4-DD3901F270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71-4A5F-BDD4-DD3901F270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71-4A5F-BDD4-DD3901F270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71-4A5F-BDD4-DD3901F270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71-4A5F-BDD4-DD3901F270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71-4A5F-BDD4-DD3901F27047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71-4A5F-BDD4-DD3901F27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35-4232-B1DB-4E1FAEEB2C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35-4232-B1DB-4E1FAEEB2CF0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35-4232-B1DB-4E1FAEEB2C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35-4232-B1DB-4E1FAEEB2CF0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35-4232-B1DB-4E1FAEEB2C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2">
                  <c:v>516561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35-4232-B1DB-4E1FAEEB2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735-4232-B1DB-4E1FAEEB2C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735-4232-B1DB-4E1FAEEB2C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735-4232-B1DB-4E1FAEEB2C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735-4232-B1DB-4E1FAEEB2C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735-4232-B1DB-4E1FAEEB2C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735-4232-B1DB-4E1FAEEB2C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735-4232-B1DB-4E1FAEEB2C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735-4232-B1DB-4E1FAEEB2C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735-4232-B1DB-4E1FAEEB2C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735-4232-B1DB-4E1FAEEB2C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735-4232-B1DB-4E1FAEEB2C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735-4232-B1DB-4E1FAEEB2CF0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2">
                  <c:v>-4.1868997317920931E-2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735-4232-B1DB-4E1FAEEB2CF0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35-4232-B1DB-4E1FAEEB2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71-4869-BB5A-2E4202ACEC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71-4869-BB5A-2E4202ACE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F671-4869-BB5A-2E4202ACEC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F671-4869-BB5A-2E4202ACEC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F671-4869-BB5A-2E4202ACEC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F671-4869-BB5A-2E4202ACEC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F671-4869-BB5A-2E4202ACEC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F671-4869-BB5A-2E4202ACEC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F671-4869-BB5A-2E4202ACEC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F671-4869-BB5A-2E4202ACEC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F671-4869-BB5A-2E4202ACEC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F671-4869-BB5A-2E4202ACEC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F671-4869-BB5A-2E4202ACEC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F671-4869-BB5A-2E4202ACEC6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F671-4869-BB5A-2E4202ACEC6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F671-4869-BB5A-2E4202ACEC6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F671-4869-BB5A-2E4202ACEC6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F671-4869-BB5A-2E4202ACEC6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F671-4869-BB5A-2E4202ACEC6E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671-4869-BB5A-2E4202ACE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01-432D-ADCF-4C7F24A96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801-432D-ADCF-4C7F24A968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801-432D-ADCF-4C7F24A968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801-432D-ADCF-4C7F24A968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801-432D-ADCF-4C7F24A968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801-432D-ADCF-4C7F24A968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801-432D-ADCF-4C7F24A968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801-432D-ADCF-4C7F24A968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801-432D-ADCF-4C7F24A968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801-432D-ADCF-4C7F24A968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801-432D-ADCF-4C7F24A968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801-432D-ADCF-4C7F24A968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801-432D-ADCF-4C7F24A968E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801-432D-ADCF-4C7F24A968E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801-432D-ADCF-4C7F24A968E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801-432D-ADCF-4C7F24A968E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801-432D-ADCF-4C7F24A968E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801-432D-ADCF-4C7F24A968E7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801-432D-ADCF-4C7F24A96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ED-420D-947F-F1C97C206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ED-420D-947F-F1C97C2064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ED-420D-947F-F1C97C2064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ED-420D-947F-F1C97C2064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ED-420D-947F-F1C97C2064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ED-420D-947F-F1C97C2064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ED-420D-947F-F1C97C2064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ED-420D-947F-F1C97C2064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ED-420D-947F-F1C97C2064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ED-420D-947F-F1C97C2064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ED-420D-947F-F1C97C2064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ED-420D-947F-F1C97C2064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ED-420D-947F-F1C97C20644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ED-420D-947F-F1C97C20644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ED-420D-947F-F1C97C20644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ED-420D-947F-F1C97C20644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ED-420D-947F-F1C97C20644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ED-420D-947F-F1C97C20644D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ED-420D-947F-F1C97C206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B4-4945-B9D0-9E384F570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AB4-4945-B9D0-9E384F570E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AB4-4945-B9D0-9E384F570E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AB4-4945-B9D0-9E384F570E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AB4-4945-B9D0-9E384F570E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AB4-4945-B9D0-9E384F570E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AB4-4945-B9D0-9E384F570E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AB4-4945-B9D0-9E384F570E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AB4-4945-B9D0-9E384F570E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AB4-4945-B9D0-9E384F570E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AB4-4945-B9D0-9E384F570E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AB4-4945-B9D0-9E384F570E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AB4-4945-B9D0-9E384F570EA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AB4-4945-B9D0-9E384F570EA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AB4-4945-B9D0-9E384F570EA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AB4-4945-B9D0-9E384F570EA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AB4-4945-B9D0-9E384F570EA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AB4-4945-B9D0-9E384F570EA6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B4-4945-B9D0-9E384F570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B8-44EB-9585-65AF1C602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AB8-44EB-9585-65AF1C602F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AB8-44EB-9585-65AF1C602F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AB8-44EB-9585-65AF1C602F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AB8-44EB-9585-65AF1C602F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AB8-44EB-9585-65AF1C602F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AB8-44EB-9585-65AF1C602F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AB8-44EB-9585-65AF1C602F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AB8-44EB-9585-65AF1C602F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AB8-44EB-9585-65AF1C602F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AB8-44EB-9585-65AF1C602F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AB8-44EB-9585-65AF1C602F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AB8-44EB-9585-65AF1C602F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AB8-44EB-9585-65AF1C602F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AB8-44EB-9585-65AF1C602F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AB8-44EB-9585-65AF1C602F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AB8-44EB-9585-65AF1C602F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AB8-44EB-9585-65AF1C602F78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B8-44EB-9585-65AF1C602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6D-4DFA-AE29-4E672200B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6D-4DFA-AE29-4E672200BB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6D-4DFA-AE29-4E672200BB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6D-4DFA-AE29-4E672200BB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6D-4DFA-AE29-4E672200BB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6D-4DFA-AE29-4E672200BB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6D-4DFA-AE29-4E672200BB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6D-4DFA-AE29-4E672200BB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6D-4DFA-AE29-4E672200BB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6D-4DFA-AE29-4E672200BB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6D-4DFA-AE29-4E672200BB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6D-4DFA-AE29-4E672200BB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6D-4DFA-AE29-4E672200BB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6D-4DFA-AE29-4E672200BB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6D-4DFA-AE29-4E672200BB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6D-4DFA-AE29-4E672200BB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6D-4DFA-AE29-4E672200BB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6D-4DFA-AE29-4E672200BB50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6D-4DFA-AE29-4E672200B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D-4857-A867-9101FCFD8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1CD-4857-A867-9101FCFD87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1CD-4857-A867-9101FCFD87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1CD-4857-A867-9101FCFD87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1CD-4857-A867-9101FCFD87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1CD-4857-A867-9101FCFD87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1CD-4857-A867-9101FCFD87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1CD-4857-A867-9101FCFD87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1CD-4857-A867-9101FCFD87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1CD-4857-A867-9101FCFD87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1CD-4857-A867-9101FCFD87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1CD-4857-A867-9101FCFD87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1CD-4857-A867-9101FCFD87D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1CD-4857-A867-9101FCFD87D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1CD-4857-A867-9101FCFD87D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1CD-4857-A867-9101FCFD87D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1CD-4857-A867-9101FCFD87D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1CD-4857-A867-9101FCFD87D8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CD-4857-A867-9101FCFD8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70-4283-9F3E-D288438BB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70-4283-9F3E-D288438BBD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70-4283-9F3E-D288438BBD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70-4283-9F3E-D288438BBD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70-4283-9F3E-D288438BBD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70-4283-9F3E-D288438BBD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70-4283-9F3E-D288438BBD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70-4283-9F3E-D288438BBD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70-4283-9F3E-D288438BBD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70-4283-9F3E-D288438BBD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70-4283-9F3E-D288438BBD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70-4283-9F3E-D288438BBD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70-4283-9F3E-D288438BBDD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70-4283-9F3E-D288438BBDD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70-4283-9F3E-D288438BBDD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70-4283-9F3E-D288438BBDD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70-4283-9F3E-D288438BBDD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70-4283-9F3E-D288438BBDD2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70-4283-9F3E-D288438BB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38-48D1-A5F0-E438C8ABB9AB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138-48D1-A5F0-E438C8ABB9A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138-48D1-A5F0-E438C8ABB9A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138-48D1-A5F0-E438C8ABB9A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138-48D1-A5F0-E438C8ABB9A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138-48D1-A5F0-E438C8ABB9A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138-48D1-A5F0-E438C8ABB9A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138-48D1-A5F0-E438C8ABB9A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138-48D1-A5F0-E438C8ABB9A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6138-48D1-A5F0-E438C8ABB9A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6138-48D1-A5F0-E438C8ABB9A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6138-48D1-A5F0-E438C8ABB9AB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6138-48D1-A5F0-E438C8ABB9AB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6138-48D1-A5F0-E438C8ABB9A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6138-48D1-A5F0-E438C8ABB9AB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6138-48D1-A5F0-E438C8ABB9A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6138-48D1-A5F0-E438C8ABB9AB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6138-48D1-A5F0-E438C8ABB9AB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6138-48D1-A5F0-E438C8ABB9A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6138-48D1-A5F0-E438C8ABB9A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6138-48D1-A5F0-E438C8ABB9A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6138-48D1-A5F0-E438C8ABB9A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869633</c:v>
                </c:pt>
                <c:pt idx="1">
                  <c:v>476957.95371541404</c:v>
                </c:pt>
                <c:pt idx="2">
                  <c:v>392674.04628460837</c:v>
                </c:pt>
                <c:pt idx="3">
                  <c:v>356122</c:v>
                </c:pt>
                <c:pt idx="4">
                  <c:v>176586</c:v>
                </c:pt>
                <c:pt idx="5">
                  <c:v>104313</c:v>
                </c:pt>
                <c:pt idx="6">
                  <c:v>80659</c:v>
                </c:pt>
                <c:pt idx="7">
                  <c:v>74957</c:v>
                </c:pt>
                <c:pt idx="8">
                  <c:v>68665</c:v>
                </c:pt>
                <c:pt idx="9">
                  <c:v>56397</c:v>
                </c:pt>
                <c:pt idx="10">
                  <c:v>35340</c:v>
                </c:pt>
                <c:pt idx="11">
                  <c:v>27216</c:v>
                </c:pt>
                <c:pt idx="12">
                  <c:v>15230</c:v>
                </c:pt>
                <c:pt idx="13">
                  <c:v>13253</c:v>
                </c:pt>
                <c:pt idx="14">
                  <c:v>11029</c:v>
                </c:pt>
                <c:pt idx="15">
                  <c:v>9818</c:v>
                </c:pt>
                <c:pt idx="16">
                  <c:v>5581</c:v>
                </c:pt>
                <c:pt idx="17">
                  <c:v>4706</c:v>
                </c:pt>
                <c:pt idx="18">
                  <c:v>93372</c:v>
                </c:pt>
                <c:pt idx="19">
                  <c:v>6503</c:v>
                </c:pt>
                <c:pt idx="20">
                  <c:v>11074</c:v>
                </c:pt>
                <c:pt idx="21">
                  <c:v>38504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138-48D1-A5F0-E438C8ABB9AB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138-48D1-A5F0-E438C8ABB9A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138-48D1-A5F0-E438C8ABB9A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138-48D1-A5F0-E438C8ABB9A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138-48D1-A5F0-E438C8ABB9A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138-48D1-A5F0-E438C8ABB9A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138-48D1-A5F0-E438C8ABB9A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6138-48D1-A5F0-E438C8ABB9A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6138-48D1-A5F0-E438C8ABB9A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6138-48D1-A5F0-E438C8ABB9A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6138-48D1-A5F0-E438C8ABB9A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6138-48D1-A5F0-E438C8ABB9A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6138-48D1-A5F0-E438C8ABB9A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6138-48D1-A5F0-E438C8ABB9A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6138-48D1-A5F0-E438C8ABB9A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6138-48D1-A5F0-E438C8ABB9A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6138-48D1-A5F0-E438C8ABB9A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6138-48D1-A5F0-E438C8ABB9A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6138-48D1-A5F0-E438C8ABB9A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6138-48D1-A5F0-E438C8ABB9A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6138-48D1-A5F0-E438C8ABB9A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6138-48D1-A5F0-E438C8ABB9A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6138-48D1-A5F0-E438C8ABB9A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6138-48D1-A5F0-E438C8ABB9AB}"/>
              </c:ext>
            </c:extLst>
          </c:dPt>
          <c:dLbls>
            <c:dLbl>
              <c:idx val="0"/>
              <c:layout>
                <c:manualLayout>
                  <c:x val="0.53705600753394178"/>
                  <c:y val="7.2050082857668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38-48D1-A5F0-E438C8ABB9AB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38-48D1-A5F0-E438C8ABB9AB}"/>
                </c:ext>
              </c:extLst>
            </c:dLbl>
            <c:dLbl>
              <c:idx val="2"/>
              <c:layout>
                <c:manualLayout>
                  <c:x val="0.28677950139953434"/>
                  <c:y val="4.0399189836125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138-48D1-A5F0-E438C8ABB9AB}"/>
                </c:ext>
              </c:extLst>
            </c:dLbl>
            <c:dLbl>
              <c:idx val="3"/>
              <c:layout>
                <c:manualLayout>
                  <c:x val="-0.37845850664015834"/>
                  <c:y val="4.6148407291474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138-48D1-A5F0-E438C8ABB9AB}"/>
                </c:ext>
              </c:extLst>
            </c:dLbl>
            <c:dLbl>
              <c:idx val="4"/>
              <c:layout>
                <c:manualLayout>
                  <c:x val="0.19505288583113156"/>
                  <c:y val="4.03800405081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138-48D1-A5F0-E438C8ABB9AB}"/>
                </c:ext>
              </c:extLst>
            </c:dLbl>
            <c:dLbl>
              <c:idx val="5"/>
              <c:layout>
                <c:manualLayout>
                  <c:x val="0.14346578770676921"/>
                  <c:y val="3.4599889523108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138-48D1-A5F0-E438C8ABB9AB}"/>
                </c:ext>
              </c:extLst>
            </c:dLbl>
            <c:dLbl>
              <c:idx val="6"/>
              <c:layout>
                <c:manualLayout>
                  <c:x val="0.12281842676642156"/>
                  <c:y val="3.7461977536365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138-48D1-A5F0-E438C8ABB9AB}"/>
                </c:ext>
              </c:extLst>
            </c:dLbl>
            <c:dLbl>
              <c:idx val="7"/>
              <c:layout>
                <c:manualLayout>
                  <c:x val="0.11984007812976859"/>
                  <c:y val="5.6172343951390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138-48D1-A5F0-E438C8ABB9AB}"/>
                </c:ext>
              </c:extLst>
            </c:dLbl>
            <c:dLbl>
              <c:idx val="8"/>
              <c:layout>
                <c:manualLayout>
                  <c:x val="0.11617373409719134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138-48D1-A5F0-E438C8ABB9AB}"/>
                </c:ext>
              </c:extLst>
            </c:dLbl>
            <c:dLbl>
              <c:idx val="9"/>
              <c:layout>
                <c:manualLayout>
                  <c:x val="0.10983929334414586"/>
                  <c:y val="2.87991161848646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138-48D1-A5F0-E438C8ABB9AB}"/>
                </c:ext>
              </c:extLst>
            </c:dLbl>
            <c:dLbl>
              <c:idx val="10"/>
              <c:layout>
                <c:manualLayout>
                  <c:x val="9.7311324456535953E-2"/>
                  <c:y val="6.6200699686982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138-48D1-A5F0-E438C8ABB9AB}"/>
                </c:ext>
              </c:extLst>
            </c:dLbl>
            <c:dLbl>
              <c:idx val="11"/>
              <c:layout>
                <c:manualLayout>
                  <c:x val="0.10250433812052563"/>
                  <c:y val="4.7575768735040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138-48D1-A5F0-E438C8ABB9AB}"/>
                </c:ext>
              </c:extLst>
            </c:dLbl>
            <c:dLbl>
              <c:idx val="12"/>
              <c:layout>
                <c:manualLayout>
                  <c:x val="-0.19428553988890923"/>
                  <c:y val="6.62301601914939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138-48D1-A5F0-E438C8ABB9AB}"/>
                </c:ext>
              </c:extLst>
            </c:dLbl>
            <c:dLbl>
              <c:idx val="13"/>
              <c:layout>
                <c:manualLayout>
                  <c:x val="-0.19390361088584848"/>
                  <c:y val="4.3202356840361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138-48D1-A5F0-E438C8ABB9AB}"/>
                </c:ext>
              </c:extLst>
            </c:dLbl>
            <c:dLbl>
              <c:idx val="14"/>
              <c:layout>
                <c:manualLayout>
                  <c:x val="8.9976543629720698E-2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138-48D1-A5F0-E438C8ABB9AB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138-48D1-A5F0-E438C8ABB9AB}"/>
                </c:ext>
              </c:extLst>
            </c:dLbl>
            <c:dLbl>
              <c:idx val="16"/>
              <c:layout>
                <c:manualLayout>
                  <c:x val="-0.17193275259197244"/>
                  <c:y val="3.74752347633953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138-48D1-A5F0-E438C8ABB9AB}"/>
                </c:ext>
              </c:extLst>
            </c:dLbl>
            <c:dLbl>
              <c:idx val="17"/>
              <c:layout>
                <c:manualLayout>
                  <c:x val="-0.17054176367488941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138-48D1-A5F0-E438C8ABB9AB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138-48D1-A5F0-E438C8ABB9AB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138-48D1-A5F0-E438C8ABB9AB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138-48D1-A5F0-E438C8ABB9AB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138-48D1-A5F0-E438C8ABB9AB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138-48D1-A5F0-E438C8ABB9AB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0.53318183100379413</c:v>
                </c:pt>
                <c:pt idx="1">
                  <c:v>0.56592897558994415</c:v>
                </c:pt>
                <c:pt idx="2">
                  <c:v>0.49519861781685903</c:v>
                </c:pt>
                <c:pt idx="3">
                  <c:v>-0.21046703942321765</c:v>
                </c:pt>
                <c:pt idx="4">
                  <c:v>0.22207381468127374</c:v>
                </c:pt>
                <c:pt idx="5">
                  <c:v>0.73652405526885301</c:v>
                </c:pt>
                <c:pt idx="6">
                  <c:v>0.53589382283494547</c:v>
                </c:pt>
                <c:pt idx="7">
                  <c:v>0.37178360967753732</c:v>
                </c:pt>
                <c:pt idx="8">
                  <c:v>0.53170938455017946</c:v>
                </c:pt>
                <c:pt idx="9">
                  <c:v>0.4909191847093346</c:v>
                </c:pt>
                <c:pt idx="10">
                  <c:v>0.21614646064902443</c:v>
                </c:pt>
                <c:pt idx="11">
                  <c:v>1.2175507210950869</c:v>
                </c:pt>
                <c:pt idx="12">
                  <c:v>-0.57494906645083865</c:v>
                </c:pt>
                <c:pt idx="13">
                  <c:v>-0.74111694958295082</c:v>
                </c:pt>
                <c:pt idx="14">
                  <c:v>0.20063139560200294</c:v>
                </c:pt>
                <c:pt idx="15">
                  <c:v>-0.77567061189050857</c:v>
                </c:pt>
                <c:pt idx="16">
                  <c:v>-0.67191817059549708</c:v>
                </c:pt>
                <c:pt idx="17">
                  <c:v>-0.83304360166033986</c:v>
                </c:pt>
                <c:pt idx="18">
                  <c:v>0.88177915717769406</c:v>
                </c:pt>
                <c:pt idx="19">
                  <c:v>0.13253221873911536</c:v>
                </c:pt>
                <c:pt idx="20">
                  <c:v>0.25342388228636104</c:v>
                </c:pt>
                <c:pt idx="21">
                  <c:v>0.52854307264787614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6138-48D1-A5F0-E438C8ABB9AB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6138-48D1-A5F0-E438C8ABB9A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6138-48D1-A5F0-E438C8ABB9A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6138-48D1-A5F0-E438C8ABB9A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6138-48D1-A5F0-E438C8ABB9A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6138-48D1-A5F0-E438C8ABB9A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6138-48D1-A5F0-E438C8ABB9A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6138-48D1-A5F0-E438C8ABB9A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6138-48D1-A5F0-E438C8ABB9A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6138-48D1-A5F0-E438C8ABB9A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6138-48D1-A5F0-E438C8ABB9A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6138-48D1-A5F0-E438C8ABB9A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6138-48D1-A5F0-E438C8ABB9A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6138-48D1-A5F0-E438C8ABB9A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6138-48D1-A5F0-E438C8ABB9A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6138-48D1-A5F0-E438C8ABB9A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6138-48D1-A5F0-E438C8ABB9A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6138-48D1-A5F0-E438C8ABB9A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6138-48D1-A5F0-E438C8ABB9A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6138-48D1-A5F0-E438C8ABB9A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6138-48D1-A5F0-E438C8ABB9A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6138-48D1-A5F0-E438C8ABB9A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6138-48D1-A5F0-E438C8ABB9A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6138-48D1-A5F0-E438C8ABB9AB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138-48D1-A5F0-E438C8ABB9AB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138-48D1-A5F0-E438C8ABB9AB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138-48D1-A5F0-E438C8ABB9AB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138-48D1-A5F0-E438C8ABB9AB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138-48D1-A5F0-E438C8ABB9AB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6138-48D1-A5F0-E438C8ABB9AB}"/>
                </c:ext>
              </c:extLst>
            </c:dLbl>
            <c:dLbl>
              <c:idx val="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6138-48D1-A5F0-E438C8ABB9AB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6138-48D1-A5F0-E438C8ABB9AB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6138-48D1-A5F0-E438C8ABB9AB}"/>
                </c:ext>
              </c:extLst>
            </c:dLbl>
            <c:dLbl>
              <c:idx val="9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138-48D1-A5F0-E438C8ABB9AB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138-48D1-A5F0-E438C8ABB9AB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138-48D1-A5F0-E438C8ABB9AB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138-48D1-A5F0-E438C8ABB9AB}"/>
                </c:ext>
              </c:extLst>
            </c:dLbl>
            <c:dLbl>
              <c:idx val="13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138-48D1-A5F0-E438C8ABB9AB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138-48D1-A5F0-E438C8ABB9AB}"/>
                </c:ext>
              </c:extLst>
            </c:dLbl>
            <c:dLbl>
              <c:idx val="15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6138-48D1-A5F0-E438C8ABB9AB}"/>
                </c:ext>
              </c:extLst>
            </c:dLbl>
            <c:dLbl>
              <c:idx val="16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6138-48D1-A5F0-E438C8ABB9AB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6138-48D1-A5F0-E438C8ABB9A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6138-48D1-A5F0-E438C8ABB9A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6138-48D1-A5F0-E438C8ABB9A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6138-48D1-A5F0-E438C8ABB9AB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6138-48D1-A5F0-E438C8ABB9AB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6138-48D1-A5F0-E438C8ABB9A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0.42236558492208193</c:v>
                </c:pt>
                <c:pt idx="1">
                  <c:v>0.23165016173978004</c:v>
                </c:pt>
                <c:pt idx="2">
                  <c:v>0.17296224595159299</c:v>
                </c:pt>
                <c:pt idx="3">
                  <c:v>0.19071493749974908</c:v>
                </c:pt>
                <c:pt idx="4">
                  <c:v>8.5764741194332278E-2</c:v>
                </c:pt>
                <c:pt idx="5">
                  <c:v>5.0663005267713085E-2</c:v>
                </c:pt>
                <c:pt idx="6">
                  <c:v>3.6405307927602215E-2</c:v>
                </c:pt>
                <c:pt idx="7">
                  <c:v>3.9174669905845581E-2</c:v>
                </c:pt>
                <c:pt idx="8">
                  <c:v>2.7391039545245702E-2</c:v>
                </c:pt>
                <c:pt idx="9">
                  <c:v>1.3218336653783127E-2</c:v>
                </c:pt>
                <c:pt idx="10">
                  <c:v>6.4367510167764475E-3</c:v>
                </c:pt>
                <c:pt idx="11">
                  <c:v>4.7684314104513058E-3</c:v>
                </c:pt>
                <c:pt idx="12">
                  <c:v>7.3969454452203496E-3</c:v>
                </c:pt>
                <c:pt idx="13">
                  <c:v>3.3349393236773162E-2</c:v>
                </c:pt>
                <c:pt idx="14">
                  <c:v>2.7105943880351129E-3</c:v>
                </c:pt>
                <c:pt idx="15">
                  <c:v>1.7164021801318919E-2</c:v>
                </c:pt>
                <c:pt idx="16">
                  <c:v>5.3565929950975203E-3</c:v>
                </c:pt>
                <c:pt idx="17">
                  <c:v>2.2856221447936287E-3</c:v>
                </c:pt>
                <c:pt idx="18">
                  <c:v>4.5349152338221566E-2</c:v>
                </c:pt>
                <c:pt idx="19">
                  <c:v>3.1583937117707112E-3</c:v>
                </c:pt>
                <c:pt idx="20">
                  <c:v>5.3784487104642249E-3</c:v>
                </c:pt>
                <c:pt idx="21">
                  <c:v>1.8700721432880128E-2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6138-48D1-A5F0-E438C8ABB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78B-4AC2-B4B7-5F99A9B9D44B}"/>
              </c:ext>
            </c:extLst>
          </c:dPt>
          <c:dPt>
            <c:idx val="3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B42-4085-9A3E-A5EC749D7108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78B-4AC2-B4B7-5F99A9B9D44B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8B-4AC2-B4B7-5F99A9B9D44B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8B-4AC2-B4B7-5F99A9B9D44B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78B-4AC2-B4B7-5F99A9B9D44B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78B-4AC2-B4B7-5F99A9B9D44B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78B-4AC2-B4B7-5F99A9B9D44B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78B-4AC2-B4B7-5F99A9B9D44B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78B-4AC2-B4B7-5F99A9B9D44B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78B-4AC2-B4B7-5F99A9B9D44B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78B-4AC2-B4B7-5F99A9B9D44B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78B-4AC2-B4B7-5F99A9B9D44B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678B-4AC2-B4B7-5F99A9B9D44B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678B-4AC2-B4B7-5F99A9B9D44B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678B-4AC2-B4B7-5F99A9B9D44B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678B-4AC2-B4B7-5F99A9B9D44B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678B-4AC2-B4B7-5F99A9B9D44B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678B-4AC2-B4B7-5F99A9B9D44B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678B-4AC2-B4B7-5F99A9B9D44B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678B-4AC2-B4B7-5F99A9B9D44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476913</c:v>
                </c:pt>
                <c:pt idx="1">
                  <c:v>603938</c:v>
                </c:pt>
                <c:pt idx="2">
                  <c:v>276550.36166633503</c:v>
                </c:pt>
                <c:pt idx="3">
                  <c:v>327387.63833385095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30664</c:v>
                </c:pt>
                <c:pt idx="11">
                  <c:v>51774</c:v>
                </c:pt>
                <c:pt idx="12">
                  <c:v>43861</c:v>
                </c:pt>
                <c:pt idx="13">
                  <c:v>17463</c:v>
                </c:pt>
                <c:pt idx="14">
                  <c:v>35959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678B-4AC2-B4B7-5F99A9B9D44B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678B-4AC2-B4B7-5F99A9B9D44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678B-4AC2-B4B7-5F99A9B9D44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678B-4AC2-B4B7-5F99A9B9D44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678B-4AC2-B4B7-5F99A9B9D44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678B-4AC2-B4B7-5F99A9B9D44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678B-4AC2-B4B7-5F99A9B9D44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678B-4AC2-B4B7-5F99A9B9D44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678B-4AC2-B4B7-5F99A9B9D44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678B-4AC2-B4B7-5F99A9B9D44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678B-4AC2-B4B7-5F99A9B9D44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678B-4AC2-B4B7-5F99A9B9D44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678B-4AC2-B4B7-5F99A9B9D44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678B-4AC2-B4B7-5F99A9B9D44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678B-4AC2-B4B7-5F99A9B9D44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678B-4AC2-B4B7-5F99A9B9D44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678B-4AC2-B4B7-5F99A9B9D44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678B-4AC2-B4B7-5F99A9B9D44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678B-4AC2-B4B7-5F99A9B9D44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678B-4AC2-B4B7-5F99A9B9D44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678B-4AC2-B4B7-5F99A9B9D44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678B-4AC2-B4B7-5F99A9B9D44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678B-4AC2-B4B7-5F99A9B9D44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678B-4AC2-B4B7-5F99A9B9D44B}"/>
              </c:ext>
            </c:extLst>
          </c:dPt>
          <c:dLbls>
            <c:dLbl>
              <c:idx val="0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78B-4AC2-B4B7-5F99A9B9D44B}"/>
                </c:ext>
              </c:extLst>
            </c:dLbl>
            <c:dLbl>
              <c:idx val="1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78B-4AC2-B4B7-5F99A9B9D44B}"/>
                </c:ext>
              </c:extLst>
            </c:dLbl>
            <c:dLbl>
              <c:idx val="2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78B-4AC2-B4B7-5F99A9B9D44B}"/>
                </c:ext>
              </c:extLst>
            </c:dLbl>
            <c:dLbl>
              <c:idx val="3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78B-4AC2-B4B7-5F99A9B9D44B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78B-4AC2-B4B7-5F99A9B9D44B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78B-4AC2-B4B7-5F99A9B9D44B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78B-4AC2-B4B7-5F99A9B9D44B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78B-4AC2-B4B7-5F99A9B9D44B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78B-4AC2-B4B7-5F99A9B9D44B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78B-4AC2-B4B7-5F99A9B9D44B}"/>
                </c:ext>
              </c:extLst>
            </c:dLbl>
            <c:dLbl>
              <c:idx val="10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78B-4AC2-B4B7-5F99A9B9D44B}"/>
                </c:ext>
              </c:extLst>
            </c:dLbl>
            <c:dLbl>
              <c:idx val="11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78B-4AC2-B4B7-5F99A9B9D44B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78B-4AC2-B4B7-5F99A9B9D44B}"/>
                </c:ext>
              </c:extLst>
            </c:dLbl>
            <c:dLbl>
              <c:idx val="13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78B-4AC2-B4B7-5F99A9B9D44B}"/>
                </c:ext>
              </c:extLst>
            </c:dLbl>
            <c:dLbl>
              <c:idx val="14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678B-4AC2-B4B7-5F99A9B9D44B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78B-4AC2-B4B7-5F99A9B9D44B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78B-4AC2-B4B7-5F99A9B9D44B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678B-4AC2-B4B7-5F99A9B9D44B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78B-4AC2-B4B7-5F99A9B9D44B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678B-4AC2-B4B7-5F99A9B9D44B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678B-4AC2-B4B7-5F99A9B9D44B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78B-4AC2-B4B7-5F99A9B9D44B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678B-4AC2-B4B7-5F99A9B9D44B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-0.77889207037429231</c:v>
                </c:pt>
                <c:pt idx="1">
                  <c:v>-0.59273400642521312</c:v>
                </c:pt>
                <c:pt idx="2">
                  <c:v>-0.67676095411194592</c:v>
                </c:pt>
                <c:pt idx="3">
                  <c:v>-0.47814039494362537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-0.78230094778318127</c:v>
                </c:pt>
                <c:pt idx="11">
                  <c:v>-0.60354689761319524</c:v>
                </c:pt>
                <c:pt idx="12">
                  <c:v>-0.61318117277690076</c:v>
                </c:pt>
                <c:pt idx="13">
                  <c:v>-0.82329548904134542</c:v>
                </c:pt>
                <c:pt idx="14">
                  <c:v>-0.62472343978292633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678B-4AC2-B4B7-5F99A9B9D44B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678B-4AC2-B4B7-5F99A9B9D44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678B-4AC2-B4B7-5F99A9B9D44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678B-4AC2-B4B7-5F99A9B9D44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678B-4AC2-B4B7-5F99A9B9D44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678B-4AC2-B4B7-5F99A9B9D44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678B-4AC2-B4B7-5F99A9B9D44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678B-4AC2-B4B7-5F99A9B9D44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678B-4AC2-B4B7-5F99A9B9D44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678B-4AC2-B4B7-5F99A9B9D44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678B-4AC2-B4B7-5F99A9B9D44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678B-4AC2-B4B7-5F99A9B9D44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678B-4AC2-B4B7-5F99A9B9D44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678B-4AC2-B4B7-5F99A9B9D44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678B-4AC2-B4B7-5F99A9B9D44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678B-4AC2-B4B7-5F99A9B9D44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678B-4AC2-B4B7-5F99A9B9D44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678B-4AC2-B4B7-5F99A9B9D44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678B-4AC2-B4B7-5F99A9B9D44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678B-4AC2-B4B7-5F99A9B9D44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678B-4AC2-B4B7-5F99A9B9D44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678B-4AC2-B4B7-5F99A9B9D44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678B-4AC2-B4B7-5F99A9B9D44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678B-4AC2-B4B7-5F99A9B9D44B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78B-4AC2-B4B7-5F99A9B9D44B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78B-4AC2-B4B7-5F99A9B9D44B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78B-4AC2-B4B7-5F99A9B9D44B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78B-4AC2-B4B7-5F99A9B9D44B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78B-4AC2-B4B7-5F99A9B9D44B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78B-4AC2-B4B7-5F99A9B9D44B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678B-4AC2-B4B7-5F99A9B9D44B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678B-4AC2-B4B7-5F99A9B9D44B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678B-4AC2-B4B7-5F99A9B9D44B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678B-4AC2-B4B7-5F99A9B9D44B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678B-4AC2-B4B7-5F99A9B9D44B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678B-4AC2-B4B7-5F99A9B9D44B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678B-4AC2-B4B7-5F99A9B9D44B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678B-4AC2-B4B7-5F99A9B9D44B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678B-4AC2-B4B7-5F99A9B9D44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678B-4AC2-B4B7-5F99A9B9D44B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678B-4AC2-B4B7-5F99A9B9D44B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678B-4AC2-B4B7-5F99A9B9D44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678B-4AC2-B4B7-5F99A9B9D44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678B-4AC2-B4B7-5F99A9B9D44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678B-4AC2-B4B7-5F99A9B9D44B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678B-4AC2-B4B7-5F99A9B9D44B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678B-4AC2-B4B7-5F99A9B9D44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678B-4AC2-B4B7-5F99A9B9D4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F0-4BE4-BE98-604D2F1393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F0-4BE4-BE98-604D2F1393B2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F0-4BE4-BE98-604D2F1393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F0-4BE4-BE98-604D2F1393B2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F0-4BE4-BE98-604D2F1393B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2">
                  <c:v>323524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F0-4BE4-BE98-604D2F139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DF0-4BE4-BE98-604D2F1393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DF0-4BE4-BE98-604D2F1393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DF0-4BE4-BE98-604D2F1393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DF0-4BE4-BE98-604D2F1393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DF0-4BE4-BE98-604D2F1393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DF0-4BE4-BE98-604D2F1393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DF0-4BE4-BE98-604D2F1393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DF0-4BE4-BE98-604D2F1393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DF0-4BE4-BE98-604D2F1393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DF0-4BE4-BE98-604D2F1393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DF0-4BE4-BE98-604D2F1393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DF0-4BE4-BE98-604D2F1393B2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2">
                  <c:v>0.29244683783492254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F0-4BE4-BE98-604D2F1393B2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F0-4BE4-BE98-604D2F139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F9-4BFC-894F-16DFC50793C1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DF9-4BFC-894F-16DFC50793C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DF9-4BFC-894F-16DFC50793C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DF9-4BFC-894F-16DFC50793C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DF9-4BFC-894F-16DFC50793C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DF9-4BFC-894F-16DFC50793C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DF9-4BFC-894F-16DFC50793C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DF9-4BFC-894F-16DFC50793C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DF9-4BFC-894F-16DFC50793C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DF9-4BFC-894F-16DFC50793C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ADF9-4BFC-894F-16DFC50793C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ADF9-4BFC-894F-16DFC50793C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ADF9-4BFC-894F-16DFC50793C1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ADF9-4BFC-894F-16DFC50793C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ADF9-4BFC-894F-16DFC50793C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DF9-4BFC-894F-16DFC50793C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ADF9-4BFC-894F-16DFC50793C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DF9-4BFC-894F-16DFC50793C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ADF9-4BFC-894F-16DFC50793C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ADF9-4BFC-894F-16DFC50793C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DF9-4BFC-894F-16DFC50793C1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DF9-4BFC-894F-16DFC50793C1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F9-4BFC-894F-16DFC50793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869633</c:v>
                </c:pt>
                <c:pt idx="1">
                  <c:v>476957.95371541404</c:v>
                </c:pt>
                <c:pt idx="2">
                  <c:v>392674.04628460837</c:v>
                </c:pt>
                <c:pt idx="3">
                  <c:v>356122</c:v>
                </c:pt>
                <c:pt idx="4">
                  <c:v>176586</c:v>
                </c:pt>
                <c:pt idx="5">
                  <c:v>104313</c:v>
                </c:pt>
                <c:pt idx="6">
                  <c:v>80659</c:v>
                </c:pt>
                <c:pt idx="7">
                  <c:v>74957</c:v>
                </c:pt>
                <c:pt idx="8">
                  <c:v>68665</c:v>
                </c:pt>
                <c:pt idx="9">
                  <c:v>56397</c:v>
                </c:pt>
                <c:pt idx="10">
                  <c:v>35340</c:v>
                </c:pt>
                <c:pt idx="11">
                  <c:v>27216</c:v>
                </c:pt>
                <c:pt idx="12">
                  <c:v>15230</c:v>
                </c:pt>
                <c:pt idx="13">
                  <c:v>13253</c:v>
                </c:pt>
                <c:pt idx="14">
                  <c:v>11029</c:v>
                </c:pt>
                <c:pt idx="15">
                  <c:v>9818</c:v>
                </c:pt>
                <c:pt idx="16">
                  <c:v>5581</c:v>
                </c:pt>
                <c:pt idx="17">
                  <c:v>4706</c:v>
                </c:pt>
                <c:pt idx="18">
                  <c:v>93372</c:v>
                </c:pt>
                <c:pt idx="19">
                  <c:v>6503</c:v>
                </c:pt>
                <c:pt idx="20">
                  <c:v>11074</c:v>
                </c:pt>
                <c:pt idx="21">
                  <c:v>38504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ADF9-4BFC-894F-16DFC50793C1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DF9-4BFC-894F-16DFC50793C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DF9-4BFC-894F-16DFC50793C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DF9-4BFC-894F-16DFC50793C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DF9-4BFC-894F-16DFC50793C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DF9-4BFC-894F-16DFC50793C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DF9-4BFC-894F-16DFC50793C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DF9-4BFC-894F-16DFC50793C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DF9-4BFC-894F-16DFC50793C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DF9-4BFC-894F-16DFC50793C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DF9-4BFC-894F-16DFC50793C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DF9-4BFC-894F-16DFC50793C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ADF9-4BFC-894F-16DFC50793C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ADF9-4BFC-894F-16DFC50793C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ADF9-4BFC-894F-16DFC50793C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ADF9-4BFC-894F-16DFC50793C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ADF9-4BFC-894F-16DFC50793C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ADF9-4BFC-894F-16DFC50793C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ADF9-4BFC-894F-16DFC50793C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ADF9-4BFC-894F-16DFC50793C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ADF9-4BFC-894F-16DFC50793C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ADF9-4BFC-894F-16DFC50793C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ADF9-4BFC-894F-16DFC50793C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ADF9-4BFC-894F-16DFC50793C1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75843439963564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F9-4BFC-894F-16DFC50793C1}"/>
                </c:ext>
              </c:extLst>
            </c:dLbl>
            <c:dLbl>
              <c:idx val="1"/>
              <c:layout>
                <c:manualLayout>
                  <c:x val="-9.0631730523769516E-4"/>
                  <c:y val="-0.371933570915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F9-4BFC-894F-16DFC50793C1}"/>
                </c:ext>
              </c:extLst>
            </c:dLbl>
            <c:dLbl>
              <c:idx val="2"/>
              <c:layout>
                <c:manualLayout>
                  <c:x val="-3.193920873205297E-3"/>
                  <c:y val="-0.317447260058503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DF9-4BFC-894F-16DFC50793C1}"/>
                </c:ext>
              </c:extLst>
            </c:dLbl>
            <c:dLbl>
              <c:idx val="3"/>
              <c:layout>
                <c:manualLayout>
                  <c:x val="-2.4104352395044335E-3"/>
                  <c:y val="0.400628418764291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DF9-4BFC-894F-16DFC50793C1}"/>
                </c:ext>
              </c:extLst>
            </c:dLbl>
            <c:dLbl>
              <c:idx val="4"/>
              <c:layout>
                <c:manualLayout>
                  <c:x val="-2.6698787297480165E-3"/>
                  <c:y val="-0.198974546786302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DF9-4BFC-894F-16DFC50793C1}"/>
                </c:ext>
              </c:extLst>
            </c:dLbl>
            <c:dLbl>
              <c:idx val="5"/>
              <c:layout>
                <c:manualLayout>
                  <c:x val="-5.1042061668637026E-3"/>
                  <c:y val="-0.167824057770953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DF9-4BFC-894F-16DFC50793C1}"/>
                </c:ext>
              </c:extLst>
            </c:dLbl>
            <c:dLbl>
              <c:idx val="6"/>
              <c:layout>
                <c:manualLayout>
                  <c:x val="-1.4177689545181252E-3"/>
                  <c:y val="-0.13445269251898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DF9-4BFC-894F-16DFC50793C1}"/>
                </c:ext>
              </c:extLst>
            </c:dLbl>
            <c:dLbl>
              <c:idx val="7"/>
              <c:layout>
                <c:manualLayout>
                  <c:x val="-2.3170474795465969E-3"/>
                  <c:y val="-0.12896107127932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DF9-4BFC-894F-16DFC50793C1}"/>
                </c:ext>
              </c:extLst>
            </c:dLbl>
            <c:dLbl>
              <c:idx val="8"/>
              <c:layout>
                <c:manualLayout>
                  <c:x val="-5.6918947454514821E-3"/>
                  <c:y val="-0.129674568854206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DF9-4BFC-894F-16DFC50793C1}"/>
                </c:ext>
              </c:extLst>
            </c:dLbl>
            <c:dLbl>
              <c:idx val="9"/>
              <c:layout>
                <c:manualLayout>
                  <c:x val="-6.3438245856670919E-4"/>
                  <c:y val="-0.12122735105339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DF9-4BFC-894F-16DFC50793C1}"/>
                </c:ext>
              </c:extLst>
            </c:dLbl>
            <c:dLbl>
              <c:idx val="10"/>
              <c:layout>
                <c:manualLayout>
                  <c:x val="-4.1214536568198101E-3"/>
                  <c:y val="-0.11875499462388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DF9-4BFC-894F-16DFC50793C1}"/>
                </c:ext>
              </c:extLst>
            </c:dLbl>
            <c:dLbl>
              <c:idx val="11"/>
              <c:layout>
                <c:manualLayout>
                  <c:x val="-3.6902044468237506E-3"/>
                  <c:y val="-0.104405598674047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DF9-4BFC-894F-16DFC50793C1}"/>
                </c:ext>
              </c:extLst>
            </c:dLbl>
            <c:dLbl>
              <c:idx val="12"/>
              <c:layout>
                <c:manualLayout>
                  <c:x val="-4.0380788095539053E-3"/>
                  <c:y val="0.198570375483028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DF9-4BFC-894F-16DFC50793C1}"/>
                </c:ext>
              </c:extLst>
            </c:dLbl>
            <c:dLbl>
              <c:idx val="13"/>
              <c:layout>
                <c:manualLayout>
                  <c:x val="-5.3168566393790931E-3"/>
                  <c:y val="0.205293855262725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DF9-4BFC-894F-16DFC50793C1}"/>
                </c:ext>
              </c:extLst>
            </c:dLbl>
            <c:dLbl>
              <c:idx val="14"/>
              <c:layout>
                <c:manualLayout>
                  <c:x val="-3.3159594427467107E-3"/>
                  <c:y val="-0.114868414256804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DF9-4BFC-894F-16DFC50793C1}"/>
                </c:ext>
              </c:extLst>
            </c:dLbl>
            <c:dLbl>
              <c:idx val="15"/>
              <c:layout>
                <c:manualLayout>
                  <c:x val="-3.4812220710372468E-3"/>
                  <c:y val="0.18907986233384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DF9-4BFC-894F-16DFC50793C1}"/>
                </c:ext>
              </c:extLst>
            </c:dLbl>
            <c:dLbl>
              <c:idx val="16"/>
              <c:layout>
                <c:manualLayout>
                  <c:x val="-5.7830023371723506E-3"/>
                  <c:y val="0.188083707783396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DF9-4BFC-894F-16DFC50793C1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DF9-4BFC-894F-16DFC50793C1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DF9-4BFC-894F-16DFC50793C1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DF9-4BFC-894F-16DFC50793C1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ADF9-4BFC-894F-16DFC50793C1}"/>
                </c:ext>
              </c:extLst>
            </c:dLbl>
            <c:dLbl>
              <c:idx val="21"/>
              <c:layout>
                <c:manualLayout>
                  <c:x val="-3.5057090951451614E-3"/>
                  <c:y val="-0.12467933458228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ADF9-4BFC-894F-16DFC50793C1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ADF9-4BFC-894F-16DFC50793C1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0.53318183100379413</c:v>
                </c:pt>
                <c:pt idx="1">
                  <c:v>0.56592897558994415</c:v>
                </c:pt>
                <c:pt idx="2">
                  <c:v>0.49519861781685903</c:v>
                </c:pt>
                <c:pt idx="3">
                  <c:v>-0.21046703942321765</c:v>
                </c:pt>
                <c:pt idx="4">
                  <c:v>0.22207381468127374</c:v>
                </c:pt>
                <c:pt idx="5">
                  <c:v>0.73652405526885301</c:v>
                </c:pt>
                <c:pt idx="6">
                  <c:v>0.53589382283494547</c:v>
                </c:pt>
                <c:pt idx="7">
                  <c:v>0.37178360967753732</c:v>
                </c:pt>
                <c:pt idx="8">
                  <c:v>0.53170938455017946</c:v>
                </c:pt>
                <c:pt idx="9">
                  <c:v>0.4909191847093346</c:v>
                </c:pt>
                <c:pt idx="10">
                  <c:v>0.21614646064902443</c:v>
                </c:pt>
                <c:pt idx="11">
                  <c:v>1.2175507210950869</c:v>
                </c:pt>
                <c:pt idx="12">
                  <c:v>-0.57494906645083865</c:v>
                </c:pt>
                <c:pt idx="13">
                  <c:v>-0.74111694958295082</c:v>
                </c:pt>
                <c:pt idx="14">
                  <c:v>0.20063139560200294</c:v>
                </c:pt>
                <c:pt idx="15">
                  <c:v>-0.77567061189050857</c:v>
                </c:pt>
                <c:pt idx="16">
                  <c:v>-0.67191817059549708</c:v>
                </c:pt>
                <c:pt idx="17">
                  <c:v>-0.83304360166033986</c:v>
                </c:pt>
                <c:pt idx="18">
                  <c:v>0.88177915717769406</c:v>
                </c:pt>
                <c:pt idx="19">
                  <c:v>0.13253221873911536</c:v>
                </c:pt>
                <c:pt idx="20">
                  <c:v>0.25342388228636104</c:v>
                </c:pt>
                <c:pt idx="21">
                  <c:v>0.52854307264787614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ADF9-4BFC-894F-16DFC50793C1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ADF9-4BFC-894F-16DFC50793C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ADF9-4BFC-894F-16DFC50793C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ADF9-4BFC-894F-16DFC50793C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ADF9-4BFC-894F-16DFC50793C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ADF9-4BFC-894F-16DFC50793C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ADF9-4BFC-894F-16DFC50793C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ADF9-4BFC-894F-16DFC50793C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ADF9-4BFC-894F-16DFC50793C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ADF9-4BFC-894F-16DFC50793C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ADF9-4BFC-894F-16DFC50793C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ADF9-4BFC-894F-16DFC50793C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ADF9-4BFC-894F-16DFC50793C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ADF9-4BFC-894F-16DFC50793C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ADF9-4BFC-894F-16DFC50793C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ADF9-4BFC-894F-16DFC50793C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ADF9-4BFC-894F-16DFC50793C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ADF9-4BFC-894F-16DFC50793C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ADF9-4BFC-894F-16DFC50793C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ADF9-4BFC-894F-16DFC50793C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ADF9-4BFC-894F-16DFC50793C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ADF9-4BFC-894F-16DFC50793C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ADF9-4BFC-894F-16DFC50793C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ADF9-4BFC-894F-16DFC50793C1}"/>
              </c:ext>
            </c:extLst>
          </c:dPt>
          <c:dLbls>
            <c:dLbl>
              <c:idx val="0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ADF9-4BFC-894F-16DFC50793C1}"/>
                </c:ext>
              </c:extLst>
            </c:dLbl>
            <c:dLbl>
              <c:idx val="1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ADF9-4BFC-894F-16DFC50793C1}"/>
                </c:ext>
              </c:extLst>
            </c:dLbl>
            <c:dLbl>
              <c:idx val="2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ADF9-4BFC-894F-16DFC50793C1}"/>
                </c:ext>
              </c:extLst>
            </c:dLbl>
            <c:dLbl>
              <c:idx val="3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ADF9-4BFC-894F-16DFC50793C1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ADF9-4BFC-894F-16DFC50793C1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ADF9-4BFC-894F-16DFC50793C1}"/>
                </c:ext>
              </c:extLst>
            </c:dLbl>
            <c:dLbl>
              <c:idx val="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ADF9-4BFC-894F-16DFC50793C1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ADF9-4BFC-894F-16DFC50793C1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ADF9-4BFC-894F-16DFC50793C1}"/>
                </c:ext>
              </c:extLst>
            </c:dLbl>
            <c:dLbl>
              <c:idx val="9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ADF9-4BFC-894F-16DFC50793C1}"/>
                </c:ext>
              </c:extLst>
            </c:dLbl>
            <c:dLbl>
              <c:idx val="10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ADF9-4BFC-894F-16DFC50793C1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ADF9-4BFC-894F-16DFC50793C1}"/>
                </c:ext>
              </c:extLst>
            </c:dLbl>
            <c:dLbl>
              <c:idx val="12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ADF9-4BFC-894F-16DFC50793C1}"/>
                </c:ext>
              </c:extLst>
            </c:dLbl>
            <c:dLbl>
              <c:idx val="13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ADF9-4BFC-894F-16DFC50793C1}"/>
                </c:ext>
              </c:extLst>
            </c:dLbl>
            <c:dLbl>
              <c:idx val="14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ADF9-4BFC-894F-16DFC50793C1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ADF9-4BFC-894F-16DFC50793C1}"/>
                </c:ext>
              </c:extLst>
            </c:dLbl>
            <c:dLbl>
              <c:idx val="16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ADF9-4BFC-894F-16DFC50793C1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ADF9-4BFC-894F-16DFC50793C1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ADF9-4BFC-894F-16DFC50793C1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ADF9-4BFC-894F-16DFC50793C1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ADF9-4BFC-894F-16DFC50793C1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ADF9-4BFC-894F-16DFC50793C1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ADF9-4BFC-894F-16DFC50793C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0.42236558492208193</c:v>
                </c:pt>
                <c:pt idx="1">
                  <c:v>0.23165016173978004</c:v>
                </c:pt>
                <c:pt idx="2">
                  <c:v>0.17296224595159299</c:v>
                </c:pt>
                <c:pt idx="3">
                  <c:v>0.19071493749974908</c:v>
                </c:pt>
                <c:pt idx="4">
                  <c:v>8.5764741194332278E-2</c:v>
                </c:pt>
                <c:pt idx="5">
                  <c:v>5.0663005267713085E-2</c:v>
                </c:pt>
                <c:pt idx="6">
                  <c:v>3.6405307927602215E-2</c:v>
                </c:pt>
                <c:pt idx="7">
                  <c:v>3.9174669905845581E-2</c:v>
                </c:pt>
                <c:pt idx="8">
                  <c:v>2.7391039545245702E-2</c:v>
                </c:pt>
                <c:pt idx="9">
                  <c:v>1.3218336653783127E-2</c:v>
                </c:pt>
                <c:pt idx="10">
                  <c:v>6.4367510167764475E-3</c:v>
                </c:pt>
                <c:pt idx="11">
                  <c:v>4.7684314104513058E-3</c:v>
                </c:pt>
                <c:pt idx="12">
                  <c:v>7.3969454452203496E-3</c:v>
                </c:pt>
                <c:pt idx="13">
                  <c:v>3.3349393236773162E-2</c:v>
                </c:pt>
                <c:pt idx="14">
                  <c:v>2.7105943880351129E-3</c:v>
                </c:pt>
                <c:pt idx="15">
                  <c:v>1.7164021801318919E-2</c:v>
                </c:pt>
                <c:pt idx="16">
                  <c:v>5.3565929950975203E-3</c:v>
                </c:pt>
                <c:pt idx="17">
                  <c:v>2.2856221447936287E-3</c:v>
                </c:pt>
                <c:pt idx="18">
                  <c:v>4.5349152338221566E-2</c:v>
                </c:pt>
                <c:pt idx="19">
                  <c:v>3.1583937117707112E-3</c:v>
                </c:pt>
                <c:pt idx="20">
                  <c:v>5.3784487104642249E-3</c:v>
                </c:pt>
                <c:pt idx="21">
                  <c:v>1.8700721432880128E-2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ADF9-4BFC-894F-16DFC5079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37-4246-A174-3CEABDE56C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37-4246-A174-3CEABDE56C04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37-4246-A174-3CEABDE56C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37-4246-A174-3CEABDE56C04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37-4246-A174-3CEABDE56C0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2">
                  <c:v>90835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37-4246-A174-3CEABDE56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837-4246-A174-3CEABDE56C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837-4246-A174-3CEABDE56C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837-4246-A174-3CEABDE56C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837-4246-A174-3CEABDE56C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837-4246-A174-3CEABDE56C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837-4246-A174-3CEABDE56C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837-4246-A174-3CEABDE56C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837-4246-A174-3CEABDE56C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837-4246-A174-3CEABDE56C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837-4246-A174-3CEABDE56C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837-4246-A174-3CEABDE56C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837-4246-A174-3CEABDE56C04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2">
                  <c:v>0.84871982741075436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837-4246-A174-3CEABDE56C04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837-4246-A174-3CEABDE56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5D-46F6-9548-C2351C8EDD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5D-46F6-9548-C2351C8EDD8E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5D-46F6-9548-C2351C8EDD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5D-46F6-9548-C2351C8EDD8E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5D-46F6-9548-C2351C8EDD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2">
                  <c:v>125779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5D-46F6-9548-C2351C8ED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F5D-46F6-9548-C2351C8EDD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F5D-46F6-9548-C2351C8EDD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F5D-46F6-9548-C2351C8EDD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F5D-46F6-9548-C2351C8EDD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F5D-46F6-9548-C2351C8EDD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F5D-46F6-9548-C2351C8EDD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F5D-46F6-9548-C2351C8EDD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F5D-46F6-9548-C2351C8EDD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F5D-46F6-9548-C2351C8EDD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F5D-46F6-9548-C2351C8EDD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F5D-46F6-9548-C2351C8EDD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F5D-46F6-9548-C2351C8EDD8E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2">
                  <c:v>0.26618480525886623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F5D-46F6-9548-C2351C8EDD8E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F5D-46F6-9548-C2351C8ED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0C-445C-9F6D-2F8C0A060B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0C-445C-9F6D-2F8C0A060B2C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0C-445C-9F6D-2F8C0A060B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0C-445C-9F6D-2F8C0A060B2C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0C-445C-9F6D-2F8C0A060B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2">
                  <c:v>105462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0C-445C-9F6D-2F8C0A060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80C-445C-9F6D-2F8C0A060B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80C-445C-9F6D-2F8C0A060B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80C-445C-9F6D-2F8C0A060B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80C-445C-9F6D-2F8C0A060B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80C-445C-9F6D-2F8C0A060B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80C-445C-9F6D-2F8C0A060B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80C-445C-9F6D-2F8C0A060B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80C-445C-9F6D-2F8C0A060B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80C-445C-9F6D-2F8C0A060B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80C-445C-9F6D-2F8C0A060B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80C-445C-9F6D-2F8C0A060B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80C-445C-9F6D-2F8C0A060B2C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2">
                  <c:v>1.1383645248281598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80C-445C-9F6D-2F8C0A060B2C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0C-445C-9F6D-2F8C0A060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B5-4941-AB9A-2A96A349869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B5-4941-AB9A-2A96A3498693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B5-4941-AB9A-2A96A349869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B5-4941-AB9A-2A96A3498693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B5-4941-AB9A-2A96A349869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2">
                  <c:v>41250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5-4941-AB9A-2A96A3498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EB5-4941-AB9A-2A96A34986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EB5-4941-AB9A-2A96A34986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EB5-4941-AB9A-2A96A34986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EB5-4941-AB9A-2A96A34986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EB5-4941-AB9A-2A96A34986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EB5-4941-AB9A-2A96A34986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EB5-4941-AB9A-2A96A34986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EB5-4941-AB9A-2A96A34986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EB5-4941-AB9A-2A96A34986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EB5-4941-AB9A-2A96A34986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EB5-4941-AB9A-2A96A34986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EB5-4941-AB9A-2A96A3498693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2">
                  <c:v>0.17164200301076482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EB5-4941-AB9A-2A96A3498693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EB5-4941-AB9A-2A96A3498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2C-49A8-B3C4-5D79594071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2C-49A8-B3C4-5D7959407165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2C-49A8-B3C4-5D79594071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2C-49A8-B3C4-5D7959407165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2C-49A8-B3C4-5D79594071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2">
                  <c:v>121700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2C-49A8-B3C4-5D7959407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D2C-49A8-B3C4-5D79594071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D2C-49A8-B3C4-5D79594071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D2C-49A8-B3C4-5D79594071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D2C-49A8-B3C4-5D79594071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D2C-49A8-B3C4-5D79594071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D2C-49A8-B3C4-5D79594071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D2C-49A8-B3C4-5D79594071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D2C-49A8-B3C4-5D79594071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D2C-49A8-B3C4-5D79594071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D2C-49A8-B3C4-5D79594071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D2C-49A8-B3C4-5D79594071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D2C-49A8-B3C4-5D7959407165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2">
                  <c:v>1.1190646166704394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D2C-49A8-B3C4-5D7959407165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2C-49A8-B3C4-5D7959407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38-4666-88A3-0ABCD16EC6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38-4666-88A3-0ABCD16EC654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38-4666-88A3-0ABCD16EC6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38-4666-88A3-0ABCD16EC654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38-4666-88A3-0ABCD16EC65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2">
                  <c:v>15402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38-4666-88A3-0ABCD16EC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F38-4666-88A3-0ABCD16EC6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F38-4666-88A3-0ABCD16EC6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F38-4666-88A3-0ABCD16EC6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F38-4666-88A3-0ABCD16EC6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F38-4666-88A3-0ABCD16EC6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F38-4666-88A3-0ABCD16EC6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F38-4666-88A3-0ABCD16EC6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F38-4666-88A3-0ABCD16EC6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F38-4666-88A3-0ABCD16EC6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F38-4666-88A3-0ABCD16EC6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F38-4666-88A3-0ABCD16EC6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F38-4666-88A3-0ABCD16EC654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2">
                  <c:v>-0.63192735093798547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F38-4666-88A3-0ABCD16EC654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38-4666-88A3-0ABCD16EC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4CF-49AE-A1BB-49BAD563C3B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4CF-49AE-A1BB-49BAD563C3B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4CF-49AE-A1BB-49BAD563C3B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4CF-49AE-A1BB-49BAD563C3B1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4CF-49AE-A1BB-49BAD563C3B1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CF-49AE-A1BB-49BAD563C3B1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CF-49AE-A1BB-49BAD563C3B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CF-49AE-A1BB-49BAD563C3B1}"/>
                </c:ext>
              </c:extLst>
            </c:dLbl>
            <c:dLbl>
              <c:idx val="3"/>
              <c:layout>
                <c:manualLayout>
                  <c:x val="-3.2682073634078402E-3"/>
                  <c:y val="-5.035014853912491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CF-49AE-A1BB-49BAD563C3B1}"/>
                </c:ext>
              </c:extLst>
            </c:dLbl>
            <c:dLbl>
              <c:idx val="4"/>
              <c:layout>
                <c:manualLayout>
                  <c:x val="5.3108917889670773E-2"/>
                  <c:y val="-5.831588359147413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CF-49AE-A1BB-49BAD563C3B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0.59273028712100284</c:v>
                </c:pt>
                <c:pt idx="1">
                  <c:v>0.30259489060262756</c:v>
                </c:pt>
                <c:pt idx="2">
                  <c:v>0</c:v>
                </c:pt>
                <c:pt idx="3">
                  <c:v>0.10467482227636966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4CF-49AE-A1BB-49BAD563C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D6-440A-8593-84D7025AD8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D6-440A-8593-84D7025AD8DD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D6-440A-8593-84D7025AD8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D6-440A-8593-84D7025AD8DD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D6-440A-8593-84D7025AD8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2">
                  <c:v>5457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D6-440A-8593-84D7025AD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1D6-440A-8593-84D7025AD8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1D6-440A-8593-84D7025AD8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1D6-440A-8593-84D7025AD8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1D6-440A-8593-84D7025AD8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1D6-440A-8593-84D7025AD8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1D6-440A-8593-84D7025AD8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1D6-440A-8593-84D7025AD8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1D6-440A-8593-84D7025AD8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1D6-440A-8593-84D7025AD8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1D6-440A-8593-84D7025AD8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1D6-440A-8593-84D7025AD8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1D6-440A-8593-84D7025AD8DD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-0.7388995215311005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1D6-440A-8593-84D7025AD8DD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D6-440A-8593-84D7025AD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61-41F3-80C1-509CE9F6FE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61-41F3-80C1-509CE9F6FE09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61-41F3-80C1-509CE9F6FE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61-41F3-80C1-509CE9F6FE09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61-41F3-80C1-509CE9F6FE0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2">
                  <c:v>13445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61-41F3-80C1-509CE9F6F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861-41F3-80C1-509CE9F6FE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861-41F3-80C1-509CE9F6FE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861-41F3-80C1-509CE9F6FE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861-41F3-80C1-509CE9F6FE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861-41F3-80C1-509CE9F6FE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861-41F3-80C1-509CE9F6FE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861-41F3-80C1-509CE9F6FE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861-41F3-80C1-509CE9F6FE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861-41F3-80C1-509CE9F6FE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861-41F3-80C1-509CE9F6FE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861-41F3-80C1-509CE9F6FE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861-41F3-80C1-509CE9F6FE09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2">
                  <c:v>-0.6738392120712241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861-41F3-80C1-509CE9F6FE09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61-41F3-80C1-509CE9F6F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08-4724-B0B9-9C3FBF2870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08-4724-B0B9-9C3FBF28704B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08-4724-B0B9-9C3FBF2870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08-4724-B0B9-9C3FBF28704B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08-4724-B0B9-9C3FBF2870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2">
                  <c:v>24602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08-4724-B0B9-9C3FBF287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B08-4724-B0B9-9C3FBF2870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B08-4724-B0B9-9C3FBF2870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B08-4724-B0B9-9C3FBF2870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B08-4724-B0B9-9C3FBF2870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B08-4724-B0B9-9C3FBF2870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B08-4724-B0B9-9C3FBF2870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B08-4724-B0B9-9C3FBF2870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B08-4724-B0B9-9C3FBF2870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B08-4724-B0B9-9C3FBF2870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B08-4724-B0B9-9C3FBF2870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B08-4724-B0B9-9C3FBF2870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B08-4724-B0B9-9C3FBF28704B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-0.31670601305374257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B08-4724-B0B9-9C3FBF28704B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08-4724-B0B9-9C3FBF287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00-481A-86A9-39D5E6E0DE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00-481A-86A9-39D5E6E0DE20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00-481A-86A9-39D5E6E0DE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00-481A-86A9-39D5E6E0DE20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00-481A-86A9-39D5E6E0DE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2">
                  <c:v>57781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00-481A-86A9-39D5E6E0D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700-481A-86A9-39D5E6E0DE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700-481A-86A9-39D5E6E0DE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700-481A-86A9-39D5E6E0DE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700-481A-86A9-39D5E6E0DE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700-481A-86A9-39D5E6E0DE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700-481A-86A9-39D5E6E0DE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700-481A-86A9-39D5E6E0DE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700-481A-86A9-39D5E6E0DE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700-481A-86A9-39D5E6E0DE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700-481A-86A9-39D5E6E0DE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700-481A-86A9-39D5E6E0DE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700-481A-86A9-39D5E6E0DE20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2">
                  <c:v>0.81427405174579248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700-481A-86A9-39D5E6E0DE20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700-481A-86A9-39D5E6E0D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8A-4A2E-8A69-72E0C72439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8A-4A2E-8A69-72E0C7243982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8A-4A2E-8A69-72E0C72439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8A-4A2E-8A69-72E0C7243982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8A-4A2E-8A69-72E0C724398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2">
                  <c:v>34331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8A-4A2E-8A69-72E0C7243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E8A-4A2E-8A69-72E0C72439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E8A-4A2E-8A69-72E0C72439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E8A-4A2E-8A69-72E0C72439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E8A-4A2E-8A69-72E0C72439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E8A-4A2E-8A69-72E0C72439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E8A-4A2E-8A69-72E0C72439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E8A-4A2E-8A69-72E0C72439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E8A-4A2E-8A69-72E0C72439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E8A-4A2E-8A69-72E0C72439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E8A-4A2E-8A69-72E0C72439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E8A-4A2E-8A69-72E0C72439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E8A-4A2E-8A69-72E0C7243982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2">
                  <c:v>0.55098260673142074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E8A-4A2E-8A69-72E0C7243982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E8A-4A2E-8A69-72E0C7243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E7-44A6-99A6-6E787C4164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E7-44A6-99A6-6E787C416462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E7-44A6-99A6-6E787C4164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E7-44A6-99A6-6E787C416462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E7-44A6-99A6-6E787C41646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2">
                  <c:v>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E7-44A6-99A6-6E787C416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BE7-44A6-99A6-6E787C4164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BE7-44A6-99A6-6E787C4164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BE7-44A6-99A6-6E787C4164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BE7-44A6-99A6-6E787C4164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BE7-44A6-99A6-6E787C4164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BE7-44A6-99A6-6E787C4164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BE7-44A6-99A6-6E787C4164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BE7-44A6-99A6-6E787C4164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BE7-44A6-99A6-6E787C4164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BE7-44A6-99A6-6E787C4164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BE7-44A6-99A6-6E787C4164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BE7-44A6-99A6-6E787C416462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-0.80351717153116653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BE7-44A6-99A6-6E787C416462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BE7-44A6-99A6-6E787C416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70-400C-A2B1-3CC26F7995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70-400C-A2B1-3CC26F799595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70-400C-A2B1-3CC26F7995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70-400C-A2B1-3CC26F799595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70-400C-A2B1-3CC26F7995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2">
                  <c:v>78940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70-400C-A2B1-3CC26F799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870-400C-A2B1-3CC26F7995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870-400C-A2B1-3CC26F7995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870-400C-A2B1-3CC26F7995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870-400C-A2B1-3CC26F7995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870-400C-A2B1-3CC26F7995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870-400C-A2B1-3CC26F7995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870-400C-A2B1-3CC26F7995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870-400C-A2B1-3CC26F7995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870-400C-A2B1-3CC26F7995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870-400C-A2B1-3CC26F7995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870-400C-A2B1-3CC26F7995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870-400C-A2B1-3CC26F799595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2">
                  <c:v>0.74453038674033145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870-400C-A2B1-3CC26F799595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870-400C-A2B1-3CC26F799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33-4754-9FAE-7A1A3A0E57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33-4754-9FAE-7A1A3A0E5741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33-4754-9FAE-7A1A3A0E57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33-4754-9FAE-7A1A3A0E5741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33-4754-9FAE-7A1A3A0E574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2">
                  <c:v>27725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33-4754-9FAE-7A1A3A0E5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C33-4754-9FAE-7A1A3A0E57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C33-4754-9FAE-7A1A3A0E57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C33-4754-9FAE-7A1A3A0E57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C33-4754-9FAE-7A1A3A0E57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C33-4754-9FAE-7A1A3A0E57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C33-4754-9FAE-7A1A3A0E57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C33-4754-9FAE-7A1A3A0E57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C33-4754-9FAE-7A1A3A0E57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C33-4754-9FAE-7A1A3A0E57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C33-4754-9FAE-7A1A3A0E57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C33-4754-9FAE-7A1A3A0E57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C33-4754-9FAE-7A1A3A0E5741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2">
                  <c:v>0.77462715227549128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C33-4754-9FAE-7A1A3A0E5741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33-4754-9FAE-7A1A3A0E5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45-4F33-A45F-0D4301A0D3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45-4F33-A45F-0D4301A0D3F3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45-4F33-A45F-0D4301A0D3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45-4F33-A45F-0D4301A0D3F3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45-4F33-A45F-0D4301A0D3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2">
                  <c:v>11949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45-4F33-A45F-0D4301A0D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B45-4F33-A45F-0D4301A0D3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B45-4F33-A45F-0D4301A0D3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B45-4F33-A45F-0D4301A0D3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B45-4F33-A45F-0D4301A0D3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B45-4F33-A45F-0D4301A0D3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B45-4F33-A45F-0D4301A0D3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B45-4F33-A45F-0D4301A0D3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B45-4F33-A45F-0D4301A0D3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B45-4F33-A45F-0D4301A0D3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B45-4F33-A45F-0D4301A0D3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B45-4F33-A45F-0D4301A0D3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B45-4F33-A45F-0D4301A0D3F3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2">
                  <c:v>1.2330405531676321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B45-4F33-A45F-0D4301A0D3F3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B45-4F33-A45F-0D4301A0D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83-4E80-AD60-E2615A5B3A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83-4E80-AD60-E2615A5B3A00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83-4E80-AD60-E2615A5B3A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83-4E80-AD60-E2615A5B3A00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83-4E80-AD60-E2615A5B3A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2">
                  <c:v>23193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83-4E80-AD60-E2615A5B3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C83-4E80-AD60-E2615A5B3A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C83-4E80-AD60-E2615A5B3A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C83-4E80-AD60-E2615A5B3A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C83-4E80-AD60-E2615A5B3A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C83-4E80-AD60-E2615A5B3A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C83-4E80-AD60-E2615A5B3A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C83-4E80-AD60-E2615A5B3A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C83-4E80-AD60-E2615A5B3A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C83-4E80-AD60-E2615A5B3A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C83-4E80-AD60-E2615A5B3A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C83-4E80-AD60-E2615A5B3A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C83-4E80-AD60-E2615A5B3A00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2">
                  <c:v>2.0027187985499739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C83-4E80-AD60-E2615A5B3A00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83-4E80-AD60-E2615A5B3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86-4299-837E-7F8CBA7769FA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0.40974876051473458</c:v>
                </c:pt>
                <c:pt idx="1">
                  <c:v>0.36336694334577463</c:v>
                </c:pt>
                <c:pt idx="2">
                  <c:v>5.0247897053088963E-2</c:v>
                </c:pt>
                <c:pt idx="3">
                  <c:v>0.17663639908640189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86-4299-837E-7F8CBA7769FA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0.51006773841639252</c:v>
                </c:pt>
                <c:pt idx="1">
                  <c:v>0.29856489272636555</c:v>
                </c:pt>
                <c:pt idx="2">
                  <c:v>3.4046799550101904E-2</c:v>
                </c:pt>
                <c:pt idx="3">
                  <c:v>0.15730365584486972</c:v>
                </c:pt>
                <c:pt idx="4">
                  <c:v>1.691346227029404E-5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86-4299-837E-7F8CBA7769FA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0.59273028712100284</c:v>
                </c:pt>
                <c:pt idx="1">
                  <c:v>0.30259489060262756</c:v>
                </c:pt>
                <c:pt idx="2">
                  <c:v>0</c:v>
                </c:pt>
                <c:pt idx="3">
                  <c:v>0.10467482227636966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86-4299-837E-7F8CBA776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C1-49E4-8856-7A036F9C4E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C1-49E4-8856-7A036F9C4E4E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C1-49E4-8856-7A036F9C4E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C1-49E4-8856-7A036F9C4E4E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C1-49E4-8856-7A036F9C4E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2">
                  <c:v>58906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C1-49E4-8856-7A036F9C4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EC1-49E4-8856-7A036F9C4E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EC1-49E4-8856-7A036F9C4E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EC1-49E4-8856-7A036F9C4E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EC1-49E4-8856-7A036F9C4E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EC1-49E4-8856-7A036F9C4E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EC1-49E4-8856-7A036F9C4E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EC1-49E4-8856-7A036F9C4E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EC1-49E4-8856-7A036F9C4E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EC1-49E4-8856-7A036F9C4E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EC1-49E4-8856-7A036F9C4E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EC1-49E4-8856-7A036F9C4E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EC1-49E4-8856-7A036F9C4E4E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2">
                  <c:v>-0.63115840768210973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EC1-49E4-8856-7A036F9C4E4E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C1-49E4-8856-7A036F9C4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8E-4B8F-B06C-8673218AD1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8E-4B8F-B06C-8673218AD192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8E-4B8F-B06C-8673218AD1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8E-4B8F-B06C-8673218AD192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8E-4B8F-B06C-8673218AD1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2">
                  <c:v>23184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8E-4B8F-B06C-8673218AD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38E-4B8F-B06C-8673218AD1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38E-4B8F-B06C-8673218AD1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38E-4B8F-B06C-8673218AD1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38E-4B8F-B06C-8673218AD1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38E-4B8F-B06C-8673218AD1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38E-4B8F-B06C-8673218AD1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38E-4B8F-B06C-8673218AD1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38E-4B8F-B06C-8673218AD1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38E-4B8F-B06C-8673218AD1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38E-4B8F-B06C-8673218AD1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38E-4B8F-B06C-8673218AD1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38E-4B8F-B06C-8673218AD192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1.1101301538181487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38E-4B8F-B06C-8673218AD192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38E-4B8F-B06C-8673218AD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A6-4B2F-8C2F-E685C49D7E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A6-4B2F-8C2F-E685C49D7E9B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A6-4B2F-8C2F-E685C49D7E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A6-4B2F-8C2F-E685C49D7E9B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A6-4B2F-8C2F-E685C49D7E9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2">
                  <c:v>12514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A6-4B2F-8C2F-E685C49D7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AA6-4B2F-8C2F-E685C49D7E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AA6-4B2F-8C2F-E685C49D7E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AA6-4B2F-8C2F-E685C49D7E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AA6-4B2F-8C2F-E685C49D7E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AA6-4B2F-8C2F-E685C49D7E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AA6-4B2F-8C2F-E685C49D7E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AA6-4B2F-8C2F-E685C49D7E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AA6-4B2F-8C2F-E685C49D7E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AA6-4B2F-8C2F-E685C49D7E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AA6-4B2F-8C2F-E685C49D7E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AA6-4B2F-8C2F-E685C49D7E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AA6-4B2F-8C2F-E685C49D7E9B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2">
                  <c:v>1.5153768844221105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AA6-4B2F-8C2F-E685C49D7E9B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AA6-4B2F-8C2F-E685C49D7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C6-4A23-90C0-BCD93D8C0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EC6-4A23-90C0-BCD93D8C03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EC6-4A23-90C0-BCD93D8C03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EC6-4A23-90C0-BCD93D8C03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EC6-4A23-90C0-BCD93D8C03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EC6-4A23-90C0-BCD93D8C03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EC6-4A23-90C0-BCD93D8C03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EC6-4A23-90C0-BCD93D8C03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EC6-4A23-90C0-BCD93D8C03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EC6-4A23-90C0-BCD93D8C03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EC6-4A23-90C0-BCD93D8C03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EC6-4A23-90C0-BCD93D8C03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EC6-4A23-90C0-BCD93D8C032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EC6-4A23-90C0-BCD93D8C032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EC6-4A23-90C0-BCD93D8C032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EC6-4A23-90C0-BCD93D8C032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EC6-4A23-90C0-BCD93D8C03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EC6-4A23-90C0-BCD93D8C0324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C6-4A23-90C0-BCD93D8C0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9-4AF2-9DA4-65D115DDA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1E9-4AF2-9DA4-65D115DDA2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1E9-4AF2-9DA4-65D115DDA2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1E9-4AF2-9DA4-65D115DDA2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1E9-4AF2-9DA4-65D115DDA2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1E9-4AF2-9DA4-65D115DDA2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1E9-4AF2-9DA4-65D115DDA2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1E9-4AF2-9DA4-65D115DDA2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1E9-4AF2-9DA4-65D115DDA2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1E9-4AF2-9DA4-65D115DDA2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1E9-4AF2-9DA4-65D115DDA2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1E9-4AF2-9DA4-65D115DDA2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1E9-4AF2-9DA4-65D115DDA2F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1E9-4AF2-9DA4-65D115DDA2F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1E9-4AF2-9DA4-65D115DDA2F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1E9-4AF2-9DA4-65D115DDA2F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1E9-4AF2-9DA4-65D115DDA2F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1E9-4AF2-9DA4-65D115DDA2FD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E9-4AF2-9DA4-65D115DDA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33-44BC-8777-C780C5E43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733-44BC-8777-C780C5E433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733-44BC-8777-C780C5E433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733-44BC-8777-C780C5E433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733-44BC-8777-C780C5E433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733-44BC-8777-C780C5E433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733-44BC-8777-C780C5E433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733-44BC-8777-C780C5E433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733-44BC-8777-C780C5E433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733-44BC-8777-C780C5E433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733-44BC-8777-C780C5E433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733-44BC-8777-C780C5E433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733-44BC-8777-C780C5E433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733-44BC-8777-C780C5E433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733-44BC-8777-C780C5E433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733-44BC-8777-C780C5E433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733-44BC-8777-C780C5E433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733-44BC-8777-C780C5E433CA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33-44BC-8777-C780C5E43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5F-4FEA-B6FE-6D66DE6C2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25F-4FEA-B6FE-6D66DE6C2D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25F-4FEA-B6FE-6D66DE6C2D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25F-4FEA-B6FE-6D66DE6C2D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25F-4FEA-B6FE-6D66DE6C2D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25F-4FEA-B6FE-6D66DE6C2D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25F-4FEA-B6FE-6D66DE6C2D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25F-4FEA-B6FE-6D66DE6C2D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25F-4FEA-B6FE-6D66DE6C2D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25F-4FEA-B6FE-6D66DE6C2D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25F-4FEA-B6FE-6D66DE6C2D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25F-4FEA-B6FE-6D66DE6C2D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25F-4FEA-B6FE-6D66DE6C2D6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25F-4FEA-B6FE-6D66DE6C2D6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25F-4FEA-B6FE-6D66DE6C2D6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25F-4FEA-B6FE-6D66DE6C2D6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25F-4FEA-B6FE-6D66DE6C2D6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25F-4FEA-B6FE-6D66DE6C2D60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5F-4FEA-B6FE-6D66DE6C2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8F-422E-81B2-875C966B6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A8F-422E-81B2-875C966B60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A8F-422E-81B2-875C966B60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A8F-422E-81B2-875C966B60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A8F-422E-81B2-875C966B60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A8F-422E-81B2-875C966B60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A8F-422E-81B2-875C966B60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A8F-422E-81B2-875C966B60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A8F-422E-81B2-875C966B60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A8F-422E-81B2-875C966B60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A8F-422E-81B2-875C966B60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A8F-422E-81B2-875C966B60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A8F-422E-81B2-875C966B609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A8F-422E-81B2-875C966B609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A8F-422E-81B2-875C966B609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A8F-422E-81B2-875C966B609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A8F-422E-81B2-875C966B609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A8F-422E-81B2-875C966B609F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8F-422E-81B2-875C966B6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B8-4A6A-B0BB-591B2752E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6B8-4A6A-B0BB-591B2752E3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6B8-4A6A-B0BB-591B2752E3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6B8-4A6A-B0BB-591B2752E3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6B8-4A6A-B0BB-591B2752E3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6B8-4A6A-B0BB-591B2752E3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6B8-4A6A-B0BB-591B2752E3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6B8-4A6A-B0BB-591B2752E3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6B8-4A6A-B0BB-591B2752E3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6B8-4A6A-B0BB-591B2752E3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6B8-4A6A-B0BB-591B2752E3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6B8-4A6A-B0BB-591B2752E3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6B8-4A6A-B0BB-591B2752E3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6B8-4A6A-B0BB-591B2752E3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6B8-4A6A-B0BB-591B2752E3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6B8-4A6A-B0BB-591B2752E3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6B8-4A6A-B0BB-591B2752E3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6B8-4A6A-B0BB-591B2752E373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B8-4A6A-B0BB-591B2752E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97-43ED-B01E-F852E3FF0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097-43ED-B01E-F852E3FF05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097-43ED-B01E-F852E3FF05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097-43ED-B01E-F852E3FF05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097-43ED-B01E-F852E3FF05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097-43ED-B01E-F852E3FF05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097-43ED-B01E-F852E3FF05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097-43ED-B01E-F852E3FF05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097-43ED-B01E-F852E3FF05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097-43ED-B01E-F852E3FF05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097-43ED-B01E-F852E3FF05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097-43ED-B01E-F852E3FF05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097-43ED-B01E-F852E3FF05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097-43ED-B01E-F852E3FF05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097-43ED-B01E-F852E3FF05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097-43ED-B01E-F852E3FF05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097-43ED-B01E-F852E3FF05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097-43ED-B01E-F852E3FF05BB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97-43ED-B01E-F852E3FF0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118249</c:v>
                </c:pt>
                <c:pt idx="1">
                  <c:v>60315</c:v>
                </c:pt>
                <c:pt idx="2">
                  <c:v>35305</c:v>
                </c:pt>
                <c:pt idx="3">
                  <c:v>4026</c:v>
                </c:pt>
                <c:pt idx="4">
                  <c:v>18601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C-4327-9415-884879448BC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39809</c:v>
                </c:pt>
                <c:pt idx="1">
                  <c:v>23596</c:v>
                </c:pt>
                <c:pt idx="2">
                  <c:v>12046</c:v>
                </c:pt>
                <c:pt idx="3">
                  <c:v>0</c:v>
                </c:pt>
                <c:pt idx="4">
                  <c:v>4167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C-4327-9415-884879448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20C-4327-9415-884879448BC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20C-4327-9415-884879448BC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20C-4327-9415-884879448BC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20C-4327-9415-884879448BC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20C-4327-9415-884879448BC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20C-4327-9415-884879448BCE}"/>
              </c:ext>
            </c:extLst>
          </c:dPt>
          <c:dLbls>
            <c:dLbl>
              <c:idx val="0"/>
              <c:layout>
                <c:manualLayout>
                  <c:x val="-2.2408963585434224E-3"/>
                  <c:y val="0.541797380868288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0C-4327-9415-884879448BCE}"/>
                </c:ext>
              </c:extLst>
            </c:dLbl>
            <c:dLbl>
              <c:idx val="1"/>
              <c:layout>
                <c:manualLayout>
                  <c:x val="2.2408963585434172E-3"/>
                  <c:y val="0.3623778558023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0C-4327-9415-884879448BCE}"/>
                </c:ext>
              </c:extLst>
            </c:dLbl>
            <c:dLbl>
              <c:idx val="2"/>
              <c:layout>
                <c:manualLayout>
                  <c:x val="4.4817927170867529E-3"/>
                  <c:y val="0.3201614969632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0C-4327-9415-884879448BCE}"/>
                </c:ext>
              </c:extLst>
            </c:dLbl>
            <c:dLbl>
              <c:idx val="3"/>
              <c:layout>
                <c:manualLayout>
                  <c:x val="2.2408963585433352E-3"/>
                  <c:y val="0.21813946079959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0C-4327-9415-884879448BCE}"/>
                </c:ext>
              </c:extLst>
            </c:dLbl>
            <c:dLbl>
              <c:idx val="4"/>
              <c:layout>
                <c:manualLayout>
                  <c:x val="-6.7226890756302525E-3"/>
                  <c:y val="0.28498147494096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0C-4327-9415-884879448BCE}"/>
                </c:ext>
              </c:extLst>
            </c:dLbl>
            <c:dLbl>
              <c:idx val="5"/>
              <c:layout>
                <c:manualLayout>
                  <c:x val="6.7226890756302525E-3"/>
                  <c:y val="0.14605336602054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0C-4327-9415-884879448BC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-0.66334599024093222</c:v>
                </c:pt>
                <c:pt idx="1">
                  <c:v>-0.60878720053054791</c:v>
                </c:pt>
                <c:pt idx="2">
                  <c:v>-0.65880186942359442</c:v>
                </c:pt>
                <c:pt idx="3">
                  <c:v>-1</c:v>
                </c:pt>
                <c:pt idx="4">
                  <c:v>-0.77597978603300899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20C-4327-9415-884879448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0C-4327-9415-884879448BC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0C-4327-9415-884879448BC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0C-4327-9415-884879448BC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0C-4327-9415-884879448BC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0C-4327-9415-884879448BC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0C-4327-9415-884879448BCE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0C-4327-9415-884879448BCE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0C-4327-9415-884879448BCE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0C-4327-9415-884879448BCE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0C-4327-9415-884879448BCE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0C-4327-9415-884879448BCE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0C-4327-9415-884879448BCE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0.59273028712100284</c:v>
                </c:pt>
                <c:pt idx="2">
                  <c:v>0.30259489060262756</c:v>
                </c:pt>
                <c:pt idx="3">
                  <c:v>0</c:v>
                </c:pt>
                <c:pt idx="4">
                  <c:v>0.10467482227636966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20C-4327-9415-884879448B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96-44DC-8E3B-9A7F63DC8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996-44DC-8E3B-9A7F63DC8F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996-44DC-8E3B-9A7F63DC8F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996-44DC-8E3B-9A7F63DC8F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996-44DC-8E3B-9A7F63DC8F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996-44DC-8E3B-9A7F63DC8F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996-44DC-8E3B-9A7F63DC8F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996-44DC-8E3B-9A7F63DC8F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996-44DC-8E3B-9A7F63DC8F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996-44DC-8E3B-9A7F63DC8F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996-44DC-8E3B-9A7F63DC8F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996-44DC-8E3B-9A7F63DC8F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996-44DC-8E3B-9A7F63DC8FB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996-44DC-8E3B-9A7F63DC8FB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996-44DC-8E3B-9A7F63DC8FB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996-44DC-8E3B-9A7F63DC8FB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996-44DC-8E3B-9A7F63DC8FB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996-44DC-8E3B-9A7F63DC8FB4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96-44DC-8E3B-9A7F63DC8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FD-4AB3-84E7-47DE6C6E4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7FD-4AB3-84E7-47DE6C6E44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7FD-4AB3-84E7-47DE6C6E44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7FD-4AB3-84E7-47DE6C6E44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7FD-4AB3-84E7-47DE6C6E44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7FD-4AB3-84E7-47DE6C6E44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7FD-4AB3-84E7-47DE6C6E44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7FD-4AB3-84E7-47DE6C6E44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7FD-4AB3-84E7-47DE6C6E44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7FD-4AB3-84E7-47DE6C6E44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7FD-4AB3-84E7-47DE6C6E44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7FD-4AB3-84E7-47DE6C6E44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7FD-4AB3-84E7-47DE6C6E440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7FD-4AB3-84E7-47DE6C6E440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7FD-4AB3-84E7-47DE6C6E440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7FD-4AB3-84E7-47DE6C6E440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7FD-4AB3-84E7-47DE6C6E440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7FD-4AB3-84E7-47DE6C6E4408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FD-4AB3-84E7-47DE6C6E4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33-4432-925F-4E90AAA48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F33-4432-925F-4E90AAA486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F33-4432-925F-4E90AAA486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F33-4432-925F-4E90AAA486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F33-4432-925F-4E90AAA486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F33-4432-925F-4E90AAA486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F33-4432-925F-4E90AAA486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F33-4432-925F-4E90AAA486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F33-4432-925F-4E90AAA486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F33-4432-925F-4E90AAA486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F33-4432-925F-4E90AAA486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F33-4432-925F-4E90AAA486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F33-4432-925F-4E90AAA486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F33-4432-925F-4E90AAA486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F33-4432-925F-4E90AAA486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F33-4432-925F-4E90AAA486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F33-4432-925F-4E90AAA486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F33-4432-925F-4E90AAA48602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33-4432-925F-4E90AAA48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10-469E-8F77-52AA88AD1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10-469E-8F77-52AA88AD17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10-469E-8F77-52AA88AD17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10-469E-8F77-52AA88AD17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10-469E-8F77-52AA88AD17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10-469E-8F77-52AA88AD17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10-469E-8F77-52AA88AD17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10-469E-8F77-52AA88AD17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10-469E-8F77-52AA88AD17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10-469E-8F77-52AA88AD17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10-469E-8F77-52AA88AD17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10-469E-8F77-52AA88AD17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10-469E-8F77-52AA88AD17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10-469E-8F77-52AA88AD17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10-469E-8F77-52AA88AD17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10-469E-8F77-52AA88AD17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10-469E-8F77-52AA88AD17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10-469E-8F77-52AA88AD17D7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10-469E-8F77-52AA88AD1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38-467E-A68B-9DDC5CE09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838-467E-A68B-9DDC5CE09D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838-467E-A68B-9DDC5CE09D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838-467E-A68B-9DDC5CE09D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838-467E-A68B-9DDC5CE09D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838-467E-A68B-9DDC5CE09D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838-467E-A68B-9DDC5CE09D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838-467E-A68B-9DDC5CE09D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838-467E-A68B-9DDC5CE09D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838-467E-A68B-9DDC5CE09D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838-467E-A68B-9DDC5CE09D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838-467E-A68B-9DDC5CE09D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838-467E-A68B-9DDC5CE09D5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838-467E-A68B-9DDC5CE09D5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838-467E-A68B-9DDC5CE09D5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838-467E-A68B-9DDC5CE09D5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838-467E-A68B-9DDC5CE09D5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838-467E-A68B-9DDC5CE09D54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38-467E-A68B-9DDC5CE09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E5-4304-9CE1-4287D2C02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E5-4304-9CE1-4287D2C02C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E5-4304-9CE1-4287D2C02C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E5-4304-9CE1-4287D2C02C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E5-4304-9CE1-4287D2C02C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E5-4304-9CE1-4287D2C02C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E5-4304-9CE1-4287D2C02C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E5-4304-9CE1-4287D2C02C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E5-4304-9CE1-4287D2C02C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E5-4304-9CE1-4287D2C02C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E5-4304-9CE1-4287D2C02C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E5-4304-9CE1-4287D2C02C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E5-4304-9CE1-4287D2C02C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E5-4304-9CE1-4287D2C02C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E5-4304-9CE1-4287D2C02C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E5-4304-9CE1-4287D2C02C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E5-4304-9CE1-4287D2C02C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E5-4304-9CE1-4287D2C02CF6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E5-4304-9CE1-4287D2C02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A2-4D78-90C0-1C7D68EED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A2-4D78-90C0-1C7D68EED7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A2-4D78-90C0-1C7D68EED7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A2-4D78-90C0-1C7D68EED7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A2-4D78-90C0-1C7D68EED7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A2-4D78-90C0-1C7D68EED7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A2-4D78-90C0-1C7D68EED7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A2-4D78-90C0-1C7D68EED7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A2-4D78-90C0-1C7D68EED7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A2-4D78-90C0-1C7D68EED7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A2-4D78-90C0-1C7D68EED7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A2-4D78-90C0-1C7D68EED7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A2-4D78-90C0-1C7D68EED7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A2-4D78-90C0-1C7D68EED7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A2-4D78-90C0-1C7D68EED7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A2-4D78-90C0-1C7D68EED7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A2-4D78-90C0-1C7D68EED7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A2-4D78-90C0-1C7D68EED788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A2-4D78-90C0-1C7D68EED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E7-4444-895B-5394FDFAD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5E7-4444-895B-5394FDFAD6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5E7-4444-895B-5394FDFAD6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5E7-4444-895B-5394FDFAD6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5E7-4444-895B-5394FDFAD6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5E7-4444-895B-5394FDFAD6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5E7-4444-895B-5394FDFAD6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5E7-4444-895B-5394FDFAD6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5E7-4444-895B-5394FDFAD6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5E7-4444-895B-5394FDFAD6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5E7-4444-895B-5394FDFAD6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5E7-4444-895B-5394FDFAD6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5E7-4444-895B-5394FDFAD6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5E7-4444-895B-5394FDFAD6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5E7-4444-895B-5394FDFAD6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5E7-4444-895B-5394FDFAD6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5E7-4444-895B-5394FDFAD6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5E7-4444-895B-5394FDFAD6D5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E7-4444-895B-5394FDFAD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D0-493F-93C2-F69BAF0F7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AD0-493F-93C2-F69BAF0F70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AD0-493F-93C2-F69BAF0F70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AD0-493F-93C2-F69BAF0F70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AD0-493F-93C2-F69BAF0F70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AD0-493F-93C2-F69BAF0F70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AD0-493F-93C2-F69BAF0F70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AD0-493F-93C2-F69BAF0F70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AD0-493F-93C2-F69BAF0F70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AD0-493F-93C2-F69BAF0F70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AD0-493F-93C2-F69BAF0F70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AD0-493F-93C2-F69BAF0F70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AD0-493F-93C2-F69BAF0F70F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AD0-493F-93C2-F69BAF0F70F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AD0-493F-93C2-F69BAF0F70F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AD0-493F-93C2-F69BAF0F70F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AD0-493F-93C2-F69BAF0F70F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AD0-493F-93C2-F69BAF0F70F7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AD0-493F-93C2-F69BAF0F7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B4-4E8A-A660-A3C3369D2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0B4-4E8A-A660-A3C3369D22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0B4-4E8A-A660-A3C3369D22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0B4-4E8A-A660-A3C3369D22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0B4-4E8A-A660-A3C3369D22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0B4-4E8A-A660-A3C3369D22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0B4-4E8A-A660-A3C3369D22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0B4-4E8A-A660-A3C3369D22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0B4-4E8A-A660-A3C3369D22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0B4-4E8A-A660-A3C3369D22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0B4-4E8A-A660-A3C3369D22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0B4-4E8A-A660-A3C3369D22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0B4-4E8A-A660-A3C3369D22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0B4-4E8A-A660-A3C3369D22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0B4-4E8A-A660-A3C3369D22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0B4-4E8A-A660-A3C3369D22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0B4-4E8A-A660-A3C3369D22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0B4-4E8A-A660-A3C3369D2247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B4-4E8A-A660-A3C3369D2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austriacos llegados a Canarias por isla"</c:f>
          <c:strCache>
            <c:ptCount val="1"/>
            <c:pt idx="0">
              <c:v>Evolución de pasajeros procedentes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47259</c:v>
                </c:pt>
                <c:pt idx="1">
                  <c:v>49010</c:v>
                </c:pt>
                <c:pt idx="2">
                  <c:v>48762</c:v>
                </c:pt>
                <c:pt idx="3">
                  <c:v>47671</c:v>
                </c:pt>
                <c:pt idx="4">
                  <c:v>43531</c:v>
                </c:pt>
                <c:pt idx="5">
                  <c:v>45290</c:v>
                </c:pt>
                <c:pt idx="6">
                  <c:v>45207</c:v>
                </c:pt>
                <c:pt idx="7">
                  <c:v>39338</c:v>
                </c:pt>
                <c:pt idx="8">
                  <c:v>32391</c:v>
                </c:pt>
                <c:pt idx="9">
                  <c:v>36453</c:v>
                </c:pt>
                <c:pt idx="10">
                  <c:v>32389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  <c:pt idx="18">
                  <c:v>40160</c:v>
                </c:pt>
                <c:pt idx="19">
                  <c:v>36777</c:v>
                </c:pt>
                <c:pt idx="20">
                  <c:v>60315</c:v>
                </c:pt>
                <c:pt idx="21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AC-4C40-A5BE-D2930B48514C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51799</c:v>
                </c:pt>
                <c:pt idx="1">
                  <c:v>51731</c:v>
                </c:pt>
                <c:pt idx="2">
                  <c:v>52275</c:v>
                </c:pt>
                <c:pt idx="3">
                  <c:v>50770</c:v>
                </c:pt>
                <c:pt idx="4">
                  <c:v>45385</c:v>
                </c:pt>
                <c:pt idx="5">
                  <c:v>45681</c:v>
                </c:pt>
                <c:pt idx="6">
                  <c:v>37833</c:v>
                </c:pt>
                <c:pt idx="7">
                  <c:v>39491</c:v>
                </c:pt>
                <c:pt idx="8">
                  <c:v>31660</c:v>
                </c:pt>
                <c:pt idx="9">
                  <c:v>30814</c:v>
                </c:pt>
                <c:pt idx="10">
                  <c:v>37079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  <c:pt idx="18">
                  <c:v>35763</c:v>
                </c:pt>
                <c:pt idx="19">
                  <c:v>32614</c:v>
                </c:pt>
                <c:pt idx="20">
                  <c:v>35305</c:v>
                </c:pt>
                <c:pt idx="21">
                  <c:v>12046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AC-4C40-A5BE-D2930B48514C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17167</c:v>
                </c:pt>
                <c:pt idx="1">
                  <c:v>13507</c:v>
                </c:pt>
                <c:pt idx="2">
                  <c:v>14496</c:v>
                </c:pt>
                <c:pt idx="3">
                  <c:v>13319</c:v>
                </c:pt>
                <c:pt idx="4">
                  <c:v>10992</c:v>
                </c:pt>
                <c:pt idx="5">
                  <c:v>12874</c:v>
                </c:pt>
                <c:pt idx="6">
                  <c:v>10272</c:v>
                </c:pt>
                <c:pt idx="7">
                  <c:v>9943</c:v>
                </c:pt>
                <c:pt idx="8">
                  <c:v>8569</c:v>
                </c:pt>
                <c:pt idx="9">
                  <c:v>5616</c:v>
                </c:pt>
                <c:pt idx="10">
                  <c:v>7291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  <c:pt idx="18">
                  <c:v>4579</c:v>
                </c:pt>
                <c:pt idx="19">
                  <c:v>4510</c:v>
                </c:pt>
                <c:pt idx="20">
                  <c:v>4026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AC-4C40-A5BE-D2930B48514C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7097</c:v>
                </c:pt>
                <c:pt idx="1">
                  <c:v>6943</c:v>
                </c:pt>
                <c:pt idx="2">
                  <c:v>11719</c:v>
                </c:pt>
                <c:pt idx="3">
                  <c:v>28401</c:v>
                </c:pt>
                <c:pt idx="4">
                  <c:v>23583</c:v>
                </c:pt>
                <c:pt idx="5">
                  <c:v>17621</c:v>
                </c:pt>
                <c:pt idx="6">
                  <c:v>15137</c:v>
                </c:pt>
                <c:pt idx="7">
                  <c:v>14771</c:v>
                </c:pt>
                <c:pt idx="8">
                  <c:v>14424</c:v>
                </c:pt>
                <c:pt idx="9">
                  <c:v>14133</c:v>
                </c:pt>
                <c:pt idx="10">
                  <c:v>18097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  <c:pt idx="18">
                  <c:v>14233</c:v>
                </c:pt>
                <c:pt idx="19">
                  <c:v>15854</c:v>
                </c:pt>
                <c:pt idx="20">
                  <c:v>18601</c:v>
                </c:pt>
                <c:pt idx="21">
                  <c:v>4167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AC-4C40-A5BE-D2930B48514C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578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7AC-4C40-A5BE-D2930B485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123322</c:v>
                      </c:pt>
                      <c:pt idx="1">
                        <c:v>121769</c:v>
                      </c:pt>
                      <c:pt idx="2">
                        <c:v>127252</c:v>
                      </c:pt>
                      <c:pt idx="3">
                        <c:v>140161</c:v>
                      </c:pt>
                      <c:pt idx="4">
                        <c:v>123491</c:v>
                      </c:pt>
                      <c:pt idx="5">
                        <c:v>121466</c:v>
                      </c:pt>
                      <c:pt idx="6">
                        <c:v>108449</c:v>
                      </c:pt>
                      <c:pt idx="7">
                        <c:v>103543</c:v>
                      </c:pt>
                      <c:pt idx="8">
                        <c:v>87044</c:v>
                      </c:pt>
                      <c:pt idx="9">
                        <c:v>87016</c:v>
                      </c:pt>
                      <c:pt idx="10">
                        <c:v>107000</c:v>
                      </c:pt>
                      <c:pt idx="11">
                        <c:v>87016</c:v>
                      </c:pt>
                      <c:pt idx="12">
                        <c:v>107000</c:v>
                      </c:pt>
                      <c:pt idx="13">
                        <c:v>110064</c:v>
                      </c:pt>
                      <c:pt idx="14">
                        <c:v>104093</c:v>
                      </c:pt>
                      <c:pt idx="15">
                        <c:v>97409</c:v>
                      </c:pt>
                      <c:pt idx="16">
                        <c:v>89579</c:v>
                      </c:pt>
                      <c:pt idx="17">
                        <c:v>86780</c:v>
                      </c:pt>
                      <c:pt idx="18">
                        <c:v>94735</c:v>
                      </c:pt>
                      <c:pt idx="19">
                        <c:v>89755</c:v>
                      </c:pt>
                      <c:pt idx="20">
                        <c:v>118249</c:v>
                      </c:pt>
                      <c:pt idx="21">
                        <c:v>39809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37AC-4C40-A5BE-D2930B48514C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9C-4A83-8C01-4AE34A881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A9C-4A83-8C01-4AE34A881C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A9C-4A83-8C01-4AE34A881C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A9C-4A83-8C01-4AE34A881C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A9C-4A83-8C01-4AE34A881C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A9C-4A83-8C01-4AE34A881C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A9C-4A83-8C01-4AE34A881C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A9C-4A83-8C01-4AE34A881C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A9C-4A83-8C01-4AE34A881C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A9C-4A83-8C01-4AE34A881C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A9C-4A83-8C01-4AE34A881C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A9C-4A83-8C01-4AE34A881C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A9C-4A83-8C01-4AE34A881CC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A9C-4A83-8C01-4AE34A881CC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A9C-4A83-8C01-4AE34A881CC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A9C-4A83-8C01-4AE34A881CC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A9C-4A83-8C01-4AE34A881C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A9C-4A83-8C01-4AE34A881CC4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9C-4A83-8C01-4AE34A881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5F-432E-A35A-84D5D5391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A5F-432E-A35A-84D5D53911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A5F-432E-A35A-84D5D53911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A5F-432E-A35A-84D5D53911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A5F-432E-A35A-84D5D53911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A5F-432E-A35A-84D5D53911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A5F-432E-A35A-84D5D53911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A5F-432E-A35A-84D5D53911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A5F-432E-A35A-84D5D53911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A5F-432E-A35A-84D5D53911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A5F-432E-A35A-84D5D53911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A5F-432E-A35A-84D5D53911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A5F-432E-A35A-84D5D53911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A5F-432E-A35A-84D5D53911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A5F-432E-A35A-84D5D53911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A5F-432E-A35A-84D5D53911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A5F-432E-A35A-84D5D53911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A5F-432E-A35A-84D5D5391170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A5F-432E-A35A-84D5D5391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2F-4044-AB13-1EE568B7D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52F-4044-AB13-1EE568B7D8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52F-4044-AB13-1EE568B7D8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52F-4044-AB13-1EE568B7D8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52F-4044-AB13-1EE568B7D8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52F-4044-AB13-1EE568B7D8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52F-4044-AB13-1EE568B7D8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52F-4044-AB13-1EE568B7D8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52F-4044-AB13-1EE568B7D8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52F-4044-AB13-1EE568B7D8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52F-4044-AB13-1EE568B7D8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52F-4044-AB13-1EE568B7D8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52F-4044-AB13-1EE568B7D8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52F-4044-AB13-1EE568B7D8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52F-4044-AB13-1EE568B7D8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52F-4044-AB13-1EE568B7D8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52F-4044-AB13-1EE568B7D8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52F-4044-AB13-1EE568B7D806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2F-4044-AB13-1EE568B7D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D0-4B93-8D80-23D65989B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AD0-4B93-8D80-23D65989B9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AD0-4B93-8D80-23D65989B9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AD0-4B93-8D80-23D65989B9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AD0-4B93-8D80-23D65989B9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AD0-4B93-8D80-23D65989B9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AD0-4B93-8D80-23D65989B9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AD0-4B93-8D80-23D65989B9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AD0-4B93-8D80-23D65989B9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AD0-4B93-8D80-23D65989B9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AD0-4B93-8D80-23D65989B9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AD0-4B93-8D80-23D65989B9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AD0-4B93-8D80-23D65989B9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AD0-4B93-8D80-23D65989B9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AD0-4B93-8D80-23D65989B9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AD0-4B93-8D80-23D65989B9D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AD0-4B93-8D80-23D65989B9D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AD0-4B93-8D80-23D65989B9DF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D0-4B93-8D80-23D65989B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9186</c:v>
                </c:pt>
                <c:pt idx="1">
                  <c:v>6838</c:v>
                </c:pt>
                <c:pt idx="2">
                  <c:v>2348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65-49FF-8120-B523B5AB2DBC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11029</c:v>
                </c:pt>
                <c:pt idx="1">
                  <c:v>9449</c:v>
                </c:pt>
                <c:pt idx="2">
                  <c:v>1580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65-49FF-8120-B523B5AB2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965-49FF-8120-B523B5AB2DB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965-49FF-8120-B523B5AB2DB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965-49FF-8120-B523B5AB2DB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965-49FF-8120-B523B5AB2DB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65-49FF-8120-B523B5AB2DB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65-49FF-8120-B523B5AB2DBC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0.20063139560200294</c:v>
                </c:pt>
                <c:pt idx="1">
                  <c:v>0.38183679438432283</c:v>
                </c:pt>
                <c:pt idx="2">
                  <c:v>-0.32708688245315165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65-49FF-8120-B523B5AB2D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  <c:pt idx="18">
                  <c:v>28820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97-470E-87EE-37C7CD9B487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  <c:pt idx="18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97-470E-87EE-37C7CD9B487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  <c:pt idx="18">
                  <c:v>35939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97-470E-87EE-37C7CD9B4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  <c:pt idx="17">
                  <c:v>7.4896458634519571E-3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22-402E-893E-1628580B028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  <c:pt idx="17">
                  <c:v>3.8355275776534047E-3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22-402E-893E-1628580B028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  <c:pt idx="17">
                  <c:v>6.3006142831572038E-3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22-402E-893E-1628580B0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C36-464C-AF96-B5A55EEAD6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C36-464C-AF96-B5A55EEAD6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C36-464C-AF96-B5A55EEAD6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C36-464C-AF96-B5A55EEAD65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C36-464C-AF96-B5A55EEAD65F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36-464C-AF96-B5A55EEAD65F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36-464C-AF96-B5A55EEAD65F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36-464C-AF96-B5A55EEAD65F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36-464C-AF96-B5A55EEAD65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36-464C-AF96-B5A55EEAD65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36-464C-AF96-B5A55EEAD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0.75555354066551816</c:v>
                </c:pt>
                <c:pt idx="1">
                  <c:v>0.17707861093480823</c:v>
                </c:pt>
                <c:pt idx="2">
                  <c:v>4.9687188321697343E-2</c:v>
                </c:pt>
                <c:pt idx="3">
                  <c:v>1.7680660077976244E-2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36-464C-AF96-B5A55EEA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austriaco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9186</c:v>
                </c:pt>
                <c:pt idx="1">
                  <c:v>6715</c:v>
                </c:pt>
                <c:pt idx="2">
                  <c:v>2032</c:v>
                </c:pt>
                <c:pt idx="3">
                  <c:v>274</c:v>
                </c:pt>
                <c:pt idx="4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F4-41B6-BB9A-14E8354DF857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11029</c:v>
                </c:pt>
                <c:pt idx="1">
                  <c:v>8333</c:v>
                </c:pt>
                <c:pt idx="2">
                  <c:v>1953</c:v>
                </c:pt>
                <c:pt idx="3">
                  <c:v>548</c:v>
                </c:pt>
                <c:pt idx="4">
                  <c:v>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F4-41B6-BB9A-14E8354DF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9F4-41B6-BB9A-14E8354DF85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9F4-41B6-BB9A-14E8354DF85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9F4-41B6-BB9A-14E8354DF85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9F4-41B6-BB9A-14E8354DF85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9F4-41B6-BB9A-14E8354DF857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F4-41B6-BB9A-14E8354DF857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F4-41B6-BB9A-14E8354DF857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F4-41B6-BB9A-14E8354DF857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F4-41B6-BB9A-14E8354DF857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F4-41B6-BB9A-14E8354DF85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F4-41B6-BB9A-14E8354DF8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0.75555354066551816</c:v>
                </c:pt>
                <c:pt idx="2">
                  <c:v>0.17707861093480823</c:v>
                </c:pt>
                <c:pt idx="3">
                  <c:v>4.9687188321697343E-2</c:v>
                </c:pt>
                <c:pt idx="4">
                  <c:v>1.7680660077976244E-2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9F4-41B6-BB9A-14E8354DF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F4-41B6-BB9A-14E8354DF85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9F4-41B6-BB9A-14E8354DF85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F4-41B6-BB9A-14E8354DF85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F4-41B6-BB9A-14E8354DF85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F4-41B6-BB9A-14E8354DF8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9F4-41B6-BB9A-14E8354DF857}"/>
              </c:ext>
            </c:extLst>
          </c:dPt>
          <c:dLbls>
            <c:dLbl>
              <c:idx val="0"/>
              <c:layout>
                <c:manualLayout>
                  <c:x val="-3.9540044055634722E-2"/>
                  <c:y val="-0.50815809769557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F4-41B6-BB9A-14E8354DF857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F4-41B6-BB9A-14E8354DF857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F4-41B6-BB9A-14E8354DF857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F4-41B6-BB9A-14E8354DF857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F4-41B6-BB9A-14E8354DF857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F4-41B6-BB9A-14E8354DF85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0.20063139560200294</c:v>
                </c:pt>
                <c:pt idx="1">
                  <c:v>0.24095309009679822</c:v>
                </c:pt>
                <c:pt idx="2">
                  <c:v>-3.8877952755905554E-2</c:v>
                </c:pt>
                <c:pt idx="3">
                  <c:v>1</c:v>
                </c:pt>
                <c:pt idx="4">
                  <c:v>0.18181818181818188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9F4-41B6-BB9A-14E8354DF8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EA-489E-A399-82530F172F4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EA-489E-A399-82530F172F4C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EA-489E-A399-82530F172F4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EA-489E-A399-82530F172F4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EA-489E-A399-82530F172F4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2">
                  <c:v>11029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EA-489E-A399-82530F172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8EA-489E-A399-82530F172F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8EA-489E-A399-82530F172F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8EA-489E-A399-82530F172F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8EA-489E-A399-82530F172F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8EA-489E-A399-82530F172F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8EA-489E-A399-82530F172F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8EA-489E-A399-82530F172F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8EA-489E-A399-82530F172F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8EA-489E-A399-82530F172F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8EA-489E-A399-82530F172F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8EA-489E-A399-82530F172F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8EA-489E-A399-82530F172F4C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2">
                  <c:v>0.20063139560200294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8EA-489E-A399-82530F172F4C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EA-489E-A399-82530F172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37779</c:v>
                </c:pt>
                <c:pt idx="1">
                  <c:v>22135</c:v>
                </c:pt>
                <c:pt idx="2">
                  <c:v>11477</c:v>
                </c:pt>
                <c:pt idx="3">
                  <c:v>0</c:v>
                </c:pt>
                <c:pt idx="4">
                  <c:v>4167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5B-4570-AAC1-4DA14A23EAD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46651</c:v>
                </c:pt>
                <c:pt idx="1">
                  <c:v>34331</c:v>
                </c:pt>
                <c:pt idx="2">
                  <c:v>10914</c:v>
                </c:pt>
                <c:pt idx="3">
                  <c:v>472</c:v>
                </c:pt>
                <c:pt idx="4">
                  <c:v>934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5B-4570-AAC1-4DA14A23E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A25B-4570-AAC1-4DA14A23EAD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A25B-4570-AAC1-4DA14A23EAD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A25B-4570-AAC1-4DA14A23EAD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A25B-4570-AAC1-4DA14A23EAD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A25B-4570-AAC1-4DA14A23EAD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A25B-4570-AAC1-4DA14A23EAD2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-0.4391778336415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5B-4570-AAC1-4DA14A23EAD2}"/>
                </c:ext>
              </c:extLst>
            </c:dLbl>
            <c:dLbl>
              <c:idx val="1"/>
              <c:layout>
                <c:manualLayout>
                  <c:x val="-2.2408963585434172E-3"/>
                  <c:y val="-0.379371325286186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5B-4570-AAC1-4DA14A23EAD2}"/>
                </c:ext>
              </c:extLst>
            </c:dLbl>
            <c:dLbl>
              <c:idx val="2"/>
              <c:layout>
                <c:manualLayout>
                  <c:x val="-4.4817927170868761E-3"/>
                  <c:y val="0.3253318928801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5B-4570-AAC1-4DA14A23EAD2}"/>
                </c:ext>
              </c:extLst>
            </c:dLbl>
            <c:dLbl>
              <c:idx val="3"/>
              <c:layout>
                <c:manualLayout>
                  <c:x val="2.2408963585434172E-3"/>
                  <c:y val="-0.112555627116531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5B-4570-AAC1-4DA14A23EAD2}"/>
                </c:ext>
              </c:extLst>
            </c:dLbl>
            <c:dLbl>
              <c:idx val="4"/>
              <c:layout>
                <c:manualLayout>
                  <c:x val="-2.2408963585434172E-3"/>
                  <c:y val="0.22331373485965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5B-4570-AAC1-4DA14A23EAD2}"/>
                </c:ext>
              </c:extLst>
            </c:dLbl>
            <c:dLbl>
              <c:idx val="5"/>
              <c:layout>
                <c:manualLayout>
                  <c:x val="4.4817927170868344E-3"/>
                  <c:y val="-8.0893080977015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5B-4570-AAC1-4DA14A23EAD2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0.23483946107625919</c:v>
                </c:pt>
                <c:pt idx="1">
                  <c:v>0.55098260673142074</c:v>
                </c:pt>
                <c:pt idx="2">
                  <c:v>-4.905463100113272E-2</c:v>
                </c:pt>
                <c:pt idx="3">
                  <c:v>0</c:v>
                </c:pt>
                <c:pt idx="4">
                  <c:v>-0.77585793136549075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25B-4570-AAC1-4DA14A23E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5B-4570-AAC1-4DA14A23EAD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5B-4570-AAC1-4DA14A23EAD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5B-4570-AAC1-4DA14A23EAD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5B-4570-AAC1-4DA14A23EAD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5B-4570-AAC1-4DA14A23EAD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5B-4570-AAC1-4DA14A23EAD2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5B-4570-AAC1-4DA14A23EAD2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5B-4570-AAC1-4DA14A23EAD2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5B-4570-AAC1-4DA14A23EAD2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5B-4570-AAC1-4DA14A23EAD2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5B-4570-AAC1-4DA14A23EAD2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5B-4570-AAC1-4DA14A23EAD2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0.73591134166470173</c:v>
                </c:pt>
                <c:pt idx="2">
                  <c:v>0.2339499689181368</c:v>
                </c:pt>
                <c:pt idx="3">
                  <c:v>1.0117682364793896E-2</c:v>
                </c:pt>
                <c:pt idx="4">
                  <c:v>2.0021007052367579E-2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25B-4570-AAC1-4DA14A23EA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FE-48E2-8483-53B849295C0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101</c:v>
                </c:pt>
                <c:pt idx="1">
                  <c:v>93</c:v>
                </c:pt>
                <c:pt idx="2">
                  <c:v>76</c:v>
                </c:pt>
                <c:pt idx="3">
                  <c:v>52</c:v>
                </c:pt>
                <c:pt idx="4">
                  <c:v>37</c:v>
                </c:pt>
                <c:pt idx="5">
                  <c:v>38</c:v>
                </c:pt>
                <c:pt idx="6">
                  <c:v>80</c:v>
                </c:pt>
                <c:pt idx="7">
                  <c:v>24</c:v>
                </c:pt>
                <c:pt idx="8">
                  <c:v>30</c:v>
                </c:pt>
                <c:pt idx="9">
                  <c:v>37</c:v>
                </c:pt>
                <c:pt idx="10">
                  <c:v>89</c:v>
                </c:pt>
                <c:pt idx="11">
                  <c:v>129</c:v>
                </c:pt>
                <c:pt idx="12">
                  <c:v>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FE-48E2-8483-53B849295C0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FE-48E2-8483-53B849295C0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119</c:v>
                </c:pt>
                <c:pt idx="1">
                  <c:v>88</c:v>
                </c:pt>
                <c:pt idx="2">
                  <c:v>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</c:v>
                </c:pt>
                <c:pt idx="7">
                  <c:v>4</c:v>
                </c:pt>
                <c:pt idx="8">
                  <c:v>10</c:v>
                </c:pt>
                <c:pt idx="9">
                  <c:v>8</c:v>
                </c:pt>
                <c:pt idx="10">
                  <c:v>8</c:v>
                </c:pt>
                <c:pt idx="11">
                  <c:v>34</c:v>
                </c:pt>
                <c:pt idx="12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FE-48E2-8483-53B849295C0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FE-48E2-8483-53B849295C0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12</c:v>
                </c:pt>
                <c:pt idx="1">
                  <c:v>32</c:v>
                </c:pt>
                <c:pt idx="2">
                  <c:v>26</c:v>
                </c:pt>
                <c:pt idx="3">
                  <c:v>42</c:v>
                </c:pt>
                <c:pt idx="4">
                  <c:v>39</c:v>
                </c:pt>
                <c:pt idx="5">
                  <c:v>34</c:v>
                </c:pt>
                <c:pt idx="6">
                  <c:v>58</c:v>
                </c:pt>
                <c:pt idx="7">
                  <c:v>53</c:v>
                </c:pt>
                <c:pt idx="8">
                  <c:v>48</c:v>
                </c:pt>
                <c:pt idx="9">
                  <c:v>75</c:v>
                </c:pt>
                <c:pt idx="10">
                  <c:v>129</c:v>
                </c:pt>
                <c:pt idx="12">
                  <c:v>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FE-48E2-8483-53B849295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CFE-48E2-8483-53B849295C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CFE-48E2-8483-53B849295C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CFE-48E2-8483-53B849295C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CFE-48E2-8483-53B849295C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CFE-48E2-8483-53B849295C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CFE-48E2-8483-53B849295C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CFE-48E2-8483-53B849295C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CFE-48E2-8483-53B849295C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CFE-48E2-8483-53B849295C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CFE-48E2-8483-53B849295C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CFE-48E2-8483-53B849295C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CFE-48E2-8483-53B849295C00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-0.89915966386554624</c:v>
                </c:pt>
                <c:pt idx="1">
                  <c:v>-0.63636363636363635</c:v>
                </c:pt>
                <c:pt idx="2">
                  <c:v>8.3333333333333259E-2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3.4615384615384617</c:v>
                </c:pt>
                <c:pt idx="7">
                  <c:v>12.25</c:v>
                </c:pt>
                <c:pt idx="8">
                  <c:v>3.8</c:v>
                </c:pt>
                <c:pt idx="9">
                  <c:v>8.375</c:v>
                </c:pt>
                <c:pt idx="10">
                  <c:v>15.125</c:v>
                </c:pt>
                <c:pt idx="1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CFE-48E2-8483-53B849295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97-4947-935B-899FB8829D1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45</c:v>
                </c:pt>
                <c:pt idx="1">
                  <c:v>54</c:v>
                </c:pt>
                <c:pt idx="2">
                  <c:v>66</c:v>
                </c:pt>
                <c:pt idx="3">
                  <c:v>48</c:v>
                </c:pt>
                <c:pt idx="4">
                  <c:v>69</c:v>
                </c:pt>
                <c:pt idx="5">
                  <c:v>103</c:v>
                </c:pt>
                <c:pt idx="6">
                  <c:v>26</c:v>
                </c:pt>
                <c:pt idx="7">
                  <c:v>20</c:v>
                </c:pt>
                <c:pt idx="8">
                  <c:v>78</c:v>
                </c:pt>
                <c:pt idx="9">
                  <c:v>63</c:v>
                </c:pt>
                <c:pt idx="10">
                  <c:v>66</c:v>
                </c:pt>
                <c:pt idx="11">
                  <c:v>46</c:v>
                </c:pt>
                <c:pt idx="12">
                  <c:v>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97-4947-935B-899FB8829D1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97-4947-935B-899FB8829D1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59</c:v>
                </c:pt>
                <c:pt idx="1">
                  <c:v>60</c:v>
                </c:pt>
                <c:pt idx="2">
                  <c:v>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10</c:v>
                </c:pt>
                <c:pt idx="8">
                  <c:v>3</c:v>
                </c:pt>
                <c:pt idx="9">
                  <c:v>2</c:v>
                </c:pt>
                <c:pt idx="10">
                  <c:v>9</c:v>
                </c:pt>
                <c:pt idx="11">
                  <c:v>18</c:v>
                </c:pt>
                <c:pt idx="12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797-4947-935B-899FB8829D1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97-4947-935B-899FB8829D1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11</c:v>
                </c:pt>
                <c:pt idx="1">
                  <c:v>7</c:v>
                </c:pt>
                <c:pt idx="2">
                  <c:v>11</c:v>
                </c:pt>
                <c:pt idx="3">
                  <c:v>23</c:v>
                </c:pt>
                <c:pt idx="4">
                  <c:v>16</c:v>
                </c:pt>
                <c:pt idx="5">
                  <c:v>15</c:v>
                </c:pt>
                <c:pt idx="6">
                  <c:v>5</c:v>
                </c:pt>
                <c:pt idx="7">
                  <c:v>15</c:v>
                </c:pt>
                <c:pt idx="8">
                  <c:v>20</c:v>
                </c:pt>
                <c:pt idx="9">
                  <c:v>24</c:v>
                </c:pt>
                <c:pt idx="10">
                  <c:v>48</c:v>
                </c:pt>
                <c:pt idx="12">
                  <c:v>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97-4947-935B-899FB8829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797-4947-935B-899FB8829D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797-4947-935B-899FB8829D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797-4947-935B-899FB8829D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797-4947-935B-899FB8829D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797-4947-935B-899FB8829D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797-4947-935B-899FB8829D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797-4947-935B-899FB8829D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797-4947-935B-899FB8829D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797-4947-935B-899FB8829D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797-4947-935B-899FB8829D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797-4947-935B-899FB8829D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797-4947-935B-899FB8829D19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-0.81355932203389836</c:v>
                </c:pt>
                <c:pt idx="1">
                  <c:v>-0.8833333333333333</c:v>
                </c:pt>
                <c:pt idx="2">
                  <c:v>-0.38888888888888884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0.25</c:v>
                </c:pt>
                <c:pt idx="7">
                  <c:v>0.5</c:v>
                </c:pt>
                <c:pt idx="8">
                  <c:v>5.666666666666667</c:v>
                </c:pt>
                <c:pt idx="9">
                  <c:v>11</c:v>
                </c:pt>
                <c:pt idx="10">
                  <c:v>4.333333333333333</c:v>
                </c:pt>
                <c:pt idx="12">
                  <c:v>0.18181818181818188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797-4947-935B-899FB8829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B0-4CE6-A9E0-B141D98BF4F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787</c:v>
                </c:pt>
                <c:pt idx="1">
                  <c:v>806</c:v>
                </c:pt>
                <c:pt idx="2">
                  <c:v>923</c:v>
                </c:pt>
                <c:pt idx="3">
                  <c:v>711</c:v>
                </c:pt>
                <c:pt idx="4">
                  <c:v>537</c:v>
                </c:pt>
                <c:pt idx="5">
                  <c:v>391</c:v>
                </c:pt>
                <c:pt idx="6">
                  <c:v>597</c:v>
                </c:pt>
                <c:pt idx="7">
                  <c:v>499</c:v>
                </c:pt>
                <c:pt idx="8">
                  <c:v>517</c:v>
                </c:pt>
                <c:pt idx="9">
                  <c:v>519</c:v>
                </c:pt>
                <c:pt idx="10">
                  <c:v>823</c:v>
                </c:pt>
                <c:pt idx="11">
                  <c:v>728</c:v>
                </c:pt>
                <c:pt idx="12">
                  <c:v>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B0-4CE6-A9E0-B141D98BF4F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0-4CE6-A9E0-B141D98BF4F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793</c:v>
                </c:pt>
                <c:pt idx="1">
                  <c:v>725</c:v>
                </c:pt>
                <c:pt idx="2">
                  <c:v>259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31</c:v>
                </c:pt>
                <c:pt idx="8">
                  <c:v>40</c:v>
                </c:pt>
                <c:pt idx="9">
                  <c:v>103</c:v>
                </c:pt>
                <c:pt idx="10">
                  <c:v>54</c:v>
                </c:pt>
                <c:pt idx="11">
                  <c:v>67</c:v>
                </c:pt>
                <c:pt idx="12">
                  <c:v>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B0-4CE6-A9E0-B141D98BF4F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B0-4CE6-A9E0-B141D98BF4F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56</c:v>
                </c:pt>
                <c:pt idx="1">
                  <c:v>19</c:v>
                </c:pt>
                <c:pt idx="2">
                  <c:v>63</c:v>
                </c:pt>
                <c:pt idx="3">
                  <c:v>73</c:v>
                </c:pt>
                <c:pt idx="4">
                  <c:v>91</c:v>
                </c:pt>
                <c:pt idx="5">
                  <c:v>59</c:v>
                </c:pt>
                <c:pt idx="6">
                  <c:v>244</c:v>
                </c:pt>
                <c:pt idx="7">
                  <c:v>209</c:v>
                </c:pt>
                <c:pt idx="8">
                  <c:v>277</c:v>
                </c:pt>
                <c:pt idx="9">
                  <c:v>413</c:v>
                </c:pt>
                <c:pt idx="10">
                  <c:v>449</c:v>
                </c:pt>
                <c:pt idx="12">
                  <c:v>1953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B0-4CE6-A9E0-B141D98BF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8B0-4CE6-A9E0-B141D98BF4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8B0-4CE6-A9E0-B141D98BF4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8B0-4CE6-A9E0-B141D98BF4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8B0-4CE6-A9E0-B141D98BF4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8B0-4CE6-A9E0-B141D98BF4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8B0-4CE6-A9E0-B141D98BF4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8B0-4CE6-A9E0-B141D98BF4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8B0-4CE6-A9E0-B141D98BF4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8B0-4CE6-A9E0-B141D98BF4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8B0-4CE6-A9E0-B141D98BF4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8B0-4CE6-A9E0-B141D98BF4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8B0-4CE6-A9E0-B141D98BF4FF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-0.92938209331651955</c:v>
                </c:pt>
                <c:pt idx="1">
                  <c:v>-0.97379310344827585</c:v>
                </c:pt>
                <c:pt idx="2">
                  <c:v>-0.7567567567567568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8.0370370370370363</c:v>
                </c:pt>
                <c:pt idx="7">
                  <c:v>5.741935483870968</c:v>
                </c:pt>
                <c:pt idx="8">
                  <c:v>5.9249999999999998</c:v>
                </c:pt>
                <c:pt idx="9">
                  <c:v>3.0097087378640781</c:v>
                </c:pt>
                <c:pt idx="10">
                  <c:v>7.3148148148148149</c:v>
                </c:pt>
                <c:pt idx="12">
                  <c:v>-3.8877952755905554E-2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8B0-4CE6-A9E0-B141D98BF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99-4BE1-A4C2-046C24DCF2F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2276</c:v>
                </c:pt>
                <c:pt idx="1">
                  <c:v>2719</c:v>
                </c:pt>
                <c:pt idx="2">
                  <c:v>1883</c:v>
                </c:pt>
                <c:pt idx="3">
                  <c:v>2098</c:v>
                </c:pt>
                <c:pt idx="4">
                  <c:v>1318</c:v>
                </c:pt>
                <c:pt idx="5">
                  <c:v>1581</c:v>
                </c:pt>
                <c:pt idx="6">
                  <c:v>2277</c:v>
                </c:pt>
                <c:pt idx="7">
                  <c:v>1913</c:v>
                </c:pt>
                <c:pt idx="8">
                  <c:v>1506</c:v>
                </c:pt>
                <c:pt idx="9">
                  <c:v>1811</c:v>
                </c:pt>
                <c:pt idx="10">
                  <c:v>2691</c:v>
                </c:pt>
                <c:pt idx="11">
                  <c:v>1961</c:v>
                </c:pt>
                <c:pt idx="12">
                  <c:v>24034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99-4BE1-A4C2-046C24DCF2F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99-4BE1-A4C2-046C24DCF2F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2408</c:v>
                </c:pt>
                <c:pt idx="1">
                  <c:v>2485</c:v>
                </c:pt>
                <c:pt idx="2">
                  <c:v>559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205</c:v>
                </c:pt>
                <c:pt idx="7">
                  <c:v>242</c:v>
                </c:pt>
                <c:pt idx="8">
                  <c:v>133</c:v>
                </c:pt>
                <c:pt idx="9">
                  <c:v>268</c:v>
                </c:pt>
                <c:pt idx="10">
                  <c:v>415</c:v>
                </c:pt>
                <c:pt idx="11">
                  <c:v>394</c:v>
                </c:pt>
                <c:pt idx="12">
                  <c:v>7109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99-4BE1-A4C2-046C24DCF2F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99-4BE1-A4C2-046C24DCF2FC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361</c:v>
                </c:pt>
                <c:pt idx="1">
                  <c:v>218</c:v>
                </c:pt>
                <c:pt idx="2">
                  <c:v>288</c:v>
                </c:pt>
                <c:pt idx="3">
                  <c:v>328</c:v>
                </c:pt>
                <c:pt idx="4">
                  <c:v>473</c:v>
                </c:pt>
                <c:pt idx="5">
                  <c:v>377</c:v>
                </c:pt>
                <c:pt idx="6">
                  <c:v>1190</c:v>
                </c:pt>
                <c:pt idx="7">
                  <c:v>981</c:v>
                </c:pt>
                <c:pt idx="8">
                  <c:v>858</c:v>
                </c:pt>
                <c:pt idx="9">
                  <c:v>1632</c:v>
                </c:pt>
                <c:pt idx="10">
                  <c:v>1627</c:v>
                </c:pt>
                <c:pt idx="12">
                  <c:v>8333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99-4BE1-A4C2-046C24DCF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199-4BE1-A4C2-046C24DCF2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199-4BE1-A4C2-046C24DCF2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199-4BE1-A4C2-046C24DCF2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199-4BE1-A4C2-046C24DCF2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199-4BE1-A4C2-046C24DCF2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199-4BE1-A4C2-046C24DCF2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199-4BE1-A4C2-046C24DCF2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199-4BE1-A4C2-046C24DCF2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199-4BE1-A4C2-046C24DCF2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199-4BE1-A4C2-046C24DCF2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199-4BE1-A4C2-046C24DCF2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199-4BE1-A4C2-046C24DCF2FC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-0.85008305647840532</c:v>
                </c:pt>
                <c:pt idx="1">
                  <c:v>-0.9122736418511066</c:v>
                </c:pt>
                <c:pt idx="2">
                  <c:v>-0.48479427549194987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4.8048780487804876</c:v>
                </c:pt>
                <c:pt idx="7">
                  <c:v>3.053719008264463</c:v>
                </c:pt>
                <c:pt idx="8">
                  <c:v>5.4511278195488719</c:v>
                </c:pt>
                <c:pt idx="9">
                  <c:v>5.08955223880597</c:v>
                </c:pt>
                <c:pt idx="10">
                  <c:v>2.9204819277108434</c:v>
                </c:pt>
                <c:pt idx="12">
                  <c:v>0.24095309009679822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199-4BE1-A4C2-046C24DCF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9186</c:v>
                </c:pt>
                <c:pt idx="1">
                  <c:v>6838</c:v>
                </c:pt>
                <c:pt idx="2">
                  <c:v>1852</c:v>
                </c:pt>
                <c:pt idx="3">
                  <c:v>3695</c:v>
                </c:pt>
                <c:pt idx="4">
                  <c:v>1019</c:v>
                </c:pt>
                <c:pt idx="5">
                  <c:v>215</c:v>
                </c:pt>
                <c:pt idx="6">
                  <c:v>57</c:v>
                </c:pt>
                <c:pt idx="7">
                  <c:v>2348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F-43D6-AC93-66064D0B21E3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11029</c:v>
                </c:pt>
                <c:pt idx="1">
                  <c:v>9449</c:v>
                </c:pt>
                <c:pt idx="2">
                  <c:v>2948</c:v>
                </c:pt>
                <c:pt idx="3">
                  <c:v>5128</c:v>
                </c:pt>
                <c:pt idx="4">
                  <c:v>1064</c:v>
                </c:pt>
                <c:pt idx="5">
                  <c:v>264</c:v>
                </c:pt>
                <c:pt idx="6">
                  <c:v>45</c:v>
                </c:pt>
                <c:pt idx="7">
                  <c:v>1580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EF-43D6-AC93-66064D0B2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2EF-43D6-AC93-66064D0B21E3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2EF-43D6-AC93-66064D0B21E3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2EF-43D6-AC93-66064D0B21E3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2EF-43D6-AC93-66064D0B21E3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2EF-43D6-AC93-66064D0B21E3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2EF-43D6-AC93-66064D0B21E3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2EF-43D6-AC93-66064D0B21E3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2EF-43D6-AC93-66064D0B21E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0.85674131834255141</c:v>
                </c:pt>
                <c:pt idx="2">
                  <c:v>0.26729531235832804</c:v>
                </c:pt>
                <c:pt idx="3">
                  <c:v>0.46495602502493427</c:v>
                </c:pt>
                <c:pt idx="4">
                  <c:v>9.6472934989572948E-2</c:v>
                </c:pt>
                <c:pt idx="5">
                  <c:v>2.3936893644029376E-2</c:v>
                </c:pt>
                <c:pt idx="6">
                  <c:v>4.0801523256868257E-3</c:v>
                </c:pt>
                <c:pt idx="7">
                  <c:v>0.14325868165744854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C2EF-43D6-AC93-66064D0B21E3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C2EF-43D6-AC93-66064D0B21E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C2EF-43D6-AC93-66064D0B21E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C2EF-43D6-AC93-66064D0B21E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C2EF-43D6-AC93-66064D0B21E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C2EF-43D6-AC93-66064D0B21E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C2EF-43D6-AC93-66064D0B21E3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C2EF-43D6-AC93-66064D0B21E3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C2EF-43D6-AC93-66064D0B21E3}"/>
              </c:ext>
            </c:extLst>
          </c:dPt>
          <c:dLbls>
            <c:dLbl>
              <c:idx val="0"/>
              <c:layout>
                <c:manualLayout>
                  <c:x val="-3.9939155080037973E-2"/>
                  <c:y val="-0.494693726053639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EF-43D6-AC93-66064D0B21E3}"/>
                </c:ext>
              </c:extLst>
            </c:dLbl>
            <c:dLbl>
              <c:idx val="1"/>
              <c:layout>
                <c:manualLayout>
                  <c:x val="-3.225854833387682E-2"/>
                  <c:y val="-0.421698994252873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EF-43D6-AC93-66064D0B21E3}"/>
                </c:ext>
              </c:extLst>
            </c:dLbl>
            <c:dLbl>
              <c:idx val="2"/>
              <c:layout>
                <c:manualLayout>
                  <c:x val="-2.7650184286180133E-2"/>
                  <c:y val="-0.20709770114942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EF-43D6-AC93-66064D0B21E3}"/>
                </c:ext>
              </c:extLst>
            </c:dLbl>
            <c:dLbl>
              <c:idx val="3"/>
              <c:layout>
                <c:manualLayout>
                  <c:x val="-3.3794669683108992E-2"/>
                  <c:y val="-0.300051484674329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EF-43D6-AC93-66064D0B21E3}"/>
                </c:ext>
              </c:extLst>
            </c:dLbl>
            <c:dLbl>
              <c:idx val="4"/>
              <c:layout>
                <c:manualLayout>
                  <c:x val="-3.0722426984644592E-2"/>
                  <c:y val="-0.1675620210727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EF-43D6-AC93-66064D0B21E3}"/>
                </c:ext>
              </c:extLst>
            </c:dLbl>
            <c:dLbl>
              <c:idx val="5"/>
              <c:layout>
                <c:manualLayout>
                  <c:x val="-2.6114062936947905E-2"/>
                  <c:y val="-0.106441331417624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EF-43D6-AC93-66064D0B21E3}"/>
                </c:ext>
              </c:extLst>
            </c:dLbl>
            <c:dLbl>
              <c:idx val="6"/>
              <c:layout>
                <c:manualLayout>
                  <c:x val="-2.7650184286180133E-2"/>
                  <c:y val="0.1581424808429118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2EF-43D6-AC93-66064D0B21E3}"/>
                </c:ext>
              </c:extLst>
            </c:dLbl>
            <c:dLbl>
              <c:idx val="7"/>
              <c:layout>
                <c:manualLayout>
                  <c:x val="-2.6114062936947905E-2"/>
                  <c:y val="0.267328065134099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EF-43D6-AC93-66064D0B21E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0.20063139560200294</c:v>
                </c:pt>
                <c:pt idx="1">
                  <c:v>0.38183679438432283</c:v>
                </c:pt>
                <c:pt idx="2">
                  <c:v>0.59179265658747293</c:v>
                </c:pt>
                <c:pt idx="3">
                  <c:v>0.38782138024357238</c:v>
                </c:pt>
                <c:pt idx="4">
                  <c:v>4.4160942100098133E-2</c:v>
                </c:pt>
                <c:pt idx="5">
                  <c:v>0.22790697674418614</c:v>
                </c:pt>
                <c:pt idx="6">
                  <c:v>-0.21052631578947367</c:v>
                </c:pt>
                <c:pt idx="7">
                  <c:v>-0.32708688245315165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2EF-43D6-AC93-66064D0B2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2EF-43D6-AC93-66064D0B21E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2EF-43D6-AC93-66064D0B21E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2EF-43D6-AC93-66064D0B21E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2EF-43D6-AC93-66064D0B21E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2EF-43D6-AC93-66064D0B21E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2EF-43D6-AC93-66064D0B21E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2EF-43D6-AC93-66064D0B21E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2EF-43D6-AC93-66064D0B21E3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0.74439364249945572</c:v>
                </c:pt>
                <c:pt idx="2">
                  <c:v>0.20161114739821467</c:v>
                </c:pt>
                <c:pt idx="3">
                  <c:v>0.40224254300021772</c:v>
                </c:pt>
                <c:pt idx="4">
                  <c:v>0.11092967559329414</c:v>
                </c:pt>
                <c:pt idx="5">
                  <c:v>2.3405181798388852E-2</c:v>
                </c:pt>
                <c:pt idx="6">
                  <c:v>6.2050947093403004E-3</c:v>
                </c:pt>
                <c:pt idx="7">
                  <c:v>0.25560635750054428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2EF-43D6-AC93-66064D0B21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noviembre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noviembre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D9A-4198-9C86-2E461458BB5E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D9A-4198-9C86-2E461458BB5E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D9A-4198-9C86-2E461458BB5E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D9A-4198-9C86-2E461458BB5E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D9A-4198-9C86-2E461458BB5E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D9A-4198-9C86-2E461458BB5E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D9A-4198-9C86-2E461458BB5E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9A-4198-9C86-2E461458BB5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9A-4198-9C86-2E461458BB5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9A-4198-9C86-2E461458BB5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9A-4198-9C86-2E461458BB5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9A-4198-9C86-2E461458BB5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9A-4198-9C86-2E461458BB5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9A-4198-9C86-2E461458BB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0.14325868165744854</c:v>
                </c:pt>
                <c:pt idx="1">
                  <c:v>0.26729531235832804</c:v>
                </c:pt>
                <c:pt idx="2">
                  <c:v>0.46495602502493427</c:v>
                </c:pt>
                <c:pt idx="3">
                  <c:v>9.6472934989572948E-2</c:v>
                </c:pt>
                <c:pt idx="4">
                  <c:v>2.3936893644029376E-2</c:v>
                </c:pt>
                <c:pt idx="5">
                  <c:v>4.0801523256868257E-3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D9A-4198-9C86-2E461458BB5E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DD9A-4198-9C86-2E461458BB5E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DD9A-4198-9C86-2E461458BB5E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DD9A-4198-9C86-2E461458BB5E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DD9A-4198-9C86-2E461458BB5E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DD9A-4198-9C86-2E461458BB5E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DD9A-4198-9C86-2E461458BB5E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DD9A-4198-9C86-2E461458BB5E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-0.32708688245315165</c:v>
                </c:pt>
                <c:pt idx="1">
                  <c:v>0.59179265658747293</c:v>
                </c:pt>
                <c:pt idx="2">
                  <c:v>0.38782138024357238</c:v>
                </c:pt>
                <c:pt idx="3">
                  <c:v>4.4160942100098133E-2</c:v>
                </c:pt>
                <c:pt idx="4">
                  <c:v>0.22790697674418614</c:v>
                </c:pt>
                <c:pt idx="5">
                  <c:v>-0.21052631578947367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D9A-4198-9C86-2E461458B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486</c:v>
                </c:pt>
                <c:pt idx="1">
                  <c:v>386</c:v>
                </c:pt>
                <c:pt idx="2">
                  <c:v>154</c:v>
                </c:pt>
                <c:pt idx="3">
                  <c:v>169</c:v>
                </c:pt>
                <c:pt idx="4">
                  <c:v>59</c:v>
                </c:pt>
                <c:pt idx="5">
                  <c:v>2</c:v>
                </c:pt>
                <c:pt idx="6">
                  <c:v>2</c:v>
                </c:pt>
                <c:pt idx="7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03-4EE3-953C-77BB92C1D16A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2253</c:v>
                </c:pt>
                <c:pt idx="1">
                  <c:v>1940</c:v>
                </c:pt>
                <c:pt idx="2">
                  <c:v>602</c:v>
                </c:pt>
                <c:pt idx="3">
                  <c:v>1047</c:v>
                </c:pt>
                <c:pt idx="4">
                  <c:v>251</c:v>
                </c:pt>
                <c:pt idx="5">
                  <c:v>38</c:v>
                </c:pt>
                <c:pt idx="6">
                  <c:v>2</c:v>
                </c:pt>
                <c:pt idx="7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03-4EE3-953C-77BB92C1D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E03-4EE3-953C-77BB92C1D16A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E03-4EE3-953C-77BB92C1D16A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E03-4EE3-953C-77BB92C1D16A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E03-4EE3-953C-77BB92C1D16A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E03-4EE3-953C-77BB92C1D16A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E03-4EE3-953C-77BB92C1D16A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E03-4EE3-953C-77BB92C1D16A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E03-4EE3-953C-77BB92C1D1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0.86107412339103417</c:v>
                </c:pt>
                <c:pt idx="2">
                  <c:v>0.26719928983577451</c:v>
                </c:pt>
                <c:pt idx="3">
                  <c:v>0.46471371504660453</c:v>
                </c:pt>
                <c:pt idx="4">
                  <c:v>0.11140701287172659</c:v>
                </c:pt>
                <c:pt idx="5">
                  <c:v>1.6866400355082113E-2</c:v>
                </c:pt>
                <c:pt idx="6">
                  <c:v>8.8770528184642697E-4</c:v>
                </c:pt>
                <c:pt idx="7">
                  <c:v>0.13892587660896583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E03-4EE3-953C-77BB92C1D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03-4EE3-953C-77BB92C1D16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03-4EE3-953C-77BB92C1D16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03-4EE3-953C-77BB92C1D16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03-4EE3-953C-77BB92C1D16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03-4EE3-953C-77BB92C1D16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03-4EE3-953C-77BB92C1D16A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03-4EE3-953C-77BB92C1D16A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03-4EE3-953C-77BB92C1D16A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03-4EE3-953C-77BB92C1D16A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03-4EE3-953C-77BB92C1D16A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03-4EE3-953C-77BB92C1D16A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03-4EE3-953C-77BB92C1D16A}"/>
                </c:ext>
              </c:extLst>
            </c:dLbl>
            <c:dLbl>
              <c:idx val="4"/>
              <c:layout>
                <c:manualLayout>
                  <c:x val="-4.510814294298595E-2"/>
                  <c:y val="-0.180942049808429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03-4EE3-953C-77BB92C1D16A}"/>
                </c:ext>
              </c:extLst>
            </c:dLbl>
            <c:dLbl>
              <c:idx val="5"/>
              <c:layout>
                <c:manualLayout>
                  <c:x val="-4.9615147172520815E-2"/>
                  <c:y val="-0.11947629310344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03-4EE3-953C-77BB92C1D16A}"/>
                </c:ext>
              </c:extLst>
            </c:dLbl>
            <c:dLbl>
              <c:idx val="6"/>
              <c:layout>
                <c:manualLayout>
                  <c:x val="-3.2973993828420811E-2"/>
                  <c:y val="-0.1084942528735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03-4EE3-953C-77BB92C1D16A}"/>
                </c:ext>
              </c:extLst>
            </c:dLbl>
            <c:dLbl>
              <c:idx val="7"/>
              <c:layout>
                <c:manualLayout>
                  <c:x val="-3.9118479225349841E-2"/>
                  <c:y val="-0.20277107279693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03-4EE3-953C-77BB92C1D16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3.6358024691358022</c:v>
                </c:pt>
                <c:pt idx="1">
                  <c:v>4.0259067357512954</c:v>
                </c:pt>
                <c:pt idx="2">
                  <c:v>2.9090909090909092</c:v>
                </c:pt>
                <c:pt idx="3">
                  <c:v>5.1952662721893494</c:v>
                </c:pt>
                <c:pt idx="4">
                  <c:v>3.2542372881355934</c:v>
                </c:pt>
                <c:pt idx="5">
                  <c:v>18</c:v>
                </c:pt>
                <c:pt idx="6">
                  <c:v>0</c:v>
                </c:pt>
                <c:pt idx="7">
                  <c:v>2.13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E03-4EE3-953C-77BB92C1D1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A0-4248-9C70-E49A5836047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A0-4248-9C70-E49A5836047E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A0-4248-9C70-E49A5836047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A0-4248-9C70-E49A5836047E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A0-4248-9C70-E49A5836047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2">
                  <c:v>11029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A0-4248-9C70-E49A58360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1A0-4248-9C70-E49A583604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1A0-4248-9C70-E49A583604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1A0-4248-9C70-E49A583604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1A0-4248-9C70-E49A583604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1A0-4248-9C70-E49A583604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1A0-4248-9C70-E49A583604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1A0-4248-9C70-E49A583604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1A0-4248-9C70-E49A583604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1A0-4248-9C70-E49A583604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1A0-4248-9C70-E49A583604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1A0-4248-9C70-E49A583604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1A0-4248-9C70-E49A5836047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2">
                  <c:v>0.20063139560200294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1A0-4248-9C70-E49A5836047E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A0-4248-9C70-E49A58360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48-4A54-8756-7318655F2AC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2455</c:v>
                </c:pt>
                <c:pt idx="1">
                  <c:v>2841</c:v>
                </c:pt>
                <c:pt idx="2">
                  <c:v>2386</c:v>
                </c:pt>
                <c:pt idx="3">
                  <c:v>2352</c:v>
                </c:pt>
                <c:pt idx="4">
                  <c:v>1541</c:v>
                </c:pt>
                <c:pt idx="5">
                  <c:v>1639</c:v>
                </c:pt>
                <c:pt idx="6">
                  <c:v>2248</c:v>
                </c:pt>
                <c:pt idx="7">
                  <c:v>1918</c:v>
                </c:pt>
                <c:pt idx="8">
                  <c:v>1662</c:v>
                </c:pt>
                <c:pt idx="9">
                  <c:v>1892</c:v>
                </c:pt>
                <c:pt idx="10">
                  <c:v>2810</c:v>
                </c:pt>
                <c:pt idx="11">
                  <c:v>2156</c:v>
                </c:pt>
                <c:pt idx="12">
                  <c:v>25900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48-4A54-8756-7318655F2ACA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48-4A54-8756-7318655F2AC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2501</c:v>
                </c:pt>
                <c:pt idx="1">
                  <c:v>2483</c:v>
                </c:pt>
                <c:pt idx="2">
                  <c:v>573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202</c:v>
                </c:pt>
                <c:pt idx="7">
                  <c:v>237</c:v>
                </c:pt>
                <c:pt idx="8">
                  <c:v>161</c:v>
                </c:pt>
                <c:pt idx="9">
                  <c:v>295</c:v>
                </c:pt>
                <c:pt idx="10">
                  <c:v>386</c:v>
                </c:pt>
                <c:pt idx="11">
                  <c:v>375</c:v>
                </c:pt>
                <c:pt idx="12">
                  <c:v>7213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48-4A54-8756-7318655F2ACA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48-4A54-8756-7318655F2AC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365</c:v>
                </c:pt>
                <c:pt idx="1">
                  <c:v>233</c:v>
                </c:pt>
                <c:pt idx="2">
                  <c:v>308</c:v>
                </c:pt>
                <c:pt idx="3">
                  <c:v>387</c:v>
                </c:pt>
                <c:pt idx="4">
                  <c:v>500</c:v>
                </c:pt>
                <c:pt idx="5">
                  <c:v>411</c:v>
                </c:pt>
                <c:pt idx="6">
                  <c:v>1323</c:v>
                </c:pt>
                <c:pt idx="7">
                  <c:v>1139</c:v>
                </c:pt>
                <c:pt idx="8">
                  <c:v>1019</c:v>
                </c:pt>
                <c:pt idx="9">
                  <c:v>1824</c:v>
                </c:pt>
                <c:pt idx="10">
                  <c:v>1940</c:v>
                </c:pt>
                <c:pt idx="12">
                  <c:v>9449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48-4A54-8756-7318655F2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948-4A54-8756-7318655F2A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948-4A54-8756-7318655F2A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948-4A54-8756-7318655F2A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948-4A54-8756-7318655F2A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948-4A54-8756-7318655F2A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948-4A54-8756-7318655F2A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948-4A54-8756-7318655F2A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948-4A54-8756-7318655F2A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948-4A54-8756-7318655F2A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948-4A54-8756-7318655F2A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948-4A54-8756-7318655F2A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948-4A54-8756-7318655F2AC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-0.85405837664934026</c:v>
                </c:pt>
                <c:pt idx="1">
                  <c:v>-0.90616190092629889</c:v>
                </c:pt>
                <c:pt idx="2">
                  <c:v>-0.46247818499127402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5.5495049504950495</c:v>
                </c:pt>
                <c:pt idx="7">
                  <c:v>3.8059071729957807</c:v>
                </c:pt>
                <c:pt idx="8">
                  <c:v>5.329192546583851</c:v>
                </c:pt>
                <c:pt idx="9">
                  <c:v>5.1830508474576273</c:v>
                </c:pt>
                <c:pt idx="10">
                  <c:v>4.0259067357512954</c:v>
                </c:pt>
                <c:pt idx="12">
                  <c:v>0.38183679438432283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948-4A54-8756-7318655F2ACA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1.8737270875763823E-2</c:v>
                </c:pt>
                <c:pt idx="1">
                  <c:v>-0.12601196761703626</c:v>
                </c:pt>
                <c:pt idx="2">
                  <c:v>-0.75984911986588433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-0.91014234875444844</c:v>
                </c:pt>
                <c:pt idx="7">
                  <c:v>-0.87643378519290926</c:v>
                </c:pt>
                <c:pt idx="8">
                  <c:v>-0.90312876052948254</c:v>
                </c:pt>
                <c:pt idx="9">
                  <c:v>-0.84408033826638484</c:v>
                </c:pt>
                <c:pt idx="10">
                  <c:v>-0.86263345195729535</c:v>
                </c:pt>
                <c:pt idx="11">
                  <c:v>-0.82606679035250463</c:v>
                </c:pt>
                <c:pt idx="12">
                  <c:v>-0.72150579150579153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48-4A54-8756-7318655F2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7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A1-4416-AC90-27BBAAFC932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492</c:v>
                </c:pt>
                <c:pt idx="1">
                  <c:v>836</c:v>
                </c:pt>
                <c:pt idx="2">
                  <c:v>549</c:v>
                </c:pt>
                <c:pt idx="3">
                  <c:v>762</c:v>
                </c:pt>
                <c:pt idx="4">
                  <c:v>355</c:v>
                </c:pt>
                <c:pt idx="5">
                  <c:v>385</c:v>
                </c:pt>
                <c:pt idx="6">
                  <c:v>603</c:v>
                </c:pt>
                <c:pt idx="7">
                  <c:v>450</c:v>
                </c:pt>
                <c:pt idx="8">
                  <c:v>461</c:v>
                </c:pt>
                <c:pt idx="9">
                  <c:v>553</c:v>
                </c:pt>
                <c:pt idx="10">
                  <c:v>716</c:v>
                </c:pt>
                <c:pt idx="11">
                  <c:v>581</c:v>
                </c:pt>
                <c:pt idx="12">
                  <c:v>6743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A1-4416-AC90-27BBAAFC9320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A1-4416-AC90-27BBAAFC932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533</c:v>
                </c:pt>
                <c:pt idx="1">
                  <c:v>809</c:v>
                </c:pt>
                <c:pt idx="2">
                  <c:v>108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</c:v>
                </c:pt>
                <c:pt idx="7">
                  <c:v>54</c:v>
                </c:pt>
                <c:pt idx="8">
                  <c:v>30</c:v>
                </c:pt>
                <c:pt idx="9">
                  <c:v>92</c:v>
                </c:pt>
                <c:pt idx="10">
                  <c:v>154</c:v>
                </c:pt>
                <c:pt idx="11">
                  <c:v>140</c:v>
                </c:pt>
                <c:pt idx="12">
                  <c:v>1992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A1-4416-AC90-27BBAAFC9320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A1-4416-AC90-27BBAAFC932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92</c:v>
                </c:pt>
                <c:pt idx="1">
                  <c:v>79</c:v>
                </c:pt>
                <c:pt idx="2">
                  <c:v>101</c:v>
                </c:pt>
                <c:pt idx="3">
                  <c:v>111</c:v>
                </c:pt>
                <c:pt idx="4">
                  <c:v>156</c:v>
                </c:pt>
                <c:pt idx="5">
                  <c:v>146</c:v>
                </c:pt>
                <c:pt idx="6">
                  <c:v>446</c:v>
                </c:pt>
                <c:pt idx="7">
                  <c:v>358</c:v>
                </c:pt>
                <c:pt idx="8">
                  <c:v>301</c:v>
                </c:pt>
                <c:pt idx="9">
                  <c:v>556</c:v>
                </c:pt>
                <c:pt idx="10">
                  <c:v>602</c:v>
                </c:pt>
                <c:pt idx="12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A1-4416-AC90-27BBAAFC9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4A1-4416-AC90-27BBAAFC93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4A1-4416-AC90-27BBAAFC93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4A1-4416-AC90-27BBAAFC93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4A1-4416-AC90-27BBAAFC93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4A1-4416-AC90-27BBAAFC93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4A1-4416-AC90-27BBAAFC93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4A1-4416-AC90-27BBAAFC93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4A1-4416-AC90-27BBAAFC93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4A1-4416-AC90-27BBAAFC93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4A1-4416-AC90-27BBAAFC93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4A1-4416-AC90-27BBAAFC93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4A1-4416-AC90-27BBAAFC932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-0.82739212007504692</c:v>
                </c:pt>
                <c:pt idx="1">
                  <c:v>-0.90234857849196537</c:v>
                </c:pt>
                <c:pt idx="2">
                  <c:v>-6.481481481481477E-2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5.1944444444444446</c:v>
                </c:pt>
                <c:pt idx="7">
                  <c:v>5.6296296296296298</c:v>
                </c:pt>
                <c:pt idx="8">
                  <c:v>9.0333333333333332</c:v>
                </c:pt>
                <c:pt idx="9">
                  <c:v>5.0434782608695654</c:v>
                </c:pt>
                <c:pt idx="10">
                  <c:v>2.9090909090909092</c:v>
                </c:pt>
                <c:pt idx="12">
                  <c:v>0.59179265658747293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4A1-4416-AC90-27BBAAFC9320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8.3333333333333259E-2</c:v>
                </c:pt>
                <c:pt idx="1">
                  <c:v>-3.2296650717703379E-2</c:v>
                </c:pt>
                <c:pt idx="2">
                  <c:v>-0.80327868852459017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-0.88059701492537312</c:v>
                </c:pt>
                <c:pt idx="7">
                  <c:v>-0.88</c:v>
                </c:pt>
                <c:pt idx="8">
                  <c:v>-0.93492407809110634</c:v>
                </c:pt>
                <c:pt idx="9">
                  <c:v>-0.83363471971066905</c:v>
                </c:pt>
                <c:pt idx="10">
                  <c:v>-0.78491620111731841</c:v>
                </c:pt>
                <c:pt idx="11">
                  <c:v>-0.75903614457831325</c:v>
                </c:pt>
                <c:pt idx="12">
                  <c:v>-0.70458253003114346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A1-4416-AC90-27BBAAFC9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5F-43E4-AEFD-6333816B6B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5F-43E4-AEFD-6333816B6B53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5F-43E4-AEFD-6333816B6B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5F-43E4-AEFD-6333816B6B53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5F-43E4-AEFD-6333816B6B53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5F-43E4-AEFD-6333816B6B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2">
                  <c:v>3613083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5F-43E4-AEFD-6333816B6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B5F-43E4-AEFD-6333816B6B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B5F-43E4-AEFD-6333816B6B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B5F-43E4-AEFD-6333816B6B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B5F-43E4-AEFD-6333816B6B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B5F-43E4-AEFD-6333816B6B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B5F-43E4-AEFD-6333816B6B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B5F-43E4-AEFD-6333816B6B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B5F-43E4-AEFD-6333816B6B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B5F-43E4-AEFD-6333816B6B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B5F-43E4-AEFD-6333816B6B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B5F-43E4-AEFD-6333816B6B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B5F-43E4-AEFD-6333816B6B53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2">
                  <c:v>0.29208726484677161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5F-43E4-AEFD-6333816B6B53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B5F-43E4-AEFD-6333816B6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23-4BBE-9153-372D973CEDB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1484</c:v>
                </c:pt>
                <c:pt idx="1">
                  <c:v>1549</c:v>
                </c:pt>
                <c:pt idx="2">
                  <c:v>1447</c:v>
                </c:pt>
                <c:pt idx="3">
                  <c:v>1206</c:v>
                </c:pt>
                <c:pt idx="4">
                  <c:v>958</c:v>
                </c:pt>
                <c:pt idx="5">
                  <c:v>1038</c:v>
                </c:pt>
                <c:pt idx="6">
                  <c:v>1364</c:v>
                </c:pt>
                <c:pt idx="7">
                  <c:v>1263</c:v>
                </c:pt>
                <c:pt idx="8">
                  <c:v>972</c:v>
                </c:pt>
                <c:pt idx="9">
                  <c:v>1082</c:v>
                </c:pt>
                <c:pt idx="10">
                  <c:v>1598</c:v>
                </c:pt>
                <c:pt idx="11">
                  <c:v>1189</c:v>
                </c:pt>
                <c:pt idx="12">
                  <c:v>15150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23-4BBE-9153-372D973CEDBF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23-4BBE-9153-372D973CEDB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1480</c:v>
                </c:pt>
                <c:pt idx="1">
                  <c:v>1301</c:v>
                </c:pt>
                <c:pt idx="2">
                  <c:v>308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107</c:v>
                </c:pt>
                <c:pt idx="7">
                  <c:v>103</c:v>
                </c:pt>
                <c:pt idx="8">
                  <c:v>95</c:v>
                </c:pt>
                <c:pt idx="9">
                  <c:v>132</c:v>
                </c:pt>
                <c:pt idx="10">
                  <c:v>169</c:v>
                </c:pt>
                <c:pt idx="11">
                  <c:v>181</c:v>
                </c:pt>
                <c:pt idx="12">
                  <c:v>3876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23-4BBE-9153-372D973CEDBF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23-4BBE-9153-372D973CEDB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118</c:v>
                </c:pt>
                <c:pt idx="1">
                  <c:v>114</c:v>
                </c:pt>
                <c:pt idx="2">
                  <c:v>157</c:v>
                </c:pt>
                <c:pt idx="3">
                  <c:v>214</c:v>
                </c:pt>
                <c:pt idx="4">
                  <c:v>273</c:v>
                </c:pt>
                <c:pt idx="5">
                  <c:v>198</c:v>
                </c:pt>
                <c:pt idx="6">
                  <c:v>752</c:v>
                </c:pt>
                <c:pt idx="7">
                  <c:v>654</c:v>
                </c:pt>
                <c:pt idx="8">
                  <c:v>587</c:v>
                </c:pt>
                <c:pt idx="9">
                  <c:v>1014</c:v>
                </c:pt>
                <c:pt idx="10">
                  <c:v>1047</c:v>
                </c:pt>
                <c:pt idx="12">
                  <c:v>5128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23-4BBE-9153-372D973CE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B23-4BBE-9153-372D973CED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B23-4BBE-9153-372D973CED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B23-4BBE-9153-372D973CED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B23-4BBE-9153-372D973CED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B23-4BBE-9153-372D973CED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B23-4BBE-9153-372D973CED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B23-4BBE-9153-372D973CED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B23-4BBE-9153-372D973CED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B23-4BBE-9153-372D973CED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B23-4BBE-9153-372D973CED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B23-4BBE-9153-372D973CED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B23-4BBE-9153-372D973CEDB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-0.92027027027027031</c:v>
                </c:pt>
                <c:pt idx="1">
                  <c:v>-0.9123750960799385</c:v>
                </c:pt>
                <c:pt idx="2">
                  <c:v>-0.49025974025974028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6.02803738317757</c:v>
                </c:pt>
                <c:pt idx="7">
                  <c:v>5.349514563106796</c:v>
                </c:pt>
                <c:pt idx="8">
                  <c:v>5.1789473684210527</c:v>
                </c:pt>
                <c:pt idx="9">
                  <c:v>6.6818181818181817</c:v>
                </c:pt>
                <c:pt idx="10">
                  <c:v>5.1952662721893494</c:v>
                </c:pt>
                <c:pt idx="12">
                  <c:v>0.38782138024357238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23-4BBE-9153-372D973CEDBF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-2.6954177897574594E-3</c:v>
                </c:pt>
                <c:pt idx="1">
                  <c:v>-0.16010329244673982</c:v>
                </c:pt>
                <c:pt idx="2">
                  <c:v>-0.7871458189357291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-0.92155425219941345</c:v>
                </c:pt>
                <c:pt idx="7">
                  <c:v>-0.9184481393507522</c:v>
                </c:pt>
                <c:pt idx="8">
                  <c:v>-0.90226337448559668</c:v>
                </c:pt>
                <c:pt idx="9">
                  <c:v>-0.87800369685767099</c:v>
                </c:pt>
                <c:pt idx="10">
                  <c:v>-0.89424280350438046</c:v>
                </c:pt>
                <c:pt idx="11">
                  <c:v>-0.84777123633305296</c:v>
                </c:pt>
                <c:pt idx="12">
                  <c:v>-0.74415841584158415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23-4BBE-9153-372D973CE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AA-4C4D-8E68-B6ACC65CF6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372</c:v>
                </c:pt>
                <c:pt idx="1">
                  <c:v>319</c:v>
                </c:pt>
                <c:pt idx="2">
                  <c:v>266</c:v>
                </c:pt>
                <c:pt idx="3">
                  <c:v>283</c:v>
                </c:pt>
                <c:pt idx="4">
                  <c:v>131</c:v>
                </c:pt>
                <c:pt idx="5">
                  <c:v>135</c:v>
                </c:pt>
                <c:pt idx="6">
                  <c:v>221</c:v>
                </c:pt>
                <c:pt idx="7">
                  <c:v>172</c:v>
                </c:pt>
                <c:pt idx="8">
                  <c:v>174</c:v>
                </c:pt>
                <c:pt idx="9">
                  <c:v>196</c:v>
                </c:pt>
                <c:pt idx="10">
                  <c:v>394</c:v>
                </c:pt>
                <c:pt idx="11">
                  <c:v>295</c:v>
                </c:pt>
                <c:pt idx="12">
                  <c:v>2958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AA-4C4D-8E68-B6ACC65CF643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AA-4C4D-8E68-B6ACC65CF6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386</c:v>
                </c:pt>
                <c:pt idx="1">
                  <c:v>294</c:v>
                </c:pt>
                <c:pt idx="2">
                  <c:v>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</c:v>
                </c:pt>
                <c:pt idx="7">
                  <c:v>66</c:v>
                </c:pt>
                <c:pt idx="8">
                  <c:v>36</c:v>
                </c:pt>
                <c:pt idx="9">
                  <c:v>62</c:v>
                </c:pt>
                <c:pt idx="10">
                  <c:v>59</c:v>
                </c:pt>
                <c:pt idx="11">
                  <c:v>41</c:v>
                </c:pt>
                <c:pt idx="12">
                  <c:v>1060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AA-4C4D-8E68-B6ACC65CF643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AA-4C4D-8E68-B6ACC65CF6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104</c:v>
                </c:pt>
                <c:pt idx="1">
                  <c:v>36</c:v>
                </c:pt>
                <c:pt idx="2">
                  <c:v>25</c:v>
                </c:pt>
                <c:pt idx="3">
                  <c:v>59</c:v>
                </c:pt>
                <c:pt idx="4">
                  <c:v>57</c:v>
                </c:pt>
                <c:pt idx="5">
                  <c:v>53</c:v>
                </c:pt>
                <c:pt idx="6">
                  <c:v>92</c:v>
                </c:pt>
                <c:pt idx="7">
                  <c:v>85</c:v>
                </c:pt>
                <c:pt idx="8">
                  <c:v>91</c:v>
                </c:pt>
                <c:pt idx="9">
                  <c:v>211</c:v>
                </c:pt>
                <c:pt idx="10">
                  <c:v>251</c:v>
                </c:pt>
                <c:pt idx="12">
                  <c:v>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AA-4C4D-8E68-B6ACC65CF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BAA-4C4D-8E68-B6ACC65CF6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BAA-4C4D-8E68-B6ACC65CF6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BAA-4C4D-8E68-B6ACC65CF6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BAA-4C4D-8E68-B6ACC65CF6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BAA-4C4D-8E68-B6ACC65CF6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BAA-4C4D-8E68-B6ACC65CF6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BAA-4C4D-8E68-B6ACC65CF6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BAA-4C4D-8E68-B6ACC65CF6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BAA-4C4D-8E68-B6ACC65CF6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BAA-4C4D-8E68-B6ACC65CF6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BAA-4C4D-8E68-B6ACC65CF6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BAA-4C4D-8E68-B6ACC65CF64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-0.73056994818652843</c:v>
                </c:pt>
                <c:pt idx="1">
                  <c:v>-0.87755102040816324</c:v>
                </c:pt>
                <c:pt idx="2">
                  <c:v>-0.74226804123711343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3.8421052631578947</c:v>
                </c:pt>
                <c:pt idx="7">
                  <c:v>0.28787878787878785</c:v>
                </c:pt>
                <c:pt idx="8">
                  <c:v>1.5277777777777777</c:v>
                </c:pt>
                <c:pt idx="9">
                  <c:v>2.403225806451613</c:v>
                </c:pt>
                <c:pt idx="10">
                  <c:v>3.2542372881355934</c:v>
                </c:pt>
                <c:pt idx="12">
                  <c:v>4.4160942100098133E-2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BAA-4C4D-8E68-B6ACC65CF643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3.7634408602150504E-2</c:v>
                </c:pt>
                <c:pt idx="1">
                  <c:v>-7.8369905956112818E-2</c:v>
                </c:pt>
                <c:pt idx="2">
                  <c:v>-0.63533834586466165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-0.91402714932126694</c:v>
                </c:pt>
                <c:pt idx="7">
                  <c:v>-0.61627906976744184</c:v>
                </c:pt>
                <c:pt idx="8">
                  <c:v>-0.7931034482758621</c:v>
                </c:pt>
                <c:pt idx="9">
                  <c:v>-0.68367346938775508</c:v>
                </c:pt>
                <c:pt idx="10">
                  <c:v>-0.85025380710659904</c:v>
                </c:pt>
                <c:pt idx="11">
                  <c:v>-0.86101694915254234</c:v>
                </c:pt>
                <c:pt idx="12">
                  <c:v>-0.64164976335361734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AA-4C4D-8E68-B6ACC65CF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35-4F6E-92D0-B497F476CDF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86</c:v>
                </c:pt>
                <c:pt idx="1">
                  <c:v>123</c:v>
                </c:pt>
                <c:pt idx="2">
                  <c:v>96</c:v>
                </c:pt>
                <c:pt idx="3">
                  <c:v>83</c:v>
                </c:pt>
                <c:pt idx="4">
                  <c:v>91</c:v>
                </c:pt>
                <c:pt idx="5">
                  <c:v>69</c:v>
                </c:pt>
                <c:pt idx="6">
                  <c:v>38</c:v>
                </c:pt>
                <c:pt idx="7">
                  <c:v>23</c:v>
                </c:pt>
                <c:pt idx="8">
                  <c:v>50</c:v>
                </c:pt>
                <c:pt idx="9">
                  <c:v>54</c:v>
                </c:pt>
                <c:pt idx="10">
                  <c:v>92</c:v>
                </c:pt>
                <c:pt idx="11">
                  <c:v>71</c:v>
                </c:pt>
                <c:pt idx="12">
                  <c:v>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35-4F6E-92D0-B497F476CDF8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35-4F6E-92D0-B497F476CDF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75</c:v>
                </c:pt>
                <c:pt idx="1">
                  <c:v>65</c:v>
                </c:pt>
                <c:pt idx="2">
                  <c:v>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</c:v>
                </c:pt>
                <c:pt idx="8">
                  <c:v>0</c:v>
                </c:pt>
                <c:pt idx="9">
                  <c:v>6</c:v>
                </c:pt>
                <c:pt idx="10">
                  <c:v>2</c:v>
                </c:pt>
                <c:pt idx="11">
                  <c:v>13</c:v>
                </c:pt>
                <c:pt idx="12">
                  <c:v>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35-4F6E-92D0-B497F476CDF8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35-4F6E-92D0-B497F476CDF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31</c:v>
                </c:pt>
                <c:pt idx="1">
                  <c:v>0</c:v>
                </c:pt>
                <c:pt idx="2">
                  <c:v>19</c:v>
                </c:pt>
                <c:pt idx="3">
                  <c:v>3</c:v>
                </c:pt>
                <c:pt idx="4">
                  <c:v>8</c:v>
                </c:pt>
                <c:pt idx="5">
                  <c:v>14</c:v>
                </c:pt>
                <c:pt idx="6">
                  <c:v>32</c:v>
                </c:pt>
                <c:pt idx="7">
                  <c:v>42</c:v>
                </c:pt>
                <c:pt idx="8">
                  <c:v>38</c:v>
                </c:pt>
                <c:pt idx="9">
                  <c:v>39</c:v>
                </c:pt>
                <c:pt idx="10">
                  <c:v>38</c:v>
                </c:pt>
                <c:pt idx="12">
                  <c:v>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35-4F6E-92D0-B497F476C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135-4F6E-92D0-B497F476CD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135-4F6E-92D0-B497F476CD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135-4F6E-92D0-B497F476CD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135-4F6E-92D0-B497F476CD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135-4F6E-92D0-B497F476CD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135-4F6E-92D0-B497F476CD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135-4F6E-92D0-B497F476CD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135-4F6E-92D0-B497F476CD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135-4F6E-92D0-B497F476CD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135-4F6E-92D0-B497F476CD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135-4F6E-92D0-B497F476CD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135-4F6E-92D0-B497F476CDF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-0.58666666666666667</c:v>
                </c:pt>
                <c:pt idx="1">
                  <c:v>-1</c:v>
                </c:pt>
                <c:pt idx="2">
                  <c:v>-0.68333333333333335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0</c:v>
                </c:pt>
                <c:pt idx="9">
                  <c:v>5.5</c:v>
                </c:pt>
                <c:pt idx="10">
                  <c:v>18</c:v>
                </c:pt>
                <c:pt idx="12">
                  <c:v>0.22790697674418614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135-4F6E-92D0-B497F476CDF8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-0.12790697674418605</c:v>
                </c:pt>
                <c:pt idx="1">
                  <c:v>-0.47154471544715448</c:v>
                </c:pt>
                <c:pt idx="2">
                  <c:v>-0.375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-0.69565217391304346</c:v>
                </c:pt>
                <c:pt idx="8">
                  <c:v>-1</c:v>
                </c:pt>
                <c:pt idx="9">
                  <c:v>-0.88888888888888884</c:v>
                </c:pt>
                <c:pt idx="10">
                  <c:v>-0.97826086956521741</c:v>
                </c:pt>
                <c:pt idx="11">
                  <c:v>-0.81690140845070425</c:v>
                </c:pt>
                <c:pt idx="12">
                  <c:v>-0.73972602739726034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35-4F6E-92D0-B497F476C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FF-4CD3-AF99-3B79ADD877A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21</c:v>
                </c:pt>
                <c:pt idx="1">
                  <c:v>14</c:v>
                </c:pt>
                <c:pt idx="2">
                  <c:v>28</c:v>
                </c:pt>
                <c:pt idx="3">
                  <c:v>18</c:v>
                </c:pt>
                <c:pt idx="4">
                  <c:v>6</c:v>
                </c:pt>
                <c:pt idx="5">
                  <c:v>12</c:v>
                </c:pt>
                <c:pt idx="6">
                  <c:v>22</c:v>
                </c:pt>
                <c:pt idx="7">
                  <c:v>10</c:v>
                </c:pt>
                <c:pt idx="8">
                  <c:v>5</c:v>
                </c:pt>
                <c:pt idx="9">
                  <c:v>7</c:v>
                </c:pt>
                <c:pt idx="10">
                  <c:v>10</c:v>
                </c:pt>
                <c:pt idx="11">
                  <c:v>20</c:v>
                </c:pt>
                <c:pt idx="12">
                  <c:v>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FF-4CD3-AF99-3B79ADD877A2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FF-4CD3-AF99-3B79ADD877A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27</c:v>
                </c:pt>
                <c:pt idx="1">
                  <c:v>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7</c:v>
                </c:pt>
                <c:pt idx="8">
                  <c:v>0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FF-4CD3-AF99-3B79ADD877A2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FF-4CD3-AF99-3B79ADD877A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20</c:v>
                </c:pt>
                <c:pt idx="1">
                  <c:v>4</c:v>
                </c:pt>
                <c:pt idx="2">
                  <c:v>6</c:v>
                </c:pt>
                <c:pt idx="3">
                  <c:v>0</c:v>
                </c:pt>
                <c:pt idx="4">
                  <c:v>6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2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FF-4CD3-AF99-3B79ADD87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4FF-4CD3-AF99-3B79ADD877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4FF-4CD3-AF99-3B79ADD877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4FF-4CD3-AF99-3B79ADD877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4FF-4CD3-AF99-3B79ADD877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4FF-4CD3-AF99-3B79ADD877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4FF-4CD3-AF99-3B79ADD877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4FF-4CD3-AF99-3B79ADD877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4FF-4CD3-AF99-3B79ADD877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4FF-4CD3-AF99-3B79ADD877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4FF-4CD3-AF99-3B79ADD877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4FF-4CD3-AF99-3B79ADD877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4FF-4CD3-AF99-3B79ADD877A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-0.2592592592592593</c:v>
                </c:pt>
                <c:pt idx="1">
                  <c:v>-0.7142857142857143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-0.75</c:v>
                </c:pt>
                <c:pt idx="7">
                  <c:v>-1</c:v>
                </c:pt>
                <c:pt idx="8">
                  <c:v>0</c:v>
                </c:pt>
                <c:pt idx="9">
                  <c:v>0.33333333333333326</c:v>
                </c:pt>
                <c:pt idx="10">
                  <c:v>0</c:v>
                </c:pt>
                <c:pt idx="12">
                  <c:v>-0.21052631578947367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4FF-4CD3-AF99-3B79ADD877A2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0.28571428571428581</c:v>
                </c:pt>
                <c:pt idx="1">
                  <c:v>0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-0.81818181818181812</c:v>
                </c:pt>
                <c:pt idx="7">
                  <c:v>-0.30000000000000004</c:v>
                </c:pt>
                <c:pt idx="8">
                  <c:v>-1</c:v>
                </c:pt>
                <c:pt idx="9">
                  <c:v>-0.5714285714285714</c:v>
                </c:pt>
                <c:pt idx="10">
                  <c:v>-0.8</c:v>
                </c:pt>
                <c:pt idx="11">
                  <c:v>-1</c:v>
                </c:pt>
                <c:pt idx="12">
                  <c:v>-0.67052023121387283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FF-4CD3-AF99-3B79ADD87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55-43C6-A4CC-EB6EDE4128F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754</c:v>
                </c:pt>
                <c:pt idx="1">
                  <c:v>831</c:v>
                </c:pt>
                <c:pt idx="2">
                  <c:v>562</c:v>
                </c:pt>
                <c:pt idx="3">
                  <c:v>557</c:v>
                </c:pt>
                <c:pt idx="4">
                  <c:v>420</c:v>
                </c:pt>
                <c:pt idx="5">
                  <c:v>474</c:v>
                </c:pt>
                <c:pt idx="6">
                  <c:v>732</c:v>
                </c:pt>
                <c:pt idx="7">
                  <c:v>538</c:v>
                </c:pt>
                <c:pt idx="8">
                  <c:v>469</c:v>
                </c:pt>
                <c:pt idx="9">
                  <c:v>538</c:v>
                </c:pt>
                <c:pt idx="10">
                  <c:v>859</c:v>
                </c:pt>
                <c:pt idx="11">
                  <c:v>708</c:v>
                </c:pt>
                <c:pt idx="12">
                  <c:v>7442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55-43C6-A4CC-EB6EDE4128F8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55-43C6-A4CC-EB6EDE4128F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878</c:v>
                </c:pt>
                <c:pt idx="1">
                  <c:v>875</c:v>
                </c:pt>
                <c:pt idx="2">
                  <c:v>287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47</c:v>
                </c:pt>
                <c:pt idx="7">
                  <c:v>50</c:v>
                </c:pt>
                <c:pt idx="8">
                  <c:v>25</c:v>
                </c:pt>
                <c:pt idx="9">
                  <c:v>86</c:v>
                </c:pt>
                <c:pt idx="10">
                  <c:v>100</c:v>
                </c:pt>
                <c:pt idx="11">
                  <c:v>138</c:v>
                </c:pt>
                <c:pt idx="12">
                  <c:v>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55-43C6-A4CC-EB6EDE4128F8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55-43C6-A4CC-EB6EDE4128F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75</c:v>
                </c:pt>
                <c:pt idx="1">
                  <c:v>43</c:v>
                </c:pt>
                <c:pt idx="2">
                  <c:v>80</c:v>
                </c:pt>
                <c:pt idx="3">
                  <c:v>79</c:v>
                </c:pt>
                <c:pt idx="4">
                  <c:v>119</c:v>
                </c:pt>
                <c:pt idx="5">
                  <c:v>74</c:v>
                </c:pt>
                <c:pt idx="6">
                  <c:v>174</c:v>
                </c:pt>
                <c:pt idx="7">
                  <c:v>119</c:v>
                </c:pt>
                <c:pt idx="8">
                  <c:v>184</c:v>
                </c:pt>
                <c:pt idx="9">
                  <c:v>320</c:v>
                </c:pt>
                <c:pt idx="10">
                  <c:v>313</c:v>
                </c:pt>
                <c:pt idx="12">
                  <c:v>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55-43C6-A4CC-EB6EDE412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E55-43C6-A4CC-EB6EDE4128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E55-43C6-A4CC-EB6EDE4128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E55-43C6-A4CC-EB6EDE4128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E55-43C6-A4CC-EB6EDE4128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E55-43C6-A4CC-EB6EDE4128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E55-43C6-A4CC-EB6EDE4128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E55-43C6-A4CC-EB6EDE4128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E55-43C6-A4CC-EB6EDE4128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E55-43C6-A4CC-EB6EDE4128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E55-43C6-A4CC-EB6EDE4128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E55-43C6-A4CC-EB6EDE4128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E55-43C6-A4CC-EB6EDE4128F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-0.91457858769931666</c:v>
                </c:pt>
                <c:pt idx="1">
                  <c:v>-0.95085714285714285</c:v>
                </c:pt>
                <c:pt idx="2">
                  <c:v>-0.72125435540069693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2.7021276595744679</c:v>
                </c:pt>
                <c:pt idx="7">
                  <c:v>1.38</c:v>
                </c:pt>
                <c:pt idx="8">
                  <c:v>6.36</c:v>
                </c:pt>
                <c:pt idx="9">
                  <c:v>2.7209302325581395</c:v>
                </c:pt>
                <c:pt idx="10">
                  <c:v>2.13</c:v>
                </c:pt>
                <c:pt idx="12">
                  <c:v>-0.32708688245315165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E55-43C6-A4CC-EB6EDE4128F8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0.16445623342175075</c:v>
                </c:pt>
                <c:pt idx="1">
                  <c:v>5.2948255114320109E-2</c:v>
                </c:pt>
                <c:pt idx="2">
                  <c:v>-0.48932384341637014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-0.93579234972677594</c:v>
                </c:pt>
                <c:pt idx="7">
                  <c:v>-0.90706319702602234</c:v>
                </c:pt>
                <c:pt idx="8">
                  <c:v>-0.94669509594882728</c:v>
                </c:pt>
                <c:pt idx="9">
                  <c:v>-0.8401486988847584</c:v>
                </c:pt>
                <c:pt idx="10">
                  <c:v>-0.8835855646100117</c:v>
                </c:pt>
                <c:pt idx="11">
                  <c:v>-0.80508474576271183</c:v>
                </c:pt>
                <c:pt idx="12">
                  <c:v>-0.66595001343724802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E55-43C6-A4CC-EB6EDE412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50-46CF-86E1-3B1C44D3F3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50-46CF-86E1-3B1C44D3F39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50-46CF-86E1-3B1C44D3F3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50-46CF-86E1-3B1C44D3F39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50-46CF-86E1-3B1C44D3F3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2">
                  <c:v>2058958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50-46CF-86E1-3B1C44D3F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50-46CF-86E1-3B1C44D3F392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E50-46CF-86E1-3B1C44D3F3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E50-46CF-86E1-3B1C44D3F3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E50-46CF-86E1-3B1C44D3F3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E50-46CF-86E1-3B1C44D3F3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E50-46CF-86E1-3B1C44D3F3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E50-46CF-86E1-3B1C44D3F3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E50-46CF-86E1-3B1C44D3F3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E50-46CF-86E1-3B1C44D3F3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E50-46CF-86E1-3B1C44D3F3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E50-46CF-86E1-3B1C44D3F3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E50-46CF-86E1-3B1C44D3F3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E50-46CF-86E1-3B1C44D3F3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2">
                  <c:v>0.19115783018567756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50-46CF-86E1-3B1C44D3F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B6-49B4-8D6E-8DEEF1D9D0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B6-49B4-8D6E-8DEEF1D9D04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B6-49B4-8D6E-8DEEF1D9D0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B6-49B4-8D6E-8DEEF1D9D04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B6-49B4-8D6E-8DEEF1D9D0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2">
                  <c:v>1189325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B6-49B4-8D6E-8DEEF1D9D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FB6-49B4-8D6E-8DEEF1D9D044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FB6-49B4-8D6E-8DEEF1D9D0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FB6-49B4-8D6E-8DEEF1D9D0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FB6-49B4-8D6E-8DEEF1D9D0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FB6-49B4-8D6E-8DEEF1D9D0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FB6-49B4-8D6E-8DEEF1D9D0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FB6-49B4-8D6E-8DEEF1D9D0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FB6-49B4-8D6E-8DEEF1D9D0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FB6-49B4-8D6E-8DEEF1D9D0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FB6-49B4-8D6E-8DEEF1D9D0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FB6-49B4-8D6E-8DEEF1D9D0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FB6-49B4-8D6E-8DEEF1D9D0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FB6-49B4-8D6E-8DEEF1D9D0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2">
                  <c:v>2.4108627458071741E-2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FB6-49B4-8D6E-8DEEF1D9D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4E-4564-A463-0790B8BF1E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4E-4564-A463-0790B8BF1E5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4E-4564-A463-0790B8BF1E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4E-4564-A463-0790B8BF1E5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4E-4564-A463-0790B8BF1E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2">
                  <c:v>869633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4E-4564-A463-0790B8BF1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A4E-4564-A463-0790B8BF1E5B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A4E-4564-A463-0790B8BF1E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A4E-4564-A463-0790B8BF1E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A4E-4564-A463-0790B8BF1E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A4E-4564-A463-0790B8BF1E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A4E-4564-A463-0790B8BF1E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A4E-4564-A463-0790B8BF1E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A4E-4564-A463-0790B8BF1E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A4E-4564-A463-0790B8BF1E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A4E-4564-A463-0790B8BF1E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A4E-4564-A463-0790B8BF1E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A4E-4564-A463-0790B8BF1E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A4E-4564-A463-0790B8BF1E5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2">
                  <c:v>0.53318183100379413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A4E-4564-A463-0790B8BF1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FE-4F87-843D-7E90E8688D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FE-4F87-843D-7E90E8688DC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FE-4F87-843D-7E90E8688D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FE-4F87-843D-7E90E8688DC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FE-4F87-843D-7E90E8688D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2">
                  <c:v>105876.57575639157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FE-4F87-843D-7E90E8688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7FE-4F87-843D-7E90E8688DC3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7FE-4F87-843D-7E90E8688D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7FE-4F87-843D-7E90E8688D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7FE-4F87-843D-7E90E8688D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7FE-4F87-843D-7E90E8688D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7FE-4F87-843D-7E90E8688D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7FE-4F87-843D-7E90E8688D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7FE-4F87-843D-7E90E8688D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7FE-4F87-843D-7E90E8688D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7FE-4F87-843D-7E90E8688D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7FE-4F87-843D-7E90E8688D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7FE-4F87-843D-7E90E8688D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7FE-4F87-843D-7E90E8688DC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2">
                  <c:v>0.32901825696392528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FE-4F87-843D-7E90E8688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47-443A-B0C2-72136440A9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47-443A-B0C2-72136440A9D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47-443A-B0C2-72136440A9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47-443A-B0C2-72136440A9D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47-443A-B0C2-72136440A9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2">
                  <c:v>392674.04628460837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47-443A-B0C2-72136440A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A47-443A-B0C2-72136440A9D1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A47-443A-B0C2-72136440A9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A47-443A-B0C2-72136440A9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A47-443A-B0C2-72136440A9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A47-443A-B0C2-72136440A9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A47-443A-B0C2-72136440A9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A47-443A-B0C2-72136440A9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A47-443A-B0C2-72136440A9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A47-443A-B0C2-72136440A9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A47-443A-B0C2-72136440A9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A47-443A-B0C2-72136440A9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A47-443A-B0C2-72136440A9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A47-443A-B0C2-72136440A9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2">
                  <c:v>0.49519861781685903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47-443A-B0C2-72136440A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B7-4BC2-8FE5-16E594ED0F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B7-4BC2-8FE5-16E594ED0FDF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B7-4BC2-8FE5-16E594ED0F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B7-4BC2-8FE5-16E594ED0FDF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B7-4BC2-8FE5-16E594ED0FD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2">
                  <c:v>1695593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B7-4BC2-8FE5-16E594ED0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8B7-4BC2-8FE5-16E594ED0F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8B7-4BC2-8FE5-16E594ED0F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8B7-4BC2-8FE5-16E594ED0F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8B7-4BC2-8FE5-16E594ED0F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8B7-4BC2-8FE5-16E594ED0F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8B7-4BC2-8FE5-16E594ED0F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8B7-4BC2-8FE5-16E594ED0F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8B7-4BC2-8FE5-16E594ED0F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8B7-4BC2-8FE5-16E594ED0F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8B7-4BC2-8FE5-16E594ED0F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8B7-4BC2-8FE5-16E594ED0F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8B7-4BC2-8FE5-16E594ED0FDF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2">
                  <c:v>0.21784120307923471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8B7-4BC2-8FE5-16E594ED0FDF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B7-4BC2-8FE5-16E594ED0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84-4BF8-9B8E-A1234A1891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84-4BF8-9B8E-A1234A18910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84-4BF8-9B8E-A1234A1891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84-4BF8-9B8E-A1234A18910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84-4BF8-9B8E-A1234A1891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2">
                  <c:v>356122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84-4BF8-9B8E-A1234A189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84-4BF8-9B8E-A1234A189103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B84-4BF8-9B8E-A1234A1891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B84-4BF8-9B8E-A1234A1891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B84-4BF8-9B8E-A1234A1891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B84-4BF8-9B8E-A1234A1891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B84-4BF8-9B8E-A1234A1891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B84-4BF8-9B8E-A1234A1891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B84-4BF8-9B8E-A1234A1891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B84-4BF8-9B8E-A1234A1891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B84-4BF8-9B8E-A1234A1891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B84-4BF8-9B8E-A1234A1891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B84-4BF8-9B8E-A1234A1891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B84-4BF8-9B8E-A1234A18910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2">
                  <c:v>-0.21046703942321765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84-4BF8-9B8E-A1234A189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42-4671-90BF-2F3578DE91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42-4671-90BF-2F3578DE91E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42-4671-90BF-2F3578DE91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42-4671-90BF-2F3578DE91E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42-4671-90BF-2F3578DE91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2">
                  <c:v>176586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42-4671-90BF-2F3578DE9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142-4671-90BF-2F3578DE91EF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142-4671-90BF-2F3578DE91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142-4671-90BF-2F3578DE91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142-4671-90BF-2F3578DE91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142-4671-90BF-2F3578DE91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142-4671-90BF-2F3578DE91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142-4671-90BF-2F3578DE91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142-4671-90BF-2F3578DE91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142-4671-90BF-2F3578DE91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142-4671-90BF-2F3578DE91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142-4671-90BF-2F3578DE91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142-4671-90BF-2F3578DE91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142-4671-90BF-2F3578DE91E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2">
                  <c:v>0.22207381468127374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42-4671-90BF-2F3578DE9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9F-4A3E-B1F7-2FFE9E9CEF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9F-4A3E-B1F7-2FFE9E9CEFF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9F-4A3E-B1F7-2FFE9E9CEF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9F-4A3E-B1F7-2FFE9E9CEFF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9F-4A3E-B1F7-2FFE9E9CEF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2">
                  <c:v>80659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9F-4A3E-B1F7-2FFE9E9CE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C9F-4A3E-B1F7-2FFE9E9CEFFE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C9F-4A3E-B1F7-2FFE9E9CEF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C9F-4A3E-B1F7-2FFE9E9CEF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C9F-4A3E-B1F7-2FFE9E9CEF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C9F-4A3E-B1F7-2FFE9E9CEF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C9F-4A3E-B1F7-2FFE9E9CEF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C9F-4A3E-B1F7-2FFE9E9CEF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C9F-4A3E-B1F7-2FFE9E9CEF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C9F-4A3E-B1F7-2FFE9E9CEF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C9F-4A3E-B1F7-2FFE9E9CEF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C9F-4A3E-B1F7-2FFE9E9CEF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C9F-4A3E-B1F7-2FFE9E9CEF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C9F-4A3E-B1F7-2FFE9E9CEF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2">
                  <c:v>0.53589382283494547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9F-4A3E-B1F7-2FFE9E9CE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0B-4069-854D-33AAB5CDD2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0B-4069-854D-33AAB5CDD2D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0B-4069-854D-33AAB5CDD2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0B-4069-854D-33AAB5CDD2D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0B-4069-854D-33AAB5CDD2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2">
                  <c:v>74957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0B-4069-854D-33AAB5CDD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A0B-4069-854D-33AAB5CDD2D2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A0B-4069-854D-33AAB5CDD2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A0B-4069-854D-33AAB5CDD2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A0B-4069-854D-33AAB5CDD2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A0B-4069-854D-33AAB5CDD2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A0B-4069-854D-33AAB5CDD2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A0B-4069-854D-33AAB5CDD2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A0B-4069-854D-33AAB5CDD2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A0B-4069-854D-33AAB5CDD2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A0B-4069-854D-33AAB5CDD2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A0B-4069-854D-33AAB5CDD2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A0B-4069-854D-33AAB5CDD2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A0B-4069-854D-33AAB5CDD2D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2">
                  <c:v>0.37178360967753732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0B-4069-854D-33AAB5CDD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05-4C96-B521-76E56259A9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05-4C96-B521-76E56259A9D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05-4C96-B521-76E56259A9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05-4C96-B521-76E56259A9D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05-4C96-B521-76E56259A9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2">
                  <c:v>104313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105-4C96-B521-76E56259A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105-4C96-B521-76E56259A9D1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105-4C96-B521-76E56259A9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105-4C96-B521-76E56259A9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105-4C96-B521-76E56259A9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105-4C96-B521-76E56259A9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105-4C96-B521-76E56259A9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105-4C96-B521-76E56259A9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105-4C96-B521-76E56259A9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105-4C96-B521-76E56259A9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105-4C96-B521-76E56259A9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105-4C96-B521-76E56259A9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105-4C96-B521-76E56259A9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105-4C96-B521-76E56259A9D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2">
                  <c:v>0.73652405526885301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105-4C96-B521-76E56259A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83-45D3-B076-0882DCE698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83-45D3-B076-0882DCE6985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83-45D3-B076-0882DCE698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83-45D3-B076-0882DCE6985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83-45D3-B076-0882DCE698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2">
                  <c:v>35340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83-45D3-B076-0882DCE69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C83-45D3-B076-0882DCE6985F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C83-45D3-B076-0882DCE698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C83-45D3-B076-0882DCE698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C83-45D3-B076-0882DCE698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C83-45D3-B076-0882DCE698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C83-45D3-B076-0882DCE698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C83-45D3-B076-0882DCE698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C83-45D3-B076-0882DCE698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C83-45D3-B076-0882DCE698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C83-45D3-B076-0882DCE698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C83-45D3-B076-0882DCE698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C83-45D3-B076-0882DCE698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C83-45D3-B076-0882DCE6985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2">
                  <c:v>0.21614646064902443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83-45D3-B076-0882DCE69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17-465B-805A-AAC42E70B4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17-465B-805A-AAC42E70B4D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17-465B-805A-AAC42E70B4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17-465B-805A-AAC42E70B4D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17-465B-805A-AAC42E70B4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2">
                  <c:v>56397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17-465B-805A-AAC42E70B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17-465B-805A-AAC42E70B4DB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617-465B-805A-AAC42E70B4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617-465B-805A-AAC42E70B4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617-465B-805A-AAC42E70B4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617-465B-805A-AAC42E70B4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617-465B-805A-AAC42E70B4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617-465B-805A-AAC42E70B4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617-465B-805A-AAC42E70B4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617-465B-805A-AAC42E70B4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617-465B-805A-AAC42E70B4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617-465B-805A-AAC42E70B4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617-465B-805A-AAC42E70B4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617-465B-805A-AAC42E70B4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2">
                  <c:v>0.4909191847093346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17-465B-805A-AAC42E70B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69-4431-8656-03D1874B4C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69-4431-8656-03D1874B4C4D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69-4431-8656-03D1874B4C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69-4431-8656-03D1874B4C4D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69-4431-8656-03D1874B4C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2">
                  <c:v>13253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69-4431-8656-03D1874B4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669-4431-8656-03D1874B4C4D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669-4431-8656-03D1874B4C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669-4431-8656-03D1874B4C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669-4431-8656-03D1874B4C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669-4431-8656-03D1874B4C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669-4431-8656-03D1874B4C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669-4431-8656-03D1874B4C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669-4431-8656-03D1874B4C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669-4431-8656-03D1874B4C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669-4431-8656-03D1874B4C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669-4431-8656-03D1874B4C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669-4431-8656-03D1874B4C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669-4431-8656-03D1874B4C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2">
                  <c:v>-0.74111694958295082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669-4431-8656-03D1874B4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9E-461C-BE00-5CAFF56F7B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9E-461C-BE00-5CAFF56F7B47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9E-461C-BE00-5CAFF56F7B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9E-461C-BE00-5CAFF56F7B47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9E-461C-BE00-5CAFF56F7B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2">
                  <c:v>4706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9E-461C-BE00-5CAFF56F7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9E-461C-BE00-5CAFF56F7B47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59E-461C-BE00-5CAFF56F7B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59E-461C-BE00-5CAFF56F7B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59E-461C-BE00-5CAFF56F7B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59E-461C-BE00-5CAFF56F7B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59E-461C-BE00-5CAFF56F7B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59E-461C-BE00-5CAFF56F7B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59E-461C-BE00-5CAFF56F7B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59E-461C-BE00-5CAFF56F7B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59E-461C-BE00-5CAFF56F7B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59E-461C-BE00-5CAFF56F7B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59E-461C-BE00-5CAFF56F7B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59E-461C-BE00-5CAFF56F7B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2">
                  <c:v>-0.83304360166033986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9E-461C-BE00-5CAFF56F7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EB-486F-87EA-C79383F1B9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EB-486F-87EA-C79383F1B9FE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EB-486F-87EA-C79383F1B9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EB-486F-87EA-C79383F1B9FE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EB-486F-87EA-C79383F1B9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2">
                  <c:v>9818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EB-486F-87EA-C79383F1B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4EB-486F-87EA-C79383F1B9FE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4EB-486F-87EA-C79383F1B9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4EB-486F-87EA-C79383F1B9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4EB-486F-87EA-C79383F1B9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4EB-486F-87EA-C79383F1B9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4EB-486F-87EA-C79383F1B9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4EB-486F-87EA-C79383F1B9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4EB-486F-87EA-C79383F1B9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4EB-486F-87EA-C79383F1B9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4EB-486F-87EA-C79383F1B9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4EB-486F-87EA-C79383F1B9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4EB-486F-87EA-C79383F1B9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4EB-486F-87EA-C79383F1B9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2">
                  <c:v>-0.77567061189050857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4EB-486F-87EA-C79383F1B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15-4B30-BB40-7CF4B09471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15-4B30-BB40-7CF4B09471A4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15-4B30-BB40-7CF4B09471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15-4B30-BB40-7CF4B09471A4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15-4B30-BB40-7CF4B09471A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2">
                  <c:v>1917484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15-4B30-BB40-7CF4B0947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D15-4B30-BB40-7CF4B09471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D15-4B30-BB40-7CF4B09471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D15-4B30-BB40-7CF4B09471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D15-4B30-BB40-7CF4B09471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D15-4B30-BB40-7CF4B09471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D15-4B30-BB40-7CF4B09471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D15-4B30-BB40-7CF4B09471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D15-4B30-BB40-7CF4B09471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D15-4B30-BB40-7CF4B09471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D15-4B30-BB40-7CF4B09471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D15-4B30-BB40-7CF4B09471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D15-4B30-BB40-7CF4B09471A4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2">
                  <c:v>0.36571767192873006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D15-4B30-BB40-7CF4B09471A4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15-4B30-BB40-7CF4B0947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9A-4DEC-A75A-C0649A7153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9A-4DEC-A75A-C0649A715314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9A-4DEC-A75A-C0649A7153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9A-4DEC-A75A-C0649A715314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9A-4DEC-A75A-C0649A7153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2">
                  <c:v>15230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9A-4DEC-A75A-C0649A715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79A-4DEC-A75A-C0649A715314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79A-4DEC-A75A-C0649A7153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79A-4DEC-A75A-C0649A7153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79A-4DEC-A75A-C0649A7153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79A-4DEC-A75A-C0649A7153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79A-4DEC-A75A-C0649A7153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79A-4DEC-A75A-C0649A7153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79A-4DEC-A75A-C0649A7153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79A-4DEC-A75A-C0649A7153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79A-4DEC-A75A-C0649A7153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79A-4DEC-A75A-C0649A7153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79A-4DEC-A75A-C0649A7153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79A-4DEC-A75A-C0649A71531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2">
                  <c:v>-0.57494906645083865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9A-4DEC-A75A-C0649A715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02-441A-A4B2-2B2BC8CDD5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2-441A-A4B2-2B2BC8CDD5E9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02-441A-A4B2-2B2BC8CDD5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02-441A-A4B2-2B2BC8CDD5E9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02-441A-A4B2-2B2BC8CDD5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2">
                  <c:v>27216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02-441A-A4B2-2B2BC8CDD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002-441A-A4B2-2B2BC8CDD5E9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002-441A-A4B2-2B2BC8CDD5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002-441A-A4B2-2B2BC8CDD5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002-441A-A4B2-2B2BC8CDD5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002-441A-A4B2-2B2BC8CDD5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002-441A-A4B2-2B2BC8CDD5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002-441A-A4B2-2B2BC8CDD5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002-441A-A4B2-2B2BC8CDD5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002-441A-A4B2-2B2BC8CDD5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002-441A-A4B2-2B2BC8CDD5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002-441A-A4B2-2B2BC8CDD5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002-441A-A4B2-2B2BC8CDD5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002-441A-A4B2-2B2BC8CDD5E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2">
                  <c:v>1.2175507210950869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02-441A-A4B2-2B2BC8CDD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86-464E-B603-4D0FF455C3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86-464E-B603-4D0FF455C357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86-464E-B603-4D0FF455C3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86-464E-B603-4D0FF455C357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86-464E-B603-4D0FF455C3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2">
                  <c:v>11029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86-464E-B603-4D0FF455C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86-464E-B603-4D0FF455C357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486-464E-B603-4D0FF455C3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486-464E-B603-4D0FF455C3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486-464E-B603-4D0FF455C3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486-464E-B603-4D0FF455C3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486-464E-B603-4D0FF455C3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486-464E-B603-4D0FF455C3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486-464E-B603-4D0FF455C3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486-464E-B603-4D0FF455C3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486-464E-B603-4D0FF455C3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486-464E-B603-4D0FF455C3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486-464E-B603-4D0FF455C3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486-464E-B603-4D0FF455C3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2">
                  <c:v>0.20063139560200294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86-464E-B603-4D0FF455C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7A-4B0A-AEC6-DC691A38B7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7A-4B0A-AEC6-DC691A38B720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7A-4B0A-AEC6-DC691A38B7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7A-4B0A-AEC6-DC691A38B720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7A-4B0A-AEC6-DC691A38B7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2">
                  <c:v>5581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7A-4B0A-AEC6-DC691A38B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A7A-4B0A-AEC6-DC691A38B720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A7A-4B0A-AEC6-DC691A38B7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A7A-4B0A-AEC6-DC691A38B7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A7A-4B0A-AEC6-DC691A38B7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A7A-4B0A-AEC6-DC691A38B7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A7A-4B0A-AEC6-DC691A38B7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A7A-4B0A-AEC6-DC691A38B7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A7A-4B0A-AEC6-DC691A38B7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A7A-4B0A-AEC6-DC691A38B7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A7A-4B0A-AEC6-DC691A38B7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A7A-4B0A-AEC6-DC691A38B7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A7A-4B0A-AEC6-DC691A38B7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A7A-4B0A-AEC6-DC691A38B72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2">
                  <c:v>-0.67191817059549708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A7A-4B0A-AEC6-DC691A38B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05-4B10-AB49-E56E79C649BE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05-4B10-AB49-E56E79C649BE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05-4B10-AB49-E56E79C649BE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05-4B10-AB49-E56E79C649BE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05-4B10-AB49-E56E79C649BE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05-4B10-AB49-E56E79C64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905-4B10-AB49-E56E79C649BE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905-4B10-AB49-E56E79C649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905-4B10-AB49-E56E79C649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905-4B10-AB49-E56E79C649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905-4B10-AB49-E56E79C649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905-4B10-AB49-E56E79C649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905-4B10-AB49-E56E79C649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905-4B10-AB49-E56E79C649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905-4B10-AB49-E56E79C649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905-4B10-AB49-E56E79C649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905-4B10-AB49-E56E79C649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905-4B10-AB49-E56E79C649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905-4B10-AB49-E56E79C649BE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905-4B10-AB49-E56E79C64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41-4632-A71A-287261510D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41-4632-A71A-287261510D05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41-4632-A71A-287261510D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41-4632-A71A-287261510D05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41-4632-A71A-287261510D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2">
                  <c:v>93372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41-4632-A71A-287261510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A41-4632-A71A-287261510D05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A41-4632-A71A-287261510D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A41-4632-A71A-287261510D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A41-4632-A71A-287261510D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A41-4632-A71A-287261510D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A41-4632-A71A-287261510D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A41-4632-A71A-287261510D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A41-4632-A71A-287261510D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A41-4632-A71A-287261510D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A41-4632-A71A-287261510D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A41-4632-A71A-287261510D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A41-4632-A71A-287261510D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A41-4632-A71A-287261510D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2">
                  <c:v>0.88177915717769406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41-4632-A71A-287261510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FF-43EE-A045-C81D49509C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FF-43EE-A045-C81D49509CD8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FF-43EE-A045-C81D49509C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FF-43EE-A045-C81D49509CD8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FF-43EE-A045-C81D49509C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2">
                  <c:v>6503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FF-43EE-A045-C81D49509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CFF-43EE-A045-C81D49509CD8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CFF-43EE-A045-C81D49509C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CFF-43EE-A045-C81D49509C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CFF-43EE-A045-C81D49509C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CFF-43EE-A045-C81D49509C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CFF-43EE-A045-C81D49509C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CFF-43EE-A045-C81D49509C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CFF-43EE-A045-C81D49509C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CFF-43EE-A045-C81D49509C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CFF-43EE-A045-C81D49509C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CFF-43EE-A045-C81D49509C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CFF-43EE-A045-C81D49509C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CFF-43EE-A045-C81D49509C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2">
                  <c:v>0.13253221873911536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CFF-43EE-A045-C81D49509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83-48FF-97FD-96A844673D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83-48FF-97FD-96A844673D4C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83-48FF-97FD-96A844673D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83-48FF-97FD-96A844673D4C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83-48FF-97FD-96A844673D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2">
                  <c:v>11074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83-48FF-97FD-96A844673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683-48FF-97FD-96A844673D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683-48FF-97FD-96A844673D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683-48FF-97FD-96A844673D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683-48FF-97FD-96A844673D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683-48FF-97FD-96A844673D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683-48FF-97FD-96A844673D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683-48FF-97FD-96A844673D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683-48FF-97FD-96A844673D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683-48FF-97FD-96A844673D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683-48FF-97FD-96A844673D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683-48FF-97FD-96A844673D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683-48FF-97FD-96A844673D4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683-48FF-97FD-96A844673D4C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2">
                  <c:v>0.25342388228636104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83-48FF-97FD-96A844673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82-41A5-B3A8-B73248DC27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82-41A5-B3A8-B73248DC27E4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82-41A5-B3A8-B73248DC27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82-41A5-B3A8-B73248DC27E4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82-41A5-B3A8-B73248DC27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2">
                  <c:v>38504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82-41A5-B3A8-B73248DC2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982-41A5-B3A8-B73248DC27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982-41A5-B3A8-B73248DC27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982-41A5-B3A8-B73248DC27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982-41A5-B3A8-B73248DC27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982-41A5-B3A8-B73248DC27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982-41A5-B3A8-B73248DC27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982-41A5-B3A8-B73248DC27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982-41A5-B3A8-B73248DC27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982-41A5-B3A8-B73248DC27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982-41A5-B3A8-B73248DC27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982-41A5-B3A8-B73248DC27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982-41A5-B3A8-B73248DC27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982-41A5-B3A8-B73248DC27E4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2">
                  <c:v>0.52854307264787614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982-41A5-B3A8-B73248DC2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29-4D50-BF54-07C6F37D61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29-4D50-BF54-07C6F37D617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29-4D50-BF54-07C6F37D61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29-4D50-BF54-07C6F37D617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29-4D50-BF54-07C6F37D61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2">
                  <c:v>476957.95371541404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29-4D50-BF54-07C6F37D6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F29-4D50-BF54-07C6F37D6179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F29-4D50-BF54-07C6F37D61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F29-4D50-BF54-07C6F37D61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F29-4D50-BF54-07C6F37D61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F29-4D50-BF54-07C6F37D61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F29-4D50-BF54-07C6F37D61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F29-4D50-BF54-07C6F37D61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F29-4D50-BF54-07C6F37D61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F29-4D50-BF54-07C6F37D61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F29-4D50-BF54-07C6F37D61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F29-4D50-BF54-07C6F37D61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F29-4D50-BF54-07C6F37D61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F29-4D50-BF54-07C6F37D617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2">
                  <c:v>0.56592897558994415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29-4D50-BF54-07C6F37D6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B2A6C26-CA49-45E9-BB66-7A7671D07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BB34A3-D996-4B41-8579-351023699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272EBE-5FD0-4FE0-A230-72104A697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9AADFB5-2485-477D-8B52-D50B7E66E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D4B2E4-0679-481F-90FB-0301D6327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2BA02C-6482-4AE7-8CAA-C7DF06611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676E2DC-AA65-448C-8DE2-0932F0BFD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62DAD5D-77DA-4D17-969C-4E84B345D3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BBB4866-8AAA-421B-BB37-8E5CC3257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7A21400-0D1A-4513-A7B5-68DCCFAA6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4E7362E-B04B-4792-93F5-2F48A7A209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84A247E-75BE-4B17-B03F-34B50BF5E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8EB3D6E-17AF-4669-875F-CDD4263D4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A59DAC2-EF40-4BAF-94EB-ED336D281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4CAF553-654B-40D7-8424-C21FC4A91F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FECFF95-39AF-4323-8B5F-A1BEA0189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F911FE2-74AD-490A-91F9-559D3036FA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1CA1052-145E-455C-9835-E152BC55E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34BE713-6462-4DE5-B8D3-25F60E9759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C73D3B2-046B-4516-8C09-834C03FA4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89EB2C3-7197-4ED5-AC0D-EA4EB3818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3A901CD-B26A-4504-A234-E614514FA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CE53688-7870-4CEE-AFA3-A0591E4B8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5E593F2-8A49-44E8-A356-A8236FDD8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91D9EBD-6D3D-4F6F-ACDF-A846A493E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3E9563F-5E6E-4CB1-A2C5-4D5FE8776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09456CBF-E59E-40F4-ACE5-BFBDC10418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8587564E-43B1-458F-834F-38D318776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7E9F1CA4-4B95-450C-B389-BB0ACBD7D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71916B64-80CC-4945-8C1A-049AD6360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4D9D49A6-273D-4845-A73D-066CF8072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9A8E8437-1A1A-418C-ABD2-9FA0818F6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A332E52F-B619-4368-8BB4-F399977DF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26124055-369F-4C58-9811-508E186F3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D7642761-8D81-4016-9F77-8F2866E40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AE8F33C3-7551-4C0F-A6DE-F511902ED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0377CE5-5123-4AF8-9448-3515965F7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A79646A-D3B7-4CF7-B221-7F0902795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178C007-1700-48F5-A6BD-909A446C204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7012219-27EC-41D3-B093-FD52F5960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B963171-50DD-4C85-AC55-B5950A346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3C20AA5-6F0D-408C-94D6-18487F5BF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985495-328F-43AB-9744-00E8A651480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FB43C94-BB14-442C-A85A-723C27267E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3D56207-A121-4D6B-9B95-504699413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BD9BF51-494D-430D-8864-8954CE695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A20E77-8668-4C52-BA35-FF3ED32EB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74971205-B3CD-47D0-BE8A-07A260210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60693762-874B-44CA-A821-965D542D5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15A2DDC7-CF6B-4648-B40B-B85157385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2A5C3BFC-0444-4F83-A95D-3E210298B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DC7C9D53-DB72-4EC2-AAB3-E4886F860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7BF78FB-0881-43B0-9833-4101E77C7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6C780B0-ABF9-49E2-9E91-A1439039D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B6127231-EBB7-49FE-8D93-8032076F3F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A20BF388-EFDA-4F67-A0F5-F4D896531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C0008B40-2D93-4B1B-BC00-7B4BDFBF2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C1F8DED3-C538-452E-B5FA-6397C8317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A53F951C-A26F-41D9-8C8C-8B8DABFD8E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D70FBC6F-1F45-43E8-9BA0-5F16007DC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AED5F68A-4528-4562-AA13-CD6FD5ECC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9FF092E1-C7C8-4097-BA42-49F09DF27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10EA30A4-71B4-4AAD-BC13-B448BE78F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25B22012-1F75-4EBA-947D-28B672A98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16E2C4CC-5DB3-4995-8EEC-3E29D956A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7F0FDEA6-EB0C-4570-A251-8CB5CB504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1F13EDED-6110-4DA1-BC12-62A1669EA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35D0EAAF-8934-45A2-B180-0982A3430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AEF5DD1-B3D4-46B0-8FA8-1322D5310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DE9377BA-F3D7-4196-9314-8FFE2C3FC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F1425D19-07F4-4A35-B375-810D8DD35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83D2BDCC-E069-4B44-9D77-2D3607FEA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652B0DE3-8258-4C09-9495-DF8DBF26E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C56A109-3536-4BB8-B5A1-1B0BE8DBA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3176</xdr:colOff>
      <xdr:row>1</xdr:row>
      <xdr:rowOff>138112</xdr:rowOff>
    </xdr:from>
    <xdr:to>
      <xdr:col>17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55B52D6-9F61-4DFA-B031-BF4EFCA7A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16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3C4724A-6CF8-412B-81EB-89901563EF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0DAA756-6CCE-4AC5-9486-7DCF505FD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83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466724</xdr:colOff>
      <xdr:row>1</xdr:row>
      <xdr:rowOff>142875</xdr:rowOff>
    </xdr:from>
    <xdr:to>
      <xdr:col>29</xdr:col>
      <xdr:colOff>561974</xdr:colOff>
      <xdr:row>27</xdr:row>
      <xdr:rowOff>28575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F025AA6-B60E-48AF-A418-8DE03B92C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29CE26E-2A2E-465E-9233-F556EA7D6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E25BB4-1606-4A3F-A920-6D69F563D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25F5945-8F50-4F85-8398-EE33CA72A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6B4635-7F19-43BB-80C4-DDA3D1763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FA22D4A-EB59-4DEF-95AB-365FCD21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644785-875E-4CB1-BAB4-8BB113ADD9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279E66C-3627-4F7D-A69B-FC06CFB66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9FFAA7-B9B6-455E-A7FC-1CB3D951E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2832AD-E807-4C03-BC47-BE8EF33F3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A2CD421-8DEF-48BC-8B93-09CFDA8DF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C42BDA-B611-4797-811A-EF77A4D1A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4A5651-F9A3-4147-9266-31B35D992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9DF972A-6F89-4C02-9F90-977C61F2C1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54363C-22E9-4517-96C3-D5E277C1D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3833CD-6E13-42EE-9A55-87EDCB21C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466E27A-1C4D-4B5A-BD32-A70DD5128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AA0414-F6FC-4E85-861F-23AC7FF47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16805EE-B9F0-468A-95AC-211C18D41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BC645B-DA91-4560-B01B-EF08F80B15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02985B3-7538-45D2-8707-8B070B05E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D22095-9E3A-481B-9938-6ECDC569D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425B9D-5EFA-4AB3-A52B-C696A64A2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B6BAD5E-486E-4394-9E20-C815E96A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C5F385E-201F-4E46-8082-A2BB29BDA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6E0D47-5F8A-45DF-8DE0-B5D7A1DC0A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434AF2A-8C1E-41E2-A9F0-AFB18B8B1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3CF44D27-6F9F-4B34-82A7-02C81FAC4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388F49E-3BB3-40D0-85C0-22E35AF24C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7B1402D-2E6E-491B-818B-B16D941B9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2E21898-301F-4CC1-B684-10BA0DA31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8E2C5EC-1CD9-4C3C-A54D-05DA41F94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748DDFC-F1B6-4585-9FF1-5C28C64BF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7F9E896-68E6-4E11-9719-4D909643B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F73B1CF-4A12-41B4-8FA7-86C1FB807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18BA930-3A9E-43D4-89A7-6A9415388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7C03B27-C6C6-45B7-B9FA-4E3DBC7AB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C59C79A-4EAE-47F7-B82E-A4F7E47D57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A469E30-797A-4006-B03A-9F3CC8D68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DB0FFD2-0AFD-451C-833D-1AFEB3C94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A163CFB-6102-499A-80AE-03F3CD795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3A574D8-919C-4416-B353-6556E616C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2880D60-6FF5-4F04-88A2-76D886C34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9158B894-6251-4D2C-A4E9-84F2A200A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E110CE59-88D9-46FB-BB11-2E380C429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7249F90D-7B4E-4856-AF3B-65DCC3D6E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FC6502A-EB01-4372-8DE9-46881A0B9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A2E0A68F-A0D0-42C9-88C6-ADCC7ADD4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507B09C2-B3D4-4E86-A426-817BD9D05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9A2C31A6-B899-45A3-A55F-E5F86AF3F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84675214-9C6E-428D-9D3D-82056C647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18DF4F69-8B70-4E67-A7FA-219DAA7F8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B8C8E9-25C2-4A22-A5AB-5146DE3D7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91C4A4-8DE4-4A46-91A0-D2BC1E37F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9637854-C0B8-4801-B831-30BB9FE68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A749D1-330D-402F-9739-7FE5199DD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F7EFC0-0775-41E9-9F6E-83AD4405B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1D56B05-D779-4F19-B72F-46F9D3F70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C3B8360-151D-41C6-8E04-7C92A77DA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6359EEE-AA0A-49D6-8E79-21F9FBA9B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A922161-F1E5-4BBD-89F0-762C222051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3ECBD44-9F14-49D6-9A21-04874E146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42BE50-596A-4FAB-B8B1-42F472100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2C781A1B-A5A1-4147-8821-EA1F1A0E1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F07B8FB-4FEC-419E-8D3F-DB5DC4F39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85E84757-3AED-4EB8-B74E-CA3CAFFBB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60FF16CA-181C-48E9-B36E-414320148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989E10FE-14F6-423F-88A2-532B416FD5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90294842-001B-476E-900F-A82647331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33AC0EDE-425C-4ED9-A1C8-C1C59B33D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39E324B1-0FEC-4F8C-B328-1298F5D5D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6BE6E648-E9FD-4D55-90EE-127B2D76B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E9356C03-71AD-4CE9-A7C0-66414FF7B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4D83D4ED-D355-49B2-9969-0F4DBDEFC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330D9767-102A-4352-9AE0-4B761E128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4B40EBD1-4651-4E8A-96AE-405D77AE36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0C142571-215F-47CB-9006-471CBAC69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8C45084A-418D-4BD1-B3FB-CF694C1D0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2892FAAA-2E2B-4D8E-966E-E07789415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2A7F6DB3-79F5-472B-BC59-5E59AF41F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96EB9ED4-C9A8-4A20-8334-46FF9189AA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1F2CFE39-8D33-42D2-816D-FB8471E9D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F4C5A0D6-0CF0-4B61-A582-2E4235F36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3B1ACF3E-0A7D-452F-A166-186A4F3BD2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DE04990-07F7-4348-BB74-789E8CEB4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EE1E2C-5F6C-4979-8D0C-4E97743B1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6DE31F8-9A85-43EA-B356-24E8AA6D6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C9477F-DE06-46BA-9382-8BBA8668E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7427032-AA23-41DF-99A7-12FA9FFA2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6A6885E-A104-4E84-9907-38FBFF131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9D6ADBC-E1DD-4C60-AFE2-743B74357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85CC4E5-4B45-43D6-B727-6F9F5EC91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93D8C35-7CC2-4A69-89F3-F657D4983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FA49427-722B-4744-9D09-94A86F57D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B352A58-E29F-4558-A884-156B30DCE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E1B5B03-DAEB-4061-B868-8A6259FC0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7BBCCC-9914-4FDC-A842-62AFA1193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02B9D67-6BFE-4644-A392-ABD7D993A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994185B-D90E-4BD1-B1E7-8ADBECC6C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DE55CE-9A9D-45BE-A8D6-8ED0F8071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C6B3196-9F1C-493D-B0EF-CE31C1B92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A47484-38A2-4DEB-8478-2D7B99944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B30189D-ADA2-42DE-AC85-93D235B37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EBC1E9-3C9D-43E0-ABC1-3E12CD3B7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E8ED8A7-7EF2-45A7-BEE8-D9FC2207B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449660</xdr:colOff>
      <xdr:row>25</xdr:row>
      <xdr:rowOff>21431</xdr:rowOff>
    </xdr:from>
    <xdr:to>
      <xdr:col>17</xdr:col>
      <xdr:colOff>248047</xdr:colOff>
      <xdr:row>42</xdr:row>
      <xdr:rowOff>30957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4D2A8BA-18B0-4A78-BCCB-140449407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2BE4FD5-1334-4602-8E33-F60CE5ACF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E8C42D-EBB2-4AC4-94F1-D9E74901D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B2F69B-E86C-4528-A065-C61CB86BF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7E3E246-8A24-4CEB-9206-D7A6332C5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0DFCFAA-B1F9-4456-92B4-7B21F15A7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6348DA4-A325-4732-83B9-FEABFD11CC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96A10FE-F35B-4E3F-9C91-B62E81713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B2C388D-E2BF-4EC9-AEFB-CF5D4ACCE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90283AF-CCE6-480B-ACF0-7CEE137D9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70ED8A8B-3A4B-44AD-8249-4F0A9F40B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4BA194E8-3983-412A-B833-1FFAB30E9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EF89A5-20F2-4B25-9CA7-B15B7A6B2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220F2AC-4839-45E6-B9D6-623B375F1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8B799BB-CA5A-48D8-8417-D9E3F60BD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austriaco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7FE617-CF31-446C-BE2B-52C95A17A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1FCD1E-54F1-4763-83E2-E5D1E6BB8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F4D06EC-6D5C-49AF-AD41-7A7553C3E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F5E3A1-FC51-4E4D-8485-3B4AB5939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07793E-C700-4827-981A-E9D0ADE0E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11E3EE8-1531-4977-B4BE-2904CA981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721AA2-A002-4859-BDB8-440767AC6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7E7097-6292-4127-8D8B-E8DF4CBD9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BD448B9-7B3D-4C94-94D4-2BC0BBC8C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666750</xdr:colOff>
      <xdr:row>16</xdr:row>
      <xdr:rowOff>76200</xdr:rowOff>
    </xdr:from>
    <xdr:to>
      <xdr:col>10</xdr:col>
      <xdr:colOff>142751</xdr:colOff>
      <xdr:row>38</xdr:row>
      <xdr:rowOff>61200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C309A03-630A-4BA0-8606-E5FD6DB1C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2518AB0-35FA-4589-8E6D-0D7B9D4AC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DC6A450-2974-4193-95A3-086ACAA27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E6E1671-D28E-4849-89CC-A56F0C931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DB6946F-937B-42B3-9F22-AE254070C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74,4%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20,2%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40,2%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25,6%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26,7%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46,5%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14,3%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85,7%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79,4%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34,8%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20,6%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46,5%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86,1%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12BF47-B25D-45BD-A0AB-EAF17BA96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3A21B3-6BDA-4BA7-8B95-486595004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434D71B-6510-4342-A570-CBE16E09E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480E83-EF0C-4AD8-8CDD-B7D5CBB71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CEBF0B-1D05-4A8B-8A14-8B63E2282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255E18F-9481-40F8-80F2-3C5DEC317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9F8E1A-37A5-4C4B-8474-579AFD6A3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0C8E2E-DDDE-4571-8A73-892D183AC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ADD6140-D700-4DCB-BE1C-990111E7B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839D668-4349-4487-8450-631C41D9D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E392A08-BEE4-4D07-8723-195015941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91F6B22-D3DD-4651-A962-25F91FF771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C0C94F5-43D5-4900-A2BA-B3910E2F9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2ADC86E-A404-4229-9347-DF65C73C8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233C91A-268C-435A-BD5D-110BDD65E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550B2D5-671F-49BA-8465-4A964E510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4B5A7F1-11FA-40E6-B8A1-AF692838B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D1F9693-1700-4C8B-B841-CD012C0E6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6391DC70-87CC-4C6E-BEFE-DF006CEFE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austriaco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CE22B-D888-43D8-9937-416DFFCB1E14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80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251</v>
      </c>
    </row>
    <row r="4" spans="2:2" ht="23.25" x14ac:dyDescent="0.35">
      <c r="B4" s="3" t="s">
        <v>252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17A25CD1-99D8-407D-90EC-96D9CD93405B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5F5F1E83-A172-4957-8090-5676A560D602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66538FD0-4BE5-43B1-8B2D-1ED10215E3D8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4C1A6AD4-9873-40A4-81CA-A4ACFAEBD26F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4EB9181E-BAB3-4409-ADA7-2E41282BDC9E}"/>
    <hyperlink ref="B29" location="'alojados tipología acum'!A1" tooltip="Turismo alojado según tipología de alojamiento periodo acumulado" display="Turismo alojado según tipología de alojamiento periodo acumulado" xr:uid="{BB9196EE-5780-4D71-9C9E-9FA2E6E1A415}"/>
    <hyperlink ref="B46" location="'evo turistas aloj por tipologia'!A1" tooltip="Evolución por tipología alojativa y cuota sobre total nacionalidades" display="Evolución por tipología alojativa y cuota sobre total nacionalidades" xr:uid="{F1B75CCC-3A12-494E-B3BC-259536FDCB8A}"/>
    <hyperlink ref="B30" location="'tabla turistas por temporada'!A1" tooltip="Turismo por temporada" display="Turismo por temporada" xr:uid="{09444ED9-65A7-4594-8BFE-BC3463AEEEF9}"/>
    <hyperlink ref="B33" location="'alojados zona tipología'!A1" tooltip="Turismo alojado por zona y tipología de alojamiento periodo acumulado" display="Turismo alojado por zona y tipología de alojamiento periodo acumulado" xr:uid="{CD498D8C-55CD-4676-BBC2-8E3921858B80}"/>
    <hyperlink ref="B34" location="'alojados tipología y zona'!A1" tooltip="Turismo alojado por tipología alojativa y zona de alojamiento periodo acumulado" display="Turismo alojado por tipología alojativa y zona de alojamiento periodo acumulado" xr:uid="{D44492ED-E7F2-4252-ABA8-5D50C40EDEB7}"/>
    <hyperlink ref="B52" location="'evo turistas zonas y tipologia'!A1" tooltip="Evolución del turismo por zona y tipología alojativa" display="Evolución del turismo por zona y tipología alojativa" xr:uid="{AA6E5DC0-7CCF-401F-9EE9-C44A421A65CD}"/>
    <hyperlink ref="B51" location="'Tablas zonas mensual'!A1" tooltip="Evolución mensual por zona" display="Evolución mensual por zona" xr:uid="{B5C72B42-9382-4C57-B3A3-71107E103287}"/>
    <hyperlink ref="B53" location="'peso por zonas'!A1" tooltip="Distribución del turismo alojado en Tenerife por zona y tipología de alojamiento" display="Distribución del turismo alojado en Tenerife por zona y tipología de alojamiento" xr:uid="{68A726CF-2D85-4AC1-BCCC-A570FB10B0F0}"/>
    <hyperlink ref="B54" location="'peso por tipología'!A1" tooltip="Distribución del turismo por tipología de alojamiento y zona" display="Distribución del turismo por tipología de alojamiento y zona" xr:uid="{49E26D3C-484C-43C7-A500-A207EC1EE175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A4D7E3D0-3928-4AD7-895E-C19B544DB5D8}"/>
    <hyperlink ref="B39" location="'Alojados tipologia categoría Te'!A1" tooltip="Turismo alojado en Tenerife por tipología y categoría de alojamiento" display="Turismo alojado en Tenerife por tipología y categoría de alojamiento" xr:uid="{B7C01223-EFD4-4C81-8A06-130BF046984D}"/>
    <hyperlink ref="B61" location="'tabla turistas categoría'!A1" tooltip="Evolución del turismo alojado por categoría y municipio de alojamiento" display="Evolución del turismo alojado por categoría y municipio de alojamiento" xr:uid="{7878B33E-2DEE-4427-BA44-40D3562E77EA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7B4CE2ED-0F45-438D-83EF-40E516779C3C}"/>
    <hyperlink ref="B47" location="'nacionalidades evolución mensua'!A1" tooltip="Evolución mensual del turismo alojado por nacionalidad" display="Evolución mensual del turismo alojado por nacionalidad" xr:uid="{8A38B878-1364-43E1-B988-5E741323955A}"/>
    <hyperlink ref="B31" location="'nacionalidades acumulado'!A1" tooltip="Turismo alojado por nacionalidad periodo acumulado" display="Turismo alojado por nacionalidad periodo acumulado" xr:uid="{4724C265-09D7-4B99-A514-585F2BBDF5CD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6D6F7623-4BD1-4018-A2A9-EA1A43877B6B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CD20EC07-991D-4699-AD67-72FB8230A468}"/>
    <hyperlink ref="B42" location="'distrib categoría x nacion TF'!A1" tooltip="Distribución de turistas alojados en Tenerife por nacionalidad según categoría" display="Distribución de turistas alojados en Tenerife por nacionalidad según categoría" xr:uid="{0E5973C0-C9F6-4B24-9337-8528EF3C91DC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E3D23D3E-03AC-42A5-9122-76550D7B4770}"/>
    <hyperlink ref="B36" location="'cuota nacionali x zona ac'!A1" tooltip="Turistas alojados en Tenerife: cuota nacionalidad por zona periodo acumulado" display="Turistas alojados en Tenerife: cuota nacionalidad por zona periodo acumulado" xr:uid="{CB93203B-6FA9-480B-BF86-3D6FEAE28F09}"/>
    <hyperlink ref="B37" location="'cuota zona x  nacionali ac'!A1" tooltip="Turistas alojados en Tenerife: cuota zona por nacionalidad periodo acumulado" display="Turistas alojados en Tenerife: cuota zona por nacionalidad periodo acumulado" xr:uid="{F5A79799-B4D6-4DE6-A5AE-95FF9081B56F}"/>
    <hyperlink ref="B56" location="'evoucion zona de alojamiento'!A1" tooltip="Evolución del turismo alojado en Tenerife por zona de alojamiento" display="Evolución del turismo alojado en Tenerife por zona de alojamiento" xr:uid="{8FB3BC7A-DF4A-4734-A234-8903192F5917}"/>
    <hyperlink ref="B57" location="'evoucion cuota por zona de aloj'!A1" tooltip="Evolución del turismo alojado en Tenerife: cuota por zona de alojamiento" display="Evolución del turismo alojado en Tenerife: cuota por zona de alojamiento" xr:uid="{DB360187-2911-4E6B-8BEF-D871F9A0B91C}"/>
    <hyperlink ref="B58" location="'evolucion turismo por zona y ti'!A1" tooltip="Evolución del turismo alojado en Tenerife por tipología y zona de alojamiento" display="Evolución del turismo alojado en Tenerife por tipología y zona de alojamiento" xr:uid="{704EF8F2-D5EB-4904-B98D-13D4122EAD19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9A722845-3A20-4CC0-AD7A-BC8C1702ED6F}"/>
    <hyperlink ref="B48" location="'evolucion mensual nacionalidad'!A1" tooltip="Evolución mensual del turismo alojado por nacionalidad" display="Evolución mensual del turismo alojado por nacionalidad" xr:uid="{2902E29F-CE6B-448B-AF58-324A92D970AF}"/>
    <hyperlink ref="B45" location="'alojad evolucion intermensual'!A1" tooltip="Evolución intermensual del turismo alojado" display="Evolución intermensual del turismo alojado" xr:uid="{D70A97D4-AE89-4587-9972-5ED2A2C1037C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2C14437E-E51F-4642-AD05-294345FE474A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2D3560DC-4E99-44F2-93FE-1285E21825EC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98BCAE05-5C31-4965-8800-87190C2ED570}"/>
    <hyperlink ref="B12" location="'cuota de mercado por isla'!A1" display="Cuota por país del aeropuerto de destino" xr:uid="{C45ED5E0-830A-43B1-846B-4DBE70DB2021}"/>
    <hyperlink ref="B13" location="'grafica dist pasajeros por isla'!A1" tooltip="Distribución de pasajeros por isla de llegada" display="Distribución de pasajeros por isla de llegada" xr:uid="{E062BA1C-CCB1-461C-907D-34B5CFBE1130}"/>
    <hyperlink ref="B14" location="'grafica llegada pas por isla'!A1" tooltip="Gráfica llegada de pasajeros por isla de destino" display="Gráfica llegada de pasajeros por isla de destino" xr:uid="{DD4C7C51-A169-4A4A-A7C9-D0086F8310B6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B97B26F8-6CB0-4CDE-9CFF-C4FE5974ED8B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75C235F3-947B-459D-AE96-FCA9D5598EE6}"/>
    <hyperlink ref="B49" location="'Grafica nacionalidad evol anual'!A1" tooltip="Evolución anual por mercado" display="Evolución anual por mercado" xr:uid="{32E2AD9F-C9C2-46EF-9EE2-75A0D631B22F}"/>
    <hyperlink ref="B63" location="'evolución mensual categorías'!A1" tooltip="Evolución mensual del turismo alojado por nacionalidad" display="Evolución mensual por categoría" xr:uid="{125D1280-7284-4CC1-B048-02F4A03C113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0F549-0B31-42E7-AF6B-7EAA11E4B175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287</v>
      </c>
    </row>
    <row r="24" spans="2:2" x14ac:dyDescent="0.25">
      <c r="B24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DFBB7-7798-457D-8FE4-75D77A96191C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137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9" t="s">
        <v>138</v>
      </c>
      <c r="D5" s="570"/>
      <c r="E5" s="570"/>
      <c r="F5" s="570"/>
      <c r="G5" s="570"/>
      <c r="H5" s="570"/>
      <c r="I5" s="570"/>
      <c r="J5" s="571"/>
    </row>
    <row r="6" spans="1:11" s="4" customFormat="1" ht="15.75" thickBot="1" x14ac:dyDescent="0.3">
      <c r="B6" s="15"/>
      <c r="C6" s="144">
        <v>2018</v>
      </c>
      <c r="D6" s="145" t="s">
        <v>261</v>
      </c>
      <c r="E6" s="144">
        <v>2019</v>
      </c>
      <c r="F6" s="145" t="s">
        <v>262</v>
      </c>
      <c r="G6" s="144">
        <v>2020</v>
      </c>
      <c r="H6" s="145" t="s">
        <v>263</v>
      </c>
      <c r="I6" s="144">
        <v>2021</v>
      </c>
      <c r="J6" s="145" t="s">
        <v>264</v>
      </c>
    </row>
    <row r="7" spans="1:11" s="4" customFormat="1" x14ac:dyDescent="0.25">
      <c r="A7" s="1" t="s">
        <v>139</v>
      </c>
      <c r="B7" s="66" t="s">
        <v>104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140</v>
      </c>
      <c r="B8" s="66" t="s">
        <v>105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141</v>
      </c>
      <c r="B9" s="66" t="s">
        <v>106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142</v>
      </c>
      <c r="B10" s="66" t="s">
        <v>107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143</v>
      </c>
      <c r="B11" s="66" t="s">
        <v>108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144</v>
      </c>
      <c r="B12" s="66" t="s">
        <v>109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145</v>
      </c>
      <c r="B13" s="66" t="s">
        <v>110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146</v>
      </c>
      <c r="B14" s="66" t="s">
        <v>111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147</v>
      </c>
      <c r="B15" s="66" t="s">
        <v>112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148</v>
      </c>
      <c r="B16" s="66" t="s">
        <v>113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>
        <v>613127</v>
      </c>
      <c r="J16" s="147">
        <v>2.0423156505386215</v>
      </c>
      <c r="K16" s="74"/>
    </row>
    <row r="17" spans="1:11" s="4" customFormat="1" x14ac:dyDescent="0.25">
      <c r="A17" s="1" t="s">
        <v>149</v>
      </c>
      <c r="B17" s="66" t="s">
        <v>114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>
        <v>609145</v>
      </c>
      <c r="J17" s="147">
        <v>2.6363609229024267</v>
      </c>
      <c r="K17" s="148"/>
    </row>
    <row r="18" spans="1:11" s="4" customFormat="1" x14ac:dyDescent="0.25">
      <c r="A18" s="1" t="s">
        <v>150</v>
      </c>
      <c r="B18" s="66" t="s">
        <v>115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151</v>
      </c>
      <c r="B19" s="149" t="s">
        <v>117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3613083</v>
      </c>
      <c r="J19" s="151">
        <v>0.29208726484677161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60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152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9" t="s">
        <v>153</v>
      </c>
      <c r="D26" s="570"/>
      <c r="E26" s="570"/>
      <c r="F26" s="570"/>
      <c r="G26" s="570"/>
      <c r="H26" s="570"/>
      <c r="I26" s="570"/>
      <c r="J26" s="571"/>
    </row>
    <row r="27" spans="1:11" s="4" customFormat="1" ht="30.75" customHeight="1" thickBot="1" x14ac:dyDescent="0.3">
      <c r="B27" s="15"/>
      <c r="C27" s="144">
        <v>2018</v>
      </c>
      <c r="D27" s="145" t="s">
        <v>261</v>
      </c>
      <c r="E27" s="144">
        <v>2019</v>
      </c>
      <c r="F27" s="145" t="s">
        <v>262</v>
      </c>
      <c r="G27" s="144">
        <v>2020</v>
      </c>
      <c r="H27" s="145" t="s">
        <v>263</v>
      </c>
      <c r="I27" s="144">
        <v>2021</v>
      </c>
      <c r="J27" s="145" t="s">
        <v>264</v>
      </c>
    </row>
    <row r="28" spans="1:11" s="4" customFormat="1" ht="15" customHeight="1" x14ac:dyDescent="0.25">
      <c r="B28" s="66" t="s">
        <v>104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105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106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107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108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109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110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111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112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113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>
        <v>380702</v>
      </c>
      <c r="J37" s="63">
        <v>4.8574044157242868</v>
      </c>
      <c r="K37" s="74"/>
    </row>
    <row r="38" spans="2:12" s="4" customFormat="1" ht="15" customHeight="1" x14ac:dyDescent="0.25">
      <c r="B38" s="66" t="s">
        <v>114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>
        <v>399860</v>
      </c>
      <c r="J38" s="63">
        <v>5.1679186783692481</v>
      </c>
    </row>
    <row r="39" spans="2:12" s="4" customFormat="1" ht="15" customHeight="1" x14ac:dyDescent="0.25">
      <c r="B39" s="66" t="s">
        <v>115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117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1695593</v>
      </c>
      <c r="J40" s="151">
        <v>0.21784120307923471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60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154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9" t="s">
        <v>67</v>
      </c>
      <c r="D47" s="570"/>
      <c r="E47" s="570"/>
      <c r="F47" s="570"/>
      <c r="G47" s="570"/>
      <c r="H47" s="570"/>
      <c r="I47" s="570"/>
      <c r="J47" s="571"/>
    </row>
    <row r="48" spans="2:12" s="4" customFormat="1" ht="30.75" customHeight="1" thickBot="1" x14ac:dyDescent="0.3">
      <c r="B48" s="15"/>
      <c r="C48" s="144">
        <v>2018</v>
      </c>
      <c r="D48" s="145" t="s">
        <v>261</v>
      </c>
      <c r="E48" s="144">
        <v>2019</v>
      </c>
      <c r="F48" s="145" t="s">
        <v>262</v>
      </c>
      <c r="G48" s="144">
        <v>2020</v>
      </c>
      <c r="H48" s="145" t="s">
        <v>263</v>
      </c>
      <c r="I48" s="144">
        <v>2021</v>
      </c>
      <c r="J48" s="145" t="s">
        <v>264</v>
      </c>
    </row>
    <row r="49" spans="2:10" s="4" customFormat="1" ht="15" customHeight="1" x14ac:dyDescent="0.25">
      <c r="B49" s="66" t="s">
        <v>104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105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106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107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108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109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110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111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112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113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>
        <v>232425</v>
      </c>
      <c r="J58" s="63">
        <v>0.70227335979727257</v>
      </c>
    </row>
    <row r="59" spans="2:10" s="4" customFormat="1" x14ac:dyDescent="0.25">
      <c r="B59" s="66" t="s">
        <v>114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>
        <v>209285</v>
      </c>
      <c r="J59" s="63">
        <v>1.0381064604717292</v>
      </c>
    </row>
    <row r="60" spans="2:10" s="4" customFormat="1" x14ac:dyDescent="0.25">
      <c r="B60" s="66" t="s">
        <v>115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117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1917484</v>
      </c>
      <c r="J61" s="151">
        <v>0.36571767192873006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60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72" t="s">
        <v>155</v>
      </c>
      <c r="C66" s="572"/>
      <c r="D66" s="572"/>
      <c r="E66" s="572"/>
      <c r="F66" s="572"/>
      <c r="G66" s="572"/>
      <c r="H66" s="572"/>
      <c r="I66" s="572"/>
      <c r="J66" s="572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9" t="s">
        <v>54</v>
      </c>
      <c r="D68" s="570"/>
      <c r="E68" s="570"/>
      <c r="F68" s="570"/>
      <c r="G68" s="570"/>
      <c r="H68" s="570"/>
      <c r="I68" s="570"/>
      <c r="J68" s="571"/>
    </row>
    <row r="69" spans="2:10" s="4" customFormat="1" ht="15.75" thickBot="1" x14ac:dyDescent="0.3">
      <c r="B69" s="15"/>
      <c r="C69" s="144">
        <v>2018</v>
      </c>
      <c r="D69" s="145" t="s">
        <v>261</v>
      </c>
      <c r="E69" s="144">
        <v>2019</v>
      </c>
      <c r="F69" s="145" t="s">
        <v>262</v>
      </c>
      <c r="G69" s="144">
        <v>2020</v>
      </c>
      <c r="H69" s="145" t="s">
        <v>263</v>
      </c>
      <c r="I69" s="144">
        <v>2021</v>
      </c>
      <c r="J69" s="145" t="s">
        <v>264</v>
      </c>
    </row>
    <row r="70" spans="2:10" s="4" customFormat="1" x14ac:dyDescent="0.25">
      <c r="B70" s="66" t="s">
        <v>104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105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106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107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108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109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110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111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112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113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>
        <v>90949</v>
      </c>
      <c r="J79" s="63">
        <v>0.15823187815190254</v>
      </c>
    </row>
    <row r="80" spans="2:10" s="4" customFormat="1" x14ac:dyDescent="0.25">
      <c r="B80" s="66" t="s">
        <v>114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>
        <v>86169</v>
      </c>
      <c r="J80" s="63">
        <v>0.25634595477277045</v>
      </c>
    </row>
    <row r="81" spans="2:10" s="4" customFormat="1" x14ac:dyDescent="0.25">
      <c r="B81" s="66" t="s">
        <v>115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117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866188</v>
      </c>
      <c r="J82" s="151">
        <v>0.22857621050899679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60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72" t="s">
        <v>156</v>
      </c>
      <c r="C87" s="572"/>
      <c r="D87" s="572"/>
      <c r="E87" s="572"/>
      <c r="F87" s="572"/>
      <c r="G87" s="572"/>
      <c r="H87" s="572"/>
      <c r="I87" s="572"/>
      <c r="J87" s="572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9" t="s">
        <v>118</v>
      </c>
      <c r="D89" s="570"/>
      <c r="E89" s="570"/>
      <c r="F89" s="570"/>
      <c r="G89" s="570"/>
      <c r="H89" s="570"/>
      <c r="I89" s="570"/>
      <c r="J89" s="571"/>
    </row>
    <row r="90" spans="2:10" s="4" customFormat="1" ht="15.75" thickBot="1" x14ac:dyDescent="0.3">
      <c r="B90" s="15"/>
      <c r="C90" s="144">
        <v>2018</v>
      </c>
      <c r="D90" s="145" t="s">
        <v>261</v>
      </c>
      <c r="E90" s="144">
        <v>2019</v>
      </c>
      <c r="F90" s="145" t="s">
        <v>262</v>
      </c>
      <c r="G90" s="144">
        <v>2020</v>
      </c>
      <c r="H90" s="145" t="s">
        <v>263</v>
      </c>
      <c r="I90" s="144">
        <v>2021</v>
      </c>
      <c r="J90" s="145" t="s">
        <v>264</v>
      </c>
    </row>
    <row r="91" spans="2:10" s="4" customFormat="1" x14ac:dyDescent="0.25">
      <c r="B91" s="66" t="s">
        <v>104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105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106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107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108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109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110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111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112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113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>
        <v>141476</v>
      </c>
      <c r="J100" s="63">
        <v>1.438652738994036</v>
      </c>
      <c r="K100" s="74"/>
    </row>
    <row r="101" spans="2:11" s="4" customFormat="1" x14ac:dyDescent="0.25">
      <c r="B101" s="66" t="s">
        <v>114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>
        <v>123116</v>
      </c>
      <c r="J101" s="63">
        <v>2.6105457638053902</v>
      </c>
      <c r="K101" s="148"/>
    </row>
    <row r="102" spans="2:11" s="4" customFormat="1" x14ac:dyDescent="0.25">
      <c r="B102" s="66" t="s">
        <v>115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117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1051296</v>
      </c>
      <c r="J103" s="151">
        <v>0.50404733768444787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60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72" t="s">
        <v>157</v>
      </c>
      <c r="C108" s="572"/>
      <c r="D108" s="572"/>
      <c r="E108" s="572"/>
      <c r="F108" s="572"/>
      <c r="G108" s="572"/>
      <c r="H108" s="572"/>
      <c r="I108" s="572"/>
      <c r="J108" s="572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9" t="s">
        <v>72</v>
      </c>
      <c r="D110" s="570"/>
      <c r="E110" s="570"/>
      <c r="F110" s="570"/>
      <c r="G110" s="570"/>
      <c r="H110" s="570"/>
      <c r="I110" s="570"/>
      <c r="J110" s="571"/>
    </row>
    <row r="111" spans="2:11" s="4" customFormat="1" ht="15.75" thickBot="1" x14ac:dyDescent="0.3">
      <c r="B111" s="15"/>
      <c r="C111" s="144">
        <v>2018</v>
      </c>
      <c r="D111" s="145" t="s">
        <v>261</v>
      </c>
      <c r="E111" s="144">
        <v>2019</v>
      </c>
      <c r="F111" s="145" t="s">
        <v>262</v>
      </c>
      <c r="G111" s="144">
        <v>2020</v>
      </c>
      <c r="H111" s="145" t="s">
        <v>263</v>
      </c>
      <c r="I111" s="144">
        <v>2021</v>
      </c>
      <c r="J111" s="145" t="s">
        <v>264</v>
      </c>
    </row>
    <row r="112" spans="2:11" s="4" customFormat="1" x14ac:dyDescent="0.25">
      <c r="B112" s="66" t="s">
        <v>104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105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106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107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265</v>
      </c>
    </row>
    <row r="116" spans="2:10" s="4" customFormat="1" x14ac:dyDescent="0.25">
      <c r="B116" s="66" t="s">
        <v>108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109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110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111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112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113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>
        <v>162650</v>
      </c>
      <c r="J121" s="146">
        <v>5.0071650169892159</v>
      </c>
    </row>
    <row r="122" spans="2:10" s="4" customFormat="1" x14ac:dyDescent="0.25">
      <c r="B122" s="66" t="s">
        <v>114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>
        <v>150559</v>
      </c>
      <c r="J122" s="146">
        <v>4.9333596059113303</v>
      </c>
    </row>
    <row r="123" spans="2:10" s="4" customFormat="1" x14ac:dyDescent="0.25">
      <c r="B123" s="66" t="s">
        <v>115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117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516561</v>
      </c>
      <c r="J124" s="151">
        <v>-4.1868997317920931E-2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60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72" t="s">
        <v>158</v>
      </c>
      <c r="C129" s="572"/>
      <c r="D129" s="572"/>
      <c r="E129" s="572"/>
      <c r="F129" s="572"/>
      <c r="G129" s="572"/>
      <c r="H129" s="572"/>
      <c r="I129" s="572"/>
      <c r="J129" s="572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9" t="s">
        <v>70</v>
      </c>
      <c r="D131" s="570"/>
      <c r="E131" s="570"/>
      <c r="F131" s="570"/>
      <c r="G131" s="570"/>
      <c r="H131" s="570"/>
      <c r="I131" s="570"/>
      <c r="J131" s="571"/>
    </row>
    <row r="132" spans="2:11" s="4" customFormat="1" ht="15.75" thickBot="1" x14ac:dyDescent="0.3">
      <c r="B132" s="15"/>
      <c r="C132" s="144">
        <v>2018</v>
      </c>
      <c r="D132" s="145" t="s">
        <v>261</v>
      </c>
      <c r="E132" s="144">
        <v>2019</v>
      </c>
      <c r="F132" s="145" t="s">
        <v>262</v>
      </c>
      <c r="G132" s="144">
        <v>2020</v>
      </c>
      <c r="H132" s="145" t="s">
        <v>263</v>
      </c>
      <c r="I132" s="144">
        <v>2021</v>
      </c>
      <c r="J132" s="145" t="s">
        <v>264</v>
      </c>
    </row>
    <row r="133" spans="2:11" s="4" customFormat="1" x14ac:dyDescent="0.25">
      <c r="B133" s="66" t="s">
        <v>104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105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106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107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108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109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110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111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112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113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>
        <v>58400</v>
      </c>
      <c r="J142" s="146">
        <v>7.0241824677109097</v>
      </c>
      <c r="K142" s="159"/>
    </row>
    <row r="143" spans="2:11" s="4" customFormat="1" x14ac:dyDescent="0.25">
      <c r="B143" s="66" t="s">
        <v>114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>
        <v>76584</v>
      </c>
      <c r="J143" s="146">
        <v>3.6043407683520714</v>
      </c>
      <c r="K143" s="159"/>
    </row>
    <row r="144" spans="2:11" s="4" customFormat="1" x14ac:dyDescent="0.25">
      <c r="B144" s="66" t="s">
        <v>115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117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323524</v>
      </c>
      <c r="J145" s="151">
        <v>0.29244683783492254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60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72" t="s">
        <v>159</v>
      </c>
      <c r="C150" s="572"/>
      <c r="D150" s="572"/>
      <c r="E150" s="572"/>
      <c r="F150" s="572"/>
      <c r="G150" s="572"/>
      <c r="H150" s="572"/>
      <c r="I150" s="572"/>
      <c r="J150" s="572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9" t="s">
        <v>68</v>
      </c>
      <c r="D152" s="570"/>
      <c r="E152" s="570"/>
      <c r="F152" s="570"/>
      <c r="G152" s="570"/>
      <c r="H152" s="570"/>
      <c r="I152" s="570"/>
      <c r="J152" s="571"/>
    </row>
    <row r="153" spans="2:10" s="4" customFormat="1" ht="15.75" thickBot="1" x14ac:dyDescent="0.3">
      <c r="B153" s="15"/>
      <c r="C153" s="144">
        <v>2018</v>
      </c>
      <c r="D153" s="145" t="s">
        <v>261</v>
      </c>
      <c r="E153" s="144">
        <v>2019</v>
      </c>
      <c r="F153" s="145" t="s">
        <v>262</v>
      </c>
      <c r="G153" s="144">
        <v>2020</v>
      </c>
      <c r="H153" s="145" t="s">
        <v>263</v>
      </c>
      <c r="I153" s="144">
        <v>2021</v>
      </c>
      <c r="J153" s="145" t="s">
        <v>264</v>
      </c>
    </row>
    <row r="154" spans="2:10" s="4" customFormat="1" x14ac:dyDescent="0.25">
      <c r="B154" s="66" t="s">
        <v>104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105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106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107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265</v>
      </c>
    </row>
    <row r="158" spans="2:10" s="4" customFormat="1" x14ac:dyDescent="0.25">
      <c r="B158" s="66" t="s">
        <v>108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109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110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111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112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113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>
        <v>22569</v>
      </c>
      <c r="J163" s="146">
        <v>38.874558303886928</v>
      </c>
    </row>
    <row r="164" spans="2:10" s="4" customFormat="1" x14ac:dyDescent="0.25">
      <c r="B164" s="66" t="s">
        <v>114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>
        <v>17366</v>
      </c>
      <c r="J164" s="146">
        <v>6.9260611592879959</v>
      </c>
    </row>
    <row r="165" spans="2:10" s="4" customFormat="1" x14ac:dyDescent="0.25">
      <c r="B165" s="66" t="s">
        <v>115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117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90835</v>
      </c>
      <c r="J166" s="151">
        <v>0.84871982741075436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60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72" t="s">
        <v>160</v>
      </c>
      <c r="C171" s="572"/>
      <c r="D171" s="572"/>
      <c r="E171" s="572"/>
      <c r="F171" s="572"/>
      <c r="G171" s="572"/>
      <c r="H171" s="572"/>
      <c r="I171" s="572"/>
      <c r="J171" s="572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9" t="s">
        <v>69</v>
      </c>
      <c r="D173" s="570"/>
      <c r="E173" s="570"/>
      <c r="F173" s="570"/>
      <c r="G173" s="570"/>
      <c r="H173" s="570"/>
      <c r="I173" s="570"/>
      <c r="J173" s="571"/>
    </row>
    <row r="174" spans="2:10" s="4" customFormat="1" ht="15.75" thickBot="1" x14ac:dyDescent="0.3">
      <c r="B174" s="15"/>
      <c r="C174" s="144">
        <v>2018</v>
      </c>
      <c r="D174" s="145" t="s">
        <v>261</v>
      </c>
      <c r="E174" s="144">
        <v>2019</v>
      </c>
      <c r="F174" s="145" t="s">
        <v>262</v>
      </c>
      <c r="G174" s="144">
        <v>2020</v>
      </c>
      <c r="H174" s="145" t="s">
        <v>263</v>
      </c>
      <c r="I174" s="144">
        <v>2021</v>
      </c>
      <c r="J174" s="145" t="s">
        <v>264</v>
      </c>
    </row>
    <row r="175" spans="2:10" s="4" customFormat="1" x14ac:dyDescent="0.25">
      <c r="B175" s="66" t="s">
        <v>104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105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106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107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108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265</v>
      </c>
    </row>
    <row r="180" spans="2:10" s="4" customFormat="1" x14ac:dyDescent="0.25">
      <c r="B180" s="66" t="s">
        <v>109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110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111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112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113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>
        <v>22566</v>
      </c>
      <c r="J184" s="146">
        <v>1.6377556984219757</v>
      </c>
    </row>
    <row r="185" spans="2:10" s="4" customFormat="1" x14ac:dyDescent="0.25">
      <c r="B185" s="66" t="s">
        <v>114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>
        <v>23499</v>
      </c>
      <c r="J185" s="146">
        <v>2.82470703125</v>
      </c>
    </row>
    <row r="186" spans="2:10" s="4" customFormat="1" x14ac:dyDescent="0.25">
      <c r="B186" s="66" t="s">
        <v>115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117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125779</v>
      </c>
      <c r="J187" s="151">
        <v>0.26618480525886623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60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72" t="s">
        <v>161</v>
      </c>
      <c r="C192" s="572"/>
      <c r="D192" s="572"/>
      <c r="E192" s="572"/>
      <c r="F192" s="572"/>
      <c r="G192" s="572"/>
      <c r="H192" s="572"/>
      <c r="I192" s="572"/>
      <c r="J192" s="572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9" t="s">
        <v>71</v>
      </c>
      <c r="D194" s="570"/>
      <c r="E194" s="570"/>
      <c r="F194" s="570"/>
      <c r="G194" s="570"/>
      <c r="H194" s="570"/>
      <c r="I194" s="570"/>
      <c r="J194" s="571"/>
    </row>
    <row r="195" spans="2:10" s="4" customFormat="1" ht="15.75" thickBot="1" x14ac:dyDescent="0.3">
      <c r="B195" s="15"/>
      <c r="C195" s="144">
        <v>2018</v>
      </c>
      <c r="D195" s="145" t="s">
        <v>261</v>
      </c>
      <c r="E195" s="144">
        <v>2019</v>
      </c>
      <c r="F195" s="145" t="s">
        <v>262</v>
      </c>
      <c r="G195" s="144">
        <v>2020</v>
      </c>
      <c r="H195" s="145" t="s">
        <v>263</v>
      </c>
      <c r="I195" s="144">
        <v>2021</v>
      </c>
      <c r="J195" s="145" t="s">
        <v>264</v>
      </c>
    </row>
    <row r="196" spans="2:10" s="4" customFormat="1" x14ac:dyDescent="0.25">
      <c r="B196" s="66" t="s">
        <v>104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105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106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107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265</v>
      </c>
    </row>
    <row r="200" spans="2:10" s="4" customFormat="1" x14ac:dyDescent="0.25">
      <c r="B200" s="66" t="s">
        <v>108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265</v>
      </c>
    </row>
    <row r="201" spans="2:10" s="4" customFormat="1" x14ac:dyDescent="0.25">
      <c r="B201" s="66" t="s">
        <v>109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265</v>
      </c>
    </row>
    <row r="202" spans="2:10" s="4" customFormat="1" x14ac:dyDescent="0.25">
      <c r="B202" s="66" t="s">
        <v>110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111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112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113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>
        <v>15756</v>
      </c>
      <c r="J205" s="63">
        <v>4.4125729989694262</v>
      </c>
    </row>
    <row r="206" spans="2:10" s="4" customFormat="1" x14ac:dyDescent="0.25">
      <c r="B206" s="66" t="s">
        <v>114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>
        <v>15942</v>
      </c>
      <c r="J206" s="63">
        <v>45.614035087719301</v>
      </c>
    </row>
    <row r="207" spans="2:10" s="4" customFormat="1" x14ac:dyDescent="0.25">
      <c r="B207" s="66" t="s">
        <v>115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117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105462</v>
      </c>
      <c r="J208" s="151">
        <v>1.1383645248281598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60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72" t="s">
        <v>162</v>
      </c>
      <c r="C213" s="572"/>
      <c r="D213" s="572"/>
      <c r="E213" s="572"/>
      <c r="F213" s="572"/>
      <c r="G213" s="572"/>
      <c r="H213" s="572"/>
      <c r="I213" s="572"/>
      <c r="J213" s="572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9" t="s">
        <v>73</v>
      </c>
      <c r="D215" s="570"/>
      <c r="E215" s="570"/>
      <c r="F215" s="570"/>
      <c r="G215" s="570"/>
      <c r="H215" s="570"/>
      <c r="I215" s="570"/>
      <c r="J215" s="571"/>
    </row>
    <row r="216" spans="2:10" s="4" customFormat="1" ht="15.75" thickBot="1" x14ac:dyDescent="0.3">
      <c r="B216" s="15"/>
      <c r="C216" s="144">
        <v>2018</v>
      </c>
      <c r="D216" s="145" t="s">
        <v>261</v>
      </c>
      <c r="E216" s="144">
        <v>2019</v>
      </c>
      <c r="F216" s="145" t="s">
        <v>262</v>
      </c>
      <c r="G216" s="144">
        <v>2020</v>
      </c>
      <c r="H216" s="145" t="s">
        <v>263</v>
      </c>
      <c r="I216" s="144">
        <v>2021</v>
      </c>
      <c r="J216" s="145" t="s">
        <v>264</v>
      </c>
    </row>
    <row r="217" spans="2:10" s="4" customFormat="1" x14ac:dyDescent="0.25">
      <c r="B217" s="66" t="s">
        <v>104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105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106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107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124</v>
      </c>
      <c r="H220" s="146" t="s">
        <v>124</v>
      </c>
      <c r="I220" s="64">
        <v>409</v>
      </c>
      <c r="J220" s="63" t="s">
        <v>265</v>
      </c>
    </row>
    <row r="221" spans="2:10" s="4" customFormat="1" x14ac:dyDescent="0.25">
      <c r="B221" s="66" t="s">
        <v>108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265</v>
      </c>
    </row>
    <row r="222" spans="2:10" s="4" customFormat="1" x14ac:dyDescent="0.25">
      <c r="B222" s="66" t="s">
        <v>109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110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111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112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113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>
        <v>8922</v>
      </c>
      <c r="J226" s="63">
        <v>4.5142150803461067</v>
      </c>
    </row>
    <row r="227" spans="2:10" s="4" customFormat="1" x14ac:dyDescent="0.25">
      <c r="B227" s="66" t="s">
        <v>114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>
        <v>9680</v>
      </c>
      <c r="J227" s="63">
        <v>5.3226649248856956</v>
      </c>
    </row>
    <row r="228" spans="2:10" s="4" customFormat="1" x14ac:dyDescent="0.25">
      <c r="B228" s="66" t="s">
        <v>115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117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41250</v>
      </c>
      <c r="J229" s="151">
        <v>0.17164200301076482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60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72" t="s">
        <v>163</v>
      </c>
      <c r="C234" s="572"/>
      <c r="D234" s="572"/>
      <c r="E234" s="572"/>
      <c r="F234" s="572"/>
      <c r="G234" s="572"/>
      <c r="H234" s="572"/>
      <c r="I234" s="572"/>
      <c r="J234" s="572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9" t="s">
        <v>74</v>
      </c>
      <c r="D236" s="570"/>
      <c r="E236" s="570"/>
      <c r="F236" s="570"/>
      <c r="G236" s="570"/>
      <c r="H236" s="570"/>
      <c r="I236" s="570"/>
      <c r="J236" s="571"/>
    </row>
    <row r="237" spans="2:10" s="4" customFormat="1" ht="15.75" thickBot="1" x14ac:dyDescent="0.3">
      <c r="B237" s="15"/>
      <c r="C237" s="144">
        <v>2018</v>
      </c>
      <c r="D237" s="145" t="s">
        <v>261</v>
      </c>
      <c r="E237" s="144">
        <v>2019</v>
      </c>
      <c r="F237" s="145" t="s">
        <v>262</v>
      </c>
      <c r="G237" s="144">
        <v>2020</v>
      </c>
      <c r="H237" s="145" t="s">
        <v>263</v>
      </c>
      <c r="I237" s="144">
        <v>2021</v>
      </c>
      <c r="J237" s="145" t="s">
        <v>264</v>
      </c>
    </row>
    <row r="238" spans="2:10" s="4" customFormat="1" x14ac:dyDescent="0.25">
      <c r="B238" s="66" t="s">
        <v>104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105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106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107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265</v>
      </c>
    </row>
    <row r="242" spans="2:10" s="4" customFormat="1" x14ac:dyDescent="0.25">
      <c r="B242" s="66" t="s">
        <v>108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265</v>
      </c>
    </row>
    <row r="243" spans="2:10" s="4" customFormat="1" x14ac:dyDescent="0.25">
      <c r="B243" s="66" t="s">
        <v>109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110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111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112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113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>
        <v>21441</v>
      </c>
      <c r="J247" s="63">
        <v>3.3341419041843539</v>
      </c>
    </row>
    <row r="248" spans="2:10" s="4" customFormat="1" x14ac:dyDescent="0.25">
      <c r="B248" s="66" t="s">
        <v>114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>
        <v>25180</v>
      </c>
      <c r="J248" s="63">
        <v>9.456810631229235</v>
      </c>
    </row>
    <row r="249" spans="2:10" s="4" customFormat="1" x14ac:dyDescent="0.25">
      <c r="B249" s="66" t="s">
        <v>115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117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121700</v>
      </c>
      <c r="J250" s="151">
        <v>1.1190646166704394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60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72" t="s">
        <v>164</v>
      </c>
      <c r="C255" s="572"/>
      <c r="D255" s="572"/>
      <c r="E255" s="572"/>
      <c r="F255" s="572"/>
      <c r="G255" s="572"/>
      <c r="H255" s="572"/>
      <c r="I255" s="572"/>
      <c r="J255" s="572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9" t="s">
        <v>165</v>
      </c>
      <c r="D257" s="570"/>
      <c r="E257" s="570"/>
      <c r="F257" s="570"/>
      <c r="G257" s="570"/>
      <c r="H257" s="570"/>
      <c r="I257" s="570"/>
      <c r="J257" s="571"/>
    </row>
    <row r="258" spans="2:10" s="4" customFormat="1" ht="15.75" thickBot="1" x14ac:dyDescent="0.3">
      <c r="B258" s="15"/>
      <c r="C258" s="144">
        <v>2018</v>
      </c>
      <c r="D258" s="145" t="s">
        <v>261</v>
      </c>
      <c r="E258" s="144">
        <v>2019</v>
      </c>
      <c r="F258" s="145" t="s">
        <v>262</v>
      </c>
      <c r="G258" s="144">
        <v>2020</v>
      </c>
      <c r="H258" s="145" t="s">
        <v>263</v>
      </c>
      <c r="I258" s="144">
        <v>2021</v>
      </c>
      <c r="J258" s="145" t="s">
        <v>264</v>
      </c>
    </row>
    <row r="259" spans="2:10" s="4" customFormat="1" x14ac:dyDescent="0.25">
      <c r="B259" s="66" t="s">
        <v>104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105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106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107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265</v>
      </c>
    </row>
    <row r="263" spans="2:10" s="4" customFormat="1" x14ac:dyDescent="0.25">
      <c r="B263" s="66" t="s">
        <v>108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265</v>
      </c>
    </row>
    <row r="264" spans="2:10" s="4" customFormat="1" x14ac:dyDescent="0.25">
      <c r="B264" s="66" t="s">
        <v>109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265</v>
      </c>
    </row>
    <row r="265" spans="2:10" s="4" customFormat="1" x14ac:dyDescent="0.25">
      <c r="B265" s="66" t="s">
        <v>110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265</v>
      </c>
    </row>
    <row r="266" spans="2:10" s="4" customFormat="1" x14ac:dyDescent="0.25">
      <c r="B266" s="66" t="s">
        <v>111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265</v>
      </c>
    </row>
    <row r="267" spans="2:10" s="4" customFormat="1" x14ac:dyDescent="0.25">
      <c r="B267" s="66" t="s">
        <v>112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265</v>
      </c>
    </row>
    <row r="268" spans="2:10" s="4" customFormat="1" x14ac:dyDescent="0.25">
      <c r="B268" s="66" t="s">
        <v>113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>
        <v>18323</v>
      </c>
      <c r="J268" s="146">
        <v>20.735468564650059</v>
      </c>
    </row>
    <row r="269" spans="2:10" s="4" customFormat="1" x14ac:dyDescent="0.25">
      <c r="B269" s="66" t="s">
        <v>114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>
        <v>34266</v>
      </c>
      <c r="J269" s="146">
        <v>27.892074198988194</v>
      </c>
    </row>
    <row r="270" spans="2:10" s="4" customFormat="1" x14ac:dyDescent="0.25">
      <c r="B270" s="66" t="s">
        <v>115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117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58906</v>
      </c>
      <c r="J271" s="151">
        <v>-0.63115840768210973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60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72" t="s">
        <v>166</v>
      </c>
      <c r="C276" s="572"/>
      <c r="D276" s="572"/>
      <c r="E276" s="572"/>
      <c r="F276" s="572"/>
      <c r="G276" s="572"/>
      <c r="H276" s="572"/>
      <c r="I276" s="572"/>
      <c r="J276" s="572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9" t="s">
        <v>75</v>
      </c>
      <c r="D278" s="570"/>
      <c r="E278" s="570"/>
      <c r="F278" s="570"/>
      <c r="G278" s="570"/>
      <c r="H278" s="570"/>
      <c r="I278" s="570"/>
      <c r="J278" s="571"/>
    </row>
    <row r="279" spans="2:10" s="4" customFormat="1" ht="15.75" thickBot="1" x14ac:dyDescent="0.3">
      <c r="B279" s="15"/>
      <c r="C279" s="144">
        <v>2018</v>
      </c>
      <c r="D279" s="145" t="s">
        <v>261</v>
      </c>
      <c r="E279" s="144">
        <v>2019</v>
      </c>
      <c r="F279" s="145" t="s">
        <v>262</v>
      </c>
      <c r="G279" s="144">
        <v>2020</v>
      </c>
      <c r="H279" s="145" t="s">
        <v>263</v>
      </c>
      <c r="I279" s="144">
        <v>2021</v>
      </c>
      <c r="J279" s="145" t="s">
        <v>264</v>
      </c>
    </row>
    <row r="280" spans="2:10" s="4" customFormat="1" x14ac:dyDescent="0.25">
      <c r="B280" s="66" t="s">
        <v>104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105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106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107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265</v>
      </c>
    </row>
    <row r="284" spans="2:10" s="4" customFormat="1" x14ac:dyDescent="0.25">
      <c r="B284" s="66" t="s">
        <v>108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265</v>
      </c>
    </row>
    <row r="285" spans="2:10" s="4" customFormat="1" x14ac:dyDescent="0.25">
      <c r="B285" s="66" t="s">
        <v>109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265</v>
      </c>
    </row>
    <row r="286" spans="2:10" s="4" customFormat="1" x14ac:dyDescent="0.25">
      <c r="B286" s="66" t="s">
        <v>110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124</v>
      </c>
      <c r="H286" s="63" t="s">
        <v>124</v>
      </c>
      <c r="I286" s="64">
        <v>0</v>
      </c>
      <c r="J286" s="63" t="s">
        <v>265</v>
      </c>
    </row>
    <row r="287" spans="2:10" s="4" customFormat="1" x14ac:dyDescent="0.25">
      <c r="B287" s="66" t="s">
        <v>111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124</v>
      </c>
      <c r="H287" s="63" t="s">
        <v>124</v>
      </c>
      <c r="I287" s="64">
        <v>0</v>
      </c>
      <c r="J287" s="63" t="s">
        <v>265</v>
      </c>
    </row>
    <row r="288" spans="2:10" s="4" customFormat="1" x14ac:dyDescent="0.25">
      <c r="B288" s="66" t="s">
        <v>112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124</v>
      </c>
      <c r="H288" s="63" t="s">
        <v>124</v>
      </c>
      <c r="I288" s="64">
        <v>0</v>
      </c>
      <c r="J288" s="63" t="s">
        <v>265</v>
      </c>
    </row>
    <row r="289" spans="2:10" s="4" customFormat="1" x14ac:dyDescent="0.25">
      <c r="B289" s="66" t="s">
        <v>113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>
        <v>4008</v>
      </c>
      <c r="J289" s="63">
        <v>3.7544483985765122</v>
      </c>
    </row>
    <row r="290" spans="2:10" s="4" customFormat="1" x14ac:dyDescent="0.25">
      <c r="B290" s="66" t="s">
        <v>114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>
        <v>9232</v>
      </c>
      <c r="J290" s="63">
        <v>7.4697247706422019</v>
      </c>
    </row>
    <row r="291" spans="2:10" s="4" customFormat="1" x14ac:dyDescent="0.25">
      <c r="B291" s="66" t="s">
        <v>115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117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15402</v>
      </c>
      <c r="J292" s="151">
        <v>-0.63192735093798547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60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72" t="s">
        <v>167</v>
      </c>
      <c r="C297" s="572"/>
      <c r="D297" s="572"/>
      <c r="E297" s="572"/>
      <c r="F297" s="572"/>
      <c r="G297" s="572"/>
      <c r="H297" s="572"/>
      <c r="I297" s="572"/>
      <c r="J297" s="572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9" t="s">
        <v>76</v>
      </c>
      <c r="D299" s="570"/>
      <c r="E299" s="570"/>
      <c r="F299" s="570"/>
      <c r="G299" s="570"/>
      <c r="H299" s="570"/>
      <c r="I299" s="570"/>
      <c r="J299" s="571"/>
    </row>
    <row r="300" spans="2:10" s="4" customFormat="1" ht="15.75" thickBot="1" x14ac:dyDescent="0.3">
      <c r="B300" s="15"/>
      <c r="C300" s="144">
        <v>2018</v>
      </c>
      <c r="D300" s="145" t="s">
        <v>261</v>
      </c>
      <c r="E300" s="144">
        <v>2019</v>
      </c>
      <c r="F300" s="145" t="s">
        <v>262</v>
      </c>
      <c r="G300" s="144">
        <v>2020</v>
      </c>
      <c r="H300" s="145" t="s">
        <v>263</v>
      </c>
      <c r="I300" s="144">
        <v>2021</v>
      </c>
      <c r="J300" s="145" t="s">
        <v>264</v>
      </c>
    </row>
    <row r="301" spans="2:10" s="4" customFormat="1" x14ac:dyDescent="0.25">
      <c r="B301" s="66" t="s">
        <v>104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105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106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107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265</v>
      </c>
    </row>
    <row r="305" spans="2:10" s="4" customFormat="1" x14ac:dyDescent="0.25">
      <c r="B305" s="66" t="s">
        <v>108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265</v>
      </c>
    </row>
    <row r="306" spans="2:10" s="4" customFormat="1" x14ac:dyDescent="0.25">
      <c r="B306" s="66" t="s">
        <v>109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265</v>
      </c>
    </row>
    <row r="307" spans="2:10" s="4" customFormat="1" x14ac:dyDescent="0.25">
      <c r="B307" s="66" t="s">
        <v>110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265</v>
      </c>
    </row>
    <row r="308" spans="2:10" s="4" customFormat="1" x14ac:dyDescent="0.25">
      <c r="B308" s="66" t="s">
        <v>111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265</v>
      </c>
    </row>
    <row r="309" spans="2:10" s="4" customFormat="1" x14ac:dyDescent="0.25">
      <c r="B309" s="66" t="s">
        <v>112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265</v>
      </c>
    </row>
    <row r="310" spans="2:10" s="4" customFormat="1" x14ac:dyDescent="0.25">
      <c r="B310" s="66" t="s">
        <v>113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>
        <v>917</v>
      </c>
      <c r="J310" s="146" t="s">
        <v>265</v>
      </c>
    </row>
    <row r="311" spans="2:10" s="4" customFormat="1" x14ac:dyDescent="0.25">
      <c r="B311" s="66" t="s">
        <v>114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>
        <v>4538</v>
      </c>
      <c r="J311" s="146" t="s">
        <v>265</v>
      </c>
    </row>
    <row r="312" spans="2:10" s="4" customFormat="1" x14ac:dyDescent="0.25">
      <c r="B312" s="66" t="s">
        <v>115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117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5457</v>
      </c>
      <c r="J313" s="151">
        <v>-0.7388995215311005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60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72" t="s">
        <v>168</v>
      </c>
      <c r="C318" s="572"/>
      <c r="D318" s="572"/>
      <c r="E318" s="572"/>
      <c r="F318" s="572"/>
      <c r="G318" s="572"/>
      <c r="H318" s="572"/>
      <c r="I318" s="572"/>
      <c r="J318" s="572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9" t="s">
        <v>78</v>
      </c>
      <c r="D320" s="570"/>
      <c r="E320" s="570"/>
      <c r="F320" s="570"/>
      <c r="G320" s="570"/>
      <c r="H320" s="570"/>
      <c r="I320" s="570"/>
      <c r="J320" s="571"/>
    </row>
    <row r="321" spans="2:10" s="4" customFormat="1" ht="15.75" thickBot="1" x14ac:dyDescent="0.3">
      <c r="B321" s="15"/>
      <c r="C321" s="144">
        <v>2018</v>
      </c>
      <c r="D321" s="145" t="s">
        <v>261</v>
      </c>
      <c r="E321" s="144">
        <v>2019</v>
      </c>
      <c r="F321" s="145" t="s">
        <v>262</v>
      </c>
      <c r="G321" s="144">
        <v>2020</v>
      </c>
      <c r="H321" s="145" t="s">
        <v>263</v>
      </c>
      <c r="I321" s="144">
        <v>2021</v>
      </c>
      <c r="J321" s="145" t="s">
        <v>264</v>
      </c>
    </row>
    <row r="322" spans="2:10" s="4" customFormat="1" x14ac:dyDescent="0.25">
      <c r="B322" s="66" t="s">
        <v>104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105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265</v>
      </c>
      <c r="J323" s="146" t="s">
        <v>265</v>
      </c>
    </row>
    <row r="324" spans="2:10" s="4" customFormat="1" x14ac:dyDescent="0.25">
      <c r="B324" s="66" t="s">
        <v>106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107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124</v>
      </c>
      <c r="H325" s="63" t="s">
        <v>124</v>
      </c>
      <c r="I325" s="64">
        <v>0</v>
      </c>
      <c r="J325" s="146" t="s">
        <v>265</v>
      </c>
    </row>
    <row r="326" spans="2:10" s="4" customFormat="1" x14ac:dyDescent="0.25">
      <c r="B326" s="66" t="s">
        <v>108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265</v>
      </c>
      <c r="J326" s="146" t="s">
        <v>265</v>
      </c>
    </row>
    <row r="327" spans="2:10" s="4" customFormat="1" x14ac:dyDescent="0.25">
      <c r="B327" s="66" t="s">
        <v>109</v>
      </c>
      <c r="C327" s="64">
        <v>0</v>
      </c>
      <c r="D327" s="63" t="s">
        <v>124</v>
      </c>
      <c r="E327" s="64" t="s">
        <v>124</v>
      </c>
      <c r="F327" s="63" t="s">
        <v>124</v>
      </c>
      <c r="G327" s="64" t="s">
        <v>124</v>
      </c>
      <c r="H327" s="63" t="s">
        <v>124</v>
      </c>
      <c r="I327" s="64" t="s">
        <v>265</v>
      </c>
      <c r="J327" s="146" t="s">
        <v>265</v>
      </c>
    </row>
    <row r="328" spans="2:10" s="4" customFormat="1" x14ac:dyDescent="0.25">
      <c r="B328" s="66" t="s">
        <v>110</v>
      </c>
      <c r="C328" s="64">
        <v>0</v>
      </c>
      <c r="D328" s="63" t="s">
        <v>124</v>
      </c>
      <c r="E328" s="64" t="s">
        <v>124</v>
      </c>
      <c r="F328" s="63" t="s">
        <v>124</v>
      </c>
      <c r="G328" s="64" t="s">
        <v>124</v>
      </c>
      <c r="H328" s="63" t="s">
        <v>124</v>
      </c>
      <c r="I328" s="64">
        <v>0</v>
      </c>
      <c r="J328" s="146" t="s">
        <v>265</v>
      </c>
    </row>
    <row r="329" spans="2:10" s="4" customFormat="1" x14ac:dyDescent="0.25">
      <c r="B329" s="66" t="s">
        <v>111</v>
      </c>
      <c r="C329" s="64">
        <v>0</v>
      </c>
      <c r="D329" s="63" t="s">
        <v>124</v>
      </c>
      <c r="E329" s="64" t="s">
        <v>124</v>
      </c>
      <c r="F329" s="63" t="s">
        <v>124</v>
      </c>
      <c r="G329" s="64" t="s">
        <v>124</v>
      </c>
      <c r="H329" s="63" t="s">
        <v>124</v>
      </c>
      <c r="I329" s="64" t="s">
        <v>265</v>
      </c>
      <c r="J329" s="146" t="s">
        <v>265</v>
      </c>
    </row>
    <row r="330" spans="2:10" s="4" customFormat="1" x14ac:dyDescent="0.25">
      <c r="B330" s="66" t="s">
        <v>112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124</v>
      </c>
      <c r="H330" s="63" t="s">
        <v>124</v>
      </c>
      <c r="I330" s="64">
        <v>768</v>
      </c>
      <c r="J330" s="146" t="s">
        <v>265</v>
      </c>
    </row>
    <row r="331" spans="2:10" s="4" customFormat="1" x14ac:dyDescent="0.25">
      <c r="B331" s="66" t="s">
        <v>113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124</v>
      </c>
      <c r="H331" s="63" t="s">
        <v>124</v>
      </c>
      <c r="I331" s="64">
        <v>4000</v>
      </c>
      <c r="J331" s="146" t="s">
        <v>265</v>
      </c>
    </row>
    <row r="332" spans="2:10" s="4" customFormat="1" x14ac:dyDescent="0.25">
      <c r="B332" s="66" t="s">
        <v>114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>
        <v>8677</v>
      </c>
      <c r="J332" s="146">
        <v>89.385416666666671</v>
      </c>
    </row>
    <row r="333" spans="2:10" s="4" customFormat="1" x14ac:dyDescent="0.25">
      <c r="B333" s="66" t="s">
        <v>115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117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13445</v>
      </c>
      <c r="J334" s="151">
        <v>-0.6738392120712241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60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72" t="s">
        <v>169</v>
      </c>
      <c r="C339" s="572"/>
      <c r="D339" s="572"/>
      <c r="E339" s="572"/>
      <c r="F339" s="572"/>
      <c r="G339" s="572"/>
      <c r="H339" s="572"/>
      <c r="I339" s="572"/>
      <c r="J339" s="572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9" t="s">
        <v>77</v>
      </c>
      <c r="D341" s="570"/>
      <c r="E341" s="570"/>
      <c r="F341" s="570"/>
      <c r="G341" s="570"/>
      <c r="H341" s="570"/>
      <c r="I341" s="570"/>
      <c r="J341" s="571"/>
    </row>
    <row r="342" spans="2:10" s="4" customFormat="1" ht="15.75" thickBot="1" x14ac:dyDescent="0.3">
      <c r="B342" s="15"/>
      <c r="C342" s="144">
        <v>2018</v>
      </c>
      <c r="D342" s="145" t="s">
        <v>261</v>
      </c>
      <c r="E342" s="144">
        <v>2019</v>
      </c>
      <c r="F342" s="145" t="s">
        <v>262</v>
      </c>
      <c r="G342" s="144">
        <v>2020</v>
      </c>
      <c r="H342" s="145" t="s">
        <v>263</v>
      </c>
      <c r="I342" s="144">
        <v>2021</v>
      </c>
      <c r="J342" s="145" t="s">
        <v>264</v>
      </c>
    </row>
    <row r="343" spans="2:10" s="4" customFormat="1" x14ac:dyDescent="0.25">
      <c r="B343" s="66" t="s">
        <v>104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105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106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107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265</v>
      </c>
    </row>
    <row r="347" spans="2:10" s="4" customFormat="1" x14ac:dyDescent="0.25">
      <c r="B347" s="66" t="s">
        <v>108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265</v>
      </c>
    </row>
    <row r="348" spans="2:10" s="4" customFormat="1" x14ac:dyDescent="0.25">
      <c r="B348" s="66" t="s">
        <v>109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265</v>
      </c>
    </row>
    <row r="349" spans="2:10" s="4" customFormat="1" x14ac:dyDescent="0.25">
      <c r="B349" s="66" t="s">
        <v>110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124</v>
      </c>
      <c r="H349" s="63" t="s">
        <v>124</v>
      </c>
      <c r="I349" s="64">
        <v>838</v>
      </c>
      <c r="J349" s="146" t="s">
        <v>265</v>
      </c>
    </row>
    <row r="350" spans="2:10" s="4" customFormat="1" x14ac:dyDescent="0.25">
      <c r="B350" s="66" t="s">
        <v>111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124</v>
      </c>
      <c r="H350" s="63" t="s">
        <v>124</v>
      </c>
      <c r="I350" s="64">
        <v>1228</v>
      </c>
      <c r="J350" s="146" t="s">
        <v>265</v>
      </c>
    </row>
    <row r="351" spans="2:10" s="4" customFormat="1" x14ac:dyDescent="0.25">
      <c r="B351" s="66" t="s">
        <v>112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265</v>
      </c>
    </row>
    <row r="352" spans="2:10" s="4" customFormat="1" x14ac:dyDescent="0.25">
      <c r="B352" s="66" t="s">
        <v>113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>
        <v>9398</v>
      </c>
      <c r="J352" s="146" t="s">
        <v>265</v>
      </c>
    </row>
    <row r="353" spans="2:10" s="4" customFormat="1" x14ac:dyDescent="0.25">
      <c r="B353" s="66" t="s">
        <v>114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>
        <v>11819</v>
      </c>
      <c r="J353" s="146" t="s">
        <v>265</v>
      </c>
    </row>
    <row r="354" spans="2:10" s="4" customFormat="1" x14ac:dyDescent="0.25">
      <c r="B354" s="66" t="s">
        <v>115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117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24602</v>
      </c>
      <c r="J355" s="151">
        <v>-0.31670601305374257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60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72" t="s">
        <v>170</v>
      </c>
      <c r="C360" s="572"/>
      <c r="D360" s="572"/>
      <c r="E360" s="572"/>
      <c r="F360" s="572"/>
      <c r="G360" s="572"/>
      <c r="H360" s="572"/>
      <c r="I360" s="572"/>
      <c r="J360" s="572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9" t="s">
        <v>79</v>
      </c>
      <c r="D362" s="570"/>
      <c r="E362" s="570"/>
      <c r="F362" s="570"/>
      <c r="G362" s="570"/>
      <c r="H362" s="570"/>
      <c r="I362" s="570"/>
      <c r="J362" s="571"/>
    </row>
    <row r="363" spans="2:10" s="4" customFormat="1" ht="15.75" thickBot="1" x14ac:dyDescent="0.3">
      <c r="B363" s="15"/>
      <c r="C363" s="144">
        <v>2018</v>
      </c>
      <c r="D363" s="145" t="s">
        <v>261</v>
      </c>
      <c r="E363" s="144">
        <v>2019</v>
      </c>
      <c r="F363" s="145" t="s">
        <v>262</v>
      </c>
      <c r="G363" s="144">
        <v>2020</v>
      </c>
      <c r="H363" s="145" t="s">
        <v>263</v>
      </c>
      <c r="I363" s="144">
        <v>2021</v>
      </c>
      <c r="J363" s="145" t="s">
        <v>264</v>
      </c>
    </row>
    <row r="364" spans="2:10" s="4" customFormat="1" x14ac:dyDescent="0.25">
      <c r="B364" s="66" t="s">
        <v>104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105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106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107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108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265</v>
      </c>
    </row>
    <row r="369" spans="2:10" s="4" customFormat="1" x14ac:dyDescent="0.25">
      <c r="B369" s="66" t="s">
        <v>109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265</v>
      </c>
    </row>
    <row r="370" spans="2:10" s="4" customFormat="1" x14ac:dyDescent="0.25">
      <c r="B370" s="66" t="s">
        <v>110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111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112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113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>
        <v>11662</v>
      </c>
      <c r="J373" s="146">
        <v>4.2366412213740459</v>
      </c>
    </row>
    <row r="374" spans="2:10" s="4" customFormat="1" x14ac:dyDescent="0.25">
      <c r="B374" s="66" t="s">
        <v>114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>
        <v>9660</v>
      </c>
      <c r="J374" s="146">
        <v>4.6425233644859816</v>
      </c>
    </row>
    <row r="375" spans="2:10" s="4" customFormat="1" x14ac:dyDescent="0.25">
      <c r="B375" s="66" t="s">
        <v>115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117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57781</v>
      </c>
      <c r="J376" s="151">
        <v>0.81427405174579248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60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72" t="s">
        <v>171</v>
      </c>
      <c r="C381" s="572"/>
      <c r="D381" s="572"/>
      <c r="E381" s="572"/>
      <c r="F381" s="572"/>
      <c r="G381" s="572"/>
      <c r="H381" s="572"/>
      <c r="I381" s="572"/>
      <c r="J381" s="572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9" t="s">
        <v>80</v>
      </c>
      <c r="D383" s="570"/>
      <c r="E383" s="570"/>
      <c r="F383" s="570"/>
      <c r="G383" s="570"/>
      <c r="H383" s="570"/>
      <c r="I383" s="570"/>
      <c r="J383" s="571"/>
    </row>
    <row r="384" spans="2:10" s="4" customFormat="1" ht="15.75" thickBot="1" x14ac:dyDescent="0.3">
      <c r="B384" s="15"/>
      <c r="C384" s="144">
        <v>2018</v>
      </c>
      <c r="D384" s="145" t="s">
        <v>261</v>
      </c>
      <c r="E384" s="144">
        <v>2019</v>
      </c>
      <c r="F384" s="145" t="s">
        <v>262</v>
      </c>
      <c r="G384" s="144">
        <v>2020</v>
      </c>
      <c r="H384" s="145" t="s">
        <v>263</v>
      </c>
      <c r="I384" s="144">
        <v>2021</v>
      </c>
      <c r="J384" s="145" t="s">
        <v>264</v>
      </c>
    </row>
    <row r="385" spans="2:10" s="4" customFormat="1" x14ac:dyDescent="0.25">
      <c r="B385" s="66" t="s">
        <v>104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105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106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107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265</v>
      </c>
    </row>
    <row r="389" spans="2:10" s="4" customFormat="1" x14ac:dyDescent="0.25">
      <c r="B389" s="66" t="s">
        <v>108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265</v>
      </c>
    </row>
    <row r="390" spans="2:10" s="4" customFormat="1" x14ac:dyDescent="0.25">
      <c r="B390" s="66" t="s">
        <v>109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265</v>
      </c>
    </row>
    <row r="391" spans="2:10" s="4" customFormat="1" x14ac:dyDescent="0.25">
      <c r="B391" s="66" t="s">
        <v>110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111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112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113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>
        <v>5810</v>
      </c>
      <c r="J394" s="146">
        <v>3.329359165424739</v>
      </c>
    </row>
    <row r="395" spans="2:10" s="4" customFormat="1" x14ac:dyDescent="0.25">
      <c r="B395" s="66" t="s">
        <v>114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>
        <v>5509</v>
      </c>
      <c r="J395" s="146">
        <v>3.0959107806691453</v>
      </c>
    </row>
    <row r="396" spans="2:10" s="4" customFormat="1" x14ac:dyDescent="0.25">
      <c r="B396" s="66" t="s">
        <v>115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117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34331</v>
      </c>
      <c r="J397" s="151">
        <v>0.55098260673142074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60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72" t="s">
        <v>172</v>
      </c>
      <c r="C402" s="572"/>
      <c r="D402" s="572"/>
      <c r="E402" s="572"/>
      <c r="F402" s="572"/>
      <c r="G402" s="572"/>
      <c r="H402" s="572"/>
      <c r="I402" s="572"/>
      <c r="J402" s="572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9" t="s">
        <v>81</v>
      </c>
      <c r="D404" s="570"/>
      <c r="E404" s="570"/>
      <c r="F404" s="570"/>
      <c r="G404" s="570"/>
      <c r="H404" s="570"/>
      <c r="I404" s="570"/>
      <c r="J404" s="571"/>
    </row>
    <row r="405" spans="2:10" s="4" customFormat="1" ht="15.75" thickBot="1" x14ac:dyDescent="0.3">
      <c r="B405" s="15"/>
      <c r="C405" s="144">
        <v>2018</v>
      </c>
      <c r="D405" s="145" t="s">
        <v>261</v>
      </c>
      <c r="E405" s="144">
        <v>2019</v>
      </c>
      <c r="F405" s="145" t="s">
        <v>262</v>
      </c>
      <c r="G405" s="144">
        <v>2020</v>
      </c>
      <c r="H405" s="145" t="s">
        <v>263</v>
      </c>
      <c r="I405" s="144">
        <v>2021</v>
      </c>
      <c r="J405" s="145" t="s">
        <v>264</v>
      </c>
    </row>
    <row r="406" spans="2:10" s="4" customFormat="1" x14ac:dyDescent="0.25">
      <c r="B406" s="66" t="s">
        <v>104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105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265</v>
      </c>
      <c r="J407" s="146" t="s">
        <v>265</v>
      </c>
    </row>
    <row r="408" spans="2:10" s="4" customFormat="1" x14ac:dyDescent="0.25">
      <c r="B408" s="66" t="s">
        <v>106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107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265</v>
      </c>
      <c r="J409" s="146" t="s">
        <v>265</v>
      </c>
    </row>
    <row r="410" spans="2:10" s="4" customFormat="1" x14ac:dyDescent="0.25">
      <c r="B410" s="66" t="s">
        <v>108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109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265</v>
      </c>
    </row>
    <row r="412" spans="2:10" s="4" customFormat="1" x14ac:dyDescent="0.25">
      <c r="B412" s="66" t="s">
        <v>110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111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265</v>
      </c>
    </row>
    <row r="414" spans="2:10" s="4" customFormat="1" x14ac:dyDescent="0.25">
      <c r="B414" s="66" t="s">
        <v>112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124</v>
      </c>
      <c r="H414" s="63" t="s">
        <v>124</v>
      </c>
      <c r="I414" s="64">
        <v>430</v>
      </c>
      <c r="J414" s="146" t="s">
        <v>265</v>
      </c>
    </row>
    <row r="415" spans="2:10" s="4" customFormat="1" x14ac:dyDescent="0.25">
      <c r="B415" s="66" t="s">
        <v>113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124</v>
      </c>
      <c r="H415" s="63" t="s">
        <v>124</v>
      </c>
      <c r="I415" s="64">
        <v>461</v>
      </c>
      <c r="J415" s="146" t="s">
        <v>265</v>
      </c>
    </row>
    <row r="416" spans="2:10" s="4" customFormat="1" x14ac:dyDescent="0.25">
      <c r="B416" s="66" t="s">
        <v>114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>
        <v>316</v>
      </c>
      <c r="J416" s="146" t="s">
        <v>265</v>
      </c>
    </row>
    <row r="417" spans="2:10" s="4" customFormat="1" x14ac:dyDescent="0.25">
      <c r="B417" s="66" t="s">
        <v>115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117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2134</v>
      </c>
      <c r="J418" s="151">
        <v>-0.80351717153116653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60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72" t="s">
        <v>173</v>
      </c>
      <c r="C422" s="572"/>
      <c r="D422" s="572"/>
      <c r="E422" s="572"/>
      <c r="F422" s="572"/>
      <c r="G422" s="572"/>
      <c r="H422" s="572"/>
      <c r="I422" s="572"/>
      <c r="J422" s="572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9" t="s">
        <v>82</v>
      </c>
      <c r="D424" s="570"/>
      <c r="E424" s="570"/>
      <c r="F424" s="570"/>
      <c r="G424" s="570"/>
      <c r="H424" s="570"/>
      <c r="I424" s="570"/>
      <c r="J424" s="571"/>
    </row>
    <row r="425" spans="2:10" ht="15.75" thickBot="1" x14ac:dyDescent="0.3">
      <c r="B425" s="15"/>
      <c r="C425" s="144">
        <v>2018</v>
      </c>
      <c r="D425" s="145" t="s">
        <v>261</v>
      </c>
      <c r="E425" s="144">
        <v>2019</v>
      </c>
      <c r="F425" s="145" t="s">
        <v>262</v>
      </c>
      <c r="G425" s="144">
        <v>2020</v>
      </c>
      <c r="H425" s="145" t="s">
        <v>263</v>
      </c>
      <c r="I425" s="144">
        <v>2021</v>
      </c>
      <c r="J425" s="145" t="s">
        <v>264</v>
      </c>
    </row>
    <row r="426" spans="2:10" x14ac:dyDescent="0.25">
      <c r="B426" s="66" t="s">
        <v>104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105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106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107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265</v>
      </c>
    </row>
    <row r="430" spans="2:10" x14ac:dyDescent="0.25">
      <c r="B430" s="66" t="s">
        <v>108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265</v>
      </c>
    </row>
    <row r="431" spans="2:10" x14ac:dyDescent="0.25">
      <c r="B431" s="66" t="s">
        <v>109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110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111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112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113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>
        <v>8119</v>
      </c>
      <c r="J435" s="146">
        <v>1.2477851605758583</v>
      </c>
    </row>
    <row r="436" spans="2:10" x14ac:dyDescent="0.25">
      <c r="B436" s="66" t="s">
        <v>114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>
        <v>8315</v>
      </c>
      <c r="J436" s="146">
        <v>1.2161513859275055</v>
      </c>
    </row>
    <row r="437" spans="2:10" x14ac:dyDescent="0.25">
      <c r="B437" s="66" t="s">
        <v>115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117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78940</v>
      </c>
      <c r="J438" s="151">
        <v>0.74453038674033145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60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72" t="s">
        <v>174</v>
      </c>
      <c r="C444" s="572"/>
      <c r="D444" s="572"/>
      <c r="E444" s="572"/>
      <c r="F444" s="572"/>
      <c r="G444" s="572"/>
      <c r="H444" s="572"/>
      <c r="I444" s="572"/>
      <c r="J444" s="572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9" t="s">
        <v>83</v>
      </c>
      <c r="D446" s="570"/>
      <c r="E446" s="570"/>
      <c r="F446" s="570"/>
      <c r="G446" s="570"/>
      <c r="H446" s="570"/>
      <c r="I446" s="570"/>
      <c r="J446" s="571"/>
    </row>
    <row r="447" spans="2:10" s="4" customFormat="1" ht="15.75" thickBot="1" x14ac:dyDescent="0.3">
      <c r="B447" s="15"/>
      <c r="C447" s="144">
        <v>2018</v>
      </c>
      <c r="D447" s="145" t="s">
        <v>261</v>
      </c>
      <c r="E447" s="144">
        <v>2019</v>
      </c>
      <c r="F447" s="145" t="s">
        <v>262</v>
      </c>
      <c r="G447" s="144">
        <v>2020</v>
      </c>
      <c r="H447" s="145" t="s">
        <v>263</v>
      </c>
      <c r="I447" s="144">
        <v>2021</v>
      </c>
      <c r="J447" s="145" t="s">
        <v>264</v>
      </c>
    </row>
    <row r="448" spans="2:10" s="4" customFormat="1" x14ac:dyDescent="0.25">
      <c r="B448" s="66" t="s">
        <v>104</v>
      </c>
      <c r="C448" s="64">
        <v>1119</v>
      </c>
      <c r="D448" s="63" t="s">
        <v>124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105</v>
      </c>
      <c r="C449" s="64">
        <v>1054</v>
      </c>
      <c r="D449" s="63" t="s">
        <v>124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106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107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265</v>
      </c>
    </row>
    <row r="452" spans="2:10" s="4" customFormat="1" x14ac:dyDescent="0.25">
      <c r="B452" s="66" t="s">
        <v>108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265</v>
      </c>
    </row>
    <row r="453" spans="2:10" s="4" customFormat="1" x14ac:dyDescent="0.25">
      <c r="B453" s="66" t="s">
        <v>109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265</v>
      </c>
    </row>
    <row r="454" spans="2:10" s="4" customFormat="1" x14ac:dyDescent="0.25">
      <c r="B454" s="66" t="s">
        <v>110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111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112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113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>
        <v>3663</v>
      </c>
      <c r="J457" s="146">
        <v>1.907142857142857</v>
      </c>
    </row>
    <row r="458" spans="2:10" s="4" customFormat="1" x14ac:dyDescent="0.25">
      <c r="B458" s="66" t="s">
        <v>114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>
        <v>4965</v>
      </c>
      <c r="J458" s="146">
        <v>24.075757575757574</v>
      </c>
    </row>
    <row r="459" spans="2:10" s="4" customFormat="1" x14ac:dyDescent="0.25">
      <c r="B459" s="66" t="s">
        <v>115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117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27725</v>
      </c>
      <c r="J460" s="151">
        <v>0.77462715227549128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60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72" t="s">
        <v>175</v>
      </c>
      <c r="C466" s="572"/>
      <c r="D466" s="572"/>
      <c r="E466" s="572"/>
      <c r="F466" s="572"/>
      <c r="G466" s="572"/>
      <c r="H466" s="572"/>
      <c r="I466" s="572"/>
      <c r="J466" s="572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9" t="s">
        <v>176</v>
      </c>
      <c r="D468" s="570"/>
      <c r="E468" s="570"/>
      <c r="F468" s="570"/>
      <c r="G468" s="570"/>
      <c r="H468" s="570"/>
      <c r="I468" s="570"/>
      <c r="J468" s="571"/>
    </row>
    <row r="469" spans="2:10" s="4" customFormat="1" ht="15.75" thickBot="1" x14ac:dyDescent="0.3">
      <c r="B469" s="15"/>
      <c r="C469" s="144">
        <v>2018</v>
      </c>
      <c r="D469" s="145" t="s">
        <v>261</v>
      </c>
      <c r="E469" s="144">
        <v>2019</v>
      </c>
      <c r="F469" s="145" t="s">
        <v>262</v>
      </c>
      <c r="G469" s="144">
        <v>2020</v>
      </c>
      <c r="H469" s="145" t="s">
        <v>263</v>
      </c>
      <c r="I469" s="144">
        <v>2021</v>
      </c>
      <c r="J469" s="145" t="s">
        <v>264</v>
      </c>
    </row>
    <row r="470" spans="2:10" s="4" customFormat="1" x14ac:dyDescent="0.25">
      <c r="B470" s="66" t="s">
        <v>104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105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106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107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124</v>
      </c>
      <c r="H473" s="146" t="s">
        <v>124</v>
      </c>
      <c r="I473" s="64">
        <v>568</v>
      </c>
      <c r="J473" s="146" t="s">
        <v>265</v>
      </c>
    </row>
    <row r="474" spans="2:10" s="4" customFormat="1" x14ac:dyDescent="0.25">
      <c r="B474" s="66" t="s">
        <v>108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124</v>
      </c>
      <c r="H474" s="146" t="s">
        <v>124</v>
      </c>
      <c r="I474" s="64">
        <v>705</v>
      </c>
      <c r="J474" s="146" t="s">
        <v>265</v>
      </c>
    </row>
    <row r="475" spans="2:10" s="4" customFormat="1" x14ac:dyDescent="0.25">
      <c r="B475" s="66" t="s">
        <v>109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110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111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112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113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>
        <v>1914</v>
      </c>
      <c r="J479" s="146">
        <v>956</v>
      </c>
    </row>
    <row r="480" spans="2:10" s="4" customFormat="1" x14ac:dyDescent="0.25">
      <c r="B480" s="66" t="s">
        <v>114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124</v>
      </c>
      <c r="H480" s="146" t="s">
        <v>124</v>
      </c>
      <c r="I480" s="64">
        <v>1884</v>
      </c>
      <c r="J480" s="146" t="s">
        <v>265</v>
      </c>
    </row>
    <row r="481" spans="2:10" s="4" customFormat="1" x14ac:dyDescent="0.25">
      <c r="B481" s="66" t="s">
        <v>115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117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11949</v>
      </c>
      <c r="J482" s="151">
        <v>1.2330405531676321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60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72" t="s">
        <v>177</v>
      </c>
      <c r="C487" s="572"/>
      <c r="D487" s="572"/>
      <c r="E487" s="572"/>
      <c r="F487" s="572"/>
      <c r="G487" s="572"/>
      <c r="H487" s="572"/>
      <c r="I487" s="572"/>
      <c r="J487" s="572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9" t="s">
        <v>85</v>
      </c>
      <c r="D489" s="570"/>
      <c r="E489" s="570"/>
      <c r="F489" s="570"/>
      <c r="G489" s="570"/>
      <c r="H489" s="570"/>
      <c r="I489" s="570"/>
      <c r="J489" s="571"/>
    </row>
    <row r="490" spans="2:10" s="4" customFormat="1" ht="15.75" thickBot="1" x14ac:dyDescent="0.3">
      <c r="B490" s="15"/>
      <c r="C490" s="144">
        <v>2018</v>
      </c>
      <c r="D490" s="145" t="s">
        <v>261</v>
      </c>
      <c r="E490" s="144">
        <v>2019</v>
      </c>
      <c r="F490" s="145" t="s">
        <v>262</v>
      </c>
      <c r="G490" s="144">
        <v>2020</v>
      </c>
      <c r="H490" s="145" t="s">
        <v>263</v>
      </c>
      <c r="I490" s="144">
        <v>2021</v>
      </c>
      <c r="J490" s="145" t="s">
        <v>264</v>
      </c>
    </row>
    <row r="491" spans="2:10" s="4" customFormat="1" x14ac:dyDescent="0.25">
      <c r="B491" s="66" t="s">
        <v>104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105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106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107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265</v>
      </c>
    </row>
    <row r="495" spans="2:10" s="4" customFormat="1" x14ac:dyDescent="0.25">
      <c r="B495" s="66" t="s">
        <v>108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265</v>
      </c>
    </row>
    <row r="496" spans="2:10" s="4" customFormat="1" x14ac:dyDescent="0.25">
      <c r="B496" s="66" t="s">
        <v>109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265</v>
      </c>
    </row>
    <row r="497" spans="2:10" s="4" customFormat="1" x14ac:dyDescent="0.25">
      <c r="B497" s="66" t="s">
        <v>110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111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112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113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>
        <v>2627</v>
      </c>
      <c r="J500" s="146">
        <v>0.8967509025270759</v>
      </c>
    </row>
    <row r="501" spans="2:10" s="4" customFormat="1" x14ac:dyDescent="0.25">
      <c r="B501" s="66" t="s">
        <v>114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>
        <v>2613</v>
      </c>
      <c r="J501" s="146">
        <v>1.0721649484536084</v>
      </c>
    </row>
    <row r="502" spans="2:10" s="4" customFormat="1" x14ac:dyDescent="0.25">
      <c r="B502" s="66" t="s">
        <v>115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117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23193</v>
      </c>
      <c r="J503" s="151">
        <v>2.0027187985499739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60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72" t="s">
        <v>178</v>
      </c>
      <c r="C508" s="572"/>
      <c r="D508" s="572"/>
      <c r="E508" s="572"/>
      <c r="F508" s="572"/>
      <c r="G508" s="572"/>
      <c r="H508" s="572"/>
      <c r="I508" s="572"/>
      <c r="J508" s="572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9" t="s">
        <v>87</v>
      </c>
      <c r="D510" s="570"/>
      <c r="E510" s="570"/>
      <c r="F510" s="570"/>
      <c r="G510" s="570"/>
      <c r="H510" s="570"/>
      <c r="I510" s="570"/>
      <c r="J510" s="571"/>
    </row>
    <row r="511" spans="2:10" s="4" customFormat="1" ht="15.75" thickBot="1" x14ac:dyDescent="0.3">
      <c r="B511" s="15"/>
      <c r="C511" s="144">
        <v>2018</v>
      </c>
      <c r="D511" s="145" t="s">
        <v>261</v>
      </c>
      <c r="E511" s="144">
        <v>2019</v>
      </c>
      <c r="F511" s="145" t="s">
        <v>262</v>
      </c>
      <c r="G511" s="144">
        <v>2020</v>
      </c>
      <c r="H511" s="145" t="s">
        <v>263</v>
      </c>
      <c r="I511" s="144">
        <v>2021</v>
      </c>
      <c r="J511" s="145" t="s">
        <v>264</v>
      </c>
    </row>
    <row r="512" spans="2:10" s="4" customFormat="1" x14ac:dyDescent="0.25">
      <c r="B512" s="66" t="s">
        <v>104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105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106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107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124</v>
      </c>
      <c r="H515" s="146" t="s">
        <v>124</v>
      </c>
      <c r="I515" s="64">
        <v>218</v>
      </c>
      <c r="J515" s="146" t="s">
        <v>265</v>
      </c>
    </row>
    <row r="516" spans="2:10" s="4" customFormat="1" x14ac:dyDescent="0.25">
      <c r="B516" s="66" t="s">
        <v>108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265</v>
      </c>
    </row>
    <row r="517" spans="2:10" s="4" customFormat="1" x14ac:dyDescent="0.25">
      <c r="B517" s="66" t="s">
        <v>109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265</v>
      </c>
    </row>
    <row r="518" spans="2:10" s="4" customFormat="1" x14ac:dyDescent="0.25">
      <c r="B518" s="66" t="s">
        <v>110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111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112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124</v>
      </c>
      <c r="H520" s="146" t="s">
        <v>124</v>
      </c>
      <c r="I520" s="64">
        <v>3799</v>
      </c>
      <c r="J520" s="146" t="s">
        <v>265</v>
      </c>
    </row>
    <row r="521" spans="2:10" s="4" customFormat="1" x14ac:dyDescent="0.25">
      <c r="B521" s="66" t="s">
        <v>113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124</v>
      </c>
      <c r="H521" s="146" t="s">
        <v>124</v>
      </c>
      <c r="I521" s="64">
        <v>6390</v>
      </c>
      <c r="J521" s="146" t="s">
        <v>265</v>
      </c>
    </row>
    <row r="522" spans="2:10" s="4" customFormat="1" x14ac:dyDescent="0.25">
      <c r="B522" s="66" t="s">
        <v>114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>
        <v>3903</v>
      </c>
      <c r="J522" s="146" t="s">
        <v>265</v>
      </c>
    </row>
    <row r="523" spans="2:10" s="4" customFormat="1" x14ac:dyDescent="0.25">
      <c r="B523" s="66" t="s">
        <v>115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117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23184</v>
      </c>
      <c r="J524" s="151">
        <v>1.1101301538181487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60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72" t="s">
        <v>179</v>
      </c>
      <c r="C529" s="572"/>
      <c r="D529" s="572"/>
      <c r="E529" s="572"/>
      <c r="F529" s="572"/>
      <c r="G529" s="572"/>
      <c r="H529" s="572"/>
      <c r="I529" s="572"/>
      <c r="J529" s="572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9" t="s">
        <v>180</v>
      </c>
      <c r="D531" s="570"/>
      <c r="E531" s="570"/>
      <c r="F531" s="570"/>
      <c r="G531" s="570"/>
      <c r="H531" s="570"/>
      <c r="I531" s="570"/>
      <c r="J531" s="571"/>
    </row>
    <row r="532" spans="2:10" s="4" customFormat="1" ht="15.75" thickBot="1" x14ac:dyDescent="0.3">
      <c r="B532" s="15"/>
      <c r="C532" s="144">
        <v>2018</v>
      </c>
      <c r="D532" s="145" t="s">
        <v>261</v>
      </c>
      <c r="E532" s="144">
        <v>2019</v>
      </c>
      <c r="F532" s="145" t="s">
        <v>262</v>
      </c>
      <c r="G532" s="144">
        <v>2020</v>
      </c>
      <c r="H532" s="145" t="s">
        <v>263</v>
      </c>
      <c r="I532" s="144">
        <v>2021</v>
      </c>
      <c r="J532" s="145" t="s">
        <v>264</v>
      </c>
    </row>
    <row r="533" spans="2:10" s="4" customFormat="1" x14ac:dyDescent="0.25">
      <c r="B533" s="66" t="s">
        <v>104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105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265</v>
      </c>
      <c r="J534" s="146" t="s">
        <v>265</v>
      </c>
    </row>
    <row r="535" spans="2:10" s="4" customFormat="1" x14ac:dyDescent="0.25">
      <c r="B535" s="66" t="s">
        <v>106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265</v>
      </c>
      <c r="J535" s="146" t="s">
        <v>265</v>
      </c>
    </row>
    <row r="536" spans="2:10" s="4" customFormat="1" x14ac:dyDescent="0.25">
      <c r="B536" s="66" t="s">
        <v>107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124</v>
      </c>
      <c r="H536" s="63" t="s">
        <v>124</v>
      </c>
      <c r="I536" s="64">
        <v>327</v>
      </c>
      <c r="J536" s="146" t="s">
        <v>265</v>
      </c>
    </row>
    <row r="537" spans="2:10" s="4" customFormat="1" x14ac:dyDescent="0.25">
      <c r="B537" s="66" t="s">
        <v>108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265</v>
      </c>
    </row>
    <row r="538" spans="2:10" s="4" customFormat="1" x14ac:dyDescent="0.25">
      <c r="B538" s="66" t="s">
        <v>109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124</v>
      </c>
      <c r="H538" s="63" t="s">
        <v>124</v>
      </c>
      <c r="I538" s="64">
        <v>1349</v>
      </c>
      <c r="J538" s="146" t="s">
        <v>265</v>
      </c>
    </row>
    <row r="539" spans="2:10" s="4" customFormat="1" x14ac:dyDescent="0.25">
      <c r="B539" s="66" t="s">
        <v>110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111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112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113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>
        <v>1683</v>
      </c>
      <c r="J542" s="146">
        <v>2.2807017543859649</v>
      </c>
    </row>
    <row r="543" spans="2:10" s="4" customFormat="1" x14ac:dyDescent="0.25">
      <c r="B543" s="66" t="s">
        <v>114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>
        <v>1703</v>
      </c>
      <c r="J543" s="146">
        <v>18.352272727272727</v>
      </c>
    </row>
    <row r="544" spans="2:10" s="4" customFormat="1" x14ac:dyDescent="0.25">
      <c r="B544" s="66" t="s">
        <v>115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117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12514</v>
      </c>
      <c r="J545" s="151">
        <v>1.5153768844221105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60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3359C-CB36-4581-B480-C3846FF052AB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60" t="s">
        <v>266</v>
      </c>
      <c r="C5" s="560"/>
      <c r="D5" s="560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117</v>
      </c>
      <c r="D7" s="165" t="s">
        <v>64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4" t="s">
        <v>60</v>
      </c>
      <c r="C26" s="564"/>
      <c r="D26" s="564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60" t="s">
        <v>267</v>
      </c>
      <c r="C29" s="560"/>
      <c r="D29" s="560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121</v>
      </c>
      <c r="D31" s="165" t="s">
        <v>64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4" t="s">
        <v>60</v>
      </c>
      <c r="C50" s="564"/>
      <c r="D50" s="564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60" t="s">
        <v>268</v>
      </c>
      <c r="C52" s="560"/>
      <c r="D52" s="560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67</v>
      </c>
      <c r="D54" s="165" t="s">
        <v>64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4" t="s">
        <v>60</v>
      </c>
      <c r="C73" s="564"/>
      <c r="D73" s="564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60" t="s">
        <v>181</v>
      </c>
      <c r="C76" s="560"/>
      <c r="D76" s="560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182</v>
      </c>
      <c r="D78" s="165" t="s">
        <v>64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4" t="s">
        <v>60</v>
      </c>
      <c r="C97" s="564"/>
      <c r="D97" s="564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60" t="s">
        <v>269</v>
      </c>
      <c r="C100" s="560"/>
      <c r="D100" s="560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118</v>
      </c>
      <c r="D102" s="165" t="s">
        <v>64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4" t="s">
        <v>60</v>
      </c>
      <c r="C121" s="564"/>
      <c r="D121" s="564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60" t="s">
        <v>270</v>
      </c>
      <c r="C123" s="560"/>
      <c r="D123" s="560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72</v>
      </c>
      <c r="D125" s="165" t="s">
        <v>64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4" t="s">
        <v>60</v>
      </c>
      <c r="C144" s="564"/>
      <c r="D144" s="564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60" t="s">
        <v>271</v>
      </c>
      <c r="C147" s="560"/>
      <c r="D147" s="560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70</v>
      </c>
      <c r="D149" s="165" t="s">
        <v>64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4" t="s">
        <v>60</v>
      </c>
      <c r="C168" s="564"/>
      <c r="D168" s="564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60" t="s">
        <v>272</v>
      </c>
      <c r="C171" s="560"/>
      <c r="D171" s="560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68</v>
      </c>
      <c r="D173" s="165" t="s">
        <v>64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4" t="s">
        <v>60</v>
      </c>
      <c r="C192" s="564"/>
      <c r="D192" s="564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60" t="s">
        <v>273</v>
      </c>
      <c r="C195" s="560"/>
      <c r="D195" s="560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69</v>
      </c>
      <c r="D197" s="165" t="s">
        <v>64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4" t="s">
        <v>60</v>
      </c>
      <c r="C216" s="564"/>
      <c r="D216" s="564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60" t="s">
        <v>274</v>
      </c>
      <c r="C219" s="560"/>
      <c r="D219" s="560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71</v>
      </c>
      <c r="D221" s="165" t="s">
        <v>64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4" t="s">
        <v>60</v>
      </c>
      <c r="C240" s="564"/>
      <c r="D240" s="564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60" t="s">
        <v>275</v>
      </c>
      <c r="C243" s="560"/>
      <c r="D243" s="560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73</v>
      </c>
      <c r="D245" s="165" t="s">
        <v>64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4" t="s">
        <v>60</v>
      </c>
      <c r="C264" s="564"/>
      <c r="D264" s="564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60" t="s">
        <v>276</v>
      </c>
      <c r="C267" s="560"/>
      <c r="D267" s="560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74</v>
      </c>
      <c r="D269" s="165" t="s">
        <v>64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4" t="s">
        <v>60</v>
      </c>
      <c r="C288" s="564"/>
      <c r="D288" s="564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60" t="s">
        <v>277</v>
      </c>
      <c r="C291" s="560"/>
      <c r="D291" s="560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75</v>
      </c>
      <c r="D293" s="165" t="s">
        <v>64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4" t="s">
        <v>60</v>
      </c>
      <c r="C312" s="564"/>
      <c r="D312" s="564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60" t="s">
        <v>278</v>
      </c>
      <c r="C315" s="560"/>
      <c r="D315" s="560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76</v>
      </c>
      <c r="D317" s="165" t="s">
        <v>64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4" t="s">
        <v>60</v>
      </c>
      <c r="C336" s="564"/>
      <c r="D336" s="564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60" t="s">
        <v>279</v>
      </c>
      <c r="C339" s="560"/>
      <c r="D339" s="560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78</v>
      </c>
      <c r="D341" s="165" t="s">
        <v>64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4" t="s">
        <v>60</v>
      </c>
      <c r="C360" s="564"/>
      <c r="D360" s="564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60" t="s">
        <v>280</v>
      </c>
      <c r="C363" s="560"/>
      <c r="D363" s="560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77</v>
      </c>
      <c r="D365" s="165" t="s">
        <v>64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4" t="s">
        <v>60</v>
      </c>
      <c r="C384" s="564"/>
      <c r="D384" s="564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60" t="s">
        <v>281</v>
      </c>
      <c r="C387" s="560"/>
      <c r="D387" s="560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79</v>
      </c>
      <c r="D389" s="165" t="s">
        <v>64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4" t="s">
        <v>60</v>
      </c>
      <c r="C408" s="564"/>
      <c r="D408" s="564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60" t="s">
        <v>282</v>
      </c>
      <c r="C411" s="560"/>
      <c r="D411" s="560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80</v>
      </c>
      <c r="D413" s="165" t="s">
        <v>64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4" t="s">
        <v>60</v>
      </c>
      <c r="C432" s="564"/>
      <c r="D432" s="564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60" t="s">
        <v>283</v>
      </c>
      <c r="C435" s="560"/>
      <c r="D435" s="560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81</v>
      </c>
      <c r="D437" s="165" t="s">
        <v>64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4" t="s">
        <v>60</v>
      </c>
      <c r="C456" s="564"/>
      <c r="D456" s="564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60" t="s">
        <v>284</v>
      </c>
      <c r="C458" s="560"/>
      <c r="D458" s="560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83</v>
      </c>
      <c r="D460" s="165" t="s">
        <v>64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60</v>
      </c>
      <c r="C479" s="564"/>
      <c r="D479" s="564"/>
    </row>
    <row r="481" spans="2:4" s="4" customFormat="1" ht="39.75" customHeight="1" thickBot="1" x14ac:dyDescent="0.3">
      <c r="B481" s="560" t="s">
        <v>285</v>
      </c>
      <c r="C481" s="560"/>
      <c r="D481" s="560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85</v>
      </c>
      <c r="D483" s="165" t="s">
        <v>64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4" t="s">
        <v>60</v>
      </c>
      <c r="C502" s="564"/>
      <c r="D502" s="564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37359-D182-4DBF-BEBD-636050D32AC8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60" t="s">
        <v>289</v>
      </c>
      <c r="C3" s="560"/>
      <c r="D3" s="560"/>
      <c r="E3" s="560"/>
      <c r="F3" s="560"/>
      <c r="G3" s="560"/>
      <c r="H3" s="560"/>
    </row>
    <row r="4" spans="2:12" s="4" customFormat="1" ht="6.75" customHeight="1" thickBot="1" x14ac:dyDescent="0.3"/>
    <row r="5" spans="2:12" s="4" customFormat="1" ht="44.25" customHeight="1" x14ac:dyDescent="0.25">
      <c r="C5" s="169" t="s">
        <v>290</v>
      </c>
      <c r="D5" s="169" t="s">
        <v>183</v>
      </c>
      <c r="E5" s="169" t="s">
        <v>291</v>
      </c>
      <c r="F5" s="169" t="s">
        <v>183</v>
      </c>
      <c r="G5" s="169" t="s">
        <v>184</v>
      </c>
      <c r="H5" s="169" t="s">
        <v>185</v>
      </c>
    </row>
    <row r="6" spans="2:12" ht="15" customHeight="1" x14ac:dyDescent="0.25">
      <c r="B6" s="170" t="s">
        <v>186</v>
      </c>
      <c r="C6" s="171">
        <v>486</v>
      </c>
      <c r="D6" s="172">
        <v>1</v>
      </c>
      <c r="E6" s="171">
        <v>2253</v>
      </c>
      <c r="F6" s="173">
        <v>1</v>
      </c>
      <c r="G6" s="174">
        <v>3.6358024691358022</v>
      </c>
      <c r="H6" s="175">
        <v>1767</v>
      </c>
      <c r="J6" s="4"/>
      <c r="K6" s="4"/>
      <c r="L6" s="4"/>
    </row>
    <row r="7" spans="2:12" s="4" customFormat="1" x14ac:dyDescent="0.25">
      <c r="B7" s="4" t="s">
        <v>187</v>
      </c>
      <c r="C7" s="28">
        <v>386</v>
      </c>
      <c r="D7" s="176">
        <v>0.79423868312757206</v>
      </c>
      <c r="E7" s="28">
        <v>1940</v>
      </c>
      <c r="F7" s="177">
        <v>0.86107412339103417</v>
      </c>
      <c r="G7" s="178">
        <v>4.0259067357512954</v>
      </c>
      <c r="H7" s="179">
        <v>1554</v>
      </c>
    </row>
    <row r="8" spans="2:12" s="4" customFormat="1" x14ac:dyDescent="0.25">
      <c r="B8" s="180" t="s">
        <v>188</v>
      </c>
      <c r="C8" s="181">
        <v>100</v>
      </c>
      <c r="D8" s="182">
        <v>0.20576131687242799</v>
      </c>
      <c r="E8" s="181">
        <v>313</v>
      </c>
      <c r="F8" s="183">
        <v>0.13892587660896583</v>
      </c>
      <c r="G8" s="184">
        <v>2.13</v>
      </c>
      <c r="H8" s="185">
        <v>213</v>
      </c>
    </row>
    <row r="9" spans="2:12" s="4" customFormat="1" ht="44.25" customHeight="1" x14ac:dyDescent="0.25">
      <c r="C9" s="186" t="s">
        <v>255</v>
      </c>
      <c r="D9" s="186" t="s">
        <v>183</v>
      </c>
      <c r="E9" s="186" t="s">
        <v>252</v>
      </c>
      <c r="F9" s="186" t="s">
        <v>183</v>
      </c>
      <c r="G9" s="186" t="s">
        <v>184</v>
      </c>
      <c r="H9" s="186" t="s">
        <v>185</v>
      </c>
    </row>
    <row r="10" spans="2:12" ht="15" customHeight="1" x14ac:dyDescent="0.25">
      <c r="B10" s="170" t="s">
        <v>186</v>
      </c>
      <c r="C10" s="187">
        <v>9186</v>
      </c>
      <c r="D10" s="173">
        <v>1</v>
      </c>
      <c r="E10" s="187">
        <v>11029</v>
      </c>
      <c r="F10" s="173">
        <v>1</v>
      </c>
      <c r="G10" s="188">
        <v>0.20063139560200294</v>
      </c>
      <c r="H10" s="175">
        <v>1843</v>
      </c>
      <c r="J10" s="4"/>
      <c r="K10" s="4"/>
      <c r="L10" s="4"/>
    </row>
    <row r="11" spans="2:12" s="4" customFormat="1" x14ac:dyDescent="0.25">
      <c r="B11" s="4" t="s">
        <v>187</v>
      </c>
      <c r="C11" s="74">
        <v>6838</v>
      </c>
      <c r="D11" s="148">
        <v>0.74439364249945572</v>
      </c>
      <c r="E11" s="74">
        <v>9449</v>
      </c>
      <c r="F11" s="148">
        <v>0.85674131834255141</v>
      </c>
      <c r="G11" s="189">
        <v>0.38183679438432283</v>
      </c>
      <c r="H11" s="179">
        <v>2611</v>
      </c>
    </row>
    <row r="12" spans="2:12" s="4" customFormat="1" x14ac:dyDescent="0.25">
      <c r="B12" s="180" t="s">
        <v>188</v>
      </c>
      <c r="C12" s="190">
        <v>2348</v>
      </c>
      <c r="D12" s="183">
        <v>0.25560635750054428</v>
      </c>
      <c r="E12" s="190">
        <v>1580</v>
      </c>
      <c r="F12" s="183">
        <v>0.14325868165744854</v>
      </c>
      <c r="G12" s="191">
        <v>-0.32708688245315165</v>
      </c>
      <c r="H12" s="185">
        <v>-768</v>
      </c>
    </row>
    <row r="13" spans="2:12" s="4" customFormat="1" ht="6.95" customHeight="1" x14ac:dyDescent="0.25">
      <c r="B13" s="573"/>
      <c r="C13" s="573"/>
      <c r="D13" s="573"/>
      <c r="E13" s="573"/>
      <c r="F13" s="573"/>
      <c r="G13" s="573"/>
      <c r="H13" s="573"/>
    </row>
    <row r="14" spans="2:12" s="4" customFormat="1" ht="15" customHeight="1" x14ac:dyDescent="0.25">
      <c r="B14" s="574" t="s">
        <v>189</v>
      </c>
      <c r="C14" s="574"/>
      <c r="D14" s="574"/>
      <c r="E14" s="574"/>
      <c r="F14" s="574"/>
      <c r="G14" s="574"/>
      <c r="H14" s="57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71961-EC30-435D-8BB2-AE644EBA82C8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292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293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60"/>
      <c r="P3" s="560"/>
      <c r="Q3" s="560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8" t="s">
        <v>294</v>
      </c>
      <c r="D5" s="579"/>
      <c r="E5" s="579"/>
      <c r="F5" s="579"/>
      <c r="G5" s="579"/>
      <c r="H5" s="580"/>
      <c r="I5" s="581" t="s">
        <v>190</v>
      </c>
      <c r="J5" s="579"/>
      <c r="K5" s="579"/>
      <c r="L5" s="579"/>
      <c r="M5" s="579"/>
      <c r="N5" s="580"/>
      <c r="O5" s="581" t="s">
        <v>295</v>
      </c>
      <c r="P5" s="579"/>
      <c r="Q5" s="582"/>
      <c r="R5" s="39"/>
      <c r="S5" s="39"/>
    </row>
    <row r="6" spans="1:19" s="4" customFormat="1" ht="21" x14ac:dyDescent="0.25">
      <c r="B6" s="39"/>
      <c r="C6" s="583" t="s">
        <v>191</v>
      </c>
      <c r="D6" s="584"/>
      <c r="E6" s="585" t="s">
        <v>192</v>
      </c>
      <c r="F6" s="584"/>
      <c r="G6" s="585" t="s">
        <v>117</v>
      </c>
      <c r="H6" s="586"/>
      <c r="I6" s="583" t="s">
        <v>191</v>
      </c>
      <c r="J6" s="584"/>
      <c r="K6" s="585" t="s">
        <v>192</v>
      </c>
      <c r="L6" s="584"/>
      <c r="M6" s="585" t="s">
        <v>117</v>
      </c>
      <c r="N6" s="586"/>
      <c r="O6" s="575" t="s">
        <v>191</v>
      </c>
      <c r="P6" s="576" t="s">
        <v>192</v>
      </c>
      <c r="Q6" s="577" t="s">
        <v>117</v>
      </c>
    </row>
    <row r="7" spans="1:19" s="4" customFormat="1" ht="30.75" thickBot="1" x14ac:dyDescent="0.3">
      <c r="B7" s="15"/>
      <c r="C7" s="195" t="s">
        <v>193</v>
      </c>
      <c r="D7" s="196" t="s">
        <v>64</v>
      </c>
      <c r="E7" s="197" t="s">
        <v>193</v>
      </c>
      <c r="F7" s="196" t="s">
        <v>64</v>
      </c>
      <c r="G7" s="197" t="s">
        <v>193</v>
      </c>
      <c r="H7" s="198" t="s">
        <v>64</v>
      </c>
      <c r="I7" s="199" t="s">
        <v>193</v>
      </c>
      <c r="J7" s="196" t="s">
        <v>64</v>
      </c>
      <c r="K7" s="197" t="s">
        <v>193</v>
      </c>
      <c r="L7" s="196" t="s">
        <v>64</v>
      </c>
      <c r="M7" s="197" t="s">
        <v>193</v>
      </c>
      <c r="N7" s="198" t="s">
        <v>64</v>
      </c>
      <c r="O7" s="575"/>
      <c r="P7" s="576"/>
      <c r="Q7" s="577"/>
    </row>
    <row r="8" spans="1:19" s="4" customFormat="1" x14ac:dyDescent="0.25">
      <c r="A8" s="148"/>
      <c r="B8" s="66" t="s">
        <v>104</v>
      </c>
      <c r="C8" s="200">
        <v>365</v>
      </c>
      <c r="D8" s="97">
        <v>-0.85405837664934026</v>
      </c>
      <c r="E8" s="201">
        <v>75</v>
      </c>
      <c r="F8" s="97">
        <v>-0.91457858769931666</v>
      </c>
      <c r="G8" s="201">
        <v>440</v>
      </c>
      <c r="H8" s="97">
        <v>-0.86978395975140577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9.1870123332494329E-3</v>
      </c>
      <c r="P8" s="203">
        <v>5.4206418039895923E-3</v>
      </c>
      <c r="Q8" s="204">
        <v>8.2141657021244825E-3</v>
      </c>
    </row>
    <row r="9" spans="1:19" s="4" customFormat="1" x14ac:dyDescent="0.25">
      <c r="A9" s="148"/>
      <c r="B9" s="66" t="s">
        <v>105</v>
      </c>
      <c r="C9" s="200">
        <v>233</v>
      </c>
      <c r="D9" s="97">
        <v>-0.90616190092629889</v>
      </c>
      <c r="E9" s="201">
        <v>43</v>
      </c>
      <c r="F9" s="97">
        <v>-0.95085714285714285</v>
      </c>
      <c r="G9" s="201">
        <v>276</v>
      </c>
      <c r="H9" s="97">
        <v>-0.9178082191780822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4.9632548727233999E-3</v>
      </c>
      <c r="P9" s="203">
        <v>2.9341521664960762E-3</v>
      </c>
      <c r="Q9" s="204">
        <v>4.4805194805194806E-3</v>
      </c>
    </row>
    <row r="10" spans="1:19" s="4" customFormat="1" x14ac:dyDescent="0.25">
      <c r="A10" s="148"/>
      <c r="B10" s="66" t="s">
        <v>106</v>
      </c>
      <c r="C10" s="200">
        <v>308</v>
      </c>
      <c r="D10" s="97">
        <v>-0.46247818499127402</v>
      </c>
      <c r="E10" s="201">
        <v>80</v>
      </c>
      <c r="F10" s="97">
        <v>-0.72125435540069693</v>
      </c>
      <c r="G10" s="201">
        <v>388</v>
      </c>
      <c r="H10" s="97">
        <v>-0.5488372093023256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5.1963827777027939E-3</v>
      </c>
      <c r="P10" s="203">
        <v>4.0922809350861936E-3</v>
      </c>
      <c r="Q10" s="204">
        <v>4.9225460219992131E-3</v>
      </c>
    </row>
    <row r="11" spans="1:19" s="4" customFormat="1" x14ac:dyDescent="0.25">
      <c r="A11" s="148"/>
      <c r="B11" s="66" t="s">
        <v>107</v>
      </c>
      <c r="C11" s="200">
        <v>387</v>
      </c>
      <c r="D11" s="97" t="s">
        <v>124</v>
      </c>
      <c r="E11" s="201">
        <v>79</v>
      </c>
      <c r="F11" s="97" t="s">
        <v>124</v>
      </c>
      <c r="G11" s="201">
        <v>466</v>
      </c>
      <c r="H11" s="97" t="s">
        <v>124</v>
      </c>
      <c r="I11" s="200">
        <v>70704</v>
      </c>
      <c r="J11" s="97" t="s">
        <v>124</v>
      </c>
      <c r="K11" s="201">
        <v>24253</v>
      </c>
      <c r="L11" s="97" t="s">
        <v>124</v>
      </c>
      <c r="M11" s="201">
        <v>94957</v>
      </c>
      <c r="N11" s="97" t="s">
        <v>124</v>
      </c>
      <c r="O11" s="202">
        <v>5.4735234215885949E-3</v>
      </c>
      <c r="P11" s="203">
        <v>3.2573289902280132E-3</v>
      </c>
      <c r="Q11" s="204">
        <v>4.9074844403256207E-3</v>
      </c>
    </row>
    <row r="12" spans="1:19" s="4" customFormat="1" x14ac:dyDescent="0.25">
      <c r="A12" s="148"/>
      <c r="B12" s="66" t="s">
        <v>108</v>
      </c>
      <c r="C12" s="200">
        <v>500</v>
      </c>
      <c r="D12" s="97" t="s">
        <v>124</v>
      </c>
      <c r="E12" s="201">
        <v>119</v>
      </c>
      <c r="F12" s="97" t="s">
        <v>124</v>
      </c>
      <c r="G12" s="201">
        <v>619</v>
      </c>
      <c r="H12" s="97" t="s">
        <v>124</v>
      </c>
      <c r="I12" s="200">
        <v>87496</v>
      </c>
      <c r="J12" s="97" t="s">
        <v>124</v>
      </c>
      <c r="K12" s="201">
        <v>28841</v>
      </c>
      <c r="L12" s="97" t="s">
        <v>124</v>
      </c>
      <c r="M12" s="201">
        <v>116337</v>
      </c>
      <c r="N12" s="97" t="s">
        <v>124</v>
      </c>
      <c r="O12" s="202">
        <v>5.7145469507177468E-3</v>
      </c>
      <c r="P12" s="203">
        <v>4.1260705246003952E-3</v>
      </c>
      <c r="Q12" s="204">
        <v>5.320749202747191E-3</v>
      </c>
    </row>
    <row r="13" spans="1:19" s="4" customFormat="1" x14ac:dyDescent="0.25">
      <c r="A13" s="148"/>
      <c r="B13" s="66" t="s">
        <v>109</v>
      </c>
      <c r="C13" s="200">
        <v>411</v>
      </c>
      <c r="D13" s="97" t="s">
        <v>124</v>
      </c>
      <c r="E13" s="201">
        <v>74</v>
      </c>
      <c r="F13" s="97" t="s">
        <v>124</v>
      </c>
      <c r="G13" s="201">
        <v>485</v>
      </c>
      <c r="H13" s="97" t="s">
        <v>124</v>
      </c>
      <c r="I13" s="200">
        <v>117364</v>
      </c>
      <c r="J13" s="97" t="s">
        <v>124</v>
      </c>
      <c r="K13" s="201">
        <v>34373</v>
      </c>
      <c r="L13" s="97" t="s">
        <v>124</v>
      </c>
      <c r="M13" s="201">
        <v>151737</v>
      </c>
      <c r="N13" s="97" t="s">
        <v>124</v>
      </c>
      <c r="O13" s="202">
        <v>3.5019256330731741E-3</v>
      </c>
      <c r="P13" s="203">
        <v>2.1528525296017221E-3</v>
      </c>
      <c r="Q13" s="204">
        <v>3.1963199483316528E-3</v>
      </c>
    </row>
    <row r="14" spans="1:19" s="4" customFormat="1" x14ac:dyDescent="0.25">
      <c r="A14" s="148"/>
      <c r="B14" s="66" t="s">
        <v>110</v>
      </c>
      <c r="C14" s="200">
        <v>1323</v>
      </c>
      <c r="D14" s="97">
        <v>5.5495049504950495</v>
      </c>
      <c r="E14" s="201">
        <v>174</v>
      </c>
      <c r="F14" s="97">
        <v>2.7021276595744679</v>
      </c>
      <c r="G14" s="201">
        <v>1497</v>
      </c>
      <c r="H14" s="97">
        <v>5.0120481927710845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7.3180850181154408E-3</v>
      </c>
      <c r="P14" s="203">
        <v>3.4259386875110753E-3</v>
      </c>
      <c r="Q14" s="204">
        <v>6.4644562861115671E-3</v>
      </c>
    </row>
    <row r="15" spans="1:19" s="4" customFormat="1" x14ac:dyDescent="0.25">
      <c r="A15" s="148"/>
      <c r="B15" s="66" t="s">
        <v>111</v>
      </c>
      <c r="C15" s="200">
        <v>1139</v>
      </c>
      <c r="D15" s="97">
        <v>3.8059071729957807</v>
      </c>
      <c r="E15" s="201">
        <v>119</v>
      </c>
      <c r="F15" s="97">
        <v>1.38</v>
      </c>
      <c r="G15" s="201">
        <v>1258</v>
      </c>
      <c r="H15" s="97">
        <v>3.3832752613240418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4.5568749199846369E-3</v>
      </c>
      <c r="P15" s="203">
        <v>1.8433322490202457E-3</v>
      </c>
      <c r="Q15" s="204">
        <v>3.9998855358670182E-3</v>
      </c>
    </row>
    <row r="16" spans="1:19" s="4" customFormat="1" x14ac:dyDescent="0.25">
      <c r="A16" s="148"/>
      <c r="B16" s="66" t="s">
        <v>112</v>
      </c>
      <c r="C16" s="200">
        <v>1019</v>
      </c>
      <c r="D16" s="97">
        <v>5.329192546583851</v>
      </c>
      <c r="E16" s="201">
        <v>184</v>
      </c>
      <c r="F16" s="97">
        <v>6.36</v>
      </c>
      <c r="G16" s="201">
        <v>1203</v>
      </c>
      <c r="H16" s="97">
        <v>5.467741935483871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4.6223423799393063E-3</v>
      </c>
      <c r="P16" s="203">
        <v>3.0695315627919393E-3</v>
      </c>
      <c r="Q16" s="204">
        <v>4.2903760766062164E-3</v>
      </c>
    </row>
    <row r="17" spans="1:17" s="4" customFormat="1" x14ac:dyDescent="0.25">
      <c r="A17" s="205"/>
      <c r="B17" s="66" t="s">
        <v>113</v>
      </c>
      <c r="C17" s="200">
        <v>1824</v>
      </c>
      <c r="D17" s="97">
        <v>5.1830508474576273</v>
      </c>
      <c r="E17" s="201">
        <v>320</v>
      </c>
      <c r="F17" s="97">
        <v>2.7209302325581395</v>
      </c>
      <c r="G17" s="201">
        <v>2144</v>
      </c>
      <c r="H17" s="97">
        <v>4.6272965879265096</v>
      </c>
      <c r="I17" s="200">
        <v>287083</v>
      </c>
      <c r="J17" s="97">
        <v>2.1975919181118497</v>
      </c>
      <c r="K17" s="201">
        <v>72877</v>
      </c>
      <c r="L17" s="97">
        <v>1.4004281949934123</v>
      </c>
      <c r="M17" s="201">
        <v>359960</v>
      </c>
      <c r="N17" s="97">
        <v>1.9961461948876735</v>
      </c>
      <c r="O17" s="202">
        <v>6.3535632552258409E-3</v>
      </c>
      <c r="P17" s="203">
        <v>4.3909601108717425E-3</v>
      </c>
      <c r="Q17" s="204">
        <v>5.9562173574841653E-3</v>
      </c>
    </row>
    <row r="18" spans="1:17" s="4" customFormat="1" x14ac:dyDescent="0.25">
      <c r="A18" s="148"/>
      <c r="B18" s="66" t="s">
        <v>114</v>
      </c>
      <c r="C18" s="200">
        <v>1940</v>
      </c>
      <c r="D18" s="97">
        <v>4.0259067357512954</v>
      </c>
      <c r="E18" s="201">
        <v>313</v>
      </c>
      <c r="F18" s="97">
        <v>2.13</v>
      </c>
      <c r="G18" s="201">
        <v>2253</v>
      </c>
      <c r="H18" s="97">
        <v>3.6358024691358022</v>
      </c>
      <c r="I18" s="200">
        <v>249891</v>
      </c>
      <c r="J18" s="97">
        <v>2.9559745440729484</v>
      </c>
      <c r="K18" s="201">
        <v>65611</v>
      </c>
      <c r="L18" s="97">
        <v>2.18407260021353</v>
      </c>
      <c r="M18" s="201">
        <v>315502</v>
      </c>
      <c r="N18" s="97">
        <v>2.7661088165779359</v>
      </c>
      <c r="O18" s="202">
        <v>7.7633848357884037E-3</v>
      </c>
      <c r="P18" s="203">
        <v>4.7705415250491531E-3</v>
      </c>
      <c r="Q18" s="204">
        <v>7.1410006909623392E-3</v>
      </c>
    </row>
    <row r="19" spans="1:17" s="4" customFormat="1" x14ac:dyDescent="0.25">
      <c r="A19" s="148"/>
      <c r="B19" s="66" t="s">
        <v>115</v>
      </c>
      <c r="C19" s="200" t="s">
        <v>124</v>
      </c>
      <c r="D19" s="97" t="s">
        <v>124</v>
      </c>
      <c r="E19" s="201" t="s">
        <v>124</v>
      </c>
      <c r="F19" s="97" t="s">
        <v>124</v>
      </c>
      <c r="G19" s="201" t="s">
        <v>124</v>
      </c>
      <c r="H19" s="97" t="s">
        <v>124</v>
      </c>
      <c r="I19" s="200" t="s">
        <v>124</v>
      </c>
      <c r="J19" s="97" t="s">
        <v>124</v>
      </c>
      <c r="K19" s="201" t="s">
        <v>124</v>
      </c>
      <c r="L19" s="97" t="s">
        <v>124</v>
      </c>
      <c r="M19" s="201" t="s">
        <v>124</v>
      </c>
      <c r="N19" s="97" t="s">
        <v>124</v>
      </c>
      <c r="O19" s="202" t="s">
        <v>124</v>
      </c>
      <c r="P19" s="203" t="s">
        <v>124</v>
      </c>
      <c r="Q19" s="204" t="s">
        <v>124</v>
      </c>
    </row>
    <row r="20" spans="1:17" s="104" customFormat="1" ht="34.5" customHeight="1" x14ac:dyDescent="0.25">
      <c r="A20" s="148"/>
      <c r="B20" s="101" t="s">
        <v>252</v>
      </c>
      <c r="C20" s="206">
        <v>9449</v>
      </c>
      <c r="D20" s="103">
        <v>0.38183679438432283</v>
      </c>
      <c r="E20" s="207">
        <v>1580</v>
      </c>
      <c r="F20" s="103">
        <v>-0.32708688245315165</v>
      </c>
      <c r="G20" s="207">
        <v>11029</v>
      </c>
      <c r="H20" s="103">
        <v>0.20063139560200294</v>
      </c>
      <c r="I20" s="206">
        <v>1609673</v>
      </c>
      <c r="J20" s="103">
        <v>0.321130230809763</v>
      </c>
      <c r="K20" s="207">
        <v>449285</v>
      </c>
      <c r="L20" s="103">
        <v>-0.11927179203691618</v>
      </c>
      <c r="M20" s="207">
        <v>2058958</v>
      </c>
      <c r="N20" s="103">
        <v>0.19115783018567756</v>
      </c>
      <c r="O20" s="208">
        <v>5.8701363568873927E-3</v>
      </c>
      <c r="P20" s="209">
        <v>3.5166987546880043E-3</v>
      </c>
      <c r="Q20" s="210">
        <v>5.3565929950975203E-3</v>
      </c>
    </row>
    <row r="21" spans="1:17" s="4" customFormat="1" outlineLevel="1" x14ac:dyDescent="0.25">
      <c r="A21" s="148"/>
      <c r="B21" s="66" t="s">
        <v>104</v>
      </c>
      <c r="C21" s="211">
        <v>2501</v>
      </c>
      <c r="D21" s="212">
        <v>1.8737270875763823E-2</v>
      </c>
      <c r="E21" s="166">
        <v>878</v>
      </c>
      <c r="F21" s="212">
        <v>0.16445623342175075</v>
      </c>
      <c r="G21" s="166">
        <v>3379</v>
      </c>
      <c r="H21" s="212">
        <v>5.2976004985976877E-2</v>
      </c>
      <c r="I21" s="211">
        <v>309739</v>
      </c>
      <c r="J21" s="212">
        <v>2.401520786841882E-2</v>
      </c>
      <c r="K21" s="166">
        <v>146854</v>
      </c>
      <c r="L21" s="212">
        <v>-6.6277546764328177E-2</v>
      </c>
      <c r="M21" s="166">
        <v>456593</v>
      </c>
      <c r="N21" s="212">
        <v>-6.8732558569493118E-3</v>
      </c>
      <c r="O21" s="213">
        <v>8.0745401773751457E-3</v>
      </c>
      <c r="P21" s="214">
        <v>5.9787271712040532E-3</v>
      </c>
      <c r="Q21" s="215">
        <v>7.4004638704491749E-3</v>
      </c>
    </row>
    <row r="22" spans="1:17" s="4" customFormat="1" outlineLevel="1" x14ac:dyDescent="0.25">
      <c r="A22" s="148"/>
      <c r="B22" s="66" t="s">
        <v>105</v>
      </c>
      <c r="C22" s="211">
        <v>2483</v>
      </c>
      <c r="D22" s="212">
        <v>-0.12601196761703626</v>
      </c>
      <c r="E22" s="166">
        <v>875</v>
      </c>
      <c r="F22" s="212">
        <v>5.2948255114320109E-2</v>
      </c>
      <c r="G22" s="166">
        <v>3358</v>
      </c>
      <c r="H22" s="212">
        <v>-8.5511982570806055E-2</v>
      </c>
      <c r="I22" s="211">
        <v>328782</v>
      </c>
      <c r="J22" s="212">
        <v>8.0155330109335621E-2</v>
      </c>
      <c r="K22" s="166">
        <v>151643</v>
      </c>
      <c r="L22" s="212">
        <v>5.396840130213576E-3</v>
      </c>
      <c r="M22" s="166">
        <v>480425</v>
      </c>
      <c r="N22" s="212">
        <v>5.5385061498683053E-2</v>
      </c>
      <c r="O22" s="213">
        <v>7.5521166000571804E-3</v>
      </c>
      <c r="P22" s="214">
        <v>5.7701311633243865E-3</v>
      </c>
      <c r="Q22" s="215">
        <v>6.9896445855232347E-3</v>
      </c>
    </row>
    <row r="23" spans="1:17" s="4" customFormat="1" outlineLevel="1" x14ac:dyDescent="0.25">
      <c r="A23" s="148"/>
      <c r="B23" s="66" t="s">
        <v>106</v>
      </c>
      <c r="C23" s="211">
        <v>573</v>
      </c>
      <c r="D23" s="212">
        <v>-0.75984911986588433</v>
      </c>
      <c r="E23" s="166">
        <v>287</v>
      </c>
      <c r="F23" s="212">
        <v>-0.48932384341637014</v>
      </c>
      <c r="G23" s="166">
        <v>860</v>
      </c>
      <c r="H23" s="212">
        <v>-0.70827679782903663</v>
      </c>
      <c r="I23" s="211">
        <v>122649</v>
      </c>
      <c r="J23" s="212">
        <v>-0.64131216770291688</v>
      </c>
      <c r="K23" s="166">
        <v>61220</v>
      </c>
      <c r="L23" s="212">
        <v>-0.65671926342114406</v>
      </c>
      <c r="M23" s="166">
        <v>183869</v>
      </c>
      <c r="N23" s="212">
        <v>-0.64659334660833867</v>
      </c>
      <c r="O23" s="213">
        <v>4.6718685028006753E-3</v>
      </c>
      <c r="P23" s="214">
        <v>4.6880104540999671E-3</v>
      </c>
      <c r="Q23" s="215">
        <v>4.6772430371623272E-3</v>
      </c>
    </row>
    <row r="24" spans="1:17" s="4" customFormat="1" outlineLevel="1" x14ac:dyDescent="0.25">
      <c r="A24" s="148"/>
      <c r="B24" s="66" t="s">
        <v>107</v>
      </c>
      <c r="C24" s="211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211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202" t="s">
        <v>124</v>
      </c>
      <c r="P24" s="203" t="s">
        <v>124</v>
      </c>
      <c r="Q24" s="204" t="s">
        <v>124</v>
      </c>
    </row>
    <row r="25" spans="1:17" s="4" customFormat="1" outlineLevel="1" x14ac:dyDescent="0.25">
      <c r="A25" s="148"/>
      <c r="B25" s="66" t="s">
        <v>108</v>
      </c>
      <c r="C25" s="211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211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202" t="s">
        <v>124</v>
      </c>
      <c r="P25" s="203" t="s">
        <v>124</v>
      </c>
      <c r="Q25" s="204" t="s">
        <v>124</v>
      </c>
    </row>
    <row r="26" spans="1:17" s="4" customFormat="1" outlineLevel="1" x14ac:dyDescent="0.25">
      <c r="A26" s="148"/>
      <c r="B26" s="66" t="s">
        <v>109</v>
      </c>
      <c r="C26" s="211">
        <v>0</v>
      </c>
      <c r="D26" s="212">
        <v>-1</v>
      </c>
      <c r="E26" s="166">
        <v>0</v>
      </c>
      <c r="F26" s="212">
        <v>-1</v>
      </c>
      <c r="G26" s="166">
        <v>0</v>
      </c>
      <c r="H26" s="212">
        <v>-1</v>
      </c>
      <c r="I26" s="211">
        <v>0</v>
      </c>
      <c r="J26" s="212">
        <v>-1</v>
      </c>
      <c r="K26" s="166">
        <v>0</v>
      </c>
      <c r="L26" s="212">
        <v>-1</v>
      </c>
      <c r="M26" s="166">
        <v>0</v>
      </c>
      <c r="N26" s="212">
        <v>-1</v>
      </c>
      <c r="O26" s="202" t="s">
        <v>124</v>
      </c>
      <c r="P26" s="203" t="s">
        <v>124</v>
      </c>
      <c r="Q26" s="204" t="s">
        <v>124</v>
      </c>
    </row>
    <row r="27" spans="1:17" s="4" customFormat="1" outlineLevel="1" x14ac:dyDescent="0.25">
      <c r="A27" s="148"/>
      <c r="B27" s="66" t="s">
        <v>110</v>
      </c>
      <c r="C27" s="211">
        <v>202</v>
      </c>
      <c r="D27" s="212">
        <v>-0.91014234875444844</v>
      </c>
      <c r="E27" s="166">
        <v>47</v>
      </c>
      <c r="F27" s="212">
        <v>-0.93579234972677594</v>
      </c>
      <c r="G27" s="166">
        <v>249</v>
      </c>
      <c r="H27" s="212">
        <v>-0.91644295302013423</v>
      </c>
      <c r="I27" s="211">
        <v>74847</v>
      </c>
      <c r="J27" s="212">
        <v>-0.79151776139316843</v>
      </c>
      <c r="K27" s="166">
        <v>31882</v>
      </c>
      <c r="L27" s="212">
        <v>-0.83334553019769375</v>
      </c>
      <c r="M27" s="166">
        <v>106729</v>
      </c>
      <c r="N27" s="212">
        <v>-0.80605834840046153</v>
      </c>
      <c r="O27" s="213">
        <v>2.6988389648215693E-3</v>
      </c>
      <c r="P27" s="214">
        <v>1.4741860611003075E-3</v>
      </c>
      <c r="Q27" s="215">
        <v>2.3330116463191821E-3</v>
      </c>
    </row>
    <row r="28" spans="1:17" s="4" customFormat="1" outlineLevel="1" x14ac:dyDescent="0.25">
      <c r="A28" s="148"/>
      <c r="B28" s="66" t="s">
        <v>111</v>
      </c>
      <c r="C28" s="211">
        <v>237</v>
      </c>
      <c r="D28" s="212">
        <v>-0.87643378519290926</v>
      </c>
      <c r="E28" s="166">
        <v>50</v>
      </c>
      <c r="F28" s="212">
        <v>-0.90706319702602234</v>
      </c>
      <c r="G28" s="166">
        <v>287</v>
      </c>
      <c r="H28" s="212">
        <v>-0.88314332247557004</v>
      </c>
      <c r="I28" s="211">
        <v>132718</v>
      </c>
      <c r="J28" s="212">
        <v>-0.65071728780729154</v>
      </c>
      <c r="K28" s="166">
        <v>35704</v>
      </c>
      <c r="L28" s="212">
        <v>-0.81761154077994258</v>
      </c>
      <c r="M28" s="166">
        <v>168422</v>
      </c>
      <c r="N28" s="212">
        <v>-0.70746407610498652</v>
      </c>
      <c r="O28" s="213">
        <v>1.7857411956177761E-3</v>
      </c>
      <c r="P28" s="214">
        <v>1.4004033161550526E-3</v>
      </c>
      <c r="Q28" s="215">
        <v>1.7040529147023548E-3</v>
      </c>
    </row>
    <row r="29" spans="1:17" s="4" customFormat="1" outlineLevel="1" x14ac:dyDescent="0.25">
      <c r="A29" s="148"/>
      <c r="B29" s="66" t="s">
        <v>112</v>
      </c>
      <c r="C29" s="211">
        <v>161</v>
      </c>
      <c r="D29" s="212">
        <v>-0.90312876052948254</v>
      </c>
      <c r="E29" s="166">
        <v>25</v>
      </c>
      <c r="F29" s="212">
        <v>-0.94669509594882728</v>
      </c>
      <c r="G29" s="166">
        <v>186</v>
      </c>
      <c r="H29" s="212">
        <v>-0.91271703425621775</v>
      </c>
      <c r="I29" s="211">
        <v>96722</v>
      </c>
      <c r="J29" s="212">
        <v>-0.70855543268318111</v>
      </c>
      <c r="K29" s="166">
        <v>31860</v>
      </c>
      <c r="L29" s="212">
        <v>-0.79474691250652285</v>
      </c>
      <c r="M29" s="166">
        <v>128582</v>
      </c>
      <c r="N29" s="212">
        <v>-0.73602220515957906</v>
      </c>
      <c r="O29" s="213">
        <v>1.6645644217447944E-3</v>
      </c>
      <c r="P29" s="214">
        <v>7.8468298807281853E-4</v>
      </c>
      <c r="Q29" s="215">
        <v>1.4465477282978956E-3</v>
      </c>
    </row>
    <row r="30" spans="1:17" s="4" customFormat="1" outlineLevel="1" x14ac:dyDescent="0.25">
      <c r="A30" s="148"/>
      <c r="B30" s="66" t="s">
        <v>113</v>
      </c>
      <c r="C30" s="211">
        <v>295</v>
      </c>
      <c r="D30" s="212">
        <v>-0.84408033826638484</v>
      </c>
      <c r="E30" s="166">
        <v>86</v>
      </c>
      <c r="F30" s="212">
        <v>-0.8401486988847584</v>
      </c>
      <c r="G30" s="166">
        <v>381</v>
      </c>
      <c r="H30" s="212">
        <v>-0.84320987654320989</v>
      </c>
      <c r="I30" s="211">
        <v>89781</v>
      </c>
      <c r="J30" s="212">
        <v>-0.74915973077857956</v>
      </c>
      <c r="K30" s="166">
        <v>30360</v>
      </c>
      <c r="L30" s="212">
        <v>-0.81457503725600366</v>
      </c>
      <c r="M30" s="166">
        <v>120141</v>
      </c>
      <c r="N30" s="212">
        <v>-0.76969172994308477</v>
      </c>
      <c r="O30" s="213">
        <v>3.285773159131665E-3</v>
      </c>
      <c r="P30" s="214">
        <v>2.8326745718050064E-3</v>
      </c>
      <c r="Q30" s="215">
        <v>3.1712737533398259E-3</v>
      </c>
    </row>
    <row r="31" spans="1:17" s="4" customFormat="1" outlineLevel="1" x14ac:dyDescent="0.25">
      <c r="A31" s="148"/>
      <c r="B31" s="66" t="s">
        <v>114</v>
      </c>
      <c r="C31" s="211">
        <v>386</v>
      </c>
      <c r="D31" s="212">
        <v>-0.86263345195729535</v>
      </c>
      <c r="E31" s="166">
        <v>100</v>
      </c>
      <c r="F31" s="212">
        <v>-0.8835855646100117</v>
      </c>
      <c r="G31" s="166">
        <v>486</v>
      </c>
      <c r="H31" s="212">
        <v>-0.86753883892068684</v>
      </c>
      <c r="I31" s="211">
        <v>63168</v>
      </c>
      <c r="J31" s="212">
        <v>-0.8094726777522071</v>
      </c>
      <c r="K31" s="166">
        <v>20606</v>
      </c>
      <c r="L31" s="212">
        <v>-0.86327565157386277</v>
      </c>
      <c r="M31" s="166">
        <v>83774</v>
      </c>
      <c r="N31" s="212">
        <v>-0.82628692289348993</v>
      </c>
      <c r="O31" s="213">
        <v>6.1106889564336376E-3</v>
      </c>
      <c r="P31" s="214">
        <v>4.8529554498689701E-3</v>
      </c>
      <c r="Q31" s="215">
        <v>5.8013226060591588E-3</v>
      </c>
    </row>
    <row r="32" spans="1:17" s="4" customFormat="1" outlineLevel="1" x14ac:dyDescent="0.25">
      <c r="A32" s="148"/>
      <c r="B32" s="66" t="s">
        <v>115</v>
      </c>
      <c r="C32" s="211">
        <v>375</v>
      </c>
      <c r="D32" s="212">
        <v>-0.82606679035250463</v>
      </c>
      <c r="E32" s="166">
        <v>138</v>
      </c>
      <c r="F32" s="212">
        <v>-0.80508474576271183</v>
      </c>
      <c r="G32" s="166">
        <v>513</v>
      </c>
      <c r="H32" s="212">
        <v>-0.82087988826815639</v>
      </c>
      <c r="I32" s="211">
        <v>69933</v>
      </c>
      <c r="J32" s="212">
        <v>-0.78906935710084602</v>
      </c>
      <c r="K32" s="166">
        <v>26185</v>
      </c>
      <c r="L32" s="212">
        <v>-0.83836020642484999</v>
      </c>
      <c r="M32" s="166">
        <v>96118</v>
      </c>
      <c r="N32" s="212">
        <v>-0.80524819619849208</v>
      </c>
      <c r="O32" s="213">
        <v>5.3622753206640644E-3</v>
      </c>
      <c r="P32" s="214">
        <v>5.2701928585067786E-3</v>
      </c>
      <c r="Q32" s="215">
        <v>5.337189704321771E-3</v>
      </c>
    </row>
    <row r="33" spans="1:17" s="4" customFormat="1" ht="15.75" x14ac:dyDescent="0.25">
      <c r="A33" s="148"/>
      <c r="B33" s="105">
        <v>2020</v>
      </c>
      <c r="C33" s="216">
        <v>7213</v>
      </c>
      <c r="D33" s="107">
        <v>-0.72150579150579153</v>
      </c>
      <c r="E33" s="106">
        <v>2486</v>
      </c>
      <c r="F33" s="107">
        <v>-0.66595001343724802</v>
      </c>
      <c r="G33" s="106">
        <v>9699</v>
      </c>
      <c r="H33" s="107">
        <v>-0.70910563253554071</v>
      </c>
      <c r="I33" s="216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7">
        <v>5.5986817134310142E-3</v>
      </c>
      <c r="P33" s="113">
        <v>4.635344219990528E-3</v>
      </c>
      <c r="Q33" s="218">
        <v>5.3155312270333046E-3</v>
      </c>
    </row>
    <row r="34" spans="1:17" s="4" customFormat="1" outlineLevel="1" x14ac:dyDescent="0.25">
      <c r="A34" s="148"/>
      <c r="B34" s="66" t="s">
        <v>104</v>
      </c>
      <c r="C34" s="211">
        <v>2455</v>
      </c>
      <c r="D34" s="212">
        <v>0.1376274328081557</v>
      </c>
      <c r="E34" s="166">
        <v>754</v>
      </c>
      <c r="F34" s="212">
        <v>3.1463748290013749E-2</v>
      </c>
      <c r="G34" s="166">
        <v>3209</v>
      </c>
      <c r="H34" s="212">
        <v>0.11076497057805468</v>
      </c>
      <c r="I34" s="211">
        <v>302475</v>
      </c>
      <c r="J34" s="212">
        <v>5.2247996215072812E-2</v>
      </c>
      <c r="K34" s="166">
        <v>157278</v>
      </c>
      <c r="L34" s="212">
        <v>0.13260456273764265</v>
      </c>
      <c r="M34" s="166">
        <v>459753</v>
      </c>
      <c r="N34" s="212">
        <v>7.8422311878401096E-2</v>
      </c>
      <c r="O34" s="213">
        <v>8.1163732539879328E-3</v>
      </c>
      <c r="P34" s="214">
        <v>4.794058927504165E-3</v>
      </c>
      <c r="Q34" s="215">
        <v>6.9798348243513362E-3</v>
      </c>
    </row>
    <row r="35" spans="1:17" s="4" customFormat="1" outlineLevel="1" x14ac:dyDescent="0.25">
      <c r="A35" s="148"/>
      <c r="B35" s="66" t="s">
        <v>105</v>
      </c>
      <c r="C35" s="211">
        <v>2841</v>
      </c>
      <c r="D35" s="212">
        <v>0.2677376171352075</v>
      </c>
      <c r="E35" s="166">
        <v>831</v>
      </c>
      <c r="F35" s="212">
        <v>0.24962406015037586</v>
      </c>
      <c r="G35" s="166">
        <v>3672</v>
      </c>
      <c r="H35" s="212">
        <v>0.26359256710254653</v>
      </c>
      <c r="I35" s="211">
        <v>304384</v>
      </c>
      <c r="J35" s="212">
        <v>4.6255589890247473E-2</v>
      </c>
      <c r="K35" s="166">
        <v>150829</v>
      </c>
      <c r="L35" s="212">
        <v>8.9230391484260485E-2</v>
      </c>
      <c r="M35" s="166">
        <v>455213</v>
      </c>
      <c r="N35" s="212">
        <v>6.0114112715416779E-2</v>
      </c>
      <c r="O35" s="213">
        <v>9.3336049201009248E-3</v>
      </c>
      <c r="P35" s="214">
        <v>5.5095505506235539E-3</v>
      </c>
      <c r="Q35" s="215">
        <v>8.0665534595892475E-3</v>
      </c>
    </row>
    <row r="36" spans="1:17" s="4" customFormat="1" outlineLevel="1" x14ac:dyDescent="0.25">
      <c r="A36" s="148"/>
      <c r="B36" s="66" t="s">
        <v>106</v>
      </c>
      <c r="C36" s="211">
        <v>2386</v>
      </c>
      <c r="D36" s="212">
        <v>0.10004610419548188</v>
      </c>
      <c r="E36" s="166">
        <v>562</v>
      </c>
      <c r="F36" s="212">
        <v>-5.8626465661641536E-2</v>
      </c>
      <c r="G36" s="166">
        <v>2948</v>
      </c>
      <c r="H36" s="212">
        <v>6.5798987707881507E-2</v>
      </c>
      <c r="I36" s="211">
        <v>341938</v>
      </c>
      <c r="J36" s="212">
        <v>7.4126014224180636E-3</v>
      </c>
      <c r="K36" s="166">
        <v>178338</v>
      </c>
      <c r="L36" s="212">
        <v>8.1537724463743189E-2</v>
      </c>
      <c r="M36" s="166">
        <v>520276</v>
      </c>
      <c r="N36" s="212">
        <v>3.1648870249744609E-2</v>
      </c>
      <c r="O36" s="213">
        <v>6.9778731816879085E-3</v>
      </c>
      <c r="P36" s="214">
        <v>3.1513194047258575E-3</v>
      </c>
      <c r="Q36" s="215">
        <v>5.6662233122419638E-3</v>
      </c>
    </row>
    <row r="37" spans="1:17" s="4" customFormat="1" outlineLevel="1" x14ac:dyDescent="0.25">
      <c r="A37" s="148"/>
      <c r="B37" s="66" t="s">
        <v>107</v>
      </c>
      <c r="C37" s="211">
        <v>2352</v>
      </c>
      <c r="D37" s="212">
        <v>0.3501722158438576</v>
      </c>
      <c r="E37" s="166">
        <v>557</v>
      </c>
      <c r="F37" s="212">
        <v>0.3199052132701421</v>
      </c>
      <c r="G37" s="166">
        <v>2909</v>
      </c>
      <c r="H37" s="212">
        <v>0.3442698706099816</v>
      </c>
      <c r="I37" s="211">
        <v>360222</v>
      </c>
      <c r="J37" s="212">
        <v>0.14803011084411066</v>
      </c>
      <c r="K37" s="166">
        <v>181149</v>
      </c>
      <c r="L37" s="212">
        <v>0.21048446374874707</v>
      </c>
      <c r="M37" s="166">
        <v>541371</v>
      </c>
      <c r="N37" s="212">
        <v>0.16819802168208819</v>
      </c>
      <c r="O37" s="213">
        <v>6.5293069273947733E-3</v>
      </c>
      <c r="P37" s="214">
        <v>3.0748168634659864E-3</v>
      </c>
      <c r="Q37" s="215">
        <v>5.3733945852289834E-3</v>
      </c>
    </row>
    <row r="38" spans="1:17" s="4" customFormat="1" outlineLevel="1" x14ac:dyDescent="0.25">
      <c r="A38" s="148"/>
      <c r="B38" s="66" t="s">
        <v>108</v>
      </c>
      <c r="C38" s="211">
        <v>1541</v>
      </c>
      <c r="D38" s="212">
        <v>-0.56021689497716887</v>
      </c>
      <c r="E38" s="166">
        <v>420</v>
      </c>
      <c r="F38" s="212">
        <v>0.20343839541547282</v>
      </c>
      <c r="G38" s="166">
        <v>1961</v>
      </c>
      <c r="H38" s="212">
        <v>-0.49104593822995068</v>
      </c>
      <c r="I38" s="211">
        <v>329484</v>
      </c>
      <c r="J38" s="212">
        <v>6.9301918021614339E-2</v>
      </c>
      <c r="K38" s="166">
        <v>172869</v>
      </c>
      <c r="L38" s="212">
        <v>0.22474441539671397</v>
      </c>
      <c r="M38" s="166">
        <v>502353</v>
      </c>
      <c r="N38" s="212">
        <v>0.11813647259930948</v>
      </c>
      <c r="O38" s="213">
        <v>4.6770101127824116E-3</v>
      </c>
      <c r="P38" s="214">
        <v>2.4295854086042032E-3</v>
      </c>
      <c r="Q38" s="215">
        <v>3.9036295194813208E-3</v>
      </c>
    </row>
    <row r="39" spans="1:17" s="4" customFormat="1" outlineLevel="1" x14ac:dyDescent="0.25">
      <c r="A39" s="148"/>
      <c r="B39" s="66" t="s">
        <v>109</v>
      </c>
      <c r="C39" s="211">
        <v>1639</v>
      </c>
      <c r="D39" s="212">
        <v>-0.32745178498153471</v>
      </c>
      <c r="E39" s="166">
        <v>474</v>
      </c>
      <c r="F39" s="212">
        <v>0.26737967914438499</v>
      </c>
      <c r="G39" s="166">
        <v>2113</v>
      </c>
      <c r="H39" s="212">
        <v>-0.24831020988971897</v>
      </c>
      <c r="I39" s="211">
        <v>340823</v>
      </c>
      <c r="J39" s="212">
        <v>6.5031936302388571E-2</v>
      </c>
      <c r="K39" s="166">
        <v>180460</v>
      </c>
      <c r="L39" s="212">
        <v>0.1171365251519767</v>
      </c>
      <c r="M39" s="166">
        <v>521283</v>
      </c>
      <c r="N39" s="212">
        <v>8.2510642716228766E-2</v>
      </c>
      <c r="O39" s="213">
        <v>4.8089477529392093E-3</v>
      </c>
      <c r="P39" s="214">
        <v>2.6266208578078244E-3</v>
      </c>
      <c r="Q39" s="215">
        <v>4.0534604044252355E-3</v>
      </c>
    </row>
    <row r="40" spans="1:17" s="4" customFormat="1" outlineLevel="1" x14ac:dyDescent="0.25">
      <c r="A40" s="148"/>
      <c r="B40" s="66" t="s">
        <v>110</v>
      </c>
      <c r="C40" s="211">
        <v>2248</v>
      </c>
      <c r="D40" s="212">
        <v>-3.0198446937014678E-2</v>
      </c>
      <c r="E40" s="166">
        <v>732</v>
      </c>
      <c r="F40" s="212">
        <v>4.4222539229671787E-2</v>
      </c>
      <c r="G40" s="166">
        <v>2980</v>
      </c>
      <c r="H40" s="212">
        <v>-1.2918184829413759E-2</v>
      </c>
      <c r="I40" s="211">
        <v>359009</v>
      </c>
      <c r="J40" s="212">
        <v>3.7094705460932298E-2</v>
      </c>
      <c r="K40" s="166">
        <v>191306</v>
      </c>
      <c r="L40" s="212">
        <v>4.2626014467648243E-3</v>
      </c>
      <c r="M40" s="166">
        <v>550315</v>
      </c>
      <c r="N40" s="212">
        <v>2.5440593893363062E-2</v>
      </c>
      <c r="O40" s="213">
        <v>6.2616814620246293E-3</v>
      </c>
      <c r="P40" s="214">
        <v>3.8263305907812613E-3</v>
      </c>
      <c r="Q40" s="215">
        <v>5.4150804539218446E-3</v>
      </c>
    </row>
    <row r="41" spans="1:17" s="4" customFormat="1" outlineLevel="1" x14ac:dyDescent="0.25">
      <c r="A41" s="148"/>
      <c r="B41" s="66" t="s">
        <v>111</v>
      </c>
      <c r="C41" s="211">
        <v>1918</v>
      </c>
      <c r="D41" s="212">
        <v>-3.8114343029087228E-2</v>
      </c>
      <c r="E41" s="166">
        <v>538</v>
      </c>
      <c r="F41" s="212">
        <v>2.0872865275142205E-2</v>
      </c>
      <c r="G41" s="166">
        <v>2456</v>
      </c>
      <c r="H41" s="212">
        <v>-2.5783419278064268E-2</v>
      </c>
      <c r="I41" s="211">
        <v>379973</v>
      </c>
      <c r="J41" s="212">
        <v>5.3931861237237477E-2</v>
      </c>
      <c r="K41" s="166">
        <v>195758</v>
      </c>
      <c r="L41" s="212">
        <v>-2.9906884777965548E-2</v>
      </c>
      <c r="M41" s="166">
        <v>575731</v>
      </c>
      <c r="N41" s="212">
        <v>2.3845768083055718E-2</v>
      </c>
      <c r="O41" s="213">
        <v>5.0477270753448268E-3</v>
      </c>
      <c r="P41" s="214">
        <v>2.748291257573126E-3</v>
      </c>
      <c r="Q41" s="215">
        <v>4.2658811146177641E-3</v>
      </c>
    </row>
    <row r="42" spans="1:17" s="4" customFormat="1" outlineLevel="1" x14ac:dyDescent="0.25">
      <c r="A42" s="148"/>
      <c r="B42" s="66" t="s">
        <v>112</v>
      </c>
      <c r="C42" s="211">
        <v>1662</v>
      </c>
      <c r="D42" s="212">
        <v>-0.1533367294956699</v>
      </c>
      <c r="E42" s="166">
        <v>469</v>
      </c>
      <c r="F42" s="212">
        <v>-4.2462845010615702E-3</v>
      </c>
      <c r="G42" s="166">
        <v>2131</v>
      </c>
      <c r="H42" s="212">
        <v>-0.12448644207066561</v>
      </c>
      <c r="I42" s="211">
        <v>331871</v>
      </c>
      <c r="J42" s="212">
        <v>4.3514489108014365E-2</v>
      </c>
      <c r="K42" s="166">
        <v>155223</v>
      </c>
      <c r="L42" s="212">
        <v>-3.4196330240979567E-2</v>
      </c>
      <c r="M42" s="166">
        <v>487094</v>
      </c>
      <c r="N42" s="212">
        <v>1.7426595453586602E-2</v>
      </c>
      <c r="O42" s="213">
        <v>5.0079699642330902E-3</v>
      </c>
      <c r="P42" s="214">
        <v>3.0214594486641798E-3</v>
      </c>
      <c r="Q42" s="215">
        <v>4.3749255790463439E-3</v>
      </c>
    </row>
    <row r="43" spans="1:17" s="4" customFormat="1" outlineLevel="1" x14ac:dyDescent="0.25">
      <c r="A43" s="148"/>
      <c r="B43" s="66" t="s">
        <v>113</v>
      </c>
      <c r="C43" s="211">
        <v>1892</v>
      </c>
      <c r="D43" s="212">
        <v>-0.18201469952442717</v>
      </c>
      <c r="E43" s="166">
        <v>538</v>
      </c>
      <c r="F43" s="212">
        <v>0</v>
      </c>
      <c r="G43" s="166">
        <v>2430</v>
      </c>
      <c r="H43" s="212">
        <v>-0.1476674850929498</v>
      </c>
      <c r="I43" s="211">
        <v>357921</v>
      </c>
      <c r="J43" s="212">
        <v>3.0905178993695159E-2</v>
      </c>
      <c r="K43" s="166">
        <v>163732</v>
      </c>
      <c r="L43" s="212">
        <v>-9.1639389736477117E-2</v>
      </c>
      <c r="M43" s="166">
        <v>521653</v>
      </c>
      <c r="N43" s="212">
        <v>-1.0973739242872704E-2</v>
      </c>
      <c r="O43" s="213">
        <v>5.2860826830501704E-3</v>
      </c>
      <c r="P43" s="214">
        <v>3.2858573766887354E-3</v>
      </c>
      <c r="Q43" s="215">
        <v>4.6582690025745079E-3</v>
      </c>
    </row>
    <row r="44" spans="1:17" s="4" customFormat="1" outlineLevel="1" x14ac:dyDescent="0.25">
      <c r="A44" s="148"/>
      <c r="B44" s="66" t="s">
        <v>114</v>
      </c>
      <c r="C44" s="211">
        <v>2810</v>
      </c>
      <c r="D44" s="212">
        <v>-7.7683615819209573E-3</v>
      </c>
      <c r="E44" s="166">
        <v>859</v>
      </c>
      <c r="F44" s="212">
        <v>5.8548009367680454E-3</v>
      </c>
      <c r="G44" s="166">
        <v>3669</v>
      </c>
      <c r="H44" s="212">
        <v>-4.6120455778622116E-3</v>
      </c>
      <c r="I44" s="211">
        <v>331543</v>
      </c>
      <c r="J44" s="212">
        <v>7.7484311068212408E-2</v>
      </c>
      <c r="K44" s="166">
        <v>150712</v>
      </c>
      <c r="L44" s="212">
        <v>-3.6928641263714868E-2</v>
      </c>
      <c r="M44" s="166">
        <v>482255</v>
      </c>
      <c r="N44" s="212">
        <v>3.8912777471391102E-2</v>
      </c>
      <c r="O44" s="213">
        <v>8.4755220288167746E-3</v>
      </c>
      <c r="P44" s="214">
        <v>5.6996125059716549E-3</v>
      </c>
      <c r="Q44" s="215">
        <v>7.6080082114234173E-3</v>
      </c>
    </row>
    <row r="45" spans="1:17" s="4" customFormat="1" outlineLevel="1" x14ac:dyDescent="0.25">
      <c r="A45" s="148"/>
      <c r="B45" s="66" t="s">
        <v>115</v>
      </c>
      <c r="C45" s="211">
        <v>2156</v>
      </c>
      <c r="D45" s="212">
        <v>-9.5258078052874562E-2</v>
      </c>
      <c r="E45" s="166">
        <v>708</v>
      </c>
      <c r="F45" s="212">
        <v>-0.12592592592592589</v>
      </c>
      <c r="G45" s="166">
        <v>2864</v>
      </c>
      <c r="H45" s="212">
        <v>-0.10303789539617914</v>
      </c>
      <c r="I45" s="211">
        <v>331545</v>
      </c>
      <c r="J45" s="212">
        <v>5.8616736965455107E-2</v>
      </c>
      <c r="K45" s="166">
        <v>161996</v>
      </c>
      <c r="L45" s="212">
        <v>-1.8877980534543037E-2</v>
      </c>
      <c r="M45" s="166">
        <v>493541</v>
      </c>
      <c r="N45" s="212">
        <v>3.186493832322812E-2</v>
      </c>
      <c r="O45" s="213">
        <v>6.5028879940882836E-3</v>
      </c>
      <c r="P45" s="214">
        <v>4.3704782834144053E-3</v>
      </c>
      <c r="Q45" s="215">
        <v>5.8029626717942383E-3</v>
      </c>
    </row>
    <row r="46" spans="1:17" s="4" customFormat="1" ht="15.75" x14ac:dyDescent="0.25">
      <c r="A46" s="148"/>
      <c r="B46" s="105">
        <v>2019</v>
      </c>
      <c r="C46" s="216">
        <v>25900</v>
      </c>
      <c r="D46" s="107">
        <v>-7.6780494760105511E-2</v>
      </c>
      <c r="E46" s="106">
        <v>7442</v>
      </c>
      <c r="F46" s="107">
        <v>5.7252450632192087E-2</v>
      </c>
      <c r="G46" s="106">
        <v>33342</v>
      </c>
      <c r="H46" s="107">
        <v>-4.9895990653406663E-2</v>
      </c>
      <c r="I46" s="216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7">
        <v>6.3617794118080518E-3</v>
      </c>
      <c r="P46" s="113">
        <v>3.6486652121687545E-3</v>
      </c>
      <c r="Q46" s="218">
        <v>5.4562074792360721E-3</v>
      </c>
    </row>
    <row r="47" spans="1:17" s="4" customFormat="1" hidden="1" outlineLevel="1" x14ac:dyDescent="0.25">
      <c r="A47" s="148"/>
      <c r="B47" s="66" t="s">
        <v>104</v>
      </c>
      <c r="C47" s="211">
        <v>2158</v>
      </c>
      <c r="D47" s="212">
        <v>-0.17286316596397089</v>
      </c>
      <c r="E47" s="166">
        <v>731</v>
      </c>
      <c r="F47" s="212">
        <v>4.4285714285714262E-2</v>
      </c>
      <c r="G47" s="166">
        <v>2889</v>
      </c>
      <c r="H47" s="212">
        <v>-0.12692656391659107</v>
      </c>
      <c r="I47" s="211">
        <v>287456</v>
      </c>
      <c r="J47" s="212">
        <v>-1.779850682520967E-2</v>
      </c>
      <c r="K47" s="166">
        <v>138864</v>
      </c>
      <c r="L47" s="212">
        <v>3.1066231066231076E-2</v>
      </c>
      <c r="M47" s="166">
        <v>426320</v>
      </c>
      <c r="N47" s="212">
        <v>-2.3985304613368674E-3</v>
      </c>
      <c r="O47" s="213">
        <v>7.507235890014472E-3</v>
      </c>
      <c r="P47" s="214">
        <v>5.2641433344855397E-3</v>
      </c>
      <c r="Q47" s="215">
        <v>6.7765997372865455E-3</v>
      </c>
    </row>
    <row r="48" spans="1:17" s="4" customFormat="1" hidden="1" outlineLevel="1" x14ac:dyDescent="0.25">
      <c r="A48" s="148"/>
      <c r="B48" s="66" t="s">
        <v>105</v>
      </c>
      <c r="C48" s="211">
        <v>2241</v>
      </c>
      <c r="D48" s="212">
        <v>-0.24949765572672467</v>
      </c>
      <c r="E48" s="166">
        <v>665</v>
      </c>
      <c r="F48" s="212">
        <v>-0.14634146341463417</v>
      </c>
      <c r="G48" s="166">
        <v>2906</v>
      </c>
      <c r="H48" s="212">
        <v>-0.22815405046480741</v>
      </c>
      <c r="I48" s="211">
        <v>290927</v>
      </c>
      <c r="J48" s="212">
        <v>-2.0922515682632037E-2</v>
      </c>
      <c r="K48" s="166">
        <v>138473</v>
      </c>
      <c r="L48" s="212">
        <v>6.5882045045183801E-2</v>
      </c>
      <c r="M48" s="166">
        <v>429400</v>
      </c>
      <c r="N48" s="212">
        <v>5.4840326138370088E-3</v>
      </c>
      <c r="O48" s="213">
        <v>7.7029632863226854E-3</v>
      </c>
      <c r="P48" s="214">
        <v>4.8023802474128534E-3</v>
      </c>
      <c r="Q48" s="215">
        <v>6.7675826734979044E-3</v>
      </c>
    </row>
    <row r="49" spans="1:17" s="4" customFormat="1" hidden="1" outlineLevel="1" x14ac:dyDescent="0.25">
      <c r="A49" s="148"/>
      <c r="B49" s="66" t="s">
        <v>106</v>
      </c>
      <c r="C49" s="211">
        <v>2169</v>
      </c>
      <c r="D49" s="212">
        <v>-7.0295756536648102E-2</v>
      </c>
      <c r="E49" s="166">
        <v>597</v>
      </c>
      <c r="F49" s="212">
        <v>0.16374269005847952</v>
      </c>
      <c r="G49" s="166">
        <v>2766</v>
      </c>
      <c r="H49" s="212">
        <v>-2.8109627547434957E-2</v>
      </c>
      <c r="I49" s="211">
        <v>339422</v>
      </c>
      <c r="J49" s="212">
        <v>5.334665706695807E-2</v>
      </c>
      <c r="K49" s="166">
        <v>164893</v>
      </c>
      <c r="L49" s="212">
        <v>0.10472189840682833</v>
      </c>
      <c r="M49" s="166">
        <v>504315</v>
      </c>
      <c r="N49" s="212">
        <v>6.9610641916970417E-2</v>
      </c>
      <c r="O49" s="213">
        <v>6.3902752326013045E-3</v>
      </c>
      <c r="P49" s="214">
        <v>3.6205296768207261E-3</v>
      </c>
      <c r="Q49" s="215">
        <v>5.484667321019601E-3</v>
      </c>
    </row>
    <row r="50" spans="1:17" s="4" customFormat="1" hidden="1" outlineLevel="1" x14ac:dyDescent="0.25">
      <c r="A50" s="148"/>
      <c r="B50" s="66" t="s">
        <v>107</v>
      </c>
      <c r="C50" s="211">
        <v>1742</v>
      </c>
      <c r="D50" s="212">
        <v>-0.26311336717428091</v>
      </c>
      <c r="E50" s="166">
        <v>422</v>
      </c>
      <c r="F50" s="212">
        <v>-0.2773972602739726</v>
      </c>
      <c r="G50" s="166">
        <v>2164</v>
      </c>
      <c r="H50" s="212">
        <v>-0.26594301221166894</v>
      </c>
      <c r="I50" s="211">
        <v>313774</v>
      </c>
      <c r="J50" s="212">
        <v>-9.1363473144061791E-2</v>
      </c>
      <c r="K50" s="166">
        <v>149650</v>
      </c>
      <c r="L50" s="212">
        <v>-7.5458409528987302E-2</v>
      </c>
      <c r="M50" s="166">
        <v>463424</v>
      </c>
      <c r="N50" s="212">
        <v>-8.6287530462077155E-2</v>
      </c>
      <c r="O50" s="213">
        <v>5.5517665580959545E-3</v>
      </c>
      <c r="P50" s="214">
        <v>2.8199131306381555E-3</v>
      </c>
      <c r="Q50" s="215">
        <v>4.6695898356580584E-3</v>
      </c>
    </row>
    <row r="51" spans="1:17" s="4" customFormat="1" hidden="1" outlineLevel="1" x14ac:dyDescent="0.25">
      <c r="A51" s="148"/>
      <c r="B51" s="66" t="s">
        <v>108</v>
      </c>
      <c r="C51" s="211">
        <v>3504</v>
      </c>
      <c r="D51" s="212">
        <v>0.93698175787728033</v>
      </c>
      <c r="E51" s="166">
        <v>349</v>
      </c>
      <c r="F51" s="212">
        <v>-0.28775510204081634</v>
      </c>
      <c r="G51" s="166">
        <v>3853</v>
      </c>
      <c r="H51" s="212">
        <v>0.67594606350587205</v>
      </c>
      <c r="I51" s="211">
        <v>308130</v>
      </c>
      <c r="J51" s="212">
        <v>4.7608178171976157E-3</v>
      </c>
      <c r="K51" s="166">
        <v>141147</v>
      </c>
      <c r="L51" s="212">
        <v>-5.8881969355505492E-2</v>
      </c>
      <c r="M51" s="166">
        <v>449277</v>
      </c>
      <c r="N51" s="212">
        <v>-1.6141535712408728E-2</v>
      </c>
      <c r="O51" s="213">
        <v>1.137182358095609E-2</v>
      </c>
      <c r="P51" s="214">
        <v>2.4725994884765528E-3</v>
      </c>
      <c r="Q51" s="215">
        <v>8.5760009971576553E-3</v>
      </c>
    </row>
    <row r="52" spans="1:17" s="4" customFormat="1" hidden="1" outlineLevel="1" x14ac:dyDescent="0.25">
      <c r="A52" s="148"/>
      <c r="B52" s="66" t="s">
        <v>109</v>
      </c>
      <c r="C52" s="211">
        <v>2437</v>
      </c>
      <c r="D52" s="212">
        <v>0.38623435722411825</v>
      </c>
      <c r="E52" s="166">
        <v>374</v>
      </c>
      <c r="F52" s="212">
        <v>0.30313588850174211</v>
      </c>
      <c r="G52" s="166">
        <v>2811</v>
      </c>
      <c r="H52" s="212">
        <v>0.37457212713936427</v>
      </c>
      <c r="I52" s="211">
        <v>320012</v>
      </c>
      <c r="J52" s="212">
        <v>-5.4017094017093648E-3</v>
      </c>
      <c r="K52" s="166">
        <v>161538</v>
      </c>
      <c r="L52" s="212">
        <v>-2.7910167533217844E-2</v>
      </c>
      <c r="M52" s="166">
        <v>481550</v>
      </c>
      <c r="N52" s="212">
        <v>-1.3067555326012559E-2</v>
      </c>
      <c r="O52" s="213">
        <v>7.6153394247715708E-3</v>
      </c>
      <c r="P52" s="214">
        <v>2.3152447102229817E-3</v>
      </c>
      <c r="Q52" s="215">
        <v>5.8374000622988271E-3</v>
      </c>
    </row>
    <row r="53" spans="1:17" s="4" customFormat="1" hidden="1" outlineLevel="1" x14ac:dyDescent="0.25">
      <c r="A53" s="148"/>
      <c r="B53" s="66" t="s">
        <v>110</v>
      </c>
      <c r="C53" s="211">
        <v>2318</v>
      </c>
      <c r="D53" s="212">
        <v>-0.13442867811799852</v>
      </c>
      <c r="E53" s="166">
        <v>701</v>
      </c>
      <c r="F53" s="212">
        <v>5.8912386706948539E-2</v>
      </c>
      <c r="G53" s="166">
        <v>3019</v>
      </c>
      <c r="H53" s="212">
        <v>-9.6107784431137766E-2</v>
      </c>
      <c r="I53" s="211">
        <v>346168</v>
      </c>
      <c r="J53" s="212">
        <v>-1.2636826829310888E-3</v>
      </c>
      <c r="K53" s="166">
        <v>190494</v>
      </c>
      <c r="L53" s="212">
        <v>0.10910308287968329</v>
      </c>
      <c r="M53" s="166">
        <v>536662</v>
      </c>
      <c r="N53" s="212">
        <v>3.5305511024170455E-2</v>
      </c>
      <c r="O53" s="213">
        <v>6.6961706454669407E-3</v>
      </c>
      <c r="P53" s="214">
        <v>3.6799059287956578E-3</v>
      </c>
      <c r="Q53" s="215">
        <v>5.6255147560289346E-3</v>
      </c>
    </row>
    <row r="54" spans="1:17" s="4" customFormat="1" hidden="1" outlineLevel="1" x14ac:dyDescent="0.25">
      <c r="A54" s="148"/>
      <c r="B54" s="66" t="s">
        <v>111</v>
      </c>
      <c r="C54" s="211">
        <v>1994</v>
      </c>
      <c r="D54" s="212">
        <v>-3.0627126883811417E-2</v>
      </c>
      <c r="E54" s="166">
        <v>527</v>
      </c>
      <c r="F54" s="212">
        <v>1.3461538461538414E-2</v>
      </c>
      <c r="G54" s="166">
        <v>2521</v>
      </c>
      <c r="H54" s="212">
        <v>-2.1730694606131196E-2</v>
      </c>
      <c r="I54" s="211">
        <v>360529</v>
      </c>
      <c r="J54" s="212">
        <v>4.3789301803105918E-2</v>
      </c>
      <c r="K54" s="166">
        <v>201793</v>
      </c>
      <c r="L54" s="212">
        <v>0.14962114738221377</v>
      </c>
      <c r="M54" s="166">
        <v>562322</v>
      </c>
      <c r="N54" s="212">
        <v>7.9449603980542571E-2</v>
      </c>
      <c r="O54" s="213">
        <v>5.5307617417738935E-3</v>
      </c>
      <c r="P54" s="214">
        <v>2.6115871214561458E-3</v>
      </c>
      <c r="Q54" s="215">
        <v>4.4831964603910214E-3</v>
      </c>
    </row>
    <row r="55" spans="1:17" s="4" customFormat="1" hidden="1" outlineLevel="1" x14ac:dyDescent="0.25">
      <c r="A55" s="148"/>
      <c r="B55" s="66" t="s">
        <v>112</v>
      </c>
      <c r="C55" s="211">
        <v>1963</v>
      </c>
      <c r="D55" s="212">
        <v>-0.1442894507410637</v>
      </c>
      <c r="E55" s="166">
        <v>471</v>
      </c>
      <c r="F55" s="212">
        <v>-0.1179775280898876</v>
      </c>
      <c r="G55" s="166">
        <v>2434</v>
      </c>
      <c r="H55" s="212">
        <v>-0.1393210749646393</v>
      </c>
      <c r="I55" s="211">
        <v>318032</v>
      </c>
      <c r="J55" s="212">
        <v>-2.3141237107068946E-2</v>
      </c>
      <c r="K55" s="166">
        <v>160719</v>
      </c>
      <c r="L55" s="212">
        <v>1.2715735880681311E-2</v>
      </c>
      <c r="M55" s="166">
        <v>478751</v>
      </c>
      <c r="N55" s="212">
        <v>-1.1390410661886952E-2</v>
      </c>
      <c r="O55" s="213">
        <v>6.172334859385219E-3</v>
      </c>
      <c r="P55" s="214">
        <v>2.9305807029660464E-3</v>
      </c>
      <c r="Q55" s="215">
        <v>5.0840624875979372E-3</v>
      </c>
    </row>
    <row r="56" spans="1:17" s="4" customFormat="1" hidden="1" outlineLevel="1" x14ac:dyDescent="0.25">
      <c r="A56" s="148"/>
      <c r="B56" s="66" t="s">
        <v>113</v>
      </c>
      <c r="C56" s="211">
        <v>2313</v>
      </c>
      <c r="D56" s="212">
        <v>-2.5695029486099363E-2</v>
      </c>
      <c r="E56" s="166">
        <v>538</v>
      </c>
      <c r="F56" s="212">
        <v>-0.10183639398998334</v>
      </c>
      <c r="G56" s="166">
        <v>2851</v>
      </c>
      <c r="H56" s="212">
        <v>-4.103599058190377E-2</v>
      </c>
      <c r="I56" s="211">
        <v>347191</v>
      </c>
      <c r="J56" s="212">
        <v>2.4842447051877992E-2</v>
      </c>
      <c r="K56" s="166">
        <v>180250</v>
      </c>
      <c r="L56" s="212">
        <v>0.11788491832152914</v>
      </c>
      <c r="M56" s="166">
        <v>527441</v>
      </c>
      <c r="N56" s="212">
        <v>5.4846135231402027E-2</v>
      </c>
      <c r="O56" s="213">
        <v>6.6620390505514257E-3</v>
      </c>
      <c r="P56" s="214">
        <v>2.9847434119278779E-3</v>
      </c>
      <c r="Q56" s="215">
        <v>5.4053439152436005E-3</v>
      </c>
    </row>
    <row r="57" spans="1:17" s="4" customFormat="1" hidden="1" outlineLevel="1" x14ac:dyDescent="0.25">
      <c r="A57" s="148"/>
      <c r="B57" s="66" t="s">
        <v>114</v>
      </c>
      <c r="C57" s="211">
        <v>2832</v>
      </c>
      <c r="D57" s="212">
        <v>-9.4049904030710119E-2</v>
      </c>
      <c r="E57" s="166">
        <v>854</v>
      </c>
      <c r="F57" s="212">
        <v>4.2735042735042805E-2</v>
      </c>
      <c r="G57" s="166">
        <v>3686</v>
      </c>
      <c r="H57" s="212">
        <v>-6.5652724968314313E-2</v>
      </c>
      <c r="I57" s="211">
        <v>307701</v>
      </c>
      <c r="J57" s="212">
        <v>9.5740247979709814E-3</v>
      </c>
      <c r="K57" s="166">
        <v>156491</v>
      </c>
      <c r="L57" s="212">
        <v>0.10246077761417993</v>
      </c>
      <c r="M57" s="166">
        <v>464192</v>
      </c>
      <c r="N57" s="212">
        <v>3.9088487453271537E-2</v>
      </c>
      <c r="O57" s="213">
        <v>9.203739994345159E-3</v>
      </c>
      <c r="P57" s="214">
        <v>5.4571828411857553E-3</v>
      </c>
      <c r="Q57" s="215">
        <v>7.9406797187370742E-3</v>
      </c>
    </row>
    <row r="58" spans="1:17" s="4" customFormat="1" hidden="1" outlineLevel="1" x14ac:dyDescent="0.25">
      <c r="A58" s="148"/>
      <c r="B58" s="66" t="s">
        <v>115</v>
      </c>
      <c r="C58" s="211">
        <v>2383</v>
      </c>
      <c r="D58" s="212">
        <v>-2.0148026315789491E-2</v>
      </c>
      <c r="E58" s="166">
        <v>810</v>
      </c>
      <c r="F58" s="212">
        <v>0.28164556962025311</v>
      </c>
      <c r="G58" s="166">
        <v>3193</v>
      </c>
      <c r="H58" s="212">
        <v>4.2101827676240156E-2</v>
      </c>
      <c r="I58" s="211">
        <v>313187</v>
      </c>
      <c r="J58" s="212">
        <v>4.0281007108217581E-2</v>
      </c>
      <c r="K58" s="166">
        <v>165113</v>
      </c>
      <c r="L58" s="212">
        <v>6.5114598855624095E-2</v>
      </c>
      <c r="M58" s="166">
        <v>478300</v>
      </c>
      <c r="N58" s="212">
        <v>4.8721822315870744E-2</v>
      </c>
      <c r="O58" s="213">
        <v>7.6088726543566626E-3</v>
      </c>
      <c r="P58" s="214">
        <v>4.9057312264933709E-3</v>
      </c>
      <c r="Q58" s="215">
        <v>6.6757265314656075E-3</v>
      </c>
    </row>
    <row r="59" spans="1:17" s="4" customFormat="1" ht="15.75" collapsed="1" x14ac:dyDescent="0.25">
      <c r="A59" s="148"/>
      <c r="B59" s="105">
        <v>2018</v>
      </c>
      <c r="C59" s="216">
        <v>28054</v>
      </c>
      <c r="D59" s="107">
        <v>-2.6578764746703731E-2</v>
      </c>
      <c r="E59" s="106">
        <v>7039</v>
      </c>
      <c r="F59" s="107">
        <v>-1.1237533361427188E-2</v>
      </c>
      <c r="G59" s="106">
        <v>35093</v>
      </c>
      <c r="H59" s="107">
        <v>-2.3539887030802231E-2</v>
      </c>
      <c r="I59" s="216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7">
        <v>7.2819698437052646E-3</v>
      </c>
      <c r="P59" s="113">
        <v>3.6108083152724523E-3</v>
      </c>
      <c r="Q59" s="218">
        <v>6.0484795294826537E-3</v>
      </c>
    </row>
    <row r="60" spans="1:17" s="4" customFormat="1" hidden="1" outlineLevel="1" x14ac:dyDescent="0.25">
      <c r="A60" s="148"/>
      <c r="B60" s="66" t="s">
        <v>104</v>
      </c>
      <c r="C60" s="211">
        <v>2609</v>
      </c>
      <c r="D60" s="212">
        <v>1.9538882375928157E-2</v>
      </c>
      <c r="E60" s="166">
        <v>700</v>
      </c>
      <c r="F60" s="212">
        <v>-0.20724801812004534</v>
      </c>
      <c r="G60" s="166">
        <v>3309</v>
      </c>
      <c r="H60" s="212">
        <v>-3.8640325392213848E-2</v>
      </c>
      <c r="I60" s="211">
        <v>292665</v>
      </c>
      <c r="J60" s="212">
        <v>9.5900098314849469E-3</v>
      </c>
      <c r="K60" s="166">
        <v>134680</v>
      </c>
      <c r="L60" s="212">
        <v>-4.1362080133246937E-2</v>
      </c>
      <c r="M60" s="166">
        <v>427345</v>
      </c>
      <c r="N60" s="212">
        <v>-7.0426789597932693E-3</v>
      </c>
      <c r="O60" s="213">
        <v>8.9146293543812885E-3</v>
      </c>
      <c r="P60" s="214">
        <v>5.1975051975051978E-3</v>
      </c>
      <c r="Q60" s="215">
        <v>7.7431583381108943E-3</v>
      </c>
    </row>
    <row r="61" spans="1:17" s="4" customFormat="1" hidden="1" outlineLevel="1" x14ac:dyDescent="0.25">
      <c r="A61" s="148"/>
      <c r="B61" s="66" t="s">
        <v>105</v>
      </c>
      <c r="C61" s="211">
        <v>2986</v>
      </c>
      <c r="D61" s="212">
        <v>0.2242722427224273</v>
      </c>
      <c r="E61" s="166">
        <v>779</v>
      </c>
      <c r="F61" s="212">
        <v>0.22484276729559749</v>
      </c>
      <c r="G61" s="166">
        <v>3765</v>
      </c>
      <c r="H61" s="212">
        <v>0.224390243902439</v>
      </c>
      <c r="I61" s="211">
        <v>297144</v>
      </c>
      <c r="J61" s="212">
        <v>-6.7820291269600208E-3</v>
      </c>
      <c r="K61" s="166">
        <v>129914</v>
      </c>
      <c r="L61" s="212">
        <v>-2.6394676099403491E-2</v>
      </c>
      <c r="M61" s="166">
        <v>427058</v>
      </c>
      <c r="N61" s="212">
        <v>-1.2831448259282618E-2</v>
      </c>
      <c r="O61" s="213">
        <v>1.0048999811539186E-2</v>
      </c>
      <c r="P61" s="214">
        <v>5.9962744584879232E-3</v>
      </c>
      <c r="Q61" s="215">
        <v>8.8161327032862044E-3</v>
      </c>
    </row>
    <row r="62" spans="1:17" s="4" customFormat="1" hidden="1" outlineLevel="1" x14ac:dyDescent="0.25">
      <c r="A62" s="148"/>
      <c r="B62" s="66" t="s">
        <v>106</v>
      </c>
      <c r="C62" s="211">
        <v>2333</v>
      </c>
      <c r="D62" s="212">
        <v>1.3026487190620939E-2</v>
      </c>
      <c r="E62" s="166">
        <v>513</v>
      </c>
      <c r="F62" s="212">
        <v>-0.1155172413793103</v>
      </c>
      <c r="G62" s="166">
        <v>2846</v>
      </c>
      <c r="H62" s="212">
        <v>-1.2833853624696467E-2</v>
      </c>
      <c r="I62" s="211">
        <v>322232</v>
      </c>
      <c r="J62" s="212">
        <v>-1.6664988266456682E-2</v>
      </c>
      <c r="K62" s="166">
        <v>149262</v>
      </c>
      <c r="L62" s="212">
        <v>-3.6578045427260175E-2</v>
      </c>
      <c r="M62" s="166">
        <v>471494</v>
      </c>
      <c r="N62" s="212">
        <v>-2.3057382382071223E-2</v>
      </c>
      <c r="O62" s="213">
        <v>7.2401251272375183E-3</v>
      </c>
      <c r="P62" s="214">
        <v>3.4369095952084257E-3</v>
      </c>
      <c r="Q62" s="215">
        <v>6.0361319550195757E-3</v>
      </c>
    </row>
    <row r="63" spans="1:17" s="4" customFormat="1" hidden="1" outlineLevel="1" x14ac:dyDescent="0.25">
      <c r="A63" s="148"/>
      <c r="B63" s="66" t="s">
        <v>107</v>
      </c>
      <c r="C63" s="211">
        <v>2364</v>
      </c>
      <c r="D63" s="212">
        <v>0.1808191808191808</v>
      </c>
      <c r="E63" s="166">
        <v>584</v>
      </c>
      <c r="F63" s="212">
        <v>0.33944954128440363</v>
      </c>
      <c r="G63" s="166">
        <v>2948</v>
      </c>
      <c r="H63" s="212">
        <v>0.20918785890073832</v>
      </c>
      <c r="I63" s="211">
        <v>345324</v>
      </c>
      <c r="J63" s="212">
        <v>7.6100877835358238E-2</v>
      </c>
      <c r="K63" s="166">
        <v>161864</v>
      </c>
      <c r="L63" s="212">
        <v>8.8212554540381793E-2</v>
      </c>
      <c r="M63" s="166">
        <v>507188</v>
      </c>
      <c r="N63" s="212">
        <v>7.9936803464737194E-2</v>
      </c>
      <c r="O63" s="213">
        <v>6.845744865691351E-3</v>
      </c>
      <c r="P63" s="214">
        <v>3.6079671823259032E-3</v>
      </c>
      <c r="Q63" s="215">
        <v>5.8124403574217054E-3</v>
      </c>
    </row>
    <row r="64" spans="1:17" s="4" customFormat="1" hidden="1" outlineLevel="1" x14ac:dyDescent="0.25">
      <c r="A64" s="148"/>
      <c r="B64" s="66" t="s">
        <v>108</v>
      </c>
      <c r="C64" s="211">
        <v>1809</v>
      </c>
      <c r="D64" s="212">
        <v>0.31372549019607843</v>
      </c>
      <c r="E64" s="166">
        <v>490</v>
      </c>
      <c r="F64" s="212">
        <v>0.66666666666666674</v>
      </c>
      <c r="G64" s="166">
        <v>2299</v>
      </c>
      <c r="H64" s="212">
        <v>0.37582286056253733</v>
      </c>
      <c r="I64" s="211">
        <v>306670</v>
      </c>
      <c r="J64" s="212">
        <v>-1.37008329849162E-2</v>
      </c>
      <c r="K64" s="166">
        <v>149978</v>
      </c>
      <c r="L64" s="212">
        <v>8.3773530368175697E-2</v>
      </c>
      <c r="M64" s="166">
        <v>456648</v>
      </c>
      <c r="N64" s="212">
        <v>1.6320398829329008E-2</v>
      </c>
      <c r="O64" s="213">
        <v>5.8988489255551568E-3</v>
      </c>
      <c r="P64" s="214">
        <v>3.2671458480577151E-3</v>
      </c>
      <c r="Q64" s="215">
        <v>5.0345123596292991E-3</v>
      </c>
    </row>
    <row r="65" spans="1:17" s="4" customFormat="1" hidden="1" outlineLevel="1" x14ac:dyDescent="0.25">
      <c r="A65" s="148"/>
      <c r="B65" s="66" t="s">
        <v>109</v>
      </c>
      <c r="C65" s="211">
        <v>1758</v>
      </c>
      <c r="D65" s="212">
        <v>8.0516287645974183E-2</v>
      </c>
      <c r="E65" s="166">
        <v>287</v>
      </c>
      <c r="F65" s="212">
        <v>-0.15339233038348088</v>
      </c>
      <c r="G65" s="166">
        <v>2045</v>
      </c>
      <c r="H65" s="212">
        <v>4.0183112919633723E-2</v>
      </c>
      <c r="I65" s="211">
        <v>321750</v>
      </c>
      <c r="J65" s="212">
        <v>5.3001914548935547E-2</v>
      </c>
      <c r="K65" s="166">
        <v>166176</v>
      </c>
      <c r="L65" s="212">
        <v>0.13436136880260485</v>
      </c>
      <c r="M65" s="166">
        <v>487926</v>
      </c>
      <c r="N65" s="212">
        <v>7.9367677768732436E-2</v>
      </c>
      <c r="O65" s="213">
        <v>5.4638694638694642E-3</v>
      </c>
      <c r="P65" s="214">
        <v>1.7270845368765645E-3</v>
      </c>
      <c r="Q65" s="215">
        <v>4.1912093227251673E-3</v>
      </c>
    </row>
    <row r="66" spans="1:17" s="4" customFormat="1" hidden="1" outlineLevel="1" x14ac:dyDescent="0.25">
      <c r="A66" s="148"/>
      <c r="B66" s="66" t="s">
        <v>110</v>
      </c>
      <c r="C66" s="211">
        <v>2678</v>
      </c>
      <c r="D66" s="212">
        <v>-4.5276292335115875E-2</v>
      </c>
      <c r="E66" s="166">
        <v>662</v>
      </c>
      <c r="F66" s="212">
        <v>-6.3649222065063626E-2</v>
      </c>
      <c r="G66" s="166">
        <v>3340</v>
      </c>
      <c r="H66" s="212">
        <v>-4.8974943052391806E-2</v>
      </c>
      <c r="I66" s="211">
        <v>346606</v>
      </c>
      <c r="J66" s="212">
        <v>1.1415431842985324E-2</v>
      </c>
      <c r="K66" s="166">
        <v>171755</v>
      </c>
      <c r="L66" s="212">
        <v>-2.3225791775430937E-2</v>
      </c>
      <c r="M66" s="166">
        <v>518361</v>
      </c>
      <c r="N66" s="212">
        <v>-3.3170502166690596E-4</v>
      </c>
      <c r="O66" s="213">
        <v>7.7263521116195336E-3</v>
      </c>
      <c r="P66" s="214">
        <v>3.8543273849378475E-3</v>
      </c>
      <c r="Q66" s="215">
        <v>6.4433859800409367E-3</v>
      </c>
    </row>
    <row r="67" spans="1:17" s="4" customFormat="1" hidden="1" outlineLevel="1" x14ac:dyDescent="0.25">
      <c r="A67" s="148"/>
      <c r="B67" s="66" t="s">
        <v>111</v>
      </c>
      <c r="C67" s="211">
        <v>2057</v>
      </c>
      <c r="D67" s="212">
        <v>3.9939332659251869E-2</v>
      </c>
      <c r="E67" s="166">
        <v>520</v>
      </c>
      <c r="F67" s="212">
        <v>2.564102564102555E-2</v>
      </c>
      <c r="G67" s="166">
        <v>2577</v>
      </c>
      <c r="H67" s="212">
        <v>3.7022132796780793E-2</v>
      </c>
      <c r="I67" s="211">
        <v>345404</v>
      </c>
      <c r="J67" s="212">
        <v>-4.8546626369605494E-3</v>
      </c>
      <c r="K67" s="166">
        <v>175530</v>
      </c>
      <c r="L67" s="212">
        <v>4.5157372012432528E-2</v>
      </c>
      <c r="M67" s="166">
        <v>520934</v>
      </c>
      <c r="N67" s="212">
        <v>1.1453590532682245E-2</v>
      </c>
      <c r="O67" s="213">
        <v>5.9553450452224065E-3</v>
      </c>
      <c r="P67" s="214">
        <v>2.9624565601321711E-3</v>
      </c>
      <c r="Q67" s="215">
        <v>4.9468838662863239E-3</v>
      </c>
    </row>
    <row r="68" spans="1:17" s="4" customFormat="1" hidden="1" outlineLevel="1" x14ac:dyDescent="0.25">
      <c r="A68" s="148"/>
      <c r="B68" s="66" t="s">
        <v>112</v>
      </c>
      <c r="C68" s="211">
        <v>2294</v>
      </c>
      <c r="D68" s="212">
        <v>0.14987468671679194</v>
      </c>
      <c r="E68" s="166">
        <v>534</v>
      </c>
      <c r="F68" s="212">
        <v>0.30882352941176472</v>
      </c>
      <c r="G68" s="166">
        <v>2828</v>
      </c>
      <c r="H68" s="212">
        <v>0.17686225551394097</v>
      </c>
      <c r="I68" s="211">
        <v>325566</v>
      </c>
      <c r="J68" s="212">
        <v>3.5762347888332213E-2</v>
      </c>
      <c r="K68" s="166">
        <v>158701</v>
      </c>
      <c r="L68" s="212">
        <v>7.0004989279790708E-2</v>
      </c>
      <c r="M68" s="166">
        <v>484267</v>
      </c>
      <c r="N68" s="212">
        <v>4.6740143047663052E-2</v>
      </c>
      <c r="O68" s="213">
        <v>7.0461903269997484E-3</v>
      </c>
      <c r="P68" s="214">
        <v>3.3648181170881091E-3</v>
      </c>
      <c r="Q68" s="215">
        <v>5.8397536895968549E-3</v>
      </c>
    </row>
    <row r="69" spans="1:17" s="4" customFormat="1" hidden="1" outlineLevel="1" x14ac:dyDescent="0.25">
      <c r="A69" s="148"/>
      <c r="B69" s="66" t="s">
        <v>113</v>
      </c>
      <c r="C69" s="211">
        <v>2374</v>
      </c>
      <c r="D69" s="212">
        <v>-2.7447767308480087E-2</v>
      </c>
      <c r="E69" s="166">
        <v>599</v>
      </c>
      <c r="F69" s="212">
        <v>4.5375218150087271E-2</v>
      </c>
      <c r="G69" s="166">
        <v>2973</v>
      </c>
      <c r="H69" s="212">
        <v>-1.360318513603187E-2</v>
      </c>
      <c r="I69" s="211">
        <v>338775</v>
      </c>
      <c r="J69" s="212">
        <v>-4.7621006122281484E-3</v>
      </c>
      <c r="K69" s="166">
        <v>161242</v>
      </c>
      <c r="L69" s="212">
        <v>1.72098363551485E-2</v>
      </c>
      <c r="M69" s="166">
        <v>500017</v>
      </c>
      <c r="N69" s="212">
        <v>2.2188370648013045E-3</v>
      </c>
      <c r="O69" s="213">
        <v>7.0076009150616195E-3</v>
      </c>
      <c r="P69" s="214">
        <v>3.7149129879311842E-3</v>
      </c>
      <c r="Q69" s="215">
        <v>5.9457978428733424E-3</v>
      </c>
    </row>
    <row r="70" spans="1:17" s="4" customFormat="1" hidden="1" outlineLevel="1" x14ac:dyDescent="0.25">
      <c r="A70" s="148"/>
      <c r="B70" s="66" t="s">
        <v>114</v>
      </c>
      <c r="C70" s="211">
        <v>3126</v>
      </c>
      <c r="D70" s="212">
        <v>8.9578250261415082E-2</v>
      </c>
      <c r="E70" s="166">
        <v>819</v>
      </c>
      <c r="F70" s="212">
        <v>1.2224938875304847E-3</v>
      </c>
      <c r="G70" s="166">
        <v>3945</v>
      </c>
      <c r="H70" s="212">
        <v>6.997558991049635E-2</v>
      </c>
      <c r="I70" s="211">
        <v>304783</v>
      </c>
      <c r="J70" s="212">
        <v>1.9255915057269535E-2</v>
      </c>
      <c r="K70" s="166">
        <v>141947</v>
      </c>
      <c r="L70" s="212">
        <v>4.8205938605365484E-2</v>
      </c>
      <c r="M70" s="166">
        <v>446730</v>
      </c>
      <c r="N70" s="212">
        <v>2.8279824327186009E-2</v>
      </c>
      <c r="O70" s="213">
        <v>1.0256477559443932E-2</v>
      </c>
      <c r="P70" s="214">
        <v>5.7697591354519641E-3</v>
      </c>
      <c r="Q70" s="215">
        <v>8.8308374185749779E-3</v>
      </c>
    </row>
    <row r="71" spans="1:17" s="4" customFormat="1" hidden="1" outlineLevel="1" x14ac:dyDescent="0.25">
      <c r="A71" s="148"/>
      <c r="B71" s="66" t="s">
        <v>115</v>
      </c>
      <c r="C71" s="211">
        <v>2432</v>
      </c>
      <c r="D71" s="212">
        <v>-5.1111978150604753E-2</v>
      </c>
      <c r="E71" s="166">
        <v>632</v>
      </c>
      <c r="F71" s="212">
        <v>-0.16842105263157892</v>
      </c>
      <c r="G71" s="166">
        <v>3064</v>
      </c>
      <c r="H71" s="212">
        <v>-7.7941619018958797E-2</v>
      </c>
      <c r="I71" s="211">
        <v>301060</v>
      </c>
      <c r="J71" s="212">
        <v>-5.1319672320753185E-3</v>
      </c>
      <c r="K71" s="166">
        <v>155019</v>
      </c>
      <c r="L71" s="212">
        <v>4.7638034736770862E-2</v>
      </c>
      <c r="M71" s="166">
        <v>456079</v>
      </c>
      <c r="N71" s="212">
        <v>1.2197530754600061E-2</v>
      </c>
      <c r="O71" s="213">
        <v>8.0781239620009299E-3</v>
      </c>
      <c r="P71" s="214">
        <v>4.076919603403454E-3</v>
      </c>
      <c r="Q71" s="215">
        <v>6.7181343583019608E-3</v>
      </c>
    </row>
    <row r="72" spans="1:17" s="4" customFormat="1" ht="15.75" collapsed="1" x14ac:dyDescent="0.25">
      <c r="A72" s="148"/>
      <c r="B72" s="105">
        <v>2017</v>
      </c>
      <c r="C72" s="216">
        <v>28820</v>
      </c>
      <c r="D72" s="107">
        <v>6.9070405816455294E-2</v>
      </c>
      <c r="E72" s="106">
        <v>7119</v>
      </c>
      <c r="F72" s="107">
        <v>2.564471978101146E-2</v>
      </c>
      <c r="G72" s="106">
        <v>35939</v>
      </c>
      <c r="H72" s="107">
        <v>6.0178766335290179E-2</v>
      </c>
      <c r="I72" s="216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7">
        <v>7.4896458634519571E-3</v>
      </c>
      <c r="P72" s="113">
        <v>3.8355275776534047E-3</v>
      </c>
      <c r="Q72" s="218">
        <v>6.3006142831572038E-3</v>
      </c>
    </row>
    <row r="73" spans="1:17" s="4" customFormat="1" hidden="1" outlineLevel="1" x14ac:dyDescent="0.25">
      <c r="A73" s="148"/>
      <c r="B73" s="66" t="s">
        <v>104</v>
      </c>
      <c r="C73" s="211">
        <v>2559</v>
      </c>
      <c r="D73" s="212">
        <v>-0.13459587419682106</v>
      </c>
      <c r="E73" s="166">
        <v>883</v>
      </c>
      <c r="F73" s="212">
        <v>5.8752997601918544E-2</v>
      </c>
      <c r="G73" s="166">
        <v>3442</v>
      </c>
      <c r="H73" s="212">
        <v>-9.206014244262728E-2</v>
      </c>
      <c r="I73" s="211">
        <v>289885</v>
      </c>
      <c r="J73" s="212">
        <v>9.8452840627048621E-2</v>
      </c>
      <c r="K73" s="166">
        <v>140491</v>
      </c>
      <c r="L73" s="212">
        <v>2.8733149296682248E-2</v>
      </c>
      <c r="M73" s="166">
        <v>430376</v>
      </c>
      <c r="N73" s="212">
        <v>7.4677254226284129E-2</v>
      </c>
      <c r="O73" s="213">
        <v>8.8276385463200921E-3</v>
      </c>
      <c r="P73" s="214">
        <v>6.2851001131745098E-3</v>
      </c>
      <c r="Q73" s="215">
        <v>7.9976578619625621E-3</v>
      </c>
    </row>
    <row r="74" spans="1:17" s="4" customFormat="1" hidden="1" outlineLevel="1" x14ac:dyDescent="0.25">
      <c r="A74" s="148"/>
      <c r="B74" s="66" t="s">
        <v>105</v>
      </c>
      <c r="C74" s="211">
        <v>2439</v>
      </c>
      <c r="D74" s="212">
        <v>4.3645699614890843E-2</v>
      </c>
      <c r="E74" s="166">
        <v>636</v>
      </c>
      <c r="F74" s="212">
        <v>-0.17295188556566965</v>
      </c>
      <c r="G74" s="166">
        <v>3075</v>
      </c>
      <c r="H74" s="212">
        <v>-9.9806825499033636E-3</v>
      </c>
      <c r="I74" s="211">
        <v>299173</v>
      </c>
      <c r="J74" s="212">
        <v>0.14266671759223892</v>
      </c>
      <c r="K74" s="166">
        <v>133436</v>
      </c>
      <c r="L74" s="212">
        <v>1.0502940823431395E-3</v>
      </c>
      <c r="M74" s="166">
        <v>432609</v>
      </c>
      <c r="N74" s="212">
        <v>9.4891120582309973E-2</v>
      </c>
      <c r="O74" s="213">
        <v>8.1524736523683628E-3</v>
      </c>
      <c r="P74" s="214">
        <v>4.766329925957013E-3</v>
      </c>
      <c r="Q74" s="215">
        <v>7.1080352003772456E-3</v>
      </c>
    </row>
    <row r="75" spans="1:17" s="4" customFormat="1" hidden="1" outlineLevel="1" x14ac:dyDescent="0.25">
      <c r="A75" s="148"/>
      <c r="B75" s="66" t="s">
        <v>106</v>
      </c>
      <c r="C75" s="211">
        <v>2303</v>
      </c>
      <c r="D75" s="212">
        <v>7.4365704286964984E-3</v>
      </c>
      <c r="E75" s="166">
        <v>580</v>
      </c>
      <c r="F75" s="212">
        <v>-0.15574963609898107</v>
      </c>
      <c r="G75" s="166">
        <v>2883</v>
      </c>
      <c r="H75" s="212">
        <v>-3.0272452068617506E-2</v>
      </c>
      <c r="I75" s="211">
        <v>327693</v>
      </c>
      <c r="J75" s="212">
        <v>0.12363314668577718</v>
      </c>
      <c r="K75" s="166">
        <v>154929</v>
      </c>
      <c r="L75" s="212">
        <v>3.4708679507386542E-2</v>
      </c>
      <c r="M75" s="166">
        <v>482622</v>
      </c>
      <c r="N75" s="212">
        <v>9.3466011432610907E-2</v>
      </c>
      <c r="O75" s="213">
        <v>7.0279194245833751E-3</v>
      </c>
      <c r="P75" s="214">
        <v>3.7436503172420914E-3</v>
      </c>
      <c r="Q75" s="215">
        <v>5.973619105635466E-3</v>
      </c>
    </row>
    <row r="76" spans="1:17" s="4" customFormat="1" hidden="1" outlineLevel="1" x14ac:dyDescent="0.25">
      <c r="A76" s="148"/>
      <c r="B76" s="66" t="s">
        <v>107</v>
      </c>
      <c r="C76" s="211">
        <v>2002</v>
      </c>
      <c r="D76" s="212">
        <v>5.6464379947229526E-2</v>
      </c>
      <c r="E76" s="166">
        <v>436</v>
      </c>
      <c r="F76" s="212">
        <v>-9.1666666666666674E-2</v>
      </c>
      <c r="G76" s="166">
        <v>2438</v>
      </c>
      <c r="H76" s="212">
        <v>2.6526315789473731E-2</v>
      </c>
      <c r="I76" s="211">
        <v>320903</v>
      </c>
      <c r="J76" s="212">
        <v>0.16283106313436035</v>
      </c>
      <c r="K76" s="166">
        <v>148743</v>
      </c>
      <c r="L76" s="212">
        <v>0.10953386195630288</v>
      </c>
      <c r="M76" s="166">
        <v>469646</v>
      </c>
      <c r="N76" s="212">
        <v>0.14540541331525314</v>
      </c>
      <c r="O76" s="213">
        <v>6.2386453227299219E-3</v>
      </c>
      <c r="P76" s="214">
        <v>2.9312303772278357E-3</v>
      </c>
      <c r="Q76" s="215">
        <v>5.1911439680099479E-3</v>
      </c>
    </row>
    <row r="77" spans="1:17" s="4" customFormat="1" hidden="1" outlineLevel="1" x14ac:dyDescent="0.25">
      <c r="A77" s="148"/>
      <c r="B77" s="66" t="s">
        <v>108</v>
      </c>
      <c r="C77" s="211">
        <v>1377</v>
      </c>
      <c r="D77" s="212">
        <v>-0.10058785107772694</v>
      </c>
      <c r="E77" s="166">
        <v>294</v>
      </c>
      <c r="F77" s="212">
        <v>-0.29665071770334928</v>
      </c>
      <c r="G77" s="166">
        <v>1671</v>
      </c>
      <c r="H77" s="212">
        <v>-0.1426372498717291</v>
      </c>
      <c r="I77" s="211">
        <v>310930</v>
      </c>
      <c r="J77" s="212">
        <v>0.1285902512858299</v>
      </c>
      <c r="K77" s="166">
        <v>138385</v>
      </c>
      <c r="L77" s="212">
        <v>6.4217247749123185E-3</v>
      </c>
      <c r="M77" s="166">
        <v>449315</v>
      </c>
      <c r="N77" s="212">
        <v>8.7916611179041482E-2</v>
      </c>
      <c r="O77" s="213">
        <v>4.4286495352651722E-3</v>
      </c>
      <c r="P77" s="214">
        <v>2.1245077139863426E-3</v>
      </c>
      <c r="Q77" s="215">
        <v>3.7189944693589131E-3</v>
      </c>
    </row>
    <row r="78" spans="1:17" s="4" customFormat="1" hidden="1" outlineLevel="1" x14ac:dyDescent="0.25">
      <c r="A78" s="148"/>
      <c r="B78" s="66" t="s">
        <v>109</v>
      </c>
      <c r="C78" s="211">
        <v>1627</v>
      </c>
      <c r="D78" s="212">
        <v>5.5624227441286589E-3</v>
      </c>
      <c r="E78" s="166">
        <v>339</v>
      </c>
      <c r="F78" s="212">
        <v>7.2784810126582222E-2</v>
      </c>
      <c r="G78" s="166">
        <v>1966</v>
      </c>
      <c r="H78" s="212">
        <v>1.6546018614270963E-2</v>
      </c>
      <c r="I78" s="211">
        <v>305555</v>
      </c>
      <c r="J78" s="212">
        <v>0.14089687103278314</v>
      </c>
      <c r="K78" s="166">
        <v>146493</v>
      </c>
      <c r="L78" s="212">
        <v>2.5526964139064301E-3</v>
      </c>
      <c r="M78" s="166">
        <v>452048</v>
      </c>
      <c r="N78" s="212">
        <v>9.206165144706957E-2</v>
      </c>
      <c r="O78" s="213">
        <v>5.324736954067189E-3</v>
      </c>
      <c r="P78" s="214">
        <v>2.3141037455714606E-3</v>
      </c>
      <c r="Q78" s="215">
        <v>4.3490956712561495E-3</v>
      </c>
    </row>
    <row r="79" spans="1:17" s="4" customFormat="1" hidden="1" outlineLevel="1" x14ac:dyDescent="0.25">
      <c r="A79" s="148"/>
      <c r="B79" s="66" t="s">
        <v>110</v>
      </c>
      <c r="C79" s="211">
        <v>2805</v>
      </c>
      <c r="D79" s="212">
        <v>0.12650602409638556</v>
      </c>
      <c r="E79" s="166">
        <v>707</v>
      </c>
      <c r="F79" s="212">
        <v>-8.4196891191709811E-2</v>
      </c>
      <c r="G79" s="166">
        <v>3512</v>
      </c>
      <c r="H79" s="212">
        <v>7.6640098099325593E-2</v>
      </c>
      <c r="I79" s="211">
        <v>342694</v>
      </c>
      <c r="J79" s="212">
        <v>0.11185950158492242</v>
      </c>
      <c r="K79" s="166">
        <v>175839</v>
      </c>
      <c r="L79" s="212">
        <v>0.10052072250247224</v>
      </c>
      <c r="M79" s="166">
        <v>518533</v>
      </c>
      <c r="N79" s="212">
        <v>0.10798833320868817</v>
      </c>
      <c r="O79" s="213">
        <v>8.1851447647172115E-3</v>
      </c>
      <c r="P79" s="214">
        <v>4.0207235027496747E-3</v>
      </c>
      <c r="Q79" s="215">
        <v>6.7729536982217139E-3</v>
      </c>
    </row>
    <row r="80" spans="1:17" s="4" customFormat="1" hidden="1" outlineLevel="1" x14ac:dyDescent="0.25">
      <c r="A80" s="148"/>
      <c r="B80" s="66" t="s">
        <v>111</v>
      </c>
      <c r="C80" s="211">
        <v>1978</v>
      </c>
      <c r="D80" s="212">
        <v>-0.10900900900900901</v>
      </c>
      <c r="E80" s="166">
        <v>507</v>
      </c>
      <c r="F80" s="212">
        <v>-0.32219251336898391</v>
      </c>
      <c r="G80" s="166">
        <v>2485</v>
      </c>
      <c r="H80" s="212">
        <v>-0.16273584905660377</v>
      </c>
      <c r="I80" s="211">
        <v>347089</v>
      </c>
      <c r="J80" s="212">
        <v>3.5079295968699187E-2</v>
      </c>
      <c r="K80" s="166">
        <v>167946</v>
      </c>
      <c r="L80" s="212">
        <v>2.4573262240876526E-2</v>
      </c>
      <c r="M80" s="166">
        <v>515035</v>
      </c>
      <c r="N80" s="212">
        <v>3.1629824294333142E-2</v>
      </c>
      <c r="O80" s="213">
        <v>5.6988265257614037E-3</v>
      </c>
      <c r="P80" s="214">
        <v>3.0188274802615128E-3</v>
      </c>
      <c r="Q80" s="215">
        <v>4.8249148116147446E-3</v>
      </c>
    </row>
    <row r="81" spans="1:17" s="4" customFormat="1" hidden="1" outlineLevel="1" x14ac:dyDescent="0.25">
      <c r="A81" s="148"/>
      <c r="B81" s="66" t="s">
        <v>112</v>
      </c>
      <c r="C81" s="211">
        <v>1995</v>
      </c>
      <c r="D81" s="212">
        <v>9.9173553719008156E-2</v>
      </c>
      <c r="E81" s="166">
        <v>408</v>
      </c>
      <c r="F81" s="212">
        <v>-0.26220614828209765</v>
      </c>
      <c r="G81" s="166">
        <v>2403</v>
      </c>
      <c r="H81" s="212">
        <v>1.4780405405405483E-2</v>
      </c>
      <c r="I81" s="211">
        <v>314325</v>
      </c>
      <c r="J81" s="212">
        <v>0.10693407522186216</v>
      </c>
      <c r="K81" s="166">
        <v>148318</v>
      </c>
      <c r="L81" s="212">
        <v>0.10836440810958248</v>
      </c>
      <c r="M81" s="166">
        <v>462643</v>
      </c>
      <c r="N81" s="212">
        <v>0.10739222120892244</v>
      </c>
      <c r="O81" s="213">
        <v>6.3469339059890242E-3</v>
      </c>
      <c r="P81" s="214">
        <v>2.7508461548834263E-3</v>
      </c>
      <c r="Q81" s="215">
        <v>5.194069725468666E-3</v>
      </c>
    </row>
    <row r="82" spans="1:17" s="4" customFormat="1" hidden="1" outlineLevel="1" x14ac:dyDescent="0.25">
      <c r="A82" s="148"/>
      <c r="B82" s="66" t="s">
        <v>113</v>
      </c>
      <c r="C82" s="211">
        <v>2441</v>
      </c>
      <c r="D82" s="212">
        <v>0.14762576398683591</v>
      </c>
      <c r="E82" s="166">
        <v>573</v>
      </c>
      <c r="F82" s="212">
        <v>-5.9113300492610876E-2</v>
      </c>
      <c r="G82" s="166">
        <v>3014</v>
      </c>
      <c r="H82" s="212">
        <v>0.10160818713450293</v>
      </c>
      <c r="I82" s="211">
        <v>340396</v>
      </c>
      <c r="J82" s="212">
        <v>5.5491472868216984E-2</v>
      </c>
      <c r="K82" s="166">
        <v>158514</v>
      </c>
      <c r="L82" s="212">
        <v>6.7257311612842763E-3</v>
      </c>
      <c r="M82" s="166">
        <v>498910</v>
      </c>
      <c r="N82" s="212">
        <v>3.9493285828879898E-2</v>
      </c>
      <c r="O82" s="213">
        <v>7.1710595894193818E-3</v>
      </c>
      <c r="P82" s="214">
        <v>3.6148226655058858E-3</v>
      </c>
      <c r="Q82" s="215">
        <v>6.0411697500551203E-3</v>
      </c>
    </row>
    <row r="83" spans="1:17" s="4" customFormat="1" hidden="1" outlineLevel="1" x14ac:dyDescent="0.25">
      <c r="A83" s="148"/>
      <c r="B83" s="66" t="s">
        <v>114</v>
      </c>
      <c r="C83" s="211">
        <v>2869</v>
      </c>
      <c r="D83" s="212">
        <v>4.0246555474981793E-2</v>
      </c>
      <c r="E83" s="166">
        <v>818</v>
      </c>
      <c r="F83" s="212">
        <v>5.8214747736093253E-2</v>
      </c>
      <c r="G83" s="166">
        <v>3687</v>
      </c>
      <c r="H83" s="212">
        <v>4.4180118946474112E-2</v>
      </c>
      <c r="I83" s="211">
        <v>299025</v>
      </c>
      <c r="J83" s="212">
        <v>3.9710852422080389E-2</v>
      </c>
      <c r="K83" s="166">
        <v>135419</v>
      </c>
      <c r="L83" s="212">
        <v>-5.6539074374581944E-3</v>
      </c>
      <c r="M83" s="166">
        <v>434444</v>
      </c>
      <c r="N83" s="212">
        <v>2.5132552920883455E-2</v>
      </c>
      <c r="O83" s="213">
        <v>9.5945155087367277E-3</v>
      </c>
      <c r="P83" s="214">
        <v>6.0405113019591046E-3</v>
      </c>
      <c r="Q83" s="215">
        <v>8.486709449319129E-3</v>
      </c>
    </row>
    <row r="84" spans="1:17" s="4" customFormat="1" hidden="1" outlineLevel="1" x14ac:dyDescent="0.25">
      <c r="A84" s="148"/>
      <c r="B84" s="66" t="s">
        <v>115</v>
      </c>
      <c r="C84" s="211">
        <v>2563</v>
      </c>
      <c r="D84" s="212">
        <v>0.20328638497652585</v>
      </c>
      <c r="E84" s="166">
        <v>760</v>
      </c>
      <c r="F84" s="212">
        <v>0.10948905109489049</v>
      </c>
      <c r="G84" s="166">
        <v>3323</v>
      </c>
      <c r="H84" s="212">
        <v>0.18046181172291287</v>
      </c>
      <c r="I84" s="211">
        <v>302613</v>
      </c>
      <c r="J84" s="212">
        <v>6.786999788270176E-2</v>
      </c>
      <c r="K84" s="166">
        <v>147970</v>
      </c>
      <c r="L84" s="212">
        <v>5.5142366137324705E-2</v>
      </c>
      <c r="M84" s="166">
        <v>450583</v>
      </c>
      <c r="N84" s="212">
        <v>6.3656557692443938E-2</v>
      </c>
      <c r="O84" s="213">
        <v>8.4695634358074503E-3</v>
      </c>
      <c r="P84" s="214">
        <v>5.1361762519429614E-3</v>
      </c>
      <c r="Q84" s="215">
        <v>7.3748898649083523E-3</v>
      </c>
    </row>
    <row r="85" spans="1:17" s="4" customFormat="1" ht="15.75" collapsed="1" x14ac:dyDescent="0.25">
      <c r="A85" s="148"/>
      <c r="B85" s="105">
        <v>2016</v>
      </c>
      <c r="C85" s="216">
        <v>26958</v>
      </c>
      <c r="D85" s="107">
        <v>3.0347041736737523E-2</v>
      </c>
      <c r="E85" s="106">
        <v>6941</v>
      </c>
      <c r="F85" s="107">
        <v>-9.1967556253270577E-2</v>
      </c>
      <c r="G85" s="106">
        <v>33899</v>
      </c>
      <c r="H85" s="107">
        <v>2.6916706105064581E-3</v>
      </c>
      <c r="I85" s="216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7">
        <v>7.0936859669061313E-3</v>
      </c>
      <c r="P85" s="113">
        <v>3.8636602739909034E-3</v>
      </c>
      <c r="Q85" s="218">
        <v>6.0568928759547483E-3</v>
      </c>
    </row>
    <row r="86" spans="1:17" s="4" customFormat="1" hidden="1" outlineLevel="1" x14ac:dyDescent="0.25">
      <c r="A86" s="148"/>
      <c r="B86" s="66" t="s">
        <v>104</v>
      </c>
      <c r="C86" s="211">
        <v>2957</v>
      </c>
      <c r="D86" s="212">
        <v>0.1303516819571866</v>
      </c>
      <c r="E86" s="166">
        <v>834</v>
      </c>
      <c r="F86" s="212">
        <v>-2.5700934579439227E-2</v>
      </c>
      <c r="G86" s="166">
        <v>3791</v>
      </c>
      <c r="H86" s="212">
        <v>9.187788018433185E-2</v>
      </c>
      <c r="I86" s="211">
        <v>263903</v>
      </c>
      <c r="J86" s="212">
        <v>3.2808698296837857E-3</v>
      </c>
      <c r="K86" s="166">
        <v>136567</v>
      </c>
      <c r="L86" s="212">
        <v>-3.9755029144781684E-2</v>
      </c>
      <c r="M86" s="166">
        <v>400470</v>
      </c>
      <c r="N86" s="212">
        <v>-1.1822011000318322E-2</v>
      </c>
      <c r="O86" s="213">
        <v>1.1204874518288917E-2</v>
      </c>
      <c r="P86" s="214">
        <v>6.1068925875211438E-3</v>
      </c>
      <c r="Q86" s="215">
        <v>9.466377007016755E-3</v>
      </c>
    </row>
    <row r="87" spans="1:17" s="4" customFormat="1" hidden="1" outlineLevel="1" x14ac:dyDescent="0.25">
      <c r="A87" s="148"/>
      <c r="B87" s="66" t="s">
        <v>105</v>
      </c>
      <c r="C87" s="211">
        <v>2337</v>
      </c>
      <c r="D87" s="212">
        <v>-0.18825981243487322</v>
      </c>
      <c r="E87" s="166">
        <v>769</v>
      </c>
      <c r="F87" s="212">
        <v>-0.18796198521647312</v>
      </c>
      <c r="G87" s="166">
        <v>3106</v>
      </c>
      <c r="H87" s="212">
        <v>-0.18818609513852591</v>
      </c>
      <c r="I87" s="211">
        <v>261820</v>
      </c>
      <c r="J87" s="212">
        <v>-3.0493788302382807E-2</v>
      </c>
      <c r="K87" s="166">
        <v>133296</v>
      </c>
      <c r="L87" s="212">
        <v>1.7511183035373579E-2</v>
      </c>
      <c r="M87" s="166">
        <v>395116</v>
      </c>
      <c r="N87" s="212">
        <v>-1.481335570754283E-2</v>
      </c>
      <c r="O87" s="213">
        <v>8.925979680696661E-3</v>
      </c>
      <c r="P87" s="214">
        <v>5.7691153522986434E-3</v>
      </c>
      <c r="Q87" s="215">
        <v>7.8609825975156662E-3</v>
      </c>
    </row>
    <row r="88" spans="1:17" s="4" customFormat="1" hidden="1" outlineLevel="1" x14ac:dyDescent="0.25">
      <c r="A88" s="148"/>
      <c r="B88" s="66" t="s">
        <v>106</v>
      </c>
      <c r="C88" s="211">
        <v>2286</v>
      </c>
      <c r="D88" s="212">
        <v>-0.13670694864048338</v>
      </c>
      <c r="E88" s="166">
        <v>687</v>
      </c>
      <c r="F88" s="212">
        <v>7.6802507836990497E-2</v>
      </c>
      <c r="G88" s="166">
        <v>2973</v>
      </c>
      <c r="H88" s="212">
        <v>-9.525258673158854E-2</v>
      </c>
      <c r="I88" s="211">
        <v>291637</v>
      </c>
      <c r="J88" s="212">
        <v>-5.0152333448194586E-3</v>
      </c>
      <c r="K88" s="166">
        <v>149732</v>
      </c>
      <c r="L88" s="212">
        <v>-1.4622846387722599E-2</v>
      </c>
      <c r="M88" s="166">
        <v>441369</v>
      </c>
      <c r="N88" s="212">
        <v>-8.2954920786139086E-3</v>
      </c>
      <c r="O88" s="213">
        <v>7.8385115743201308E-3</v>
      </c>
      <c r="P88" s="214">
        <v>4.5881975796756872E-3</v>
      </c>
      <c r="Q88" s="215">
        <v>6.7358604704906783E-3</v>
      </c>
    </row>
    <row r="89" spans="1:17" s="4" customFormat="1" hidden="1" outlineLevel="1" x14ac:dyDescent="0.25">
      <c r="A89" s="148"/>
      <c r="B89" s="66" t="s">
        <v>107</v>
      </c>
      <c r="C89" s="211">
        <v>1895</v>
      </c>
      <c r="D89" s="212">
        <v>-3.1681144609095546E-2</v>
      </c>
      <c r="E89" s="166">
        <v>480</v>
      </c>
      <c r="F89" s="212">
        <v>-0.19999999999999996</v>
      </c>
      <c r="G89" s="166">
        <v>2375</v>
      </c>
      <c r="H89" s="212">
        <v>-7.1177160735236611E-2</v>
      </c>
      <c r="I89" s="211">
        <v>275967</v>
      </c>
      <c r="J89" s="212">
        <v>-4.5291791641152823E-2</v>
      </c>
      <c r="K89" s="166">
        <v>134059</v>
      </c>
      <c r="L89" s="212">
        <v>-9.0928201372501127E-2</v>
      </c>
      <c r="M89" s="166">
        <v>410026</v>
      </c>
      <c r="N89" s="212">
        <v>-6.0708730502351482E-2</v>
      </c>
      <c r="O89" s="213">
        <v>6.8667630550029533E-3</v>
      </c>
      <c r="P89" s="214">
        <v>3.5805130576835572E-3</v>
      </c>
      <c r="Q89" s="215">
        <v>5.7923156092540475E-3</v>
      </c>
    </row>
    <row r="90" spans="1:17" s="4" customFormat="1" hidden="1" outlineLevel="1" x14ac:dyDescent="0.25">
      <c r="A90" s="148"/>
      <c r="B90" s="66" t="s">
        <v>108</v>
      </c>
      <c r="C90" s="211">
        <v>1531</v>
      </c>
      <c r="D90" s="212">
        <v>-0.18346666666666667</v>
      </c>
      <c r="E90" s="166">
        <v>418</v>
      </c>
      <c r="F90" s="212">
        <v>1.9512195121951237E-2</v>
      </c>
      <c r="G90" s="166">
        <v>1949</v>
      </c>
      <c r="H90" s="212">
        <v>-0.14704595185995628</v>
      </c>
      <c r="I90" s="211">
        <v>275503</v>
      </c>
      <c r="J90" s="212">
        <v>4.078864853837838E-2</v>
      </c>
      <c r="K90" s="166">
        <v>137502</v>
      </c>
      <c r="L90" s="212">
        <v>5.2179702027042474E-2</v>
      </c>
      <c r="M90" s="166">
        <v>413005</v>
      </c>
      <c r="N90" s="212">
        <v>4.4553591526319547E-2</v>
      </c>
      <c r="O90" s="213">
        <v>5.5571082710533098E-3</v>
      </c>
      <c r="P90" s="214">
        <v>3.0399557824613462E-3</v>
      </c>
      <c r="Q90" s="215">
        <v>4.7190711976852579E-3</v>
      </c>
    </row>
    <row r="91" spans="1:17" s="4" customFormat="1" hidden="1" outlineLevel="1" x14ac:dyDescent="0.25">
      <c r="A91" s="148"/>
      <c r="B91" s="66" t="s">
        <v>109</v>
      </c>
      <c r="C91" s="211">
        <v>1618</v>
      </c>
      <c r="D91" s="212">
        <v>-9.6089385474860345E-2</v>
      </c>
      <c r="E91" s="166">
        <v>316</v>
      </c>
      <c r="F91" s="212">
        <v>-1.5576323987538943E-2</v>
      </c>
      <c r="G91" s="166">
        <v>1934</v>
      </c>
      <c r="H91" s="212">
        <v>-8.3846518237801981E-2</v>
      </c>
      <c r="I91" s="211">
        <v>267820</v>
      </c>
      <c r="J91" s="212">
        <v>1.3191693810458816E-2</v>
      </c>
      <c r="K91" s="166">
        <v>146120</v>
      </c>
      <c r="L91" s="212">
        <v>8.6305209239392999E-2</v>
      </c>
      <c r="M91" s="166">
        <v>413940</v>
      </c>
      <c r="N91" s="212">
        <v>3.784938472184618E-2</v>
      </c>
      <c r="O91" s="213">
        <v>6.0413710701217238E-3</v>
      </c>
      <c r="P91" s="214">
        <v>2.1626060771968245E-3</v>
      </c>
      <c r="Q91" s="215">
        <v>4.6721747113108178E-3</v>
      </c>
    </row>
    <row r="92" spans="1:17" s="4" customFormat="1" hidden="1" outlineLevel="1" x14ac:dyDescent="0.25">
      <c r="A92" s="148"/>
      <c r="B92" s="66" t="s">
        <v>110</v>
      </c>
      <c r="C92" s="211">
        <v>2490</v>
      </c>
      <c r="D92" s="212">
        <v>-3.8238702201622288E-2</v>
      </c>
      <c r="E92" s="166">
        <v>772</v>
      </c>
      <c r="F92" s="212">
        <v>0.39099099099099099</v>
      </c>
      <c r="G92" s="166">
        <v>3262</v>
      </c>
      <c r="H92" s="212">
        <v>3.7531806615776153E-2</v>
      </c>
      <c r="I92" s="211">
        <v>308217</v>
      </c>
      <c r="J92" s="212">
        <v>5.0203930040240818E-2</v>
      </c>
      <c r="K92" s="166">
        <v>159778</v>
      </c>
      <c r="L92" s="212">
        <v>1.8355874517202331E-2</v>
      </c>
      <c r="M92" s="166">
        <v>467995</v>
      </c>
      <c r="N92" s="212">
        <v>3.9109109842555556E-2</v>
      </c>
      <c r="O92" s="213">
        <v>8.0787237563145452E-3</v>
      </c>
      <c r="P92" s="214">
        <v>4.8317039892851335E-3</v>
      </c>
      <c r="Q92" s="215">
        <v>6.9701599376061707E-3</v>
      </c>
    </row>
    <row r="93" spans="1:17" s="4" customFormat="1" hidden="1" outlineLevel="1" x14ac:dyDescent="0.25">
      <c r="A93" s="148"/>
      <c r="B93" s="66" t="s">
        <v>111</v>
      </c>
      <c r="C93" s="211">
        <v>2220</v>
      </c>
      <c r="D93" s="212">
        <v>-5.2901023890784993E-2</v>
      </c>
      <c r="E93" s="166">
        <v>748</v>
      </c>
      <c r="F93" s="212">
        <v>0.5050301810865192</v>
      </c>
      <c r="G93" s="166">
        <v>2968</v>
      </c>
      <c r="H93" s="212">
        <v>4.4702569517775403E-2</v>
      </c>
      <c r="I93" s="211">
        <v>335326</v>
      </c>
      <c r="J93" s="212">
        <v>6.0567532007489433E-2</v>
      </c>
      <c r="K93" s="166">
        <v>163918</v>
      </c>
      <c r="L93" s="212">
        <v>-7.4103153578065628E-2</v>
      </c>
      <c r="M93" s="166">
        <v>499244</v>
      </c>
      <c r="N93" s="212">
        <v>1.2227982636305201E-2</v>
      </c>
      <c r="O93" s="213">
        <v>6.6204231106445667E-3</v>
      </c>
      <c r="P93" s="214">
        <v>4.563257238375285E-3</v>
      </c>
      <c r="Q93" s="215">
        <v>5.9449888231005278E-3</v>
      </c>
    </row>
    <row r="94" spans="1:17" s="4" customFormat="1" hidden="1" outlineLevel="1" x14ac:dyDescent="0.25">
      <c r="A94" s="148"/>
      <c r="B94" s="66" t="s">
        <v>112</v>
      </c>
      <c r="C94" s="211">
        <v>1815</v>
      </c>
      <c r="D94" s="212">
        <v>-3.2948929159802853E-3</v>
      </c>
      <c r="E94" s="166">
        <v>553</v>
      </c>
      <c r="F94" s="212">
        <v>0.40355329949238583</v>
      </c>
      <c r="G94" s="166">
        <v>2368</v>
      </c>
      <c r="H94" s="212">
        <v>6.9074492099322704E-2</v>
      </c>
      <c r="I94" s="211">
        <v>283960</v>
      </c>
      <c r="J94" s="212">
        <v>9.2946382555225693E-3</v>
      </c>
      <c r="K94" s="166">
        <v>133817</v>
      </c>
      <c r="L94" s="212">
        <v>-4.0917105055688574E-2</v>
      </c>
      <c r="M94" s="166">
        <v>417777</v>
      </c>
      <c r="N94" s="212">
        <v>-7.3514212193285244E-3</v>
      </c>
      <c r="O94" s="213">
        <v>6.3917453162417245E-3</v>
      </c>
      <c r="P94" s="214">
        <v>4.132509322432875E-3</v>
      </c>
      <c r="Q94" s="215">
        <v>5.6680956586887266E-3</v>
      </c>
    </row>
    <row r="95" spans="1:17" s="4" customFormat="1" hidden="1" outlineLevel="1" x14ac:dyDescent="0.25">
      <c r="A95" s="148"/>
      <c r="B95" s="66" t="s">
        <v>113</v>
      </c>
      <c r="C95" s="211">
        <v>2127</v>
      </c>
      <c r="D95" s="212">
        <v>0.10093167701863348</v>
      </c>
      <c r="E95" s="166">
        <v>609</v>
      </c>
      <c r="F95" s="212">
        <v>0.1383177570093459</v>
      </c>
      <c r="G95" s="166">
        <v>2736</v>
      </c>
      <c r="H95" s="212">
        <v>0.10903931901094444</v>
      </c>
      <c r="I95" s="211">
        <v>322500</v>
      </c>
      <c r="J95" s="212">
        <v>3.8172558765395603E-2</v>
      </c>
      <c r="K95" s="166">
        <v>157455</v>
      </c>
      <c r="L95" s="212">
        <v>-1.9094193869922726E-2</v>
      </c>
      <c r="M95" s="166">
        <v>479955</v>
      </c>
      <c r="N95" s="212">
        <v>1.8662370904275027E-2</v>
      </c>
      <c r="O95" s="213">
        <v>6.5953488372093019E-3</v>
      </c>
      <c r="P95" s="214">
        <v>3.8677717443078973E-3</v>
      </c>
      <c r="Q95" s="215">
        <v>5.7005344251023536E-3</v>
      </c>
    </row>
    <row r="96" spans="1:17" s="4" customFormat="1" hidden="1" outlineLevel="1" x14ac:dyDescent="0.25">
      <c r="A96" s="148"/>
      <c r="B96" s="66" t="s">
        <v>114</v>
      </c>
      <c r="C96" s="211">
        <v>2758</v>
      </c>
      <c r="D96" s="212">
        <v>-6.6350710900473953E-2</v>
      </c>
      <c r="E96" s="166">
        <v>773</v>
      </c>
      <c r="F96" s="212">
        <v>-0.16160520607375273</v>
      </c>
      <c r="G96" s="166">
        <v>3531</v>
      </c>
      <c r="H96" s="212">
        <v>-8.9009287925696623E-2</v>
      </c>
      <c r="I96" s="211">
        <v>287604</v>
      </c>
      <c r="J96" s="212">
        <v>3.1722514985955685E-2</v>
      </c>
      <c r="K96" s="166">
        <v>136189</v>
      </c>
      <c r="L96" s="212">
        <v>-2.8990053830522999E-2</v>
      </c>
      <c r="M96" s="166">
        <v>423793</v>
      </c>
      <c r="N96" s="212">
        <v>1.1400519311911772E-2</v>
      </c>
      <c r="O96" s="213">
        <v>9.5895745539005019E-3</v>
      </c>
      <c r="P96" s="214">
        <v>5.6759356482535299E-3</v>
      </c>
      <c r="Q96" s="215">
        <v>8.3318978841085151E-3</v>
      </c>
    </row>
    <row r="97" spans="1:17" s="4" customFormat="1" hidden="1" outlineLevel="1" x14ac:dyDescent="0.25">
      <c r="A97" s="148"/>
      <c r="B97" s="66" t="s">
        <v>115</v>
      </c>
      <c r="C97" s="211">
        <v>2130</v>
      </c>
      <c r="D97" s="212">
        <v>-0.11471321695760595</v>
      </c>
      <c r="E97" s="166">
        <v>685</v>
      </c>
      <c r="F97" s="212">
        <v>-0.31155778894472363</v>
      </c>
      <c r="G97" s="166">
        <v>2815</v>
      </c>
      <c r="H97" s="212">
        <v>-0.17230226403998827</v>
      </c>
      <c r="I97" s="211">
        <v>283380</v>
      </c>
      <c r="J97" s="212">
        <v>4.4691934217365725E-2</v>
      </c>
      <c r="K97" s="166">
        <v>140237</v>
      </c>
      <c r="L97" s="212">
        <v>-1.2605580640107084E-3</v>
      </c>
      <c r="M97" s="166">
        <v>423617</v>
      </c>
      <c r="N97" s="212">
        <v>2.9018318025802126E-2</v>
      </c>
      <c r="O97" s="213">
        <v>7.5164090620368409E-3</v>
      </c>
      <c r="P97" s="214">
        <v>4.8845882327773699E-3</v>
      </c>
      <c r="Q97" s="215">
        <v>6.645153523111679E-3</v>
      </c>
    </row>
    <row r="98" spans="1:17" s="4" customFormat="1" ht="15.75" collapsed="1" x14ac:dyDescent="0.25">
      <c r="A98" s="148"/>
      <c r="B98" s="105">
        <v>2015</v>
      </c>
      <c r="C98" s="216">
        <v>26164</v>
      </c>
      <c r="D98" s="107">
        <v>-5.9221171478911261E-2</v>
      </c>
      <c r="E98" s="106">
        <v>7644</v>
      </c>
      <c r="F98" s="107">
        <v>-3.3898305084745228E-3</v>
      </c>
      <c r="G98" s="106">
        <v>33808</v>
      </c>
      <c r="H98" s="107">
        <v>-4.7151996843381005E-2</v>
      </c>
      <c r="I98" s="216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7">
        <v>7.5670175903369847E-3</v>
      </c>
      <c r="P98" s="113">
        <v>4.4218966025904305E-3</v>
      </c>
      <c r="Q98" s="218">
        <v>6.5187039641116506E-3</v>
      </c>
    </row>
    <row r="99" spans="1:17" s="4" customFormat="1" hidden="1" outlineLevel="1" x14ac:dyDescent="0.25">
      <c r="A99" s="148"/>
      <c r="B99" s="66" t="s">
        <v>104</v>
      </c>
      <c r="C99" s="211">
        <v>2616</v>
      </c>
      <c r="D99" s="212">
        <v>0.20386562356189608</v>
      </c>
      <c r="E99" s="166">
        <v>856</v>
      </c>
      <c r="F99" s="212">
        <v>0.27761194029850755</v>
      </c>
      <c r="G99" s="166">
        <v>3472</v>
      </c>
      <c r="H99" s="212">
        <v>0.22124516355962021</v>
      </c>
      <c r="I99" s="211">
        <v>263040</v>
      </c>
      <c r="J99" s="212">
        <v>4.8231229352387217E-2</v>
      </c>
      <c r="K99" s="166">
        <v>142221</v>
      </c>
      <c r="L99" s="212">
        <v>3.7973113021646743E-2</v>
      </c>
      <c r="M99" s="166">
        <v>405261</v>
      </c>
      <c r="N99" s="212">
        <v>4.4608266422652143E-2</v>
      </c>
      <c r="O99" s="213">
        <v>9.9452554744525554E-3</v>
      </c>
      <c r="P99" s="214">
        <v>6.0188017240773162E-3</v>
      </c>
      <c r="Q99" s="215">
        <v>8.5673183454613201E-3</v>
      </c>
    </row>
    <row r="100" spans="1:17" s="4" customFormat="1" hidden="1" outlineLevel="1" x14ac:dyDescent="0.25">
      <c r="A100" s="148"/>
      <c r="B100" s="66" t="s">
        <v>105</v>
      </c>
      <c r="C100" s="211">
        <v>2879</v>
      </c>
      <c r="D100" s="212">
        <v>0.17366490012229918</v>
      </c>
      <c r="E100" s="166">
        <v>947</v>
      </c>
      <c r="F100" s="212">
        <v>0.13685474189675872</v>
      </c>
      <c r="G100" s="166">
        <v>3826</v>
      </c>
      <c r="H100" s="212">
        <v>0.16433353621424218</v>
      </c>
      <c r="I100" s="211">
        <v>270055</v>
      </c>
      <c r="J100" s="212">
        <v>0.10022203662585816</v>
      </c>
      <c r="K100" s="166">
        <v>131002</v>
      </c>
      <c r="L100" s="212">
        <v>-3.1258088131983497E-2</v>
      </c>
      <c r="M100" s="166">
        <v>401057</v>
      </c>
      <c r="N100" s="212">
        <v>5.3516827605047723E-2</v>
      </c>
      <c r="O100" s="213">
        <v>1.0660791320286609E-2</v>
      </c>
      <c r="P100" s="214">
        <v>7.2288972687439886E-3</v>
      </c>
      <c r="Q100" s="215">
        <v>9.5397911020129317E-3</v>
      </c>
    </row>
    <row r="101" spans="1:17" s="4" customFormat="1" hidden="1" outlineLevel="1" x14ac:dyDescent="0.25">
      <c r="A101" s="148"/>
      <c r="B101" s="66" t="s">
        <v>106</v>
      </c>
      <c r="C101" s="211">
        <v>2648</v>
      </c>
      <c r="D101" s="212">
        <v>0.14731369150779905</v>
      </c>
      <c r="E101" s="166">
        <v>638</v>
      </c>
      <c r="F101" s="212">
        <v>-0.2219512195121951</v>
      </c>
      <c r="G101" s="166">
        <v>3286</v>
      </c>
      <c r="H101" s="212">
        <v>5.0511508951406547E-2</v>
      </c>
      <c r="I101" s="211">
        <v>293107</v>
      </c>
      <c r="J101" s="212">
        <v>-1.5877865671040436E-2</v>
      </c>
      <c r="K101" s="166">
        <v>151954</v>
      </c>
      <c r="L101" s="212">
        <v>-9.7681765278734511E-2</v>
      </c>
      <c r="M101" s="166">
        <v>445061</v>
      </c>
      <c r="N101" s="212">
        <v>-4.542510295126978E-2</v>
      </c>
      <c r="O101" s="213">
        <v>9.0342434674026886E-3</v>
      </c>
      <c r="P101" s="214">
        <v>4.1986390618213403E-3</v>
      </c>
      <c r="Q101" s="215">
        <v>7.383257575927794E-3</v>
      </c>
    </row>
    <row r="102" spans="1:17" s="4" customFormat="1" hidden="1" outlineLevel="1" x14ac:dyDescent="0.25">
      <c r="A102" s="148"/>
      <c r="B102" s="66" t="s">
        <v>107</v>
      </c>
      <c r="C102" s="211">
        <v>1957</v>
      </c>
      <c r="D102" s="212">
        <v>0.24096385542168686</v>
      </c>
      <c r="E102" s="166">
        <v>600</v>
      </c>
      <c r="F102" s="212">
        <v>0.26315789473684204</v>
      </c>
      <c r="G102" s="166">
        <v>2557</v>
      </c>
      <c r="H102" s="212">
        <v>0.24610136452241704</v>
      </c>
      <c r="I102" s="211">
        <v>289059</v>
      </c>
      <c r="J102" s="212">
        <v>0.1406006463399716</v>
      </c>
      <c r="K102" s="166">
        <v>147468</v>
      </c>
      <c r="L102" s="212">
        <v>0.12265048684120372</v>
      </c>
      <c r="M102" s="166">
        <v>436527</v>
      </c>
      <c r="N102" s="212">
        <v>0.13447284710382967</v>
      </c>
      <c r="O102" s="213">
        <v>6.7702441370100916E-3</v>
      </c>
      <c r="P102" s="214">
        <v>4.0686793066970458E-3</v>
      </c>
      <c r="Q102" s="215">
        <v>5.8575987281428181E-3</v>
      </c>
    </row>
    <row r="103" spans="1:17" s="4" customFormat="1" hidden="1" outlineLevel="1" x14ac:dyDescent="0.25">
      <c r="A103" s="148"/>
      <c r="B103" s="66" t="s">
        <v>108</v>
      </c>
      <c r="C103" s="211">
        <v>1875</v>
      </c>
      <c r="D103" s="212">
        <v>0.34312320916905437</v>
      </c>
      <c r="E103" s="166">
        <v>410</v>
      </c>
      <c r="F103" s="212">
        <v>0.16147308781869696</v>
      </c>
      <c r="G103" s="166">
        <v>2285</v>
      </c>
      <c r="H103" s="212">
        <v>0.30646083476272157</v>
      </c>
      <c r="I103" s="211">
        <v>264706</v>
      </c>
      <c r="J103" s="212">
        <v>8.5212015365630611E-2</v>
      </c>
      <c r="K103" s="166">
        <v>130683</v>
      </c>
      <c r="L103" s="212">
        <v>3.747955732681274E-2</v>
      </c>
      <c r="M103" s="166">
        <v>395389</v>
      </c>
      <c r="N103" s="212">
        <v>6.8956940437922221E-2</v>
      </c>
      <c r="O103" s="213">
        <v>7.0833301851865845E-3</v>
      </c>
      <c r="P103" s="214">
        <v>3.1373629316743569E-3</v>
      </c>
      <c r="Q103" s="215">
        <v>5.7791187918733193E-3</v>
      </c>
    </row>
    <row r="104" spans="1:17" s="4" customFormat="1" hidden="1" outlineLevel="1" x14ac:dyDescent="0.25">
      <c r="A104" s="148"/>
      <c r="B104" s="66" t="s">
        <v>109</v>
      </c>
      <c r="C104" s="211">
        <v>1790</v>
      </c>
      <c r="D104" s="212">
        <v>-4.5333333333333337E-2</v>
      </c>
      <c r="E104" s="166">
        <v>321</v>
      </c>
      <c r="F104" s="212">
        <v>-8.54700854700855E-2</v>
      </c>
      <c r="G104" s="166">
        <v>2111</v>
      </c>
      <c r="H104" s="212">
        <v>-5.1662174303683694E-2</v>
      </c>
      <c r="I104" s="211">
        <v>264333</v>
      </c>
      <c r="J104" s="212">
        <v>3.447830527975948E-2</v>
      </c>
      <c r="K104" s="166">
        <v>134511</v>
      </c>
      <c r="L104" s="212">
        <v>-1.5365430009353087E-3</v>
      </c>
      <c r="M104" s="166">
        <v>398844</v>
      </c>
      <c r="N104" s="212">
        <v>2.2045351462301577E-2</v>
      </c>
      <c r="O104" s="213">
        <v>6.7717613767482683E-3</v>
      </c>
      <c r="P104" s="214">
        <v>2.3864219283181299E-3</v>
      </c>
      <c r="Q104" s="215">
        <v>5.2927961809629831E-3</v>
      </c>
    </row>
    <row r="105" spans="1:17" s="4" customFormat="1" hidden="1" outlineLevel="1" x14ac:dyDescent="0.25">
      <c r="A105" s="148"/>
      <c r="B105" s="66" t="s">
        <v>110</v>
      </c>
      <c r="C105" s="211">
        <v>2589</v>
      </c>
      <c r="D105" s="212">
        <v>2.3228803716608404E-3</v>
      </c>
      <c r="E105" s="166">
        <v>555</v>
      </c>
      <c r="F105" s="212">
        <v>-0.14746543778801846</v>
      </c>
      <c r="G105" s="166">
        <v>3144</v>
      </c>
      <c r="H105" s="212">
        <v>-2.7829313543599299E-2</v>
      </c>
      <c r="I105" s="211">
        <v>293483</v>
      </c>
      <c r="J105" s="212">
        <v>8.3854980297440429E-2</v>
      </c>
      <c r="K105" s="166">
        <v>156898</v>
      </c>
      <c r="L105" s="212">
        <v>1.7681550476091656E-2</v>
      </c>
      <c r="M105" s="166">
        <v>450381</v>
      </c>
      <c r="N105" s="212">
        <v>5.9847181661799365E-2</v>
      </c>
      <c r="O105" s="213">
        <v>8.8216353247036455E-3</v>
      </c>
      <c r="P105" s="214">
        <v>3.5373299850858519E-3</v>
      </c>
      <c r="Q105" s="215">
        <v>6.9807562930052558E-3</v>
      </c>
    </row>
    <row r="106" spans="1:17" s="4" customFormat="1" hidden="1" outlineLevel="1" x14ac:dyDescent="0.25">
      <c r="A106" s="148"/>
      <c r="B106" s="66" t="s">
        <v>111</v>
      </c>
      <c r="C106" s="211">
        <v>2344</v>
      </c>
      <c r="D106" s="212">
        <v>-4.7154471544715415E-2</v>
      </c>
      <c r="E106" s="166">
        <v>497</v>
      </c>
      <c r="F106" s="212">
        <v>-0.17166666666666663</v>
      </c>
      <c r="G106" s="166">
        <v>2841</v>
      </c>
      <c r="H106" s="212">
        <v>-7.156862745098036E-2</v>
      </c>
      <c r="I106" s="211">
        <v>316176</v>
      </c>
      <c r="J106" s="212">
        <v>6.2326544051930943E-2</v>
      </c>
      <c r="K106" s="166">
        <v>177037</v>
      </c>
      <c r="L106" s="212">
        <v>3.2069070049435711E-2</v>
      </c>
      <c r="M106" s="166">
        <v>493213</v>
      </c>
      <c r="N106" s="212">
        <v>5.126374258784816E-2</v>
      </c>
      <c r="O106" s="213">
        <v>7.413592429532918E-3</v>
      </c>
      <c r="P106" s="214">
        <v>2.8073227630382351E-3</v>
      </c>
      <c r="Q106" s="215">
        <v>5.7601888028093341E-3</v>
      </c>
    </row>
    <row r="107" spans="1:17" s="4" customFormat="1" hidden="1" outlineLevel="1" x14ac:dyDescent="0.25">
      <c r="A107" s="148"/>
      <c r="B107" s="66" t="s">
        <v>112</v>
      </c>
      <c r="C107" s="211">
        <v>1821</v>
      </c>
      <c r="D107" s="212">
        <v>-0.25429975429975427</v>
      </c>
      <c r="E107" s="166">
        <v>394</v>
      </c>
      <c r="F107" s="212">
        <v>-0.13596491228070173</v>
      </c>
      <c r="G107" s="166">
        <v>2215</v>
      </c>
      <c r="H107" s="212">
        <v>-0.23567977915804006</v>
      </c>
      <c r="I107" s="211">
        <v>281345</v>
      </c>
      <c r="J107" s="212">
        <v>0.10614197870633935</v>
      </c>
      <c r="K107" s="166">
        <v>139526</v>
      </c>
      <c r="L107" s="212">
        <v>2.1629616612482749E-2</v>
      </c>
      <c r="M107" s="166">
        <v>420871</v>
      </c>
      <c r="N107" s="212">
        <v>7.6616699068863259E-2</v>
      </c>
      <c r="O107" s="213">
        <v>6.4724804066182088E-3</v>
      </c>
      <c r="P107" s="214">
        <v>2.8238464515574157E-3</v>
      </c>
      <c r="Q107" s="215">
        <v>5.2628952814520362E-3</v>
      </c>
    </row>
    <row r="108" spans="1:17" s="4" customFormat="1" hidden="1" outlineLevel="1" x14ac:dyDescent="0.25">
      <c r="A108" s="148"/>
      <c r="B108" s="66" t="s">
        <v>113</v>
      </c>
      <c r="C108" s="211">
        <v>1932</v>
      </c>
      <c r="D108" s="212">
        <v>-0.11172413793103453</v>
      </c>
      <c r="E108" s="166">
        <v>535</v>
      </c>
      <c r="F108" s="212">
        <v>3.8834951456310662E-2</v>
      </c>
      <c r="G108" s="166">
        <v>2467</v>
      </c>
      <c r="H108" s="212">
        <v>-8.2899628252788071E-2</v>
      </c>
      <c r="I108" s="211">
        <v>310642</v>
      </c>
      <c r="J108" s="212">
        <v>9.4530553568723086E-2</v>
      </c>
      <c r="K108" s="166">
        <v>160520</v>
      </c>
      <c r="L108" s="212">
        <v>5.4692633183526462E-2</v>
      </c>
      <c r="M108" s="166">
        <v>471162</v>
      </c>
      <c r="N108" s="212">
        <v>8.0624482522149821E-2</v>
      </c>
      <c r="O108" s="213">
        <v>6.2193779334410674E-3</v>
      </c>
      <c r="P108" s="214">
        <v>3.3329180164465488E-3</v>
      </c>
      <c r="Q108" s="215">
        <v>5.2359910179513632E-3</v>
      </c>
    </row>
    <row r="109" spans="1:17" s="4" customFormat="1" hidden="1" outlineLevel="1" x14ac:dyDescent="0.25">
      <c r="A109" s="148"/>
      <c r="B109" s="66" t="s">
        <v>114</v>
      </c>
      <c r="C109" s="211">
        <v>2954</v>
      </c>
      <c r="D109" s="212">
        <v>-8.8271604938271575E-2</v>
      </c>
      <c r="E109" s="166">
        <v>922</v>
      </c>
      <c r="F109" s="212">
        <v>-6.1099796334012191E-2</v>
      </c>
      <c r="G109" s="166">
        <v>3876</v>
      </c>
      <c r="H109" s="212">
        <v>-8.1951681667456144E-2</v>
      </c>
      <c r="I109" s="211">
        <v>278761</v>
      </c>
      <c r="J109" s="212">
        <v>-4.2929977855217794E-2</v>
      </c>
      <c r="K109" s="166">
        <v>140255</v>
      </c>
      <c r="L109" s="212">
        <v>-9.8386474672152224E-2</v>
      </c>
      <c r="M109" s="166">
        <v>419016</v>
      </c>
      <c r="N109" s="212">
        <v>-6.2236893638449087E-2</v>
      </c>
      <c r="O109" s="213">
        <v>1.059689124375361E-2</v>
      </c>
      <c r="P109" s="214">
        <v>6.5737406866065379E-3</v>
      </c>
      <c r="Q109" s="215">
        <v>9.2502434274586171E-3</v>
      </c>
    </row>
    <row r="110" spans="1:17" s="4" customFormat="1" hidden="1" outlineLevel="1" x14ac:dyDescent="0.25">
      <c r="A110" s="148"/>
      <c r="B110" s="66" t="s">
        <v>115</v>
      </c>
      <c r="C110" s="211">
        <v>2406</v>
      </c>
      <c r="D110" s="212">
        <v>0.12115563839701782</v>
      </c>
      <c r="E110" s="166">
        <v>995</v>
      </c>
      <c r="F110" s="212">
        <v>1.006036217303885E-3</v>
      </c>
      <c r="G110" s="166">
        <v>3401</v>
      </c>
      <c r="H110" s="212">
        <v>8.3121019108280292E-2</v>
      </c>
      <c r="I110" s="211">
        <v>271257</v>
      </c>
      <c r="J110" s="212">
        <v>-6.2098830563616092E-3</v>
      </c>
      <c r="K110" s="166">
        <v>140414</v>
      </c>
      <c r="L110" s="212">
        <v>-7.8908182074611477E-2</v>
      </c>
      <c r="M110" s="166">
        <v>411671</v>
      </c>
      <c r="N110" s="212">
        <v>-3.226178022778825E-2</v>
      </c>
      <c r="O110" s="213">
        <v>8.8698171844413237E-3</v>
      </c>
      <c r="P110" s="214">
        <v>7.0861879869528683E-3</v>
      </c>
      <c r="Q110" s="215">
        <v>8.261451498891105E-3</v>
      </c>
    </row>
    <row r="111" spans="1:17" s="4" customFormat="1" ht="15.75" collapsed="1" x14ac:dyDescent="0.25">
      <c r="A111" s="148"/>
      <c r="B111" s="105">
        <v>2014</v>
      </c>
      <c r="C111" s="216">
        <v>27811</v>
      </c>
      <c r="D111" s="107">
        <v>3.6640823020724689E-2</v>
      </c>
      <c r="E111" s="106">
        <v>7670</v>
      </c>
      <c r="F111" s="107">
        <v>-3.8961038961038419E-3</v>
      </c>
      <c r="G111" s="106">
        <v>35481</v>
      </c>
      <c r="H111" s="107">
        <v>2.7600787766450363E-2</v>
      </c>
      <c r="I111" s="216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7">
        <v>8.1894272141871931E-3</v>
      </c>
      <c r="P111" s="113">
        <v>4.3766323212299767E-3</v>
      </c>
      <c r="Q111" s="218">
        <v>6.8915847148648341E-3</v>
      </c>
    </row>
    <row r="112" spans="1:17" s="4" customFormat="1" hidden="1" outlineLevel="1" x14ac:dyDescent="0.25">
      <c r="A112" s="148"/>
      <c r="B112" s="66" t="s">
        <v>104</v>
      </c>
      <c r="C112" s="211">
        <v>2173</v>
      </c>
      <c r="D112" s="212">
        <v>-0.12555331991951713</v>
      </c>
      <c r="E112" s="166">
        <v>670</v>
      </c>
      <c r="F112" s="212">
        <v>3.7151702786377694E-2</v>
      </c>
      <c r="G112" s="166">
        <v>2843</v>
      </c>
      <c r="H112" s="212">
        <v>-9.1983391887575872E-2</v>
      </c>
      <c r="I112" s="211">
        <v>250937</v>
      </c>
      <c r="J112" s="212">
        <v>-4.2060659273539303E-2</v>
      </c>
      <c r="K112" s="166">
        <v>137018</v>
      </c>
      <c r="L112" s="212">
        <v>-1.5038458773632413E-2</v>
      </c>
      <c r="M112" s="166">
        <v>387955</v>
      </c>
      <c r="N112" s="212">
        <v>-3.2687968284442648E-2</v>
      </c>
      <c r="O112" s="213">
        <v>8.6595440289793848E-3</v>
      </c>
      <c r="P112" s="214">
        <v>4.8898684844327026E-3</v>
      </c>
      <c r="Q112" s="215">
        <v>7.3281695041950744E-3</v>
      </c>
    </row>
    <row r="113" spans="1:17" s="4" customFormat="1" hidden="1" outlineLevel="1" x14ac:dyDescent="0.25">
      <c r="A113" s="148"/>
      <c r="B113" s="66" t="s">
        <v>105</v>
      </c>
      <c r="C113" s="211">
        <v>2453</v>
      </c>
      <c r="D113" s="212">
        <v>-0.1229889166964605</v>
      </c>
      <c r="E113" s="166">
        <v>833</v>
      </c>
      <c r="F113" s="212">
        <v>0.15855354659248966</v>
      </c>
      <c r="G113" s="166">
        <v>3286</v>
      </c>
      <c r="H113" s="212">
        <v>-6.5415244596132016E-2</v>
      </c>
      <c r="I113" s="211">
        <v>245455</v>
      </c>
      <c r="J113" s="212">
        <v>-5.5855155860541017E-2</v>
      </c>
      <c r="K113" s="166">
        <v>135229</v>
      </c>
      <c r="L113" s="212">
        <v>-3.9955415776283698E-2</v>
      </c>
      <c r="M113" s="166">
        <v>380684</v>
      </c>
      <c r="N113" s="212">
        <v>-5.0267817270534088E-2</v>
      </c>
      <c r="O113" s="213">
        <v>9.993685196879265E-3</v>
      </c>
      <c r="P113" s="214">
        <v>6.1599213186520644E-3</v>
      </c>
      <c r="Q113" s="215">
        <v>8.6318311250275816E-3</v>
      </c>
    </row>
    <row r="114" spans="1:17" s="4" customFormat="1" hidden="1" outlineLevel="1" x14ac:dyDescent="0.25">
      <c r="A114" s="148"/>
      <c r="B114" s="66" t="s">
        <v>106</v>
      </c>
      <c r="C114" s="211">
        <v>2308</v>
      </c>
      <c r="D114" s="212">
        <v>-9.0167453842850964E-3</v>
      </c>
      <c r="E114" s="166">
        <v>820</v>
      </c>
      <c r="F114" s="212">
        <v>-3.6427732079906017E-2</v>
      </c>
      <c r="G114" s="166">
        <v>3128</v>
      </c>
      <c r="H114" s="212">
        <v>-1.6352201257861632E-2</v>
      </c>
      <c r="I114" s="211">
        <v>297836</v>
      </c>
      <c r="J114" s="212">
        <v>8.4898134623300203E-2</v>
      </c>
      <c r="K114" s="166">
        <v>168404</v>
      </c>
      <c r="L114" s="212">
        <v>3.6370573682720675E-2</v>
      </c>
      <c r="M114" s="166">
        <v>466240</v>
      </c>
      <c r="N114" s="212">
        <v>6.6854604906377846E-2</v>
      </c>
      <c r="O114" s="213">
        <v>7.7492311204824128E-3</v>
      </c>
      <c r="P114" s="214">
        <v>4.8692430108548488E-3</v>
      </c>
      <c r="Q114" s="215">
        <v>6.7089910775566235E-3</v>
      </c>
    </row>
    <row r="115" spans="1:17" s="4" customFormat="1" hidden="1" outlineLevel="1" x14ac:dyDescent="0.25">
      <c r="A115" s="148"/>
      <c r="B115" s="66" t="s">
        <v>107</v>
      </c>
      <c r="C115" s="211">
        <v>1577</v>
      </c>
      <c r="D115" s="212">
        <v>-8.6855819339895723E-2</v>
      </c>
      <c r="E115" s="166">
        <v>475</v>
      </c>
      <c r="F115" s="212">
        <v>-0.17247386759581884</v>
      </c>
      <c r="G115" s="166">
        <v>2052</v>
      </c>
      <c r="H115" s="212">
        <v>-0.10821382007822689</v>
      </c>
      <c r="I115" s="211">
        <v>253427</v>
      </c>
      <c r="J115" s="212">
        <v>-5.8242289111854362E-2</v>
      </c>
      <c r="K115" s="166">
        <v>131357</v>
      </c>
      <c r="L115" s="212">
        <v>-7.7834096206228387E-2</v>
      </c>
      <c r="M115" s="166">
        <v>384784</v>
      </c>
      <c r="N115" s="212">
        <v>-6.5023423983826767E-2</v>
      </c>
      <c r="O115" s="213">
        <v>6.2226992388340627E-3</v>
      </c>
      <c r="P115" s="214">
        <v>3.6160996368674678E-3</v>
      </c>
      <c r="Q115" s="215">
        <v>5.3328620732670797E-3</v>
      </c>
    </row>
    <row r="116" spans="1:17" s="4" customFormat="1" hidden="1" outlineLevel="1" x14ac:dyDescent="0.25">
      <c r="A116" s="148"/>
      <c r="B116" s="66" t="s">
        <v>108</v>
      </c>
      <c r="C116" s="211">
        <v>1396</v>
      </c>
      <c r="D116" s="212">
        <v>-3.9889958734525499E-2</v>
      </c>
      <c r="E116" s="166">
        <v>353</v>
      </c>
      <c r="F116" s="212">
        <v>5.37313432835822E-2</v>
      </c>
      <c r="G116" s="166">
        <v>1749</v>
      </c>
      <c r="H116" s="212">
        <v>-2.2358859698155431E-2</v>
      </c>
      <c r="I116" s="211">
        <v>243921</v>
      </c>
      <c r="J116" s="212">
        <v>1.9123103148606102E-2</v>
      </c>
      <c r="K116" s="166">
        <v>125962</v>
      </c>
      <c r="L116" s="212">
        <v>0.10510431471635862</v>
      </c>
      <c r="M116" s="166">
        <v>369883</v>
      </c>
      <c r="N116" s="212">
        <v>4.6860406536739507E-2</v>
      </c>
      <c r="O116" s="213">
        <v>5.7231644671840477E-3</v>
      </c>
      <c r="P116" s="214">
        <v>2.8024324796367159E-3</v>
      </c>
      <c r="Q116" s="215">
        <v>4.7285222624451513E-3</v>
      </c>
    </row>
    <row r="117" spans="1:17" s="4" customFormat="1" hidden="1" outlineLevel="1" x14ac:dyDescent="0.25">
      <c r="A117" s="148"/>
      <c r="B117" s="66" t="s">
        <v>109</v>
      </c>
      <c r="C117" s="211">
        <v>1875</v>
      </c>
      <c r="D117" s="212">
        <v>-9.4202898550724612E-2</v>
      </c>
      <c r="E117" s="166">
        <v>351</v>
      </c>
      <c r="F117" s="212">
        <v>0.12140575079872207</v>
      </c>
      <c r="G117" s="166">
        <v>2226</v>
      </c>
      <c r="H117" s="212">
        <v>-6.5883340327318463E-2</v>
      </c>
      <c r="I117" s="211">
        <v>255523</v>
      </c>
      <c r="J117" s="212">
        <v>-8.9708186599233297E-3</v>
      </c>
      <c r="K117" s="166">
        <v>134718</v>
      </c>
      <c r="L117" s="212">
        <v>-2.5195369030390768E-2</v>
      </c>
      <c r="M117" s="166">
        <v>390241</v>
      </c>
      <c r="N117" s="212">
        <v>-1.4632508155824175E-2</v>
      </c>
      <c r="O117" s="213">
        <v>7.3378913052836734E-3</v>
      </c>
      <c r="P117" s="214">
        <v>2.6054424798467911E-3</v>
      </c>
      <c r="Q117" s="215">
        <v>5.7041674247452212E-3</v>
      </c>
    </row>
    <row r="118" spans="1:17" s="4" customFormat="1" hidden="1" outlineLevel="1" x14ac:dyDescent="0.25">
      <c r="A118" s="148"/>
      <c r="B118" s="66" t="s">
        <v>110</v>
      </c>
      <c r="C118" s="211">
        <v>2583</v>
      </c>
      <c r="D118" s="212">
        <v>8.4382871536524018E-2</v>
      </c>
      <c r="E118" s="166">
        <v>651</v>
      </c>
      <c r="F118" s="212">
        <v>0.12629757785467133</v>
      </c>
      <c r="G118" s="166">
        <v>3234</v>
      </c>
      <c r="H118" s="212">
        <v>9.2567567567567677E-2</v>
      </c>
      <c r="I118" s="211">
        <v>270777</v>
      </c>
      <c r="J118" s="212">
        <v>-2.7971525905610473E-2</v>
      </c>
      <c r="K118" s="166">
        <v>154172</v>
      </c>
      <c r="L118" s="212">
        <v>-2.5978620707083455E-2</v>
      </c>
      <c r="M118" s="166">
        <v>424949</v>
      </c>
      <c r="N118" s="212">
        <v>-2.7249440887438081E-2</v>
      </c>
      <c r="O118" s="213">
        <v>9.5392149259353638E-3</v>
      </c>
      <c r="P118" s="214">
        <v>4.2225566250681055E-3</v>
      </c>
      <c r="Q118" s="215">
        <v>7.6103250037063272E-3</v>
      </c>
    </row>
    <row r="119" spans="1:17" s="4" customFormat="1" hidden="1" outlineLevel="1" x14ac:dyDescent="0.25">
      <c r="A119" s="148"/>
      <c r="B119" s="66" t="s">
        <v>111</v>
      </c>
      <c r="C119" s="211">
        <v>2460</v>
      </c>
      <c r="D119" s="212">
        <v>3.6225779275484316E-2</v>
      </c>
      <c r="E119" s="166">
        <v>600</v>
      </c>
      <c r="F119" s="212">
        <v>0.17416829745596862</v>
      </c>
      <c r="G119" s="166">
        <v>3060</v>
      </c>
      <c r="H119" s="212">
        <v>6.0658578856152445E-2</v>
      </c>
      <c r="I119" s="211">
        <v>297626</v>
      </c>
      <c r="J119" s="212">
        <v>1.0978484615854933E-2</v>
      </c>
      <c r="K119" s="166">
        <v>171536</v>
      </c>
      <c r="L119" s="212">
        <v>2.0094316620776986E-2</v>
      </c>
      <c r="M119" s="166">
        <v>469162</v>
      </c>
      <c r="N119" s="212">
        <v>1.4292478018640198E-2</v>
      </c>
      <c r="O119" s="213">
        <v>8.2654069200943474E-3</v>
      </c>
      <c r="P119" s="214">
        <v>3.4978080402947487E-3</v>
      </c>
      <c r="Q119" s="215">
        <v>6.5222673618067963E-3</v>
      </c>
    </row>
    <row r="120" spans="1:17" s="4" customFormat="1" hidden="1" outlineLevel="1" x14ac:dyDescent="0.25">
      <c r="A120" s="148"/>
      <c r="B120" s="66" t="s">
        <v>112</v>
      </c>
      <c r="C120" s="211">
        <v>2442</v>
      </c>
      <c r="D120" s="212">
        <v>0.17573423206547911</v>
      </c>
      <c r="E120" s="166">
        <v>456</v>
      </c>
      <c r="F120" s="212">
        <v>-3.5940803382663811E-2</v>
      </c>
      <c r="G120" s="166">
        <v>2898</v>
      </c>
      <c r="H120" s="212">
        <v>0.13647058823529412</v>
      </c>
      <c r="I120" s="211">
        <v>254348</v>
      </c>
      <c r="J120" s="212">
        <v>-1.1952996018257722E-2</v>
      </c>
      <c r="K120" s="166">
        <v>136572</v>
      </c>
      <c r="L120" s="212">
        <v>4.8940092165898674E-2</v>
      </c>
      <c r="M120" s="166">
        <v>390920</v>
      </c>
      <c r="N120" s="212">
        <v>8.5004837149307289E-3</v>
      </c>
      <c r="O120" s="213">
        <v>9.6010190762262724E-3</v>
      </c>
      <c r="P120" s="214">
        <v>3.3388981636060101E-3</v>
      </c>
      <c r="Q120" s="215">
        <v>7.4132814898188884E-3</v>
      </c>
    </row>
    <row r="121" spans="1:17" s="4" customFormat="1" hidden="1" outlineLevel="1" x14ac:dyDescent="0.25">
      <c r="A121" s="148"/>
      <c r="B121" s="66" t="s">
        <v>113</v>
      </c>
      <c r="C121" s="211">
        <v>2175</v>
      </c>
      <c r="D121" s="212">
        <v>4.1666666666666741E-2</v>
      </c>
      <c r="E121" s="166">
        <v>515</v>
      </c>
      <c r="F121" s="212">
        <v>-0.25685425685425689</v>
      </c>
      <c r="G121" s="166">
        <v>2690</v>
      </c>
      <c r="H121" s="212">
        <v>-3.2722042430780252E-2</v>
      </c>
      <c r="I121" s="211">
        <v>283813</v>
      </c>
      <c r="J121" s="212">
        <v>1.7480649752453115E-2</v>
      </c>
      <c r="K121" s="166">
        <v>152196</v>
      </c>
      <c r="L121" s="212">
        <v>4.1539493313989206E-2</v>
      </c>
      <c r="M121" s="166">
        <v>436009</v>
      </c>
      <c r="N121" s="212">
        <v>2.5751476839903642E-2</v>
      </c>
      <c r="O121" s="213">
        <v>7.6634967390500084E-3</v>
      </c>
      <c r="P121" s="214">
        <v>3.3837945806722909E-3</v>
      </c>
      <c r="Q121" s="215">
        <v>6.1695974165670896E-3</v>
      </c>
    </row>
    <row r="122" spans="1:17" s="4" customFormat="1" hidden="1" outlineLevel="1" x14ac:dyDescent="0.25">
      <c r="A122" s="148"/>
      <c r="B122" s="66" t="s">
        <v>114</v>
      </c>
      <c r="C122" s="211">
        <v>3240</v>
      </c>
      <c r="D122" s="212">
        <v>0.39534883720930236</v>
      </c>
      <c r="E122" s="166">
        <v>982</v>
      </c>
      <c r="F122" s="212">
        <v>0.24936386768447827</v>
      </c>
      <c r="G122" s="166">
        <v>4222</v>
      </c>
      <c r="H122" s="212">
        <v>0.35842985842985842</v>
      </c>
      <c r="I122" s="211">
        <v>291265</v>
      </c>
      <c r="J122" s="212">
        <v>0.1489879564649681</v>
      </c>
      <c r="K122" s="166">
        <v>155560</v>
      </c>
      <c r="L122" s="212">
        <v>8.4132471008028453E-2</v>
      </c>
      <c r="M122" s="166">
        <v>446825</v>
      </c>
      <c r="N122" s="212">
        <v>0.12554630527601796</v>
      </c>
      <c r="O122" s="213">
        <v>1.1123890615075618E-2</v>
      </c>
      <c r="P122" s="214">
        <v>6.3126767806634095E-3</v>
      </c>
      <c r="Q122" s="215">
        <v>9.4488893862250314E-3</v>
      </c>
    </row>
    <row r="123" spans="1:17" s="4" customFormat="1" hidden="1" outlineLevel="1" x14ac:dyDescent="0.25">
      <c r="A123" s="148"/>
      <c r="B123" s="66" t="s">
        <v>115</v>
      </c>
      <c r="C123" s="211">
        <v>2146</v>
      </c>
      <c r="D123" s="212">
        <v>-2.498864152657887E-2</v>
      </c>
      <c r="E123" s="166">
        <v>994</v>
      </c>
      <c r="F123" s="212">
        <v>0.11811023622047245</v>
      </c>
      <c r="G123" s="166">
        <v>3140</v>
      </c>
      <c r="H123" s="212">
        <v>1.6181229773462702E-2</v>
      </c>
      <c r="I123" s="211">
        <v>272952</v>
      </c>
      <c r="J123" s="212">
        <v>0.1009858177769889</v>
      </c>
      <c r="K123" s="166">
        <v>152443</v>
      </c>
      <c r="L123" s="212">
        <v>5.8653999736105522E-2</v>
      </c>
      <c r="M123" s="166">
        <v>425395</v>
      </c>
      <c r="N123" s="212">
        <v>8.5432226029756642E-2</v>
      </c>
      <c r="O123" s="213">
        <v>7.8621882235704443E-3</v>
      </c>
      <c r="P123" s="214">
        <v>6.5204699461438049E-3</v>
      </c>
      <c r="Q123" s="215">
        <v>7.3813749573925407E-3</v>
      </c>
    </row>
    <row r="124" spans="1:17" s="4" customFormat="1" ht="15.75" collapsed="1" x14ac:dyDescent="0.25">
      <c r="A124" s="148"/>
      <c r="B124" s="105">
        <v>2013</v>
      </c>
      <c r="C124" s="216">
        <v>26828</v>
      </c>
      <c r="D124" s="107">
        <v>1.9843381738006594E-2</v>
      </c>
      <c r="E124" s="106">
        <v>7700</v>
      </c>
      <c r="F124" s="107">
        <v>4.50597176981542E-2</v>
      </c>
      <c r="G124" s="106">
        <v>34528</v>
      </c>
      <c r="H124" s="107">
        <v>2.5360812496287855E-2</v>
      </c>
      <c r="I124" s="216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7">
        <v>8.3371660845028405E-3</v>
      </c>
      <c r="P124" s="113">
        <v>4.3870469305769761E-3</v>
      </c>
      <c r="Q124" s="218">
        <v>6.9430270817870815E-3</v>
      </c>
    </row>
    <row r="125" spans="1:17" s="4" customFormat="1" hidden="1" outlineLevel="1" x14ac:dyDescent="0.25">
      <c r="A125" s="148"/>
      <c r="B125" s="66" t="s">
        <v>104</v>
      </c>
      <c r="C125" s="211">
        <v>2485</v>
      </c>
      <c r="D125" s="212">
        <v>0.11434977578475336</v>
      </c>
      <c r="E125" s="166">
        <v>646</v>
      </c>
      <c r="F125" s="212">
        <v>-0.48443735035913804</v>
      </c>
      <c r="G125" s="166">
        <v>3131</v>
      </c>
      <c r="H125" s="212">
        <v>-0.10106230261269022</v>
      </c>
      <c r="I125" s="211">
        <v>261955</v>
      </c>
      <c r="J125" s="212">
        <v>8.7600059786760553E-2</v>
      </c>
      <c r="K125" s="166">
        <v>139110</v>
      </c>
      <c r="L125" s="212">
        <v>-3.8658226448474164E-2</v>
      </c>
      <c r="M125" s="166">
        <v>401065</v>
      </c>
      <c r="N125" s="212">
        <v>4.0214233841684877E-2</v>
      </c>
      <c r="O125" s="213">
        <v>9.4863621614399412E-3</v>
      </c>
      <c r="P125" s="214">
        <v>4.6438070591618141E-3</v>
      </c>
      <c r="Q125" s="215">
        <v>7.8067146223180783E-3</v>
      </c>
    </row>
    <row r="126" spans="1:17" s="4" customFormat="1" hidden="1" outlineLevel="1" x14ac:dyDescent="0.25">
      <c r="A126" s="148"/>
      <c r="B126" s="66" t="s">
        <v>105</v>
      </c>
      <c r="C126" s="211">
        <v>2797</v>
      </c>
      <c r="D126" s="212">
        <v>8.2912761355442566E-3</v>
      </c>
      <c r="E126" s="166">
        <v>719</v>
      </c>
      <c r="F126" s="212">
        <v>-7.2258064516129039E-2</v>
      </c>
      <c r="G126" s="166">
        <v>3516</v>
      </c>
      <c r="H126" s="212">
        <v>-9.2983939137785132E-3</v>
      </c>
      <c r="I126" s="211">
        <v>259976</v>
      </c>
      <c r="J126" s="212">
        <v>1.9589694918444867E-2</v>
      </c>
      <c r="K126" s="166">
        <v>140857</v>
      </c>
      <c r="L126" s="212">
        <v>-0.13397643991933506</v>
      </c>
      <c r="M126" s="166">
        <v>400833</v>
      </c>
      <c r="N126" s="212">
        <v>-4.0217513630518953E-2</v>
      </c>
      <c r="O126" s="213">
        <v>1.0758685417115426E-2</v>
      </c>
      <c r="P126" s="214">
        <v>5.1044676515899102E-3</v>
      </c>
      <c r="Q126" s="215">
        <v>8.7717328663059185E-3</v>
      </c>
    </row>
    <row r="127" spans="1:17" s="4" customFormat="1" hidden="1" outlineLevel="1" x14ac:dyDescent="0.25">
      <c r="A127" s="148"/>
      <c r="B127" s="66" t="s">
        <v>106</v>
      </c>
      <c r="C127" s="211">
        <v>2329</v>
      </c>
      <c r="D127" s="212">
        <v>9.5484477892756381E-2</v>
      </c>
      <c r="E127" s="166">
        <v>851</v>
      </c>
      <c r="F127" s="212">
        <v>0.35294117647058831</v>
      </c>
      <c r="G127" s="166">
        <v>3180</v>
      </c>
      <c r="H127" s="212">
        <v>0.15426497277676954</v>
      </c>
      <c r="I127" s="211">
        <v>274529</v>
      </c>
      <c r="J127" s="212">
        <v>-1.192048689718217E-2</v>
      </c>
      <c r="K127" s="166">
        <v>162494</v>
      </c>
      <c r="L127" s="212">
        <v>-7.8868752373772E-2</v>
      </c>
      <c r="M127" s="166">
        <v>437023</v>
      </c>
      <c r="N127" s="212">
        <v>-3.7919814726757206E-2</v>
      </c>
      <c r="O127" s="213">
        <v>8.4836210382145429E-3</v>
      </c>
      <c r="P127" s="214">
        <v>5.2371164473765186E-3</v>
      </c>
      <c r="Q127" s="215">
        <v>7.2765048979115511E-3</v>
      </c>
    </row>
    <row r="128" spans="1:17" s="4" customFormat="1" hidden="1" outlineLevel="1" x14ac:dyDescent="0.25">
      <c r="A128" s="148"/>
      <c r="B128" s="66" t="s">
        <v>107</v>
      </c>
      <c r="C128" s="211">
        <v>1727</v>
      </c>
      <c r="D128" s="212">
        <v>-0.32539062500000004</v>
      </c>
      <c r="E128" s="166">
        <v>574</v>
      </c>
      <c r="F128" s="212">
        <v>-0.40020898641588298</v>
      </c>
      <c r="G128" s="166">
        <v>2301</v>
      </c>
      <c r="H128" s="212">
        <v>-0.34574921808359393</v>
      </c>
      <c r="I128" s="211">
        <v>269100</v>
      </c>
      <c r="J128" s="212">
        <v>-7.4621733149931258E-2</v>
      </c>
      <c r="K128" s="166">
        <v>142444</v>
      </c>
      <c r="L128" s="212">
        <v>-0.22500122416335233</v>
      </c>
      <c r="M128" s="166">
        <v>411544</v>
      </c>
      <c r="N128" s="212">
        <v>-0.13285952983466043</v>
      </c>
      <c r="O128" s="213">
        <v>6.4176885916016353E-3</v>
      </c>
      <c r="P128" s="214">
        <v>4.029653758670074E-3</v>
      </c>
      <c r="Q128" s="215">
        <v>5.5911397080263591E-3</v>
      </c>
    </row>
    <row r="129" spans="1:17" s="4" customFormat="1" hidden="1" outlineLevel="1" x14ac:dyDescent="0.25">
      <c r="A129" s="148"/>
      <c r="B129" s="66" t="s">
        <v>108</v>
      </c>
      <c r="C129" s="211">
        <v>1454</v>
      </c>
      <c r="D129" s="212">
        <v>-3.5809018567639295E-2</v>
      </c>
      <c r="E129" s="166">
        <v>335</v>
      </c>
      <c r="F129" s="212">
        <v>-0.29473684210526319</v>
      </c>
      <c r="G129" s="166">
        <v>1789</v>
      </c>
      <c r="H129" s="212">
        <v>-9.7831568330811858E-2</v>
      </c>
      <c r="I129" s="211">
        <v>239344</v>
      </c>
      <c r="J129" s="212">
        <v>2.4225125490515032E-2</v>
      </c>
      <c r="K129" s="166">
        <v>113982</v>
      </c>
      <c r="L129" s="212">
        <v>-8.4459866502807346E-2</v>
      </c>
      <c r="M129" s="166">
        <v>353326</v>
      </c>
      <c r="N129" s="212">
        <v>-1.355184544083976E-2</v>
      </c>
      <c r="O129" s="213">
        <v>6.0749381643157964E-3</v>
      </c>
      <c r="P129" s="214">
        <v>2.9390605534207154E-3</v>
      </c>
      <c r="Q129" s="215">
        <v>5.063312634790533E-3</v>
      </c>
    </row>
    <row r="130" spans="1:17" s="4" customFormat="1" hidden="1" outlineLevel="1" x14ac:dyDescent="0.25">
      <c r="A130" s="148"/>
      <c r="B130" s="66" t="s">
        <v>109</v>
      </c>
      <c r="C130" s="211">
        <v>2070</v>
      </c>
      <c r="D130" s="212">
        <v>0.47540983606557385</v>
      </c>
      <c r="E130" s="166">
        <v>313</v>
      </c>
      <c r="F130" s="212">
        <v>-4.2813455657492394E-2</v>
      </c>
      <c r="G130" s="166">
        <v>2383</v>
      </c>
      <c r="H130" s="212">
        <v>0.37745664739884388</v>
      </c>
      <c r="I130" s="211">
        <v>257836</v>
      </c>
      <c r="J130" s="212">
        <v>7.9489219175214565E-2</v>
      </c>
      <c r="K130" s="166">
        <v>138200</v>
      </c>
      <c r="L130" s="212">
        <v>-4.8425633292708992E-2</v>
      </c>
      <c r="M130" s="166">
        <v>396036</v>
      </c>
      <c r="N130" s="212">
        <v>3.1120877518661327E-2</v>
      </c>
      <c r="O130" s="213">
        <v>8.0283591119936701E-3</v>
      </c>
      <c r="P130" s="214">
        <v>2.2648335745296673E-3</v>
      </c>
      <c r="Q130" s="215">
        <v>6.0171297558807785E-3</v>
      </c>
    </row>
    <row r="131" spans="1:17" s="4" customFormat="1" hidden="1" outlineLevel="1" x14ac:dyDescent="0.25">
      <c r="A131" s="148"/>
      <c r="B131" s="66" t="s">
        <v>110</v>
      </c>
      <c r="C131" s="211">
        <v>2382</v>
      </c>
      <c r="D131" s="212">
        <v>-0.11350949013770006</v>
      </c>
      <c r="E131" s="166">
        <v>578</v>
      </c>
      <c r="F131" s="212">
        <v>-0.31190476190476191</v>
      </c>
      <c r="G131" s="166">
        <v>2960</v>
      </c>
      <c r="H131" s="212">
        <v>-0.16075985256592007</v>
      </c>
      <c r="I131" s="211">
        <v>278569</v>
      </c>
      <c r="J131" s="212">
        <v>-6.418409339044262E-2</v>
      </c>
      <c r="K131" s="166">
        <v>158284</v>
      </c>
      <c r="L131" s="212">
        <v>-0.17830036858225617</v>
      </c>
      <c r="M131" s="166">
        <v>436853</v>
      </c>
      <c r="N131" s="212">
        <v>-0.10901785623234517</v>
      </c>
      <c r="O131" s="213">
        <v>8.5508437765867695E-3</v>
      </c>
      <c r="P131" s="214">
        <v>3.6516640974450986E-3</v>
      </c>
      <c r="Q131" s="215">
        <v>6.7757346292688847E-3</v>
      </c>
    </row>
    <row r="132" spans="1:17" s="4" customFormat="1" hidden="1" outlineLevel="1" x14ac:dyDescent="0.25">
      <c r="A132" s="148"/>
      <c r="B132" s="66" t="s">
        <v>111</v>
      </c>
      <c r="C132" s="211">
        <v>2374</v>
      </c>
      <c r="D132" s="212">
        <v>0.18581418581418574</v>
      </c>
      <c r="E132" s="166">
        <v>511</v>
      </c>
      <c r="F132" s="212">
        <v>0.57716049382716039</v>
      </c>
      <c r="G132" s="166">
        <v>2885</v>
      </c>
      <c r="H132" s="212">
        <v>0.24032674118658637</v>
      </c>
      <c r="I132" s="211">
        <v>294394</v>
      </c>
      <c r="J132" s="212">
        <v>-1.4346505780453267E-2</v>
      </c>
      <c r="K132" s="166">
        <v>168157</v>
      </c>
      <c r="L132" s="212">
        <v>-0.10636070382790119</v>
      </c>
      <c r="M132" s="166">
        <v>462551</v>
      </c>
      <c r="N132" s="212">
        <v>-4.9910650097566012E-2</v>
      </c>
      <c r="O132" s="213">
        <v>8.0640230439479061E-3</v>
      </c>
      <c r="P132" s="214">
        <v>3.0388268106590864E-3</v>
      </c>
      <c r="Q132" s="215">
        <v>6.2371500656143867E-3</v>
      </c>
    </row>
    <row r="133" spans="1:17" s="4" customFormat="1" hidden="1" outlineLevel="1" x14ac:dyDescent="0.25">
      <c r="A133" s="148"/>
      <c r="B133" s="66" t="s">
        <v>112</v>
      </c>
      <c r="C133" s="211">
        <v>2077</v>
      </c>
      <c r="D133" s="212">
        <v>0.11786867599569439</v>
      </c>
      <c r="E133" s="166">
        <v>473</v>
      </c>
      <c r="F133" s="212">
        <v>0.13701923076923084</v>
      </c>
      <c r="G133" s="166">
        <v>2550</v>
      </c>
      <c r="H133" s="212">
        <v>0.12137203166226906</v>
      </c>
      <c r="I133" s="211">
        <v>257425</v>
      </c>
      <c r="J133" s="212">
        <v>-3.849027004818284E-2</v>
      </c>
      <c r="K133" s="166">
        <v>130200</v>
      </c>
      <c r="L133" s="212">
        <v>-0.15179705669669907</v>
      </c>
      <c r="M133" s="166">
        <v>387625</v>
      </c>
      <c r="N133" s="212">
        <v>-7.9780453005595553E-2</v>
      </c>
      <c r="O133" s="213">
        <v>8.0683694279887353E-3</v>
      </c>
      <c r="P133" s="214">
        <v>3.6328725038402457E-3</v>
      </c>
      <c r="Q133" s="215">
        <v>6.5785230570783622E-3</v>
      </c>
    </row>
    <row r="134" spans="1:17" s="4" customFormat="1" hidden="1" outlineLevel="1" x14ac:dyDescent="0.25">
      <c r="A134" s="148"/>
      <c r="B134" s="66" t="s">
        <v>113</v>
      </c>
      <c r="C134" s="211">
        <v>2088</v>
      </c>
      <c r="D134" s="212">
        <v>0</v>
      </c>
      <c r="E134" s="166">
        <v>693</v>
      </c>
      <c r="F134" s="212">
        <v>0.10350318471337583</v>
      </c>
      <c r="G134" s="166">
        <v>2781</v>
      </c>
      <c r="H134" s="212">
        <v>2.3932253313696528E-2</v>
      </c>
      <c r="I134" s="211">
        <v>278937</v>
      </c>
      <c r="J134" s="212">
        <v>-1.3440052062517416E-2</v>
      </c>
      <c r="K134" s="166">
        <v>146126</v>
      </c>
      <c r="L134" s="212">
        <v>-0.1702949159086522</v>
      </c>
      <c r="M134" s="166">
        <v>425063</v>
      </c>
      <c r="N134" s="212">
        <v>-7.3644179533839615E-2</v>
      </c>
      <c r="O134" s="213">
        <v>7.4855612557674315E-3</v>
      </c>
      <c r="P134" s="214">
        <v>4.7424825150897167E-3</v>
      </c>
      <c r="Q134" s="215">
        <v>6.5425595735220422E-3</v>
      </c>
    </row>
    <row r="135" spans="1:17" s="4" customFormat="1" hidden="1" outlineLevel="1" x14ac:dyDescent="0.25">
      <c r="A135" s="148"/>
      <c r="B135" s="66" t="s">
        <v>114</v>
      </c>
      <c r="C135" s="211">
        <v>2322</v>
      </c>
      <c r="D135" s="212">
        <v>-0.19848118743527787</v>
      </c>
      <c r="E135" s="166">
        <v>786</v>
      </c>
      <c r="F135" s="212">
        <v>7.523939808481539E-2</v>
      </c>
      <c r="G135" s="166">
        <v>3108</v>
      </c>
      <c r="H135" s="212">
        <v>-0.14332965821389199</v>
      </c>
      <c r="I135" s="211">
        <v>253497</v>
      </c>
      <c r="J135" s="212">
        <v>-1.7118241880951679E-2</v>
      </c>
      <c r="K135" s="166">
        <v>143488</v>
      </c>
      <c r="L135" s="212">
        <v>-7.0781903664080659E-2</v>
      </c>
      <c r="M135" s="166">
        <v>396985</v>
      </c>
      <c r="N135" s="212">
        <v>-3.7215337229888679E-2</v>
      </c>
      <c r="O135" s="213">
        <v>9.1598717144581593E-3</v>
      </c>
      <c r="P135" s="214">
        <v>5.4778099910793932E-3</v>
      </c>
      <c r="Q135" s="215">
        <v>7.8290111717067394E-3</v>
      </c>
    </row>
    <row r="136" spans="1:17" s="4" customFormat="1" hidden="1" outlineLevel="1" x14ac:dyDescent="0.25">
      <c r="A136" s="148"/>
      <c r="B136" s="66" t="s">
        <v>115</v>
      </c>
      <c r="C136" s="211">
        <v>2201</v>
      </c>
      <c r="D136" s="212">
        <v>6.1234329797492659E-2</v>
      </c>
      <c r="E136" s="166">
        <v>889</v>
      </c>
      <c r="F136" s="212">
        <v>0.17904509283819636</v>
      </c>
      <c r="G136" s="166">
        <v>3090</v>
      </c>
      <c r="H136" s="212">
        <v>9.2644978783592569E-2</v>
      </c>
      <c r="I136" s="211">
        <v>247916</v>
      </c>
      <c r="J136" s="212">
        <v>-1.1804567924611487E-3</v>
      </c>
      <c r="K136" s="166">
        <v>143997</v>
      </c>
      <c r="L136" s="212">
        <v>-0.14350717327686713</v>
      </c>
      <c r="M136" s="166">
        <v>391913</v>
      </c>
      <c r="N136" s="212">
        <v>-5.8654970900697267E-2</v>
      </c>
      <c r="O136" s="213">
        <v>8.8780070669097592E-3</v>
      </c>
      <c r="P136" s="214">
        <v>6.1737397306888342E-3</v>
      </c>
      <c r="Q136" s="215">
        <v>7.8844029159532859E-3</v>
      </c>
    </row>
    <row r="137" spans="1:17" s="4" customFormat="1" ht="15.75" collapsed="1" x14ac:dyDescent="0.25">
      <c r="A137" s="148"/>
      <c r="B137" s="105">
        <v>2012</v>
      </c>
      <c r="C137" s="216">
        <v>26306</v>
      </c>
      <c r="D137" s="107">
        <v>3.7776166673026967E-3</v>
      </c>
      <c r="E137" s="106">
        <v>7368</v>
      </c>
      <c r="F137" s="107">
        <v>-9.1379948205697392E-2</v>
      </c>
      <c r="G137" s="106">
        <v>33674</v>
      </c>
      <c r="H137" s="107">
        <v>-1.8708474181139967E-2</v>
      </c>
      <c r="I137" s="216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7">
        <v>8.289327986518262E-3</v>
      </c>
      <c r="P137" s="113">
        <v>4.265520549237874E-3</v>
      </c>
      <c r="Q137" s="218">
        <v>6.8710992473295781E-3</v>
      </c>
    </row>
    <row r="138" spans="1:17" s="4" customFormat="1" hidden="1" outlineLevel="1" x14ac:dyDescent="0.25">
      <c r="A138" s="148"/>
      <c r="B138" s="66" t="s">
        <v>104</v>
      </c>
      <c r="C138" s="211">
        <v>2230</v>
      </c>
      <c r="D138" s="212">
        <v>3.4322820037105739E-2</v>
      </c>
      <c r="E138" s="166">
        <v>1253</v>
      </c>
      <c r="F138" s="212">
        <v>8.9565217391304408E-2</v>
      </c>
      <c r="G138" s="166">
        <v>3483</v>
      </c>
      <c r="H138" s="212">
        <v>5.353901996370225E-2</v>
      </c>
      <c r="I138" s="211">
        <v>240856</v>
      </c>
      <c r="J138" s="212">
        <v>6.3395983169755032E-2</v>
      </c>
      <c r="K138" s="166">
        <v>144704</v>
      </c>
      <c r="L138" s="212">
        <v>-7.0861692564530676E-2</v>
      </c>
      <c r="M138" s="166">
        <v>385560</v>
      </c>
      <c r="N138" s="212">
        <v>8.69355923157622E-3</v>
      </c>
      <c r="O138" s="213">
        <v>9.2586441691301022E-3</v>
      </c>
      <c r="P138" s="214">
        <v>8.6590557275541789E-3</v>
      </c>
      <c r="Q138" s="215">
        <v>9.0336134453781521E-3</v>
      </c>
    </row>
    <row r="139" spans="1:17" s="4" customFormat="1" hidden="1" outlineLevel="1" x14ac:dyDescent="0.25">
      <c r="A139" s="148"/>
      <c r="B139" s="66" t="s">
        <v>105</v>
      </c>
      <c r="C139" s="211">
        <v>2774</v>
      </c>
      <c r="D139" s="212">
        <v>0.53514111787493079</v>
      </c>
      <c r="E139" s="166">
        <v>775</v>
      </c>
      <c r="F139" s="212">
        <v>-0.20349434737923944</v>
      </c>
      <c r="G139" s="166">
        <v>3549</v>
      </c>
      <c r="H139" s="212">
        <v>0.27661870503597119</v>
      </c>
      <c r="I139" s="211">
        <v>254981</v>
      </c>
      <c r="J139" s="212">
        <v>0.14230610708909763</v>
      </c>
      <c r="K139" s="166">
        <v>162648</v>
      </c>
      <c r="L139" s="212">
        <v>0.11150747278430417</v>
      </c>
      <c r="M139" s="166">
        <v>417629</v>
      </c>
      <c r="N139" s="212">
        <v>0.13011064898375579</v>
      </c>
      <c r="O139" s="213">
        <v>1.0879241982735969E-2</v>
      </c>
      <c r="P139" s="214">
        <v>4.7648910530716636E-3</v>
      </c>
      <c r="Q139" s="215">
        <v>8.4979730813712646E-3</v>
      </c>
    </row>
    <row r="140" spans="1:17" s="4" customFormat="1" hidden="1" outlineLevel="1" x14ac:dyDescent="0.25">
      <c r="A140" s="148"/>
      <c r="B140" s="66" t="s">
        <v>106</v>
      </c>
      <c r="C140" s="211">
        <v>2126</v>
      </c>
      <c r="D140" s="212">
        <v>0.22536023054755039</v>
      </c>
      <c r="E140" s="166">
        <v>629</v>
      </c>
      <c r="F140" s="212">
        <v>-0.32219827586206895</v>
      </c>
      <c r="G140" s="166">
        <v>2755</v>
      </c>
      <c r="H140" s="212">
        <v>3.4547502816372422E-2</v>
      </c>
      <c r="I140" s="211">
        <v>277841</v>
      </c>
      <c r="J140" s="212">
        <v>0.15802306534904376</v>
      </c>
      <c r="K140" s="166">
        <v>176407</v>
      </c>
      <c r="L140" s="212">
        <v>7.2813408419183379E-2</v>
      </c>
      <c r="M140" s="166">
        <v>454248</v>
      </c>
      <c r="N140" s="212">
        <v>0.12337243205947157</v>
      </c>
      <c r="O140" s="213">
        <v>7.6518584370197347E-3</v>
      </c>
      <c r="P140" s="214">
        <v>3.5656181444047004E-3</v>
      </c>
      <c r="Q140" s="215">
        <v>6.0649689156584072E-3</v>
      </c>
    </row>
    <row r="141" spans="1:17" s="4" customFormat="1" hidden="1" outlineLevel="1" x14ac:dyDescent="0.25">
      <c r="A141" s="148"/>
      <c r="B141" s="66" t="s">
        <v>107</v>
      </c>
      <c r="C141" s="211">
        <v>2560</v>
      </c>
      <c r="D141" s="212">
        <v>0.58907510862818135</v>
      </c>
      <c r="E141" s="166">
        <v>957</v>
      </c>
      <c r="F141" s="212">
        <v>9.7477064220183429E-2</v>
      </c>
      <c r="G141" s="166">
        <v>3517</v>
      </c>
      <c r="H141" s="212">
        <v>0.41643173580346349</v>
      </c>
      <c r="I141" s="211">
        <v>290800</v>
      </c>
      <c r="J141" s="212">
        <v>0.12298804411628406</v>
      </c>
      <c r="K141" s="166">
        <v>183799</v>
      </c>
      <c r="L141" s="212">
        <v>0.12348637199948653</v>
      </c>
      <c r="M141" s="166">
        <v>474599</v>
      </c>
      <c r="N141" s="212">
        <v>0.12318098019401291</v>
      </c>
      <c r="O141" s="213">
        <v>8.8033012379642363E-3</v>
      </c>
      <c r="P141" s="214">
        <v>5.2067747920282485E-3</v>
      </c>
      <c r="Q141" s="215">
        <v>7.4104665201570165E-3</v>
      </c>
    </row>
    <row r="142" spans="1:17" s="4" customFormat="1" hidden="1" outlineLevel="1" x14ac:dyDescent="0.25">
      <c r="A142" s="148"/>
      <c r="B142" s="66" t="s">
        <v>108</v>
      </c>
      <c r="C142" s="211">
        <v>1508</v>
      </c>
      <c r="D142" s="212">
        <v>0.37716894977168947</v>
      </c>
      <c r="E142" s="166">
        <v>475</v>
      </c>
      <c r="F142" s="212">
        <v>0.13365155131264927</v>
      </c>
      <c r="G142" s="166">
        <v>1983</v>
      </c>
      <c r="H142" s="212">
        <v>0.30977542932628799</v>
      </c>
      <c r="I142" s="211">
        <v>233683</v>
      </c>
      <c r="J142" s="212">
        <v>1.5171710331762789E-3</v>
      </c>
      <c r="K142" s="166">
        <v>124497</v>
      </c>
      <c r="L142" s="212">
        <v>-2.7123968492123063E-2</v>
      </c>
      <c r="M142" s="166">
        <v>358180</v>
      </c>
      <c r="N142" s="212">
        <v>-8.6272512641953902E-3</v>
      </c>
      <c r="O142" s="213">
        <v>6.4531865818223833E-3</v>
      </c>
      <c r="P142" s="214">
        <v>3.8153529803931019E-3</v>
      </c>
      <c r="Q142" s="215">
        <v>5.5363225194036518E-3</v>
      </c>
    </row>
    <row r="143" spans="1:17" s="4" customFormat="1" hidden="1" outlineLevel="1" x14ac:dyDescent="0.25">
      <c r="A143" s="148"/>
      <c r="B143" s="66" t="s">
        <v>109</v>
      </c>
      <c r="C143" s="211">
        <v>1403</v>
      </c>
      <c r="D143" s="212">
        <v>1.5930485155684293E-2</v>
      </c>
      <c r="E143" s="166">
        <v>327</v>
      </c>
      <c r="F143" s="212">
        <v>-8.1460674157303403E-2</v>
      </c>
      <c r="G143" s="166">
        <v>1730</v>
      </c>
      <c r="H143" s="212">
        <v>-4.029936672423684E-3</v>
      </c>
      <c r="I143" s="211">
        <v>238850</v>
      </c>
      <c r="J143" s="212">
        <v>3.4641091950288638E-2</v>
      </c>
      <c r="K143" s="166">
        <v>145233</v>
      </c>
      <c r="L143" s="212">
        <v>7.9325421611493585E-3</v>
      </c>
      <c r="M143" s="166">
        <v>384083</v>
      </c>
      <c r="N143" s="212">
        <v>2.4377038643207172E-2</v>
      </c>
      <c r="O143" s="213">
        <v>5.873979485032447E-3</v>
      </c>
      <c r="P143" s="214">
        <v>2.2515543987936624E-3</v>
      </c>
      <c r="Q143" s="215">
        <v>4.5042347617572243E-3</v>
      </c>
    </row>
    <row r="144" spans="1:17" s="4" customFormat="1" hidden="1" outlineLevel="1" x14ac:dyDescent="0.25">
      <c r="A144" s="148"/>
      <c r="B144" s="66" t="s">
        <v>110</v>
      </c>
      <c r="C144" s="211">
        <v>2687</v>
      </c>
      <c r="D144" s="212">
        <v>0.36326737696600708</v>
      </c>
      <c r="E144" s="166">
        <v>840</v>
      </c>
      <c r="F144" s="212">
        <v>0.17647058823529416</v>
      </c>
      <c r="G144" s="166">
        <v>3527</v>
      </c>
      <c r="H144" s="212">
        <v>0.31359404096834265</v>
      </c>
      <c r="I144" s="211">
        <v>297675</v>
      </c>
      <c r="J144" s="212">
        <v>0.12307303417416837</v>
      </c>
      <c r="K144" s="166">
        <v>192630</v>
      </c>
      <c r="L144" s="212">
        <v>3.4504981069251706E-2</v>
      </c>
      <c r="M144" s="166">
        <v>490305</v>
      </c>
      <c r="N144" s="212">
        <v>8.6526806113562227E-2</v>
      </c>
      <c r="O144" s="213">
        <v>9.0266229948769636E-3</v>
      </c>
      <c r="P144" s="214">
        <v>4.360691481077714E-3</v>
      </c>
      <c r="Q144" s="215">
        <v>7.1934816083866161E-3</v>
      </c>
    </row>
    <row r="145" spans="1:17" s="4" customFormat="1" hidden="1" outlineLevel="1" x14ac:dyDescent="0.25">
      <c r="A145" s="148"/>
      <c r="B145" s="66" t="s">
        <v>111</v>
      </c>
      <c r="C145" s="211">
        <v>2002</v>
      </c>
      <c r="D145" s="212">
        <v>0.32582781456953636</v>
      </c>
      <c r="E145" s="166">
        <v>324</v>
      </c>
      <c r="F145" s="212">
        <v>-0.4285714285714286</v>
      </c>
      <c r="G145" s="166">
        <v>2326</v>
      </c>
      <c r="H145" s="212">
        <v>0.1198844487241213</v>
      </c>
      <c r="I145" s="211">
        <v>298679</v>
      </c>
      <c r="J145" s="212">
        <v>5.426288183095318E-2</v>
      </c>
      <c r="K145" s="166">
        <v>188171</v>
      </c>
      <c r="L145" s="212">
        <v>3.4520484683218555E-2</v>
      </c>
      <c r="M145" s="166">
        <v>486850</v>
      </c>
      <c r="N145" s="212">
        <v>4.6543622285564412E-2</v>
      </c>
      <c r="O145" s="213">
        <v>6.7028482082771134E-3</v>
      </c>
      <c r="P145" s="214">
        <v>1.7218381153312678E-3</v>
      </c>
      <c r="Q145" s="215">
        <v>4.7776522542877682E-3</v>
      </c>
    </row>
    <row r="146" spans="1:17" s="4" customFormat="1" hidden="1" outlineLevel="1" x14ac:dyDescent="0.25">
      <c r="A146" s="148"/>
      <c r="B146" s="66" t="s">
        <v>112</v>
      </c>
      <c r="C146" s="211">
        <v>1858</v>
      </c>
      <c r="D146" s="212">
        <v>0.17150063051702391</v>
      </c>
      <c r="E146" s="166">
        <v>416</v>
      </c>
      <c r="F146" s="212">
        <v>-0.26241134751773054</v>
      </c>
      <c r="G146" s="166">
        <v>2274</v>
      </c>
      <c r="H146" s="212">
        <v>5.7674418604651168E-2</v>
      </c>
      <c r="I146" s="211">
        <v>267730</v>
      </c>
      <c r="J146" s="212">
        <v>0.16128668465295437</v>
      </c>
      <c r="K146" s="166">
        <v>153501</v>
      </c>
      <c r="L146" s="212">
        <v>0.15304183223538437</v>
      </c>
      <c r="M146" s="166">
        <v>421231</v>
      </c>
      <c r="N146" s="212">
        <v>0.15826855444313992</v>
      </c>
      <c r="O146" s="213">
        <v>6.9398274380906141E-3</v>
      </c>
      <c r="P146" s="214">
        <v>2.710080064624986E-3</v>
      </c>
      <c r="Q146" s="215">
        <v>5.3984630760793954E-3</v>
      </c>
    </row>
    <row r="147" spans="1:17" s="4" customFormat="1" hidden="1" outlineLevel="1" x14ac:dyDescent="0.25">
      <c r="A147" s="148"/>
      <c r="B147" s="66" t="s">
        <v>113</v>
      </c>
      <c r="C147" s="211">
        <v>2088</v>
      </c>
      <c r="D147" s="212">
        <v>0.14285714285714279</v>
      </c>
      <c r="E147" s="166">
        <v>628</v>
      </c>
      <c r="F147" s="212">
        <v>-0.14905149051490518</v>
      </c>
      <c r="G147" s="166">
        <v>2716</v>
      </c>
      <c r="H147" s="212">
        <v>5.886939571150096E-2</v>
      </c>
      <c r="I147" s="211">
        <v>282737</v>
      </c>
      <c r="J147" s="212">
        <v>5.00285962579754E-2</v>
      </c>
      <c r="K147" s="166">
        <v>176118</v>
      </c>
      <c r="L147" s="212">
        <v>7.1661971145362324E-2</v>
      </c>
      <c r="M147" s="166">
        <v>458855</v>
      </c>
      <c r="N147" s="212">
        <v>5.8227842262694063E-2</v>
      </c>
      <c r="O147" s="213">
        <v>7.3849549227727532E-3</v>
      </c>
      <c r="P147" s="214">
        <v>3.5657911173190703E-3</v>
      </c>
      <c r="Q147" s="215">
        <v>5.9190811912259861E-3</v>
      </c>
    </row>
    <row r="148" spans="1:17" s="4" customFormat="1" hidden="1" outlineLevel="1" x14ac:dyDescent="0.25">
      <c r="A148" s="148"/>
      <c r="B148" s="66" t="s">
        <v>114</v>
      </c>
      <c r="C148" s="211">
        <v>2897</v>
      </c>
      <c r="D148" s="212">
        <v>0.26838879159369533</v>
      </c>
      <c r="E148" s="166">
        <v>731</v>
      </c>
      <c r="F148" s="212">
        <v>-0.36434782608695648</v>
      </c>
      <c r="G148" s="166">
        <v>3628</v>
      </c>
      <c r="H148" s="212">
        <v>5.6493884682585982E-2</v>
      </c>
      <c r="I148" s="211">
        <v>257912</v>
      </c>
      <c r="J148" s="212">
        <v>8.9118610857741309E-2</v>
      </c>
      <c r="K148" s="166">
        <v>154418</v>
      </c>
      <c r="L148" s="212">
        <v>-3.3867022042031847E-2</v>
      </c>
      <c r="M148" s="166">
        <v>412330</v>
      </c>
      <c r="N148" s="212">
        <v>3.9559902077203724E-2</v>
      </c>
      <c r="O148" s="213">
        <v>1.1232513415428518E-2</v>
      </c>
      <c r="P148" s="214">
        <v>4.7339040785400665E-3</v>
      </c>
      <c r="Q148" s="215">
        <v>8.7987776780733881E-3</v>
      </c>
    </row>
    <row r="149" spans="1:17" s="4" customFormat="1" hidden="1" outlineLevel="1" x14ac:dyDescent="0.25">
      <c r="A149" s="148"/>
      <c r="B149" s="66" t="s">
        <v>115</v>
      </c>
      <c r="C149" s="211">
        <v>2074</v>
      </c>
      <c r="D149" s="212">
        <v>0.10377860564129859</v>
      </c>
      <c r="E149" s="166">
        <v>754</v>
      </c>
      <c r="F149" s="212">
        <v>-0.16315205327413984</v>
      </c>
      <c r="G149" s="166">
        <v>2828</v>
      </c>
      <c r="H149" s="212">
        <v>1.7266187050359649E-2</v>
      </c>
      <c r="I149" s="211">
        <v>248209</v>
      </c>
      <c r="J149" s="212">
        <v>3.2247198020419532E-2</v>
      </c>
      <c r="K149" s="166">
        <v>168124</v>
      </c>
      <c r="L149" s="212">
        <v>1.5486832568253117E-2</v>
      </c>
      <c r="M149" s="166">
        <v>416333</v>
      </c>
      <c r="N149" s="212">
        <v>2.541285420489392E-2</v>
      </c>
      <c r="O149" s="213">
        <v>8.3558613910051614E-3</v>
      </c>
      <c r="P149" s="214">
        <v>4.4847850396136186E-3</v>
      </c>
      <c r="Q149" s="215">
        <v>6.7926395457482353E-3</v>
      </c>
    </row>
    <row r="150" spans="1:17" s="4" customFormat="1" ht="15.75" collapsed="1" x14ac:dyDescent="0.25">
      <c r="A150" s="148"/>
      <c r="B150" s="105">
        <v>2011</v>
      </c>
      <c r="C150" s="216">
        <v>26207</v>
      </c>
      <c r="D150" s="107">
        <v>0.2574129162268497</v>
      </c>
      <c r="E150" s="106">
        <v>8109</v>
      </c>
      <c r="F150" s="107">
        <v>-0.1310544363480497</v>
      </c>
      <c r="G150" s="106">
        <v>34316</v>
      </c>
      <c r="H150" s="107">
        <v>0.13727049777954536</v>
      </c>
      <c r="I150" s="216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7">
        <v>8.2154815447124142E-3</v>
      </c>
      <c r="P150" s="113">
        <v>4.1157213551579752E-3</v>
      </c>
      <c r="Q150" s="218">
        <v>6.650125973726227E-3</v>
      </c>
    </row>
    <row r="151" spans="1:17" s="4" customFormat="1" hidden="1" outlineLevel="1" x14ac:dyDescent="0.25">
      <c r="A151" s="148"/>
      <c r="B151" s="66" t="s">
        <v>104</v>
      </c>
      <c r="C151" s="211">
        <v>2156</v>
      </c>
      <c r="D151" s="212">
        <v>-1.7319963536918892E-2</v>
      </c>
      <c r="E151" s="166">
        <v>1150</v>
      </c>
      <c r="F151" s="212">
        <v>-8.6880973066894018E-4</v>
      </c>
      <c r="G151" s="166">
        <v>3306</v>
      </c>
      <c r="H151" s="212">
        <v>-1.1659192825112075E-2</v>
      </c>
      <c r="I151" s="211">
        <v>226497</v>
      </c>
      <c r="J151" s="212">
        <v>6.5757898005853521E-2</v>
      </c>
      <c r="K151" s="166">
        <v>155740</v>
      </c>
      <c r="L151" s="212">
        <v>-7.4122514981451504E-2</v>
      </c>
      <c r="M151" s="166">
        <v>382237</v>
      </c>
      <c r="N151" s="212">
        <v>3.9581855908386032E-3</v>
      </c>
      <c r="O151" s="213">
        <v>9.5188898749210809E-3</v>
      </c>
      <c r="P151" s="214">
        <v>7.3841017079748295E-3</v>
      </c>
      <c r="Q151" s="215">
        <v>8.6490842069187439E-3</v>
      </c>
    </row>
    <row r="152" spans="1:17" s="4" customFormat="1" hidden="1" outlineLevel="1" x14ac:dyDescent="0.25">
      <c r="A152" s="148"/>
      <c r="B152" s="66" t="s">
        <v>105</v>
      </c>
      <c r="C152" s="211">
        <v>1807</v>
      </c>
      <c r="D152" s="212">
        <v>-4.9447659126775401E-2</v>
      </c>
      <c r="E152" s="166">
        <v>973</v>
      </c>
      <c r="F152" s="212">
        <v>0.1968019680196802</v>
      </c>
      <c r="G152" s="166">
        <v>2780</v>
      </c>
      <c r="H152" s="212">
        <v>2.4318349299926378E-2</v>
      </c>
      <c r="I152" s="211">
        <v>223216</v>
      </c>
      <c r="J152" s="212">
        <v>-2.9079766111128613E-3</v>
      </c>
      <c r="K152" s="166">
        <v>146331</v>
      </c>
      <c r="L152" s="212">
        <v>-9.5130321862535894E-2</v>
      </c>
      <c r="M152" s="166">
        <v>369547</v>
      </c>
      <c r="N152" s="212">
        <v>-4.1586484846284355E-2</v>
      </c>
      <c r="O152" s="213">
        <v>8.0952978281126804E-3</v>
      </c>
      <c r="P152" s="214">
        <v>6.6493087589095954E-3</v>
      </c>
      <c r="Q152" s="215">
        <v>7.5227237672068773E-3</v>
      </c>
    </row>
    <row r="153" spans="1:17" s="4" customFormat="1" hidden="1" outlineLevel="1" x14ac:dyDescent="0.25">
      <c r="A153" s="148"/>
      <c r="B153" s="66" t="s">
        <v>106</v>
      </c>
      <c r="C153" s="211">
        <v>1735</v>
      </c>
      <c r="D153" s="212">
        <v>0.31339894019682069</v>
      </c>
      <c r="E153" s="166">
        <v>928</v>
      </c>
      <c r="F153" s="212">
        <v>0.26430517711171664</v>
      </c>
      <c r="G153" s="166">
        <v>2663</v>
      </c>
      <c r="H153" s="212">
        <v>0.29586374695863737</v>
      </c>
      <c r="I153" s="211">
        <v>239927</v>
      </c>
      <c r="J153" s="212">
        <v>4.2557999070103048E-2</v>
      </c>
      <c r="K153" s="166">
        <v>164434</v>
      </c>
      <c r="L153" s="212">
        <v>-8.3294773519163812E-2</v>
      </c>
      <c r="M153" s="166">
        <v>404361</v>
      </c>
      <c r="N153" s="212">
        <v>-1.2568741025816399E-2</v>
      </c>
      <c r="O153" s="213">
        <v>7.2313662072213628E-3</v>
      </c>
      <c r="P153" s="214">
        <v>5.6436016882153326E-3</v>
      </c>
      <c r="Q153" s="215">
        <v>6.5856994121589376E-3</v>
      </c>
    </row>
    <row r="154" spans="1:17" s="4" customFormat="1" hidden="1" outlineLevel="1" x14ac:dyDescent="0.25">
      <c r="A154" s="148"/>
      <c r="B154" s="66" t="s">
        <v>107</v>
      </c>
      <c r="C154" s="211">
        <v>1611</v>
      </c>
      <c r="D154" s="212">
        <v>-0.19610778443113774</v>
      </c>
      <c r="E154" s="166">
        <v>872</v>
      </c>
      <c r="F154" s="212">
        <v>5.8252427184465994E-2</v>
      </c>
      <c r="G154" s="166">
        <v>2483</v>
      </c>
      <c r="H154" s="212">
        <v>-0.12199434229137196</v>
      </c>
      <c r="I154" s="211">
        <v>258952</v>
      </c>
      <c r="J154" s="212">
        <v>2.3258754633178613E-2</v>
      </c>
      <c r="K154" s="166">
        <v>163597</v>
      </c>
      <c r="L154" s="212">
        <v>-1.0685518008756389E-2</v>
      </c>
      <c r="M154" s="166">
        <v>422549</v>
      </c>
      <c r="N154" s="212">
        <v>9.8439404440409106E-3</v>
      </c>
      <c r="O154" s="213">
        <v>6.2212301893787266E-3</v>
      </c>
      <c r="P154" s="214">
        <v>5.3301710911569282E-3</v>
      </c>
      <c r="Q154" s="215">
        <v>5.8762415719833677E-3</v>
      </c>
    </row>
    <row r="155" spans="1:17" s="4" customFormat="1" hidden="1" outlineLevel="1" x14ac:dyDescent="0.25">
      <c r="A155" s="148"/>
      <c r="B155" s="66" t="s">
        <v>108</v>
      </c>
      <c r="C155" s="211">
        <v>1095</v>
      </c>
      <c r="D155" s="212">
        <v>-0.1211878009630819</v>
      </c>
      <c r="E155" s="166">
        <v>419</v>
      </c>
      <c r="F155" s="212">
        <v>-0.17029702970297034</v>
      </c>
      <c r="G155" s="166">
        <v>1514</v>
      </c>
      <c r="H155" s="212">
        <v>-0.1353512278697887</v>
      </c>
      <c r="I155" s="211">
        <v>233329</v>
      </c>
      <c r="J155" s="212">
        <v>7.4694167065846306E-2</v>
      </c>
      <c r="K155" s="166">
        <v>127968</v>
      </c>
      <c r="L155" s="212">
        <v>-3.9142219986334381E-2</v>
      </c>
      <c r="M155" s="166">
        <v>361297</v>
      </c>
      <c r="N155" s="212">
        <v>3.1413702243550334E-2</v>
      </c>
      <c r="O155" s="213">
        <v>4.6929442975369544E-3</v>
      </c>
      <c r="P155" s="214">
        <v>3.274256064016004E-3</v>
      </c>
      <c r="Q155" s="215">
        <v>4.1904582656374116E-3</v>
      </c>
    </row>
    <row r="156" spans="1:17" s="4" customFormat="1" hidden="1" outlineLevel="1" x14ac:dyDescent="0.25">
      <c r="A156" s="148"/>
      <c r="B156" s="66" t="s">
        <v>109</v>
      </c>
      <c r="C156" s="211">
        <v>1381</v>
      </c>
      <c r="D156" s="212">
        <v>0.27634011090573019</v>
      </c>
      <c r="E156" s="166">
        <v>356</v>
      </c>
      <c r="F156" s="212">
        <v>5.3254437869822535E-2</v>
      </c>
      <c r="G156" s="166">
        <v>1737</v>
      </c>
      <c r="H156" s="212">
        <v>0.22323943661971835</v>
      </c>
      <c r="I156" s="211">
        <v>230853</v>
      </c>
      <c r="J156" s="212">
        <v>8.0190908452846044E-2</v>
      </c>
      <c r="K156" s="166">
        <v>144090</v>
      </c>
      <c r="L156" s="212">
        <v>5.8372446618628837E-2</v>
      </c>
      <c r="M156" s="166">
        <v>374943</v>
      </c>
      <c r="N156" s="212">
        <v>7.1700518496075505E-2</v>
      </c>
      <c r="O156" s="213">
        <v>5.9821618085968125E-3</v>
      </c>
      <c r="P156" s="214">
        <v>2.4706780484419458E-3</v>
      </c>
      <c r="Q156" s="215">
        <v>4.6327041710339974E-3</v>
      </c>
    </row>
    <row r="157" spans="1:17" s="4" customFormat="1" hidden="1" outlineLevel="1" x14ac:dyDescent="0.25">
      <c r="A157" s="148"/>
      <c r="B157" s="66" t="s">
        <v>110</v>
      </c>
      <c r="C157" s="211">
        <v>1971</v>
      </c>
      <c r="D157" s="212">
        <v>0.24746835443037973</v>
      </c>
      <c r="E157" s="166">
        <v>714</v>
      </c>
      <c r="F157" s="212">
        <v>6.25E-2</v>
      </c>
      <c r="G157" s="166">
        <v>2685</v>
      </c>
      <c r="H157" s="212">
        <v>0.19227353463587926</v>
      </c>
      <c r="I157" s="211">
        <v>265054</v>
      </c>
      <c r="J157" s="212">
        <v>3.7779213406158751E-2</v>
      </c>
      <c r="K157" s="166">
        <v>186205</v>
      </c>
      <c r="L157" s="212">
        <v>4.1473236758208021E-2</v>
      </c>
      <c r="M157" s="166">
        <v>451259</v>
      </c>
      <c r="N157" s="212">
        <v>3.9300314374877576E-2</v>
      </c>
      <c r="O157" s="213">
        <v>7.436220543738257E-3</v>
      </c>
      <c r="P157" s="214">
        <v>3.8344834993689751E-3</v>
      </c>
      <c r="Q157" s="215">
        <v>5.9500198333994449E-3</v>
      </c>
    </row>
    <row r="158" spans="1:17" s="4" customFormat="1" hidden="1" outlineLevel="1" x14ac:dyDescent="0.25">
      <c r="A158" s="148"/>
      <c r="B158" s="66" t="s">
        <v>111</v>
      </c>
      <c r="C158" s="211">
        <v>1510</v>
      </c>
      <c r="D158" s="212">
        <v>0.33865248226950362</v>
      </c>
      <c r="E158" s="166">
        <v>567</v>
      </c>
      <c r="F158" s="212">
        <v>5.1948051948051965E-2</v>
      </c>
      <c r="G158" s="166">
        <v>2077</v>
      </c>
      <c r="H158" s="212">
        <v>0.2459508098380323</v>
      </c>
      <c r="I158" s="211">
        <v>283306</v>
      </c>
      <c r="J158" s="212">
        <v>4.8403928563498733E-2</v>
      </c>
      <c r="K158" s="166">
        <v>181892</v>
      </c>
      <c r="L158" s="212">
        <v>-7.9288910486140618E-2</v>
      </c>
      <c r="M158" s="166">
        <v>465198</v>
      </c>
      <c r="N158" s="212">
        <v>-5.5239406390156232E-3</v>
      </c>
      <c r="O158" s="213">
        <v>5.3299259457971239E-3</v>
      </c>
      <c r="P158" s="214">
        <v>3.1172344028324501E-3</v>
      </c>
      <c r="Q158" s="215">
        <v>4.4647655406945003E-3</v>
      </c>
    </row>
    <row r="159" spans="1:17" s="4" customFormat="1" hidden="1" outlineLevel="1" x14ac:dyDescent="0.25">
      <c r="A159" s="148"/>
      <c r="B159" s="66" t="s">
        <v>112</v>
      </c>
      <c r="C159" s="211">
        <v>1586</v>
      </c>
      <c r="D159" s="212">
        <v>0.35093696763202731</v>
      </c>
      <c r="E159" s="166">
        <v>564</v>
      </c>
      <c r="F159" s="212">
        <v>0.24229074889867852</v>
      </c>
      <c r="G159" s="166">
        <v>2150</v>
      </c>
      <c r="H159" s="212">
        <v>0.32063882063882065</v>
      </c>
      <c r="I159" s="211">
        <v>230546</v>
      </c>
      <c r="J159" s="212">
        <v>7.808349855972474E-2</v>
      </c>
      <c r="K159" s="166">
        <v>133127</v>
      </c>
      <c r="L159" s="212">
        <v>-5.1572318082726554E-2</v>
      </c>
      <c r="M159" s="166">
        <v>363673</v>
      </c>
      <c r="N159" s="212">
        <v>2.6704195768659567E-2</v>
      </c>
      <c r="O159" s="213">
        <v>6.8793212634354964E-3</v>
      </c>
      <c r="P159" s="214">
        <v>4.2365560705191286E-3</v>
      </c>
      <c r="Q159" s="215">
        <v>5.9119043756341548E-3</v>
      </c>
    </row>
    <row r="160" spans="1:17" s="4" customFormat="1" hidden="1" outlineLevel="1" x14ac:dyDescent="0.25">
      <c r="A160" s="148"/>
      <c r="B160" s="66" t="s">
        <v>113</v>
      </c>
      <c r="C160" s="211">
        <v>1827</v>
      </c>
      <c r="D160" s="212">
        <v>0.48536585365853657</v>
      </c>
      <c r="E160" s="166">
        <v>738</v>
      </c>
      <c r="F160" s="212">
        <v>-0.18181818181818177</v>
      </c>
      <c r="G160" s="166">
        <v>2565</v>
      </c>
      <c r="H160" s="212">
        <v>0.20309568480300189</v>
      </c>
      <c r="I160" s="211">
        <v>269266</v>
      </c>
      <c r="J160" s="212">
        <v>0.12153978157826772</v>
      </c>
      <c r="K160" s="166">
        <v>164341</v>
      </c>
      <c r="L160" s="212">
        <v>-2.6944200018205189E-3</v>
      </c>
      <c r="M160" s="166">
        <v>433607</v>
      </c>
      <c r="N160" s="212">
        <v>7.0975693492495218E-2</v>
      </c>
      <c r="O160" s="213">
        <v>6.785112119614062E-3</v>
      </c>
      <c r="P160" s="214">
        <v>4.4906627074193291E-3</v>
      </c>
      <c r="Q160" s="215">
        <v>5.9154949066781669E-3</v>
      </c>
    </row>
    <row r="161" spans="1:17" s="4" customFormat="1" hidden="1" outlineLevel="1" x14ac:dyDescent="0.25">
      <c r="A161" s="148"/>
      <c r="B161" s="66" t="s">
        <v>114</v>
      </c>
      <c r="C161" s="211">
        <v>2284</v>
      </c>
      <c r="D161" s="212">
        <v>9.125656951743899E-2</v>
      </c>
      <c r="E161" s="166">
        <v>1150</v>
      </c>
      <c r="F161" s="212">
        <v>0.26651982378854622</v>
      </c>
      <c r="G161" s="166">
        <v>3434</v>
      </c>
      <c r="H161" s="212">
        <v>0.14428523825391526</v>
      </c>
      <c r="I161" s="211">
        <v>236808</v>
      </c>
      <c r="J161" s="212">
        <v>5.1321210399204453E-2</v>
      </c>
      <c r="K161" s="166">
        <v>159831</v>
      </c>
      <c r="L161" s="212">
        <v>9.059459311925977E-2</v>
      </c>
      <c r="M161" s="166">
        <v>396639</v>
      </c>
      <c r="N161" s="212">
        <v>6.6801684767698877E-2</v>
      </c>
      <c r="O161" s="213">
        <v>9.6449444275531239E-3</v>
      </c>
      <c r="P161" s="214">
        <v>7.1950998241893001E-3</v>
      </c>
      <c r="Q161" s="215">
        <v>8.6577467167878088E-3</v>
      </c>
    </row>
    <row r="162" spans="1:17" s="4" customFormat="1" hidden="1" outlineLevel="1" x14ac:dyDescent="0.25">
      <c r="A162" s="148"/>
      <c r="B162" s="66" t="s">
        <v>115</v>
      </c>
      <c r="C162" s="211">
        <v>1879</v>
      </c>
      <c r="D162" s="212">
        <v>9.8830409356725157E-2</v>
      </c>
      <c r="E162" s="166">
        <v>901</v>
      </c>
      <c r="F162" s="212">
        <v>-0.13448607108549471</v>
      </c>
      <c r="G162" s="166">
        <v>2780</v>
      </c>
      <c r="H162" s="212">
        <v>1.0541621228644216E-2</v>
      </c>
      <c r="I162" s="211">
        <v>240455</v>
      </c>
      <c r="J162" s="212">
        <v>6.2324385459557874E-2</v>
      </c>
      <c r="K162" s="166">
        <v>165560</v>
      </c>
      <c r="L162" s="212">
        <v>7.388644928617305E-2</v>
      </c>
      <c r="M162" s="166">
        <v>406015</v>
      </c>
      <c r="N162" s="212">
        <v>6.7008832719694489E-2</v>
      </c>
      <c r="O162" s="213">
        <v>7.8143519577467714E-3</v>
      </c>
      <c r="P162" s="214">
        <v>5.4421357815897563E-3</v>
      </c>
      <c r="Q162" s="215">
        <v>6.8470376710220065E-3</v>
      </c>
    </row>
    <row r="163" spans="1:17" s="4" customFormat="1" ht="15.75" collapsed="1" x14ac:dyDescent="0.25">
      <c r="A163" s="148"/>
      <c r="B163" s="105">
        <v>2010</v>
      </c>
      <c r="C163" s="216">
        <v>20842</v>
      </c>
      <c r="D163" s="107">
        <v>0.11675507689010334</v>
      </c>
      <c r="E163" s="106">
        <v>9332</v>
      </c>
      <c r="F163" s="107">
        <v>5.0782569530458233E-2</v>
      </c>
      <c r="G163" s="106">
        <v>30174</v>
      </c>
      <c r="H163" s="107">
        <v>9.548358989253547E-2</v>
      </c>
      <c r="I163" s="216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7">
        <v>7.0934368521776365E-3</v>
      </c>
      <c r="P163" s="113">
        <v>4.9294390835004304E-3</v>
      </c>
      <c r="Q163" s="218">
        <v>6.2454916611902533E-3</v>
      </c>
    </row>
    <row r="164" spans="1:17" s="4" customFormat="1" hidden="1" outlineLevel="1" x14ac:dyDescent="0.25">
      <c r="A164" s="148"/>
      <c r="B164" s="66" t="s">
        <v>104</v>
      </c>
      <c r="C164" s="211">
        <v>2194</v>
      </c>
      <c r="D164" s="212">
        <v>6.2984496124030898E-2</v>
      </c>
      <c r="E164" s="166">
        <v>1151</v>
      </c>
      <c r="F164" s="212">
        <v>0.27182320441988961</v>
      </c>
      <c r="G164" s="166">
        <v>3345</v>
      </c>
      <c r="H164" s="212">
        <v>0.12664196699225339</v>
      </c>
      <c r="I164" s="211">
        <v>212522</v>
      </c>
      <c r="J164" s="212">
        <v>-0.10720047050915815</v>
      </c>
      <c r="K164" s="166">
        <v>168208</v>
      </c>
      <c r="L164" s="212">
        <v>-2.0377736492979359E-2</v>
      </c>
      <c r="M164" s="166">
        <v>380730</v>
      </c>
      <c r="N164" s="212">
        <v>-7.081686992217151E-2</v>
      </c>
      <c r="O164" s="213">
        <v>1.032363708227854E-2</v>
      </c>
      <c r="P164" s="214">
        <v>6.8427185389517741E-3</v>
      </c>
      <c r="Q164" s="215">
        <v>8.7857536837128679E-3</v>
      </c>
    </row>
    <row r="165" spans="1:17" s="4" customFormat="1" hidden="1" outlineLevel="1" x14ac:dyDescent="0.25">
      <c r="A165" s="148"/>
      <c r="B165" s="66" t="s">
        <v>105</v>
      </c>
      <c r="C165" s="211">
        <v>1901</v>
      </c>
      <c r="D165" s="212">
        <v>-9.8958333333333259E-3</v>
      </c>
      <c r="E165" s="166">
        <v>813</v>
      </c>
      <c r="F165" s="212">
        <v>-0.26888489208633093</v>
      </c>
      <c r="G165" s="166">
        <v>2714</v>
      </c>
      <c r="H165" s="212">
        <v>-0.10488126649076512</v>
      </c>
      <c r="I165" s="211">
        <v>223867</v>
      </c>
      <c r="J165" s="212">
        <v>-0.14176892967908394</v>
      </c>
      <c r="K165" s="166">
        <v>161715</v>
      </c>
      <c r="L165" s="212">
        <v>-0.1876516418765164</v>
      </c>
      <c r="M165" s="166">
        <v>385582</v>
      </c>
      <c r="N165" s="212">
        <v>-0.16162881209259039</v>
      </c>
      <c r="O165" s="213">
        <v>8.4916490594862132E-3</v>
      </c>
      <c r="P165" s="214">
        <v>5.0273629533438453E-3</v>
      </c>
      <c r="Q165" s="215">
        <v>7.0387103132407633E-3</v>
      </c>
    </row>
    <row r="166" spans="1:17" s="4" customFormat="1" hidden="1" outlineLevel="1" x14ac:dyDescent="0.25">
      <c r="A166" s="148"/>
      <c r="B166" s="66" t="s">
        <v>106</v>
      </c>
      <c r="C166" s="211">
        <v>1321</v>
      </c>
      <c r="D166" s="212">
        <v>-0.38672237697307332</v>
      </c>
      <c r="E166" s="166">
        <v>734</v>
      </c>
      <c r="F166" s="212">
        <v>-0.12826603325415675</v>
      </c>
      <c r="G166" s="166">
        <v>2055</v>
      </c>
      <c r="H166" s="212">
        <v>-0.31408544726301735</v>
      </c>
      <c r="I166" s="211">
        <v>230133</v>
      </c>
      <c r="J166" s="212">
        <v>-0.2193959581295325</v>
      </c>
      <c r="K166" s="166">
        <v>179375</v>
      </c>
      <c r="L166" s="212">
        <v>-0.15892605113729608</v>
      </c>
      <c r="M166" s="166">
        <v>409508</v>
      </c>
      <c r="N166" s="212">
        <v>-0.19401357652194617</v>
      </c>
      <c r="O166" s="213">
        <v>5.7401589515627916E-3</v>
      </c>
      <c r="P166" s="214">
        <v>4.0919860627177699E-3</v>
      </c>
      <c r="Q166" s="215">
        <v>5.0182169823300158E-3</v>
      </c>
    </row>
    <row r="167" spans="1:17" s="4" customFormat="1" hidden="1" outlineLevel="1" x14ac:dyDescent="0.25">
      <c r="A167" s="148"/>
      <c r="B167" s="66" t="s">
        <v>107</v>
      </c>
      <c r="C167" s="211">
        <v>2004</v>
      </c>
      <c r="D167" s="212">
        <v>9.8684210526315708E-2</v>
      </c>
      <c r="E167" s="166">
        <v>824</v>
      </c>
      <c r="F167" s="212">
        <v>6.7357512953367893E-2</v>
      </c>
      <c r="G167" s="166">
        <v>2828</v>
      </c>
      <c r="H167" s="212">
        <v>8.9368258859784389E-2</v>
      </c>
      <c r="I167" s="211">
        <v>253066</v>
      </c>
      <c r="J167" s="212">
        <v>-3.1596912633024998E-2</v>
      </c>
      <c r="K167" s="166">
        <v>165364</v>
      </c>
      <c r="L167" s="212">
        <v>1.3315685301272806E-2</v>
      </c>
      <c r="M167" s="166">
        <v>418430</v>
      </c>
      <c r="N167" s="212">
        <v>-1.4331682818470082E-2</v>
      </c>
      <c r="O167" s="213">
        <v>7.9188828210822477E-3</v>
      </c>
      <c r="P167" s="214">
        <v>4.9829467114970612E-3</v>
      </c>
      <c r="Q167" s="215">
        <v>6.7585976148937695E-3</v>
      </c>
    </row>
    <row r="168" spans="1:17" s="4" customFormat="1" hidden="1" outlineLevel="1" x14ac:dyDescent="0.25">
      <c r="A168" s="148"/>
      <c r="B168" s="66" t="s">
        <v>108</v>
      </c>
      <c r="C168" s="211">
        <v>1246</v>
      </c>
      <c r="D168" s="212">
        <v>-0.34421052631578952</v>
      </c>
      <c r="E168" s="166">
        <v>505</v>
      </c>
      <c r="F168" s="212">
        <v>-0.28873239436619713</v>
      </c>
      <c r="G168" s="166">
        <v>1751</v>
      </c>
      <c r="H168" s="212">
        <v>-0.32911877394636013</v>
      </c>
      <c r="I168" s="211">
        <v>217112</v>
      </c>
      <c r="J168" s="212">
        <v>-0.15982555057214609</v>
      </c>
      <c r="K168" s="166">
        <v>133181</v>
      </c>
      <c r="L168" s="212">
        <v>-0.13950197710180134</v>
      </c>
      <c r="M168" s="166">
        <v>350293</v>
      </c>
      <c r="N168" s="212">
        <v>-0.152212689231216</v>
      </c>
      <c r="O168" s="213">
        <v>5.7389734330668043E-3</v>
      </c>
      <c r="P168" s="214">
        <v>3.7918321682522283E-3</v>
      </c>
      <c r="Q168" s="215">
        <v>4.9986725398452154E-3</v>
      </c>
    </row>
    <row r="169" spans="1:17" s="4" customFormat="1" hidden="1" outlineLevel="1" x14ac:dyDescent="0.25">
      <c r="A169" s="148"/>
      <c r="B169" s="66" t="s">
        <v>109</v>
      </c>
      <c r="C169" s="211">
        <v>1082</v>
      </c>
      <c r="D169" s="212">
        <v>-0.1955390334572491</v>
      </c>
      <c r="E169" s="166">
        <v>338</v>
      </c>
      <c r="F169" s="212">
        <v>-0.42222222222222228</v>
      </c>
      <c r="G169" s="166">
        <v>1420</v>
      </c>
      <c r="H169" s="212">
        <v>-0.26424870466321249</v>
      </c>
      <c r="I169" s="211">
        <v>213715</v>
      </c>
      <c r="J169" s="212">
        <v>-0.12861860882328957</v>
      </c>
      <c r="K169" s="166">
        <v>136143</v>
      </c>
      <c r="L169" s="212">
        <v>-0.13379058477708994</v>
      </c>
      <c r="M169" s="166">
        <v>349858</v>
      </c>
      <c r="N169" s="212">
        <v>-0.13063854424733679</v>
      </c>
      <c r="O169" s="213">
        <v>5.0628173034181038E-3</v>
      </c>
      <c r="P169" s="214">
        <v>2.4826836488104419E-3</v>
      </c>
      <c r="Q169" s="215">
        <v>4.0587895660525123E-3</v>
      </c>
    </row>
    <row r="170" spans="1:17" s="4" customFormat="1" hidden="1" outlineLevel="1" x14ac:dyDescent="0.25">
      <c r="A170" s="148"/>
      <c r="B170" s="66" t="s">
        <v>110</v>
      </c>
      <c r="C170" s="211">
        <v>1580</v>
      </c>
      <c r="D170" s="212">
        <v>-0.15957446808510634</v>
      </c>
      <c r="E170" s="166">
        <v>672</v>
      </c>
      <c r="F170" s="212">
        <v>-0.28888888888888886</v>
      </c>
      <c r="G170" s="166">
        <v>2252</v>
      </c>
      <c r="H170" s="212">
        <v>-0.20283185840707962</v>
      </c>
      <c r="I170" s="211">
        <v>255405</v>
      </c>
      <c r="J170" s="212">
        <v>-7.7880393969152584E-2</v>
      </c>
      <c r="K170" s="166">
        <v>178790</v>
      </c>
      <c r="L170" s="212">
        <v>-6.1711160908742624E-2</v>
      </c>
      <c r="M170" s="166">
        <v>434195</v>
      </c>
      <c r="N170" s="212">
        <v>-7.129030533126568E-2</v>
      </c>
      <c r="O170" s="213">
        <v>6.1862532056929194E-3</v>
      </c>
      <c r="P170" s="214">
        <v>3.758599474243526E-3</v>
      </c>
      <c r="Q170" s="215">
        <v>5.186609703013623E-3</v>
      </c>
    </row>
    <row r="171" spans="1:17" s="4" customFormat="1" hidden="1" outlineLevel="1" x14ac:dyDescent="0.25">
      <c r="A171" s="148"/>
      <c r="B171" s="66" t="s">
        <v>111</v>
      </c>
      <c r="C171" s="211">
        <v>1128</v>
      </c>
      <c r="D171" s="212">
        <v>-0.2976338729763387</v>
      </c>
      <c r="E171" s="166">
        <v>539</v>
      </c>
      <c r="F171" s="212">
        <v>-0.31944444444444442</v>
      </c>
      <c r="G171" s="166">
        <v>1667</v>
      </c>
      <c r="H171" s="212">
        <v>-0.304837364470392</v>
      </c>
      <c r="I171" s="211">
        <v>270226</v>
      </c>
      <c r="J171" s="212">
        <v>-0.10969000293227116</v>
      </c>
      <c r="K171" s="166">
        <v>197556</v>
      </c>
      <c r="L171" s="212">
        <v>-0.13446018769222678</v>
      </c>
      <c r="M171" s="166">
        <v>467782</v>
      </c>
      <c r="N171" s="212">
        <v>-0.12032194672458696</v>
      </c>
      <c r="O171" s="213">
        <v>4.1742837476778693E-3</v>
      </c>
      <c r="P171" s="214">
        <v>2.7283403186944459E-3</v>
      </c>
      <c r="Q171" s="215">
        <v>3.5636257915011692E-3</v>
      </c>
    </row>
    <row r="172" spans="1:17" s="4" customFormat="1" hidden="1" outlineLevel="1" x14ac:dyDescent="0.25">
      <c r="A172" s="148"/>
      <c r="B172" s="66" t="s">
        <v>112</v>
      </c>
      <c r="C172" s="211">
        <v>1174</v>
      </c>
      <c r="D172" s="212">
        <v>-0.106544901065449</v>
      </c>
      <c r="E172" s="166">
        <v>454</v>
      </c>
      <c r="F172" s="212">
        <v>-0.34487734487734489</v>
      </c>
      <c r="G172" s="166">
        <v>1628</v>
      </c>
      <c r="H172" s="212">
        <v>-0.18883906327852518</v>
      </c>
      <c r="I172" s="211">
        <v>213848</v>
      </c>
      <c r="J172" s="212">
        <v>-0.11000869814925029</v>
      </c>
      <c r="K172" s="166">
        <v>140366</v>
      </c>
      <c r="L172" s="212">
        <v>-7.0903771561709794E-2</v>
      </c>
      <c r="M172" s="166">
        <v>354214</v>
      </c>
      <c r="N172" s="212">
        <v>-9.4912854949036563E-2</v>
      </c>
      <c r="O172" s="213">
        <v>5.4898806629007516E-3</v>
      </c>
      <c r="P172" s="214">
        <v>3.2344014932391037E-3</v>
      </c>
      <c r="Q172" s="215">
        <v>4.5960916282247457E-3</v>
      </c>
    </row>
    <row r="173" spans="1:17" s="4" customFormat="1" hidden="1" outlineLevel="1" x14ac:dyDescent="0.25">
      <c r="A173" s="148"/>
      <c r="B173" s="66" t="s">
        <v>113</v>
      </c>
      <c r="C173" s="211">
        <v>1230</v>
      </c>
      <c r="D173" s="212">
        <v>-0.22495274102079399</v>
      </c>
      <c r="E173" s="166">
        <v>902</v>
      </c>
      <c r="F173" s="212">
        <v>0.10000000000000009</v>
      </c>
      <c r="G173" s="166">
        <v>2132</v>
      </c>
      <c r="H173" s="212">
        <v>-0.1142501038637308</v>
      </c>
      <c r="I173" s="211">
        <v>240086</v>
      </c>
      <c r="J173" s="212">
        <v>-6.9029966497084039E-2</v>
      </c>
      <c r="K173" s="166">
        <v>164785</v>
      </c>
      <c r="L173" s="212">
        <v>-0.10427843821513405</v>
      </c>
      <c r="M173" s="166">
        <v>404871</v>
      </c>
      <c r="N173" s="212">
        <v>-8.3705814324543937E-2</v>
      </c>
      <c r="O173" s="213">
        <v>5.1231641994951812E-3</v>
      </c>
      <c r="P173" s="214">
        <v>5.473799192887702E-3</v>
      </c>
      <c r="Q173" s="215">
        <v>5.2658748095072254E-3</v>
      </c>
    </row>
    <row r="174" spans="1:17" s="4" customFormat="1" hidden="1" outlineLevel="1" x14ac:dyDescent="0.25">
      <c r="A174" s="148"/>
      <c r="B174" s="66" t="s">
        <v>114</v>
      </c>
      <c r="C174" s="211">
        <v>2093</v>
      </c>
      <c r="D174" s="212">
        <v>-5.0362976406533533E-2</v>
      </c>
      <c r="E174" s="166">
        <v>908</v>
      </c>
      <c r="F174" s="212">
        <v>-0.14741784037558681</v>
      </c>
      <c r="G174" s="166">
        <v>3001</v>
      </c>
      <c r="H174" s="212">
        <v>-8.1982257571122652E-2</v>
      </c>
      <c r="I174" s="211">
        <v>225248</v>
      </c>
      <c r="J174" s="212">
        <v>-8.5973989084342728E-2</v>
      </c>
      <c r="K174" s="166">
        <v>146554</v>
      </c>
      <c r="L174" s="212">
        <v>-0.2091200992957557</v>
      </c>
      <c r="M174" s="166">
        <v>371802</v>
      </c>
      <c r="N174" s="212">
        <v>-0.1388289248158614</v>
      </c>
      <c r="O174" s="213">
        <v>9.2919803949424642E-3</v>
      </c>
      <c r="P174" s="214">
        <v>6.1956684907952019E-3</v>
      </c>
      <c r="Q174" s="215">
        <v>8.0715004222677664E-3</v>
      </c>
    </row>
    <row r="175" spans="1:17" s="4" customFormat="1" hidden="1" outlineLevel="1" x14ac:dyDescent="0.25">
      <c r="A175" s="148"/>
      <c r="B175" s="66" t="s">
        <v>115</v>
      </c>
      <c r="C175" s="211">
        <v>1710</v>
      </c>
      <c r="D175" s="212">
        <v>-1.1682242990653791E-3</v>
      </c>
      <c r="E175" s="166">
        <v>1041</v>
      </c>
      <c r="F175" s="212">
        <v>6.6598360655737654E-2</v>
      </c>
      <c r="G175" s="166">
        <v>2751</v>
      </c>
      <c r="H175" s="212">
        <v>2.34375E-2</v>
      </c>
      <c r="I175" s="211">
        <v>226348</v>
      </c>
      <c r="J175" s="212">
        <v>-3.3555786120824771E-2</v>
      </c>
      <c r="K175" s="166">
        <v>154169</v>
      </c>
      <c r="L175" s="212">
        <v>-0.12401986408782018</v>
      </c>
      <c r="M175" s="166">
        <v>380517</v>
      </c>
      <c r="N175" s="212">
        <v>-7.2369046545247118E-2</v>
      </c>
      <c r="O175" s="213">
        <v>7.5547387209076288E-3</v>
      </c>
      <c r="P175" s="214">
        <v>6.7523302350018487E-3</v>
      </c>
      <c r="Q175" s="215">
        <v>7.229637572040145E-3</v>
      </c>
    </row>
    <row r="176" spans="1:17" s="4" customFormat="1" ht="15.75" collapsed="1" x14ac:dyDescent="0.25">
      <c r="A176" s="148"/>
      <c r="B176" s="105">
        <v>2009</v>
      </c>
      <c r="C176" s="216">
        <v>18663</v>
      </c>
      <c r="D176" s="107">
        <v>-0.1323570432357043</v>
      </c>
      <c r="E176" s="106">
        <v>8881</v>
      </c>
      <c r="F176" s="107">
        <v>-0.13076245473230885</v>
      </c>
      <c r="G176" s="106">
        <v>27544</v>
      </c>
      <c r="H176" s="107">
        <v>-0.13184354020235134</v>
      </c>
      <c r="I176" s="216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7">
        <v>6.7095056902993127E-3</v>
      </c>
      <c r="P176" s="113">
        <v>4.6106179712865599E-3</v>
      </c>
      <c r="Q176" s="218">
        <v>5.8507382032558005E-3</v>
      </c>
    </row>
    <row r="177" spans="1:17" s="4" customFormat="1" hidden="1" outlineLevel="1" x14ac:dyDescent="0.25">
      <c r="A177" s="148"/>
      <c r="B177" s="66" t="s">
        <v>104</v>
      </c>
      <c r="C177" s="211">
        <v>2064</v>
      </c>
      <c r="D177" s="212">
        <v>-8.2666666666666666E-2</v>
      </c>
      <c r="E177" s="166">
        <v>905</v>
      </c>
      <c r="F177" s="212">
        <v>-0.22117039586919107</v>
      </c>
      <c r="G177" s="166">
        <v>2969</v>
      </c>
      <c r="H177" s="212">
        <v>-0.12983587338804226</v>
      </c>
      <c r="I177" s="211">
        <v>238040</v>
      </c>
      <c r="J177" s="212">
        <v>8.4389615671389695E-3</v>
      </c>
      <c r="K177" s="166">
        <v>171707</v>
      </c>
      <c r="L177" s="212">
        <v>3.6766854884906497E-3</v>
      </c>
      <c r="M177" s="166">
        <v>409747</v>
      </c>
      <c r="N177" s="212">
        <v>6.4378104075888398E-3</v>
      </c>
      <c r="O177" s="213">
        <v>8.670811628297765E-3</v>
      </c>
      <c r="P177" s="214">
        <v>5.2706063235628134E-3</v>
      </c>
      <c r="Q177" s="215">
        <v>7.2459346865260755E-3</v>
      </c>
    </row>
    <row r="178" spans="1:17" s="4" customFormat="1" hidden="1" outlineLevel="1" x14ac:dyDescent="0.25">
      <c r="A178" s="148"/>
      <c r="B178" s="66" t="s">
        <v>105</v>
      </c>
      <c r="C178" s="211">
        <v>1920</v>
      </c>
      <c r="D178" s="212">
        <v>3.2813340505648103E-2</v>
      </c>
      <c r="E178" s="166">
        <v>1112</v>
      </c>
      <c r="F178" s="212">
        <v>1.5525114155251041E-2</v>
      </c>
      <c r="G178" s="166">
        <v>3032</v>
      </c>
      <c r="H178" s="212">
        <v>2.6404874746106977E-2</v>
      </c>
      <c r="I178" s="211">
        <v>260847</v>
      </c>
      <c r="J178" s="212">
        <v>7.5054814619429866E-2</v>
      </c>
      <c r="K178" s="166">
        <v>199071</v>
      </c>
      <c r="L178" s="212">
        <v>9.8322758620689621E-2</v>
      </c>
      <c r="M178" s="166">
        <v>459918</v>
      </c>
      <c r="N178" s="212">
        <v>8.5003986921011743E-2</v>
      </c>
      <c r="O178" s="213">
        <v>7.3606366950741235E-3</v>
      </c>
      <c r="P178" s="214">
        <v>5.585946722526134E-3</v>
      </c>
      <c r="Q178" s="215">
        <v>6.5924795289595099E-3</v>
      </c>
    </row>
    <row r="179" spans="1:17" s="4" customFormat="1" hidden="1" outlineLevel="1" x14ac:dyDescent="0.25">
      <c r="A179" s="148"/>
      <c r="B179" s="66" t="s">
        <v>106</v>
      </c>
      <c r="C179" s="211">
        <v>2154</v>
      </c>
      <c r="D179" s="212">
        <v>-6.1846689895470375E-2</v>
      </c>
      <c r="E179" s="166">
        <v>842</v>
      </c>
      <c r="F179" s="212">
        <v>-0.16135458167330674</v>
      </c>
      <c r="G179" s="166">
        <v>2996</v>
      </c>
      <c r="H179" s="212">
        <v>-9.2121212121212159E-2</v>
      </c>
      <c r="I179" s="211">
        <v>294814</v>
      </c>
      <c r="J179" s="212">
        <v>6.0363772385093828E-2</v>
      </c>
      <c r="K179" s="166">
        <v>213269</v>
      </c>
      <c r="L179" s="212">
        <v>1.0763135195594353E-2</v>
      </c>
      <c r="M179" s="166">
        <v>508083</v>
      </c>
      <c r="N179" s="212">
        <v>3.8962924489140738E-2</v>
      </c>
      <c r="O179" s="213">
        <v>7.306301600331056E-3</v>
      </c>
      <c r="P179" s="214">
        <v>3.9480655885290412E-3</v>
      </c>
      <c r="Q179" s="215">
        <v>5.8966743622597094E-3</v>
      </c>
    </row>
    <row r="180" spans="1:17" s="4" customFormat="1" hidden="1" outlineLevel="1" x14ac:dyDescent="0.25">
      <c r="A180" s="148"/>
      <c r="B180" s="66" t="s">
        <v>107</v>
      </c>
      <c r="C180" s="211">
        <v>1824</v>
      </c>
      <c r="D180" s="212">
        <v>3.9316239316239399E-2</v>
      </c>
      <c r="E180" s="166">
        <v>772</v>
      </c>
      <c r="F180" s="212">
        <v>-5.9683313032886764E-2</v>
      </c>
      <c r="G180" s="166">
        <v>2596</v>
      </c>
      <c r="H180" s="212">
        <v>7.763975155279601E-3</v>
      </c>
      <c r="I180" s="211">
        <v>261323</v>
      </c>
      <c r="J180" s="212">
        <v>-1.6913764629315486E-2</v>
      </c>
      <c r="K180" s="166">
        <v>163191</v>
      </c>
      <c r="L180" s="212">
        <v>-5.3515294226820886E-2</v>
      </c>
      <c r="M180" s="166">
        <v>424514</v>
      </c>
      <c r="N180" s="212">
        <v>-3.1314106294082933E-2</v>
      </c>
      <c r="O180" s="213">
        <v>6.9798678264064015E-3</v>
      </c>
      <c r="P180" s="214">
        <v>4.7306530384641308E-3</v>
      </c>
      <c r="Q180" s="215">
        <v>6.1152282374668443E-3</v>
      </c>
    </row>
    <row r="181" spans="1:17" s="4" customFormat="1" hidden="1" outlineLevel="1" x14ac:dyDescent="0.25">
      <c r="A181" s="148"/>
      <c r="B181" s="66" t="s">
        <v>108</v>
      </c>
      <c r="C181" s="211">
        <v>1900</v>
      </c>
      <c r="D181" s="212">
        <v>0.34180790960451968</v>
      </c>
      <c r="E181" s="166">
        <v>710</v>
      </c>
      <c r="F181" s="212">
        <v>0.56732891832229582</v>
      </c>
      <c r="G181" s="166">
        <v>2610</v>
      </c>
      <c r="H181" s="212">
        <v>0.3964686998394864</v>
      </c>
      <c r="I181" s="211">
        <v>258413</v>
      </c>
      <c r="J181" s="212">
        <v>0.22747525222777454</v>
      </c>
      <c r="K181" s="166">
        <v>154772</v>
      </c>
      <c r="L181" s="212">
        <v>0.18120416091094338</v>
      </c>
      <c r="M181" s="166">
        <v>413185</v>
      </c>
      <c r="N181" s="212">
        <v>0.20972440587551566</v>
      </c>
      <c r="O181" s="213">
        <v>7.3525712715691548E-3</v>
      </c>
      <c r="P181" s="214">
        <v>4.5873930685136847E-3</v>
      </c>
      <c r="Q181" s="215">
        <v>6.3167830390745069E-3</v>
      </c>
    </row>
    <row r="182" spans="1:17" s="4" customFormat="1" hidden="1" outlineLevel="1" x14ac:dyDescent="0.25">
      <c r="A182" s="148"/>
      <c r="B182" s="66" t="s">
        <v>109</v>
      </c>
      <c r="C182" s="211">
        <v>1345</v>
      </c>
      <c r="D182" s="212">
        <v>-0.21983758700696054</v>
      </c>
      <c r="E182" s="166">
        <v>585</v>
      </c>
      <c r="F182" s="212">
        <v>-0.13716814159292035</v>
      </c>
      <c r="G182" s="166">
        <v>1930</v>
      </c>
      <c r="H182" s="212">
        <v>-0.19650291423813493</v>
      </c>
      <c r="I182" s="211">
        <v>245260</v>
      </c>
      <c r="J182" s="212">
        <v>-6.823381724675559E-3</v>
      </c>
      <c r="K182" s="166">
        <v>157171</v>
      </c>
      <c r="L182" s="212">
        <v>-4.477385163305736E-2</v>
      </c>
      <c r="M182" s="166">
        <v>402431</v>
      </c>
      <c r="N182" s="212">
        <v>-2.1998478673481037E-2</v>
      </c>
      <c r="O182" s="213">
        <v>5.4839761885346165E-3</v>
      </c>
      <c r="P182" s="214">
        <v>3.7220606854954158E-3</v>
      </c>
      <c r="Q182" s="215">
        <v>4.7958532021638491E-3</v>
      </c>
    </row>
    <row r="183" spans="1:17" s="4" customFormat="1" hidden="1" outlineLevel="1" x14ac:dyDescent="0.25">
      <c r="A183" s="148"/>
      <c r="B183" s="66" t="s">
        <v>110</v>
      </c>
      <c r="C183" s="211">
        <v>1880</v>
      </c>
      <c r="D183" s="212">
        <v>-2.641118591403413E-2</v>
      </c>
      <c r="E183" s="166">
        <v>945</v>
      </c>
      <c r="F183" s="212">
        <v>0.11834319526627213</v>
      </c>
      <c r="G183" s="166">
        <v>2825</v>
      </c>
      <c r="H183" s="212">
        <v>1.765129682997113E-2</v>
      </c>
      <c r="I183" s="211">
        <v>276976</v>
      </c>
      <c r="J183" s="212">
        <v>3.6489605716583107E-3</v>
      </c>
      <c r="K183" s="166">
        <v>190549</v>
      </c>
      <c r="L183" s="212">
        <v>1.7822406813521319E-3</v>
      </c>
      <c r="M183" s="166">
        <v>467525</v>
      </c>
      <c r="N183" s="212">
        <v>2.8873029458640342E-3</v>
      </c>
      <c r="O183" s="213">
        <v>6.7875917046964357E-3</v>
      </c>
      <c r="P183" s="214">
        <v>4.9593542868238616E-3</v>
      </c>
      <c r="Q183" s="215">
        <v>6.0424576225870273E-3</v>
      </c>
    </row>
    <row r="184" spans="1:17" s="4" customFormat="1" hidden="1" outlineLevel="1" x14ac:dyDescent="0.25">
      <c r="A184" s="148"/>
      <c r="B184" s="66" t="s">
        <v>111</v>
      </c>
      <c r="C184" s="211">
        <v>1606</v>
      </c>
      <c r="D184" s="212">
        <v>7.5282308657464991E-3</v>
      </c>
      <c r="E184" s="166">
        <v>792</v>
      </c>
      <c r="F184" s="212">
        <v>8.1967213114754189E-2</v>
      </c>
      <c r="G184" s="166">
        <v>2398</v>
      </c>
      <c r="H184" s="212">
        <v>3.095442820292349E-2</v>
      </c>
      <c r="I184" s="211">
        <v>303519</v>
      </c>
      <c r="J184" s="212">
        <v>1.5521279443254876E-2</v>
      </c>
      <c r="K184" s="166">
        <v>228246</v>
      </c>
      <c r="L184" s="212">
        <v>-6.381904297555252E-3</v>
      </c>
      <c r="M184" s="166">
        <v>531765</v>
      </c>
      <c r="N184" s="212">
        <v>6.0027393528467865E-3</v>
      </c>
      <c r="O184" s="213">
        <v>5.2912667740734514E-3</v>
      </c>
      <c r="P184" s="214">
        <v>3.4699403275413369E-3</v>
      </c>
      <c r="Q184" s="215">
        <v>4.5095107801378428E-3</v>
      </c>
    </row>
    <row r="185" spans="1:17" s="4" customFormat="1" hidden="1" outlineLevel="1" x14ac:dyDescent="0.25">
      <c r="A185" s="148"/>
      <c r="B185" s="66" t="s">
        <v>112</v>
      </c>
      <c r="C185" s="211">
        <v>1314</v>
      </c>
      <c r="D185" s="212">
        <v>-0.20170109356014576</v>
      </c>
      <c r="E185" s="166">
        <v>693</v>
      </c>
      <c r="F185" s="212">
        <v>-2.1186440677966156E-2</v>
      </c>
      <c r="G185" s="166">
        <v>2007</v>
      </c>
      <c r="H185" s="212">
        <v>-0.14740866610025494</v>
      </c>
      <c r="I185" s="211">
        <v>240281</v>
      </c>
      <c r="J185" s="212">
        <v>-5.2044990985233186E-2</v>
      </c>
      <c r="K185" s="166">
        <v>151078</v>
      </c>
      <c r="L185" s="212">
        <v>-3.2890356941670529E-2</v>
      </c>
      <c r="M185" s="166">
        <v>391359</v>
      </c>
      <c r="N185" s="212">
        <v>-4.4741254951926934E-2</v>
      </c>
      <c r="O185" s="213">
        <v>5.4685971841302479E-3</v>
      </c>
      <c r="P185" s="214">
        <v>4.587034511973947E-3</v>
      </c>
      <c r="Q185" s="215">
        <v>5.1282837497029585E-3</v>
      </c>
    </row>
    <row r="186" spans="1:17" s="4" customFormat="1" hidden="1" outlineLevel="1" x14ac:dyDescent="0.25">
      <c r="A186" s="148"/>
      <c r="B186" s="66" t="s">
        <v>113</v>
      </c>
      <c r="C186" s="211">
        <v>1587</v>
      </c>
      <c r="D186" s="212">
        <v>-0.10892756878158338</v>
      </c>
      <c r="E186" s="166">
        <v>820</v>
      </c>
      <c r="F186" s="212">
        <v>-9.9890230515916612E-2</v>
      </c>
      <c r="G186" s="166">
        <v>2407</v>
      </c>
      <c r="H186" s="212">
        <v>-0.10586924219910843</v>
      </c>
      <c r="I186" s="211">
        <v>257888</v>
      </c>
      <c r="J186" s="212">
        <v>-6.3063586755120915E-2</v>
      </c>
      <c r="K186" s="166">
        <v>183969</v>
      </c>
      <c r="L186" s="212">
        <v>-4.1318825626113886E-2</v>
      </c>
      <c r="M186" s="166">
        <v>441857</v>
      </c>
      <c r="N186" s="212">
        <v>-5.4131060229822059E-2</v>
      </c>
      <c r="O186" s="213">
        <v>6.1538342226082638E-3</v>
      </c>
      <c r="P186" s="214">
        <v>4.4572726926819196E-3</v>
      </c>
      <c r="Q186" s="215">
        <v>5.4474637722158976E-3</v>
      </c>
    </row>
    <row r="187" spans="1:17" s="4" customFormat="1" hidden="1" outlineLevel="1" x14ac:dyDescent="0.25">
      <c r="A187" s="148"/>
      <c r="B187" s="66" t="s">
        <v>114</v>
      </c>
      <c r="C187" s="211">
        <v>2204</v>
      </c>
      <c r="D187" s="212">
        <v>-0.10004083299305844</v>
      </c>
      <c r="E187" s="166">
        <v>1065</v>
      </c>
      <c r="F187" s="212">
        <v>-0.1820276497695853</v>
      </c>
      <c r="G187" s="166">
        <v>3269</v>
      </c>
      <c r="H187" s="212">
        <v>-0.12849906691548918</v>
      </c>
      <c r="I187" s="211">
        <v>246435</v>
      </c>
      <c r="J187" s="212">
        <v>-6.4904758290961539E-2</v>
      </c>
      <c r="K187" s="166">
        <v>185305</v>
      </c>
      <c r="L187" s="212">
        <v>-4.4770348987061226E-2</v>
      </c>
      <c r="M187" s="166">
        <v>431740</v>
      </c>
      <c r="N187" s="212">
        <v>-5.6367888444473602E-2</v>
      </c>
      <c r="O187" s="213">
        <v>8.9435348063383862E-3</v>
      </c>
      <c r="P187" s="214">
        <v>5.7472815088637653E-3</v>
      </c>
      <c r="Q187" s="215">
        <v>7.5716866632695601E-3</v>
      </c>
    </row>
    <row r="188" spans="1:17" s="4" customFormat="1" hidden="1" outlineLevel="1" x14ac:dyDescent="0.25">
      <c r="A188" s="148"/>
      <c r="B188" s="66" t="s">
        <v>115</v>
      </c>
      <c r="C188" s="211">
        <v>1712</v>
      </c>
      <c r="D188" s="212">
        <v>2.9291154071471315E-3</v>
      </c>
      <c r="E188" s="166">
        <v>976</v>
      </c>
      <c r="F188" s="212">
        <v>0.21393034825870649</v>
      </c>
      <c r="G188" s="166">
        <v>2688</v>
      </c>
      <c r="H188" s="212">
        <v>7.0489844683393033E-2</v>
      </c>
      <c r="I188" s="211">
        <v>234207</v>
      </c>
      <c r="J188" s="212">
        <v>-6.0835358371628567E-2</v>
      </c>
      <c r="K188" s="166">
        <v>175996</v>
      </c>
      <c r="L188" s="212">
        <v>-6.8597254416325359E-2</v>
      </c>
      <c r="M188" s="166">
        <v>410203</v>
      </c>
      <c r="N188" s="212">
        <v>-6.4181358592495297E-2</v>
      </c>
      <c r="O188" s="213">
        <v>7.3097729786043971E-3</v>
      </c>
      <c r="P188" s="214">
        <v>5.545580581376849E-3</v>
      </c>
      <c r="Q188" s="215">
        <v>6.5528530995628996E-3</v>
      </c>
    </row>
    <row r="189" spans="1:17" s="4" customFormat="1" ht="15.75" collapsed="1" x14ac:dyDescent="0.25">
      <c r="A189" s="148"/>
      <c r="B189" s="105">
        <v>2008</v>
      </c>
      <c r="C189" s="216">
        <v>21510</v>
      </c>
      <c r="D189" s="107">
        <v>-4.0074973223848676E-2</v>
      </c>
      <c r="E189" s="106">
        <v>10217</v>
      </c>
      <c r="F189" s="107">
        <v>-2.834046600095097E-2</v>
      </c>
      <c r="G189" s="106">
        <v>31727</v>
      </c>
      <c r="H189" s="107">
        <v>-3.6327187680345041E-2</v>
      </c>
      <c r="I189" s="216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7">
        <v>6.8986463451125605E-3</v>
      </c>
      <c r="P189" s="113">
        <v>4.698931713948795E-3</v>
      </c>
      <c r="Q189" s="218">
        <v>5.994905454632716E-3</v>
      </c>
    </row>
    <row r="190" spans="1:17" s="4" customFormat="1" hidden="1" outlineLevel="1" x14ac:dyDescent="0.25">
      <c r="A190" s="148"/>
      <c r="B190" s="66" t="s">
        <v>104</v>
      </c>
      <c r="C190" s="211">
        <v>2250</v>
      </c>
      <c r="D190" s="212">
        <v>0.31195335276967939</v>
      </c>
      <c r="E190" s="166">
        <v>1162</v>
      </c>
      <c r="F190" s="212">
        <v>0.19917440660474717</v>
      </c>
      <c r="G190" s="166">
        <v>3412</v>
      </c>
      <c r="H190" s="212">
        <v>0.27123695976154982</v>
      </c>
      <c r="I190" s="211">
        <v>236048</v>
      </c>
      <c r="J190" s="212">
        <v>1.0847268912061336E-2</v>
      </c>
      <c r="K190" s="166">
        <v>171078</v>
      </c>
      <c r="L190" s="212">
        <v>-9.0934210456398046E-2</v>
      </c>
      <c r="M190" s="166">
        <v>407126</v>
      </c>
      <c r="N190" s="212">
        <v>-3.4573850028218667E-2</v>
      </c>
      <c r="O190" s="213">
        <v>9.5319596014369953E-3</v>
      </c>
      <c r="P190" s="214">
        <v>6.7922234302481913E-3</v>
      </c>
      <c r="Q190" s="215">
        <v>8.3806978674906534E-3</v>
      </c>
    </row>
    <row r="191" spans="1:17" s="4" customFormat="1" hidden="1" outlineLevel="1" x14ac:dyDescent="0.25">
      <c r="A191" s="148"/>
      <c r="B191" s="66" t="s">
        <v>105</v>
      </c>
      <c r="C191" s="211">
        <v>1859</v>
      </c>
      <c r="D191" s="212">
        <v>-2.2607781282860118E-2</v>
      </c>
      <c r="E191" s="166">
        <v>1095</v>
      </c>
      <c r="F191" s="212">
        <v>-9.1240875912412811E-4</v>
      </c>
      <c r="G191" s="166">
        <v>2954</v>
      </c>
      <c r="H191" s="212">
        <v>-1.4676450967311516E-2</v>
      </c>
      <c r="I191" s="211">
        <v>242636</v>
      </c>
      <c r="J191" s="212">
        <v>2.6830754646714361E-2</v>
      </c>
      <c r="K191" s="166">
        <v>181250</v>
      </c>
      <c r="L191" s="212">
        <v>-2.1946178709994268E-2</v>
      </c>
      <c r="M191" s="166">
        <v>423886</v>
      </c>
      <c r="N191" s="212">
        <v>5.3911999867177762E-3</v>
      </c>
      <c r="O191" s="213">
        <v>7.6616825203185022E-3</v>
      </c>
      <c r="P191" s="214">
        <v>6.0413793103448275E-3</v>
      </c>
      <c r="Q191" s="215">
        <v>6.9688548336109234E-3</v>
      </c>
    </row>
    <row r="192" spans="1:17" s="4" customFormat="1" hidden="1" outlineLevel="1" x14ac:dyDescent="0.25">
      <c r="A192" s="148"/>
      <c r="B192" s="66" t="s">
        <v>106</v>
      </c>
      <c r="C192" s="211">
        <v>2296</v>
      </c>
      <c r="D192" s="212">
        <v>0.27555555555555555</v>
      </c>
      <c r="E192" s="166">
        <v>1004</v>
      </c>
      <c r="F192" s="212">
        <v>0.24875621890547261</v>
      </c>
      <c r="G192" s="166">
        <v>3300</v>
      </c>
      <c r="H192" s="212">
        <v>0.26728110599078336</v>
      </c>
      <c r="I192" s="211">
        <v>278031</v>
      </c>
      <c r="J192" s="212">
        <v>5.3518853232388697E-2</v>
      </c>
      <c r="K192" s="166">
        <v>210998</v>
      </c>
      <c r="L192" s="212">
        <v>2.5113079303693775E-2</v>
      </c>
      <c r="M192" s="166">
        <v>489029</v>
      </c>
      <c r="N192" s="212">
        <v>4.1072006403596983E-2</v>
      </c>
      <c r="O192" s="213">
        <v>8.2580719416180202E-3</v>
      </c>
      <c r="P192" s="214">
        <v>4.758338941601342E-3</v>
      </c>
      <c r="Q192" s="215">
        <v>6.7480660656116511E-3</v>
      </c>
    </row>
    <row r="193" spans="1:17" s="4" customFormat="1" hidden="1" outlineLevel="1" x14ac:dyDescent="0.25">
      <c r="A193" s="148"/>
      <c r="B193" s="66" t="s">
        <v>107</v>
      </c>
      <c r="C193" s="211">
        <v>1755</v>
      </c>
      <c r="D193" s="212">
        <v>-0.1863699582753825</v>
      </c>
      <c r="E193" s="166">
        <v>821</v>
      </c>
      <c r="F193" s="212">
        <v>-0.1974584555229717</v>
      </c>
      <c r="G193" s="166">
        <v>2576</v>
      </c>
      <c r="H193" s="212">
        <v>-0.18993710691823895</v>
      </c>
      <c r="I193" s="211">
        <v>265819</v>
      </c>
      <c r="J193" s="212">
        <v>-5.3758885950142554E-2</v>
      </c>
      <c r="K193" s="166">
        <v>172418</v>
      </c>
      <c r="L193" s="212">
        <v>-0.11880570774388743</v>
      </c>
      <c r="M193" s="166">
        <v>438237</v>
      </c>
      <c r="N193" s="212">
        <v>-8.0464135463768294E-2</v>
      </c>
      <c r="O193" s="213">
        <v>6.6022368604200599E-3</v>
      </c>
      <c r="P193" s="214">
        <v>4.761683814914916E-3</v>
      </c>
      <c r="Q193" s="215">
        <v>5.8780979241825774E-3</v>
      </c>
    </row>
    <row r="194" spans="1:17" s="4" customFormat="1" hidden="1" outlineLevel="1" x14ac:dyDescent="0.25">
      <c r="A194" s="148"/>
      <c r="B194" s="66" t="s">
        <v>108</v>
      </c>
      <c r="C194" s="211">
        <v>1416</v>
      </c>
      <c r="D194" s="212">
        <v>-1.1863224005582707E-2</v>
      </c>
      <c r="E194" s="166">
        <v>453</v>
      </c>
      <c r="F194" s="212">
        <v>-0.20246478873239437</v>
      </c>
      <c r="G194" s="166">
        <v>1869</v>
      </c>
      <c r="H194" s="212">
        <v>-6.5967016491754071E-2</v>
      </c>
      <c r="I194" s="211">
        <v>210524</v>
      </c>
      <c r="J194" s="212">
        <v>-9.2565054159716165E-2</v>
      </c>
      <c r="K194" s="166">
        <v>131029</v>
      </c>
      <c r="L194" s="212">
        <v>-9.2590668910449536E-2</v>
      </c>
      <c r="M194" s="166">
        <v>341553</v>
      </c>
      <c r="N194" s="212">
        <v>-9.2574880844212726E-2</v>
      </c>
      <c r="O194" s="213">
        <v>6.7260739868138545E-3</v>
      </c>
      <c r="P194" s="214">
        <v>3.4572499217730428E-3</v>
      </c>
      <c r="Q194" s="215">
        <v>5.4720643648277136E-3</v>
      </c>
    </row>
    <row r="195" spans="1:17" s="4" customFormat="1" hidden="1" outlineLevel="1" x14ac:dyDescent="0.25">
      <c r="A195" s="148"/>
      <c r="B195" s="66" t="s">
        <v>109</v>
      </c>
      <c r="C195" s="211">
        <v>1724</v>
      </c>
      <c r="D195" s="212">
        <v>9.2522179974651397E-2</v>
      </c>
      <c r="E195" s="166">
        <v>678</v>
      </c>
      <c r="F195" s="212">
        <v>0.28897338403041828</v>
      </c>
      <c r="G195" s="166">
        <v>2402</v>
      </c>
      <c r="H195" s="212">
        <v>0.14163498098859306</v>
      </c>
      <c r="I195" s="211">
        <v>246945</v>
      </c>
      <c r="J195" s="212">
        <v>-3.1043865102496904E-3</v>
      </c>
      <c r="K195" s="166">
        <v>164538</v>
      </c>
      <c r="L195" s="212">
        <v>-7.2528959161241247E-2</v>
      </c>
      <c r="M195" s="166">
        <v>411483</v>
      </c>
      <c r="N195" s="212">
        <v>-3.2075724679442752E-2</v>
      </c>
      <c r="O195" s="213">
        <v>6.9813116280953245E-3</v>
      </c>
      <c r="P195" s="214">
        <v>4.1206286693651313E-3</v>
      </c>
      <c r="Q195" s="215">
        <v>5.8374222021322876E-3</v>
      </c>
    </row>
    <row r="196" spans="1:17" s="4" customFormat="1" hidden="1" outlineLevel="1" x14ac:dyDescent="0.25">
      <c r="A196" s="148"/>
      <c r="B196" s="66" t="s">
        <v>110</v>
      </c>
      <c r="C196" s="211">
        <v>1931</v>
      </c>
      <c r="D196" s="212">
        <v>0.10279840091376347</v>
      </c>
      <c r="E196" s="166">
        <v>845</v>
      </c>
      <c r="F196" s="212">
        <v>-0.19753086419753085</v>
      </c>
      <c r="G196" s="166">
        <v>2776</v>
      </c>
      <c r="H196" s="212">
        <v>-9.9857346647646006E-3</v>
      </c>
      <c r="I196" s="211">
        <v>275969</v>
      </c>
      <c r="J196" s="212">
        <v>-1.1529865180451848E-2</v>
      </c>
      <c r="K196" s="166">
        <v>190210</v>
      </c>
      <c r="L196" s="212">
        <v>-8.0924632050947576E-2</v>
      </c>
      <c r="M196" s="166">
        <v>466179</v>
      </c>
      <c r="N196" s="212">
        <v>-4.1072023630761123E-2</v>
      </c>
      <c r="O196" s="213">
        <v>6.9971627247987995E-3</v>
      </c>
      <c r="P196" s="214">
        <v>4.4424583355238949E-3</v>
      </c>
      <c r="Q196" s="215">
        <v>5.9547941884984098E-3</v>
      </c>
    </row>
    <row r="197" spans="1:17" s="4" customFormat="1" hidden="1" outlineLevel="1" x14ac:dyDescent="0.25">
      <c r="A197" s="148"/>
      <c r="B197" s="66" t="s">
        <v>111</v>
      </c>
      <c r="C197" s="211">
        <v>1594</v>
      </c>
      <c r="D197" s="212">
        <v>-2.3284313725490224E-2</v>
      </c>
      <c r="E197" s="166">
        <v>732</v>
      </c>
      <c r="F197" s="212">
        <v>-0.21120689655172409</v>
      </c>
      <c r="G197" s="166">
        <v>2326</v>
      </c>
      <c r="H197" s="212">
        <v>-9.1406250000000022E-2</v>
      </c>
      <c r="I197" s="211">
        <v>298880</v>
      </c>
      <c r="J197" s="212">
        <v>-8.9988527623228176E-3</v>
      </c>
      <c r="K197" s="166">
        <v>229712</v>
      </c>
      <c r="L197" s="212">
        <v>-7.3161772649683599E-3</v>
      </c>
      <c r="M197" s="166">
        <v>528592</v>
      </c>
      <c r="N197" s="212">
        <v>-8.2683081957001248E-3</v>
      </c>
      <c r="O197" s="213">
        <v>5.3332441113490368E-3</v>
      </c>
      <c r="P197" s="214">
        <v>3.1865988716305634E-3</v>
      </c>
      <c r="Q197" s="215">
        <v>4.4003692829252053E-3</v>
      </c>
    </row>
    <row r="198" spans="1:17" s="4" customFormat="1" hidden="1" outlineLevel="1" x14ac:dyDescent="0.25">
      <c r="A198" s="148"/>
      <c r="B198" s="66" t="s">
        <v>112</v>
      </c>
      <c r="C198" s="211">
        <v>1646</v>
      </c>
      <c r="D198" s="212">
        <v>-1.6138673042438767E-2</v>
      </c>
      <c r="E198" s="166">
        <v>708</v>
      </c>
      <c r="F198" s="212">
        <v>-3.6734693877551017E-2</v>
      </c>
      <c r="G198" s="166">
        <v>2354</v>
      </c>
      <c r="H198" s="212">
        <v>-2.2425249169435224E-2</v>
      </c>
      <c r="I198" s="211">
        <v>253473</v>
      </c>
      <c r="J198" s="212">
        <v>-6.611917367612441E-2</v>
      </c>
      <c r="K198" s="166">
        <v>156216</v>
      </c>
      <c r="L198" s="212">
        <v>-0.18851782013121599</v>
      </c>
      <c r="M198" s="166">
        <v>409689</v>
      </c>
      <c r="N198" s="212">
        <v>-0.11690873113384459</v>
      </c>
      <c r="O198" s="213">
        <v>6.4937882930331831E-3</v>
      </c>
      <c r="P198" s="214">
        <v>4.5321862037179294E-3</v>
      </c>
      <c r="Q198" s="215">
        <v>5.7458218307057307E-3</v>
      </c>
    </row>
    <row r="199" spans="1:17" s="4" customFormat="1" hidden="1" outlineLevel="1" x14ac:dyDescent="0.25">
      <c r="A199" s="148"/>
      <c r="B199" s="66" t="s">
        <v>113</v>
      </c>
      <c r="C199" s="211">
        <v>1781</v>
      </c>
      <c r="D199" s="212">
        <v>-0.10231854838709675</v>
      </c>
      <c r="E199" s="166">
        <v>911</v>
      </c>
      <c r="F199" s="212">
        <v>-0.13812677388836325</v>
      </c>
      <c r="G199" s="166">
        <v>2692</v>
      </c>
      <c r="H199" s="212">
        <v>-0.11476487997369289</v>
      </c>
      <c r="I199" s="211">
        <v>275246</v>
      </c>
      <c r="J199" s="212">
        <v>-3.0137526911652279E-2</v>
      </c>
      <c r="K199" s="166">
        <v>191898</v>
      </c>
      <c r="L199" s="212">
        <v>-5.9397302172378597E-2</v>
      </c>
      <c r="M199" s="166">
        <v>467144</v>
      </c>
      <c r="N199" s="212">
        <v>-4.2374670725582431E-2</v>
      </c>
      <c r="O199" s="213">
        <v>6.4705754125400552E-3</v>
      </c>
      <c r="P199" s="214">
        <v>4.7473136770576031E-3</v>
      </c>
      <c r="Q199" s="215">
        <v>5.762677033206035E-3</v>
      </c>
    </row>
    <row r="200" spans="1:17" s="4" customFormat="1" hidden="1" outlineLevel="1" x14ac:dyDescent="0.25">
      <c r="A200" s="148"/>
      <c r="B200" s="66" t="s">
        <v>114</v>
      </c>
      <c r="C200" s="211">
        <v>2449</v>
      </c>
      <c r="D200" s="212">
        <v>1.5761094981335599E-2</v>
      </c>
      <c r="E200" s="166">
        <v>1302</v>
      </c>
      <c r="F200" s="212">
        <v>0.16876122082585288</v>
      </c>
      <c r="G200" s="166">
        <v>3751</v>
      </c>
      <c r="H200" s="212">
        <v>6.4113475177304924E-2</v>
      </c>
      <c r="I200" s="211">
        <v>263540</v>
      </c>
      <c r="J200" s="212">
        <v>2.4311561109275681E-2</v>
      </c>
      <c r="K200" s="166">
        <v>193990</v>
      </c>
      <c r="L200" s="212">
        <v>0.10692032045283373</v>
      </c>
      <c r="M200" s="166">
        <v>457530</v>
      </c>
      <c r="N200" s="212">
        <v>5.778234000790694E-2</v>
      </c>
      <c r="O200" s="213">
        <v>9.2927069894513173E-3</v>
      </c>
      <c r="P200" s="214">
        <v>6.7116861693901743E-3</v>
      </c>
      <c r="Q200" s="215">
        <v>8.1983695058247541E-3</v>
      </c>
    </row>
    <row r="201" spans="1:17" s="4" customFormat="1" hidden="1" outlineLevel="1" x14ac:dyDescent="0.25">
      <c r="A201" s="148"/>
      <c r="B201" s="66" t="s">
        <v>115</v>
      </c>
      <c r="C201" s="211">
        <v>1707</v>
      </c>
      <c r="D201" s="212">
        <v>-1.7543859649122862E-3</v>
      </c>
      <c r="E201" s="166">
        <v>804</v>
      </c>
      <c r="F201" s="212">
        <v>-0.18623481781376516</v>
      </c>
      <c r="G201" s="166">
        <v>2511</v>
      </c>
      <c r="H201" s="212">
        <v>-6.9310600444773884E-2</v>
      </c>
      <c r="I201" s="211">
        <v>249378</v>
      </c>
      <c r="J201" s="212">
        <v>-3.0314106402668961E-2</v>
      </c>
      <c r="K201" s="166">
        <v>188958</v>
      </c>
      <c r="L201" s="212">
        <v>-5.16965356646375E-2</v>
      </c>
      <c r="M201" s="166">
        <v>438336</v>
      </c>
      <c r="N201" s="212">
        <v>-3.96487545817239E-2</v>
      </c>
      <c r="O201" s="213">
        <v>6.8450304357240812E-3</v>
      </c>
      <c r="P201" s="214">
        <v>4.2549137903661128E-3</v>
      </c>
      <c r="Q201" s="215">
        <v>5.7284822601839681E-3</v>
      </c>
    </row>
    <row r="202" spans="1:17" s="4" customFormat="1" ht="15.75" collapsed="1" x14ac:dyDescent="0.25">
      <c r="A202" s="148"/>
      <c r="B202" s="105">
        <v>2007</v>
      </c>
      <c r="C202" s="216">
        <v>22408</v>
      </c>
      <c r="D202" s="107">
        <v>3.0442380207854391E-2</v>
      </c>
      <c r="E202" s="106">
        <v>10515</v>
      </c>
      <c r="F202" s="107">
        <v>-3.185710339747716E-2</v>
      </c>
      <c r="G202" s="106">
        <v>32923</v>
      </c>
      <c r="H202" s="107">
        <v>9.6911706075382131E-3</v>
      </c>
      <c r="I202" s="216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7">
        <v>7.2365831107425215E-3</v>
      </c>
      <c r="P202" s="113">
        <v>4.8183219958804835E-3</v>
      </c>
      <c r="Q202" s="218">
        <v>6.2368530328196798E-3</v>
      </c>
    </row>
    <row r="203" spans="1:17" s="4" customFormat="1" hidden="1" outlineLevel="1" x14ac:dyDescent="0.25">
      <c r="A203" s="148"/>
      <c r="B203" s="66" t="s">
        <v>104</v>
      </c>
      <c r="C203" s="211">
        <v>1715</v>
      </c>
      <c r="D203" s="212">
        <v>9.5146871008940037E-2</v>
      </c>
      <c r="E203" s="166">
        <v>969</v>
      </c>
      <c r="F203" s="212">
        <v>4.9837486457204871E-2</v>
      </c>
      <c r="G203" s="166">
        <v>2684</v>
      </c>
      <c r="H203" s="212">
        <v>7.8344716753716348E-2</v>
      </c>
      <c r="I203" s="211">
        <v>233515</v>
      </c>
      <c r="J203" s="212">
        <v>6.2474975430422575E-2</v>
      </c>
      <c r="K203" s="166">
        <v>188191</v>
      </c>
      <c r="L203" s="212">
        <v>8.7601786942375082E-2</v>
      </c>
      <c r="M203" s="166">
        <v>421706</v>
      </c>
      <c r="N203" s="212">
        <v>7.3543151136534313E-2</v>
      </c>
      <c r="O203" s="213">
        <v>7.3442819519088706E-3</v>
      </c>
      <c r="P203" s="214">
        <v>5.1490241297405294E-3</v>
      </c>
      <c r="Q203" s="215">
        <v>6.3646236951810028E-3</v>
      </c>
    </row>
    <row r="204" spans="1:17" s="4" customFormat="1" hidden="1" outlineLevel="1" x14ac:dyDescent="0.25">
      <c r="A204" s="148"/>
      <c r="B204" s="66" t="s">
        <v>105</v>
      </c>
      <c r="C204" s="211">
        <v>1902</v>
      </c>
      <c r="D204" s="212">
        <v>0.19247648902821313</v>
      </c>
      <c r="E204" s="166">
        <v>1096</v>
      </c>
      <c r="F204" s="212">
        <v>6.4077669902912637E-2</v>
      </c>
      <c r="G204" s="166">
        <v>2998</v>
      </c>
      <c r="H204" s="212">
        <v>0.14209523809523805</v>
      </c>
      <c r="I204" s="211">
        <v>236296</v>
      </c>
      <c r="J204" s="212">
        <v>9.0464389712634929E-2</v>
      </c>
      <c r="K204" s="166">
        <v>185317</v>
      </c>
      <c r="L204" s="212">
        <v>4.4940145590283365E-2</v>
      </c>
      <c r="M204" s="166">
        <v>421613</v>
      </c>
      <c r="N204" s="212">
        <v>6.9975129428484495E-2</v>
      </c>
      <c r="O204" s="213">
        <v>8.0492263940142878E-3</v>
      </c>
      <c r="P204" s="214">
        <v>5.9141902793591519E-3</v>
      </c>
      <c r="Q204" s="215">
        <v>7.1107864321071695E-3</v>
      </c>
    </row>
    <row r="205" spans="1:17" s="4" customFormat="1" hidden="1" outlineLevel="1" x14ac:dyDescent="0.25">
      <c r="A205" s="148"/>
      <c r="B205" s="66" t="s">
        <v>106</v>
      </c>
      <c r="C205" s="211">
        <v>1800</v>
      </c>
      <c r="D205" s="212">
        <v>0.26582278481012667</v>
      </c>
      <c r="E205" s="166">
        <v>804</v>
      </c>
      <c r="F205" s="212">
        <v>-0.2789237668161435</v>
      </c>
      <c r="G205" s="166">
        <v>2604</v>
      </c>
      <c r="H205" s="212">
        <v>2.6409144659046202E-2</v>
      </c>
      <c r="I205" s="211">
        <v>263907</v>
      </c>
      <c r="J205" s="212">
        <v>0.13284254807692308</v>
      </c>
      <c r="K205" s="166">
        <v>205829</v>
      </c>
      <c r="L205" s="212">
        <v>8.5751106189269066E-3</v>
      </c>
      <c r="M205" s="166">
        <v>469736</v>
      </c>
      <c r="N205" s="212">
        <v>7.4814833458798802E-2</v>
      </c>
      <c r="O205" s="213">
        <v>6.8205845240937148E-3</v>
      </c>
      <c r="P205" s="214">
        <v>3.9061551093383341E-3</v>
      </c>
      <c r="Q205" s="215">
        <v>5.5435393497624197E-3</v>
      </c>
    </row>
    <row r="206" spans="1:17" s="4" customFormat="1" hidden="1" outlineLevel="1" x14ac:dyDescent="0.25">
      <c r="A206" s="148"/>
      <c r="B206" s="66" t="s">
        <v>107</v>
      </c>
      <c r="C206" s="211">
        <v>2157</v>
      </c>
      <c r="D206" s="212">
        <v>0.45841784989858003</v>
      </c>
      <c r="E206" s="166">
        <v>1023</v>
      </c>
      <c r="F206" s="212">
        <v>0.293299620733249</v>
      </c>
      <c r="G206" s="166">
        <v>3180</v>
      </c>
      <c r="H206" s="212">
        <v>0.40088105726872247</v>
      </c>
      <c r="I206" s="211">
        <v>280921</v>
      </c>
      <c r="J206" s="212">
        <v>0.22560534008114819</v>
      </c>
      <c r="K206" s="166">
        <v>195664</v>
      </c>
      <c r="L206" s="212">
        <v>6.0785461800360041E-2</v>
      </c>
      <c r="M206" s="166">
        <v>476585</v>
      </c>
      <c r="N206" s="212">
        <v>0.15211211085378884</v>
      </c>
      <c r="O206" s="213">
        <v>7.6783152558904458E-3</v>
      </c>
      <c r="P206" s="214">
        <v>5.2283506419167555E-3</v>
      </c>
      <c r="Q206" s="215">
        <v>6.6724718570664206E-3</v>
      </c>
    </row>
    <row r="207" spans="1:17" s="4" customFormat="1" hidden="1" outlineLevel="1" x14ac:dyDescent="0.25">
      <c r="A207" s="148"/>
      <c r="B207" s="66" t="s">
        <v>108</v>
      </c>
      <c r="C207" s="211">
        <v>1433</v>
      </c>
      <c r="D207" s="212">
        <v>0.43013972055888217</v>
      </c>
      <c r="E207" s="166">
        <v>568</v>
      </c>
      <c r="F207" s="212">
        <v>0.19077568134171918</v>
      </c>
      <c r="G207" s="166">
        <v>2001</v>
      </c>
      <c r="H207" s="212">
        <v>0.35294117647058831</v>
      </c>
      <c r="I207" s="211">
        <v>231999</v>
      </c>
      <c r="J207" s="212">
        <v>7.7666655828018571E-2</v>
      </c>
      <c r="K207" s="166">
        <v>144399</v>
      </c>
      <c r="L207" s="212">
        <v>-2.2984383880483961E-2</v>
      </c>
      <c r="M207" s="166">
        <v>376398</v>
      </c>
      <c r="N207" s="212">
        <v>3.669489774839918E-2</v>
      </c>
      <c r="O207" s="213">
        <v>6.1767507618567322E-3</v>
      </c>
      <c r="P207" s="214">
        <v>3.9335452461582146E-3</v>
      </c>
      <c r="Q207" s="215">
        <v>5.3161812762023176E-3</v>
      </c>
    </row>
    <row r="208" spans="1:17" s="4" customFormat="1" hidden="1" outlineLevel="1" x14ac:dyDescent="0.25">
      <c r="A208" s="148"/>
      <c r="B208" s="66" t="s">
        <v>109</v>
      </c>
      <c r="C208" s="211">
        <v>1578</v>
      </c>
      <c r="D208" s="212">
        <v>0.40142095914742448</v>
      </c>
      <c r="E208" s="166">
        <v>526</v>
      </c>
      <c r="F208" s="212">
        <v>-8.2024432809773118E-2</v>
      </c>
      <c r="G208" s="166">
        <v>2104</v>
      </c>
      <c r="H208" s="212">
        <v>0.2383755150088287</v>
      </c>
      <c r="I208" s="211">
        <v>247714</v>
      </c>
      <c r="J208" s="212">
        <v>0.22733984045979283</v>
      </c>
      <c r="K208" s="166">
        <v>177405</v>
      </c>
      <c r="L208" s="212">
        <v>0.19825332820003649</v>
      </c>
      <c r="M208" s="166">
        <v>425119</v>
      </c>
      <c r="N208" s="212">
        <v>0.21503188208629731</v>
      </c>
      <c r="O208" s="213">
        <v>6.3702495619948809E-3</v>
      </c>
      <c r="P208" s="214">
        <v>2.9649671655252105E-3</v>
      </c>
      <c r="Q208" s="215">
        <v>4.9492024586057079E-3</v>
      </c>
    </row>
    <row r="209" spans="1:17" s="4" customFormat="1" hidden="1" outlineLevel="1" x14ac:dyDescent="0.25">
      <c r="A209" s="148"/>
      <c r="B209" s="66" t="s">
        <v>110</v>
      </c>
      <c r="C209" s="211">
        <v>1751</v>
      </c>
      <c r="D209" s="212">
        <v>6.5733414485696917E-2</v>
      </c>
      <c r="E209" s="166">
        <v>1053</v>
      </c>
      <c r="F209" s="212">
        <v>0.12620320855614975</v>
      </c>
      <c r="G209" s="166">
        <v>2804</v>
      </c>
      <c r="H209" s="212">
        <v>8.7664856477889908E-2</v>
      </c>
      <c r="I209" s="211">
        <v>279188</v>
      </c>
      <c r="J209" s="212">
        <v>5.738210932558685E-2</v>
      </c>
      <c r="K209" s="166">
        <v>206958</v>
      </c>
      <c r="L209" s="212">
        <v>-5.4187327194205159E-2</v>
      </c>
      <c r="M209" s="166">
        <v>486146</v>
      </c>
      <c r="N209" s="212">
        <v>6.8219661511188523E-3</v>
      </c>
      <c r="O209" s="213">
        <v>6.2717595312119434E-3</v>
      </c>
      <c r="P209" s="214">
        <v>5.0879888673064097E-3</v>
      </c>
      <c r="Q209" s="215">
        <v>5.767814607134482E-3</v>
      </c>
    </row>
    <row r="210" spans="1:17" s="4" customFormat="1" hidden="1" outlineLevel="1" x14ac:dyDescent="0.25">
      <c r="A210" s="148"/>
      <c r="B210" s="66" t="s">
        <v>111</v>
      </c>
      <c r="C210" s="211">
        <v>1632</v>
      </c>
      <c r="D210" s="212">
        <v>0.20531757754800584</v>
      </c>
      <c r="E210" s="166">
        <v>928</v>
      </c>
      <c r="F210" s="212">
        <v>0.42769230769230759</v>
      </c>
      <c r="G210" s="166">
        <v>2560</v>
      </c>
      <c r="H210" s="212">
        <v>0.27744510978043913</v>
      </c>
      <c r="I210" s="211">
        <v>301594</v>
      </c>
      <c r="J210" s="212">
        <v>2.0702118946652304E-2</v>
      </c>
      <c r="K210" s="166">
        <v>231405</v>
      </c>
      <c r="L210" s="212">
        <v>1.5740565975620902E-2</v>
      </c>
      <c r="M210" s="166">
        <v>532999</v>
      </c>
      <c r="N210" s="212">
        <v>1.8542087078823544E-2</v>
      </c>
      <c r="O210" s="213">
        <v>5.4112482343813204E-3</v>
      </c>
      <c r="P210" s="214">
        <v>4.0102849981633933E-3</v>
      </c>
      <c r="Q210" s="215">
        <v>4.8030108874500699E-3</v>
      </c>
    </row>
    <row r="211" spans="1:17" s="4" customFormat="1" hidden="1" outlineLevel="1" x14ac:dyDescent="0.25">
      <c r="A211" s="148"/>
      <c r="B211" s="66" t="s">
        <v>112</v>
      </c>
      <c r="C211" s="211">
        <v>1673</v>
      </c>
      <c r="D211" s="212">
        <v>0.12508406186953591</v>
      </c>
      <c r="E211" s="166">
        <v>735</v>
      </c>
      <c r="F211" s="212">
        <v>-3.669724770642202E-2</v>
      </c>
      <c r="G211" s="166">
        <v>2408</v>
      </c>
      <c r="H211" s="212">
        <v>7.0222222222222186E-2</v>
      </c>
      <c r="I211" s="211">
        <v>271419</v>
      </c>
      <c r="J211" s="212">
        <v>9.2255748629745504E-2</v>
      </c>
      <c r="K211" s="166">
        <v>192507</v>
      </c>
      <c r="L211" s="212">
        <v>3.3788899927503113E-2</v>
      </c>
      <c r="M211" s="166">
        <v>463926</v>
      </c>
      <c r="N211" s="212">
        <v>6.7210478734049728E-2</v>
      </c>
      <c r="O211" s="213">
        <v>6.1639015691605965E-3</v>
      </c>
      <c r="P211" s="214">
        <v>3.8180429802552635E-3</v>
      </c>
      <c r="Q211" s="215">
        <v>5.1904829649556177E-3</v>
      </c>
    </row>
    <row r="212" spans="1:17" s="4" customFormat="1" hidden="1" outlineLevel="1" x14ac:dyDescent="0.25">
      <c r="A212" s="148"/>
      <c r="B212" s="66" t="s">
        <v>113</v>
      </c>
      <c r="C212" s="211">
        <v>1984</v>
      </c>
      <c r="D212" s="212">
        <v>0.24310776942355883</v>
      </c>
      <c r="E212" s="166">
        <v>1057</v>
      </c>
      <c r="F212" s="212">
        <v>-7.6855895196506596E-2</v>
      </c>
      <c r="G212" s="166">
        <v>3041</v>
      </c>
      <c r="H212" s="212">
        <v>0.10944910616563308</v>
      </c>
      <c r="I212" s="211">
        <v>283799</v>
      </c>
      <c r="J212" s="212">
        <v>8.3309794101704693E-2</v>
      </c>
      <c r="K212" s="166">
        <v>204016</v>
      </c>
      <c r="L212" s="212">
        <v>3.558267260895609E-2</v>
      </c>
      <c r="M212" s="166">
        <v>487815</v>
      </c>
      <c r="N212" s="212">
        <v>6.2824088195564176E-2</v>
      </c>
      <c r="O212" s="213">
        <v>6.9908632518084985E-3</v>
      </c>
      <c r="P212" s="214">
        <v>5.1809661987295115E-3</v>
      </c>
      <c r="Q212" s="215">
        <v>6.2339206461465924E-3</v>
      </c>
    </row>
    <row r="213" spans="1:17" s="4" customFormat="1" hidden="1" outlineLevel="1" x14ac:dyDescent="0.25">
      <c r="A213" s="148"/>
      <c r="B213" s="66" t="s">
        <v>114</v>
      </c>
      <c r="C213" s="211">
        <v>2411</v>
      </c>
      <c r="D213" s="212">
        <v>9.4913714804722993E-2</v>
      </c>
      <c r="E213" s="166">
        <v>1114</v>
      </c>
      <c r="F213" s="212">
        <v>-0.14896867838044303</v>
      </c>
      <c r="G213" s="166">
        <v>3525</v>
      </c>
      <c r="H213" s="212">
        <v>3.9874679578466576E-3</v>
      </c>
      <c r="I213" s="211">
        <v>257285</v>
      </c>
      <c r="J213" s="212">
        <v>8.228449798926496E-2</v>
      </c>
      <c r="K213" s="166">
        <v>175252</v>
      </c>
      <c r="L213" s="212">
        <v>-6.3008923368103598E-2</v>
      </c>
      <c r="M213" s="166">
        <v>432537</v>
      </c>
      <c r="N213" s="212">
        <v>1.8306765451630458E-2</v>
      </c>
      <c r="O213" s="213">
        <v>9.3709310686592683E-3</v>
      </c>
      <c r="P213" s="214">
        <v>6.3565608381074114E-3</v>
      </c>
      <c r="Q213" s="215">
        <v>8.1495918268263759E-3</v>
      </c>
    </row>
    <row r="214" spans="1:17" s="4" customFormat="1" hidden="1" outlineLevel="1" x14ac:dyDescent="0.25">
      <c r="A214" s="148"/>
      <c r="B214" s="66" t="s">
        <v>115</v>
      </c>
      <c r="C214" s="211">
        <v>1710</v>
      </c>
      <c r="D214" s="212">
        <v>4.7794117647058876E-2</v>
      </c>
      <c r="E214" s="166">
        <v>988</v>
      </c>
      <c r="F214" s="212">
        <v>-2.4679170779861814E-2</v>
      </c>
      <c r="G214" s="166">
        <v>2698</v>
      </c>
      <c r="H214" s="212">
        <v>2.0037807183364897E-2</v>
      </c>
      <c r="I214" s="211">
        <v>257174</v>
      </c>
      <c r="J214" s="212">
        <v>0.1278769910883446</v>
      </c>
      <c r="K214" s="166">
        <v>199259</v>
      </c>
      <c r="L214" s="212">
        <v>4.5419250584988635E-2</v>
      </c>
      <c r="M214" s="166">
        <v>456433</v>
      </c>
      <c r="N214" s="212">
        <v>9.0332952715841186E-2</v>
      </c>
      <c r="O214" s="213">
        <v>6.6491947086408428E-3</v>
      </c>
      <c r="P214" s="214">
        <v>4.9583707636794323E-3</v>
      </c>
      <c r="Q214" s="215">
        <v>5.9110537581638489E-3</v>
      </c>
    </row>
    <row r="215" spans="1:17" s="4" customFormat="1" ht="15.75" collapsed="1" x14ac:dyDescent="0.25">
      <c r="A215" s="148"/>
      <c r="B215" s="105">
        <v>2006</v>
      </c>
      <c r="C215" s="216">
        <v>21746</v>
      </c>
      <c r="D215" s="107">
        <v>0.20117101193106501</v>
      </c>
      <c r="E215" s="106">
        <v>10861</v>
      </c>
      <c r="F215" s="107">
        <v>1.2775083923908914E-2</v>
      </c>
      <c r="G215" s="106">
        <v>32607</v>
      </c>
      <c r="H215" s="107">
        <v>0.13108783127514911</v>
      </c>
      <c r="I215" s="216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7">
        <v>6.9148829611700036E-3</v>
      </c>
      <c r="P215" s="113">
        <v>4.7094747121024091E-3</v>
      </c>
      <c r="Q215" s="218">
        <v>5.9818239288734042E-3</v>
      </c>
    </row>
    <row r="216" spans="1:17" s="4" customFormat="1" hidden="1" outlineLevel="1" x14ac:dyDescent="0.25">
      <c r="A216" s="148"/>
      <c r="B216" s="66" t="s">
        <v>104</v>
      </c>
      <c r="C216" s="211">
        <v>1566</v>
      </c>
      <c r="D216" s="212">
        <v>-0.10309278350515461</v>
      </c>
      <c r="E216" s="166">
        <v>923</v>
      </c>
      <c r="F216" s="212">
        <v>-0.22696817420435511</v>
      </c>
      <c r="G216" s="166">
        <v>2489</v>
      </c>
      <c r="H216" s="212">
        <v>-0.15340136054421771</v>
      </c>
      <c r="I216" s="211">
        <v>219784</v>
      </c>
      <c r="J216" s="212">
        <v>3.3460605262662924E-2</v>
      </c>
      <c r="K216" s="166">
        <v>173033</v>
      </c>
      <c r="L216" s="212">
        <v>-9.5540768695997591E-2</v>
      </c>
      <c r="M216" s="166">
        <v>392817</v>
      </c>
      <c r="N216" s="212">
        <v>-2.7630149091908196E-2</v>
      </c>
      <c r="O216" s="213">
        <v>7.1251774469479126E-3</v>
      </c>
      <c r="P216" s="214">
        <v>5.3342426011223293E-3</v>
      </c>
      <c r="Q216" s="215">
        <v>6.3362838166372637E-3</v>
      </c>
    </row>
    <row r="217" spans="1:17" s="4" customFormat="1" hidden="1" outlineLevel="1" x14ac:dyDescent="0.25">
      <c r="A217" s="148"/>
      <c r="B217" s="66" t="s">
        <v>105</v>
      </c>
      <c r="C217" s="211">
        <v>1595</v>
      </c>
      <c r="D217" s="212">
        <v>-2.6845637583892579E-2</v>
      </c>
      <c r="E217" s="166">
        <v>1030</v>
      </c>
      <c r="F217" s="212">
        <v>-9.6491228070175405E-2</v>
      </c>
      <c r="G217" s="166">
        <v>2625</v>
      </c>
      <c r="H217" s="212">
        <v>-5.5415617128463435E-2</v>
      </c>
      <c r="I217" s="211">
        <v>216693</v>
      </c>
      <c r="J217" s="212">
        <v>-1.0746552109821228E-2</v>
      </c>
      <c r="K217" s="166">
        <v>177347</v>
      </c>
      <c r="L217" s="212">
        <v>-0.11492893360482292</v>
      </c>
      <c r="M217" s="166">
        <v>394040</v>
      </c>
      <c r="N217" s="212">
        <v>-6.0518855665998239E-2</v>
      </c>
      <c r="O217" s="213">
        <v>7.3606438602077592E-3</v>
      </c>
      <c r="P217" s="214">
        <v>5.8078230813038848E-3</v>
      </c>
      <c r="Q217" s="215">
        <v>6.6617602273880824E-3</v>
      </c>
    </row>
    <row r="218" spans="1:17" s="4" customFormat="1" hidden="1" outlineLevel="1" x14ac:dyDescent="0.25">
      <c r="A218" s="148"/>
      <c r="B218" s="66" t="s">
        <v>106</v>
      </c>
      <c r="C218" s="211">
        <v>1422</v>
      </c>
      <c r="D218" s="212">
        <v>6.6766691672918155E-2</v>
      </c>
      <c r="E218" s="166">
        <v>1115</v>
      </c>
      <c r="F218" s="212">
        <v>0.4807436918990704</v>
      </c>
      <c r="G218" s="166">
        <v>2537</v>
      </c>
      <c r="H218" s="212">
        <v>0.21620325982742084</v>
      </c>
      <c r="I218" s="211">
        <v>232960</v>
      </c>
      <c r="J218" s="212">
        <v>8.8710054304648178E-2</v>
      </c>
      <c r="K218" s="166">
        <v>204079</v>
      </c>
      <c r="L218" s="212">
        <v>4.7122809718053382E-2</v>
      </c>
      <c r="M218" s="166">
        <v>437039</v>
      </c>
      <c r="N218" s="212">
        <v>6.8886915986137609E-2</v>
      </c>
      <c r="O218" s="213">
        <v>6.1040521978021978E-3</v>
      </c>
      <c r="P218" s="214">
        <v>5.463570480059193E-3</v>
      </c>
      <c r="Q218" s="215">
        <v>5.8049739268120236E-3</v>
      </c>
    </row>
    <row r="219" spans="1:17" s="4" customFormat="1" hidden="1" outlineLevel="1" x14ac:dyDescent="0.25">
      <c r="A219" s="148"/>
      <c r="B219" s="66" t="s">
        <v>107</v>
      </c>
      <c r="C219" s="211">
        <v>1479</v>
      </c>
      <c r="D219" s="212">
        <v>-3.9610389610389651E-2</v>
      </c>
      <c r="E219" s="166">
        <v>791</v>
      </c>
      <c r="F219" s="212">
        <v>-0.29185317815577438</v>
      </c>
      <c r="G219" s="166">
        <v>2270</v>
      </c>
      <c r="H219" s="212">
        <v>-0.1456529920963493</v>
      </c>
      <c r="I219" s="211">
        <v>229210</v>
      </c>
      <c r="J219" s="212">
        <v>-1.4150537634408655E-2</v>
      </c>
      <c r="K219" s="166">
        <v>184452</v>
      </c>
      <c r="L219" s="212">
        <v>-0.10153144727612817</v>
      </c>
      <c r="M219" s="166">
        <v>413662</v>
      </c>
      <c r="N219" s="212">
        <v>-5.5126131805681156E-2</v>
      </c>
      <c r="O219" s="213">
        <v>6.4525980541861178E-3</v>
      </c>
      <c r="P219" s="214">
        <v>4.2883785483486215E-3</v>
      </c>
      <c r="Q219" s="215">
        <v>5.4875719790553638E-3</v>
      </c>
    </row>
    <row r="220" spans="1:17" s="4" customFormat="1" hidden="1" outlineLevel="1" x14ac:dyDescent="0.25">
      <c r="A220" s="148"/>
      <c r="B220" s="66" t="s">
        <v>108</v>
      </c>
      <c r="C220" s="211">
        <v>1002</v>
      </c>
      <c r="D220" s="212">
        <v>-0.1636060100166945</v>
      </c>
      <c r="E220" s="166">
        <v>477</v>
      </c>
      <c r="F220" s="212">
        <v>-0.23680000000000001</v>
      </c>
      <c r="G220" s="166">
        <v>1479</v>
      </c>
      <c r="H220" s="212">
        <v>-0.18869994514536481</v>
      </c>
      <c r="I220" s="211">
        <v>215279</v>
      </c>
      <c r="J220" s="212">
        <v>6.8827699884815408E-2</v>
      </c>
      <c r="K220" s="166">
        <v>147796</v>
      </c>
      <c r="L220" s="212">
        <v>5.4423249612234326E-3</v>
      </c>
      <c r="M220" s="166">
        <v>363075</v>
      </c>
      <c r="N220" s="212">
        <v>4.2085232425978392E-2</v>
      </c>
      <c r="O220" s="213">
        <v>4.6544251877795794E-3</v>
      </c>
      <c r="P220" s="214">
        <v>3.2274215810982705E-3</v>
      </c>
      <c r="Q220" s="215">
        <v>4.0735385250981202E-3</v>
      </c>
    </row>
    <row r="221" spans="1:17" s="4" customFormat="1" hidden="1" outlineLevel="1" x14ac:dyDescent="0.25">
      <c r="A221" s="148"/>
      <c r="B221" s="66" t="s">
        <v>109</v>
      </c>
      <c r="C221" s="211">
        <v>1126</v>
      </c>
      <c r="D221" s="212">
        <v>4.4603033006245241E-3</v>
      </c>
      <c r="E221" s="166">
        <v>573</v>
      </c>
      <c r="F221" s="212">
        <v>0.11046511627906974</v>
      </c>
      <c r="G221" s="166">
        <v>1699</v>
      </c>
      <c r="H221" s="212">
        <v>3.7874160048869898E-2</v>
      </c>
      <c r="I221" s="211">
        <v>201830</v>
      </c>
      <c r="J221" s="212">
        <v>1.5783063404028352E-2</v>
      </c>
      <c r="K221" s="166">
        <v>148053</v>
      </c>
      <c r="L221" s="212">
        <v>-7.1286783443761381E-3</v>
      </c>
      <c r="M221" s="166">
        <v>349883</v>
      </c>
      <c r="N221" s="212">
        <v>5.9601506569679774E-3</v>
      </c>
      <c r="O221" s="213">
        <v>5.5789525838577016E-3</v>
      </c>
      <c r="P221" s="214">
        <v>3.8702356588518976E-3</v>
      </c>
      <c r="Q221" s="215">
        <v>4.8559089752860246E-3</v>
      </c>
    </row>
    <row r="222" spans="1:17" s="4" customFormat="1" hidden="1" outlineLevel="1" x14ac:dyDescent="0.25">
      <c r="A222" s="148"/>
      <c r="B222" s="66" t="s">
        <v>110</v>
      </c>
      <c r="C222" s="211">
        <v>1643</v>
      </c>
      <c r="D222" s="212">
        <v>3.3333333333333437E-2</v>
      </c>
      <c r="E222" s="166">
        <v>935</v>
      </c>
      <c r="F222" s="212">
        <v>0.13746958637469597</v>
      </c>
      <c r="G222" s="166">
        <v>2578</v>
      </c>
      <c r="H222" s="212">
        <v>6.8822553897180727E-2</v>
      </c>
      <c r="I222" s="211">
        <v>264037</v>
      </c>
      <c r="J222" s="212">
        <v>3.6927511644163857E-2</v>
      </c>
      <c r="K222" s="166">
        <v>218815</v>
      </c>
      <c r="L222" s="212">
        <v>5.0333846944016436E-2</v>
      </c>
      <c r="M222" s="166">
        <v>482852</v>
      </c>
      <c r="N222" s="212">
        <v>4.2960236563181153E-2</v>
      </c>
      <c r="O222" s="213">
        <v>6.2226127398811526E-3</v>
      </c>
      <c r="P222" s="214">
        <v>4.2730160180974794E-3</v>
      </c>
      <c r="Q222" s="215">
        <v>5.3391101206995105E-3</v>
      </c>
    </row>
    <row r="223" spans="1:17" s="4" customFormat="1" hidden="1" outlineLevel="1" x14ac:dyDescent="0.25">
      <c r="A223" s="148"/>
      <c r="B223" s="66" t="s">
        <v>111</v>
      </c>
      <c r="C223" s="211">
        <v>1354</v>
      </c>
      <c r="D223" s="212">
        <v>0.14745762711864407</v>
      </c>
      <c r="E223" s="166">
        <v>650</v>
      </c>
      <c r="F223" s="212">
        <v>0.10921501706484649</v>
      </c>
      <c r="G223" s="166">
        <v>2004</v>
      </c>
      <c r="H223" s="212">
        <v>0.13476783691959238</v>
      </c>
      <c r="I223" s="211">
        <v>295477</v>
      </c>
      <c r="J223" s="212">
        <v>2.5381468127414042E-2</v>
      </c>
      <c r="K223" s="166">
        <v>227819</v>
      </c>
      <c r="L223" s="212">
        <v>4.9073963216400562E-2</v>
      </c>
      <c r="M223" s="166">
        <v>523296</v>
      </c>
      <c r="N223" s="212">
        <v>3.5563251372878746E-2</v>
      </c>
      <c r="O223" s="213">
        <v>4.582420966775756E-3</v>
      </c>
      <c r="P223" s="214">
        <v>2.8531421874382732E-3</v>
      </c>
      <c r="Q223" s="215">
        <v>3.8295725554944047E-3</v>
      </c>
    </row>
    <row r="224" spans="1:17" s="4" customFormat="1" hidden="1" outlineLevel="1" x14ac:dyDescent="0.25">
      <c r="A224" s="148"/>
      <c r="B224" s="66" t="s">
        <v>112</v>
      </c>
      <c r="C224" s="211">
        <v>1487</v>
      </c>
      <c r="D224" s="212">
        <v>0.18391719745222934</v>
      </c>
      <c r="E224" s="166">
        <v>763</v>
      </c>
      <c r="F224" s="212">
        <v>0.26744186046511631</v>
      </c>
      <c r="G224" s="166">
        <v>2250</v>
      </c>
      <c r="H224" s="212">
        <v>0.21097954790096884</v>
      </c>
      <c r="I224" s="211">
        <v>248494</v>
      </c>
      <c r="J224" s="212">
        <v>4.6700392153559145E-2</v>
      </c>
      <c r="K224" s="166">
        <v>186215</v>
      </c>
      <c r="L224" s="212">
        <v>0.15910590461488661</v>
      </c>
      <c r="M224" s="166">
        <v>434709</v>
      </c>
      <c r="N224" s="212">
        <v>9.206629134730604E-2</v>
      </c>
      <c r="O224" s="213">
        <v>5.9840479045771729E-3</v>
      </c>
      <c r="P224" s="214">
        <v>4.0974142791934051E-3</v>
      </c>
      <c r="Q224" s="215">
        <v>5.1758762758535018E-3</v>
      </c>
    </row>
    <row r="225" spans="1:17" s="4" customFormat="1" hidden="1" outlineLevel="1" x14ac:dyDescent="0.25">
      <c r="A225" s="148"/>
      <c r="B225" s="66" t="s">
        <v>113</v>
      </c>
      <c r="C225" s="211">
        <v>1596</v>
      </c>
      <c r="D225" s="212">
        <v>0.21368821292775664</v>
      </c>
      <c r="E225" s="166">
        <v>1145</v>
      </c>
      <c r="F225" s="212">
        <v>6.1167747914735893E-2</v>
      </c>
      <c r="G225" s="166">
        <v>2741</v>
      </c>
      <c r="H225" s="212">
        <v>0.14494569757727649</v>
      </c>
      <c r="I225" s="211">
        <v>261974</v>
      </c>
      <c r="J225" s="212">
        <v>1.864460161988335E-2</v>
      </c>
      <c r="K225" s="166">
        <v>197006</v>
      </c>
      <c r="L225" s="212">
        <v>-7.3719350212755996E-2</v>
      </c>
      <c r="M225" s="166">
        <v>458980</v>
      </c>
      <c r="N225" s="212">
        <v>-2.3164149626274888E-2</v>
      </c>
      <c r="O225" s="213">
        <v>6.0922076236573095E-3</v>
      </c>
      <c r="P225" s="214">
        <v>5.812005725713938E-3</v>
      </c>
      <c r="Q225" s="215">
        <v>5.9719377750664521E-3</v>
      </c>
    </row>
    <row r="226" spans="1:17" s="4" customFormat="1" hidden="1" outlineLevel="1" x14ac:dyDescent="0.25">
      <c r="A226" s="148"/>
      <c r="B226" s="66" t="s">
        <v>114</v>
      </c>
      <c r="C226" s="211">
        <v>2202</v>
      </c>
      <c r="D226" s="212">
        <v>3.4288398309065382E-2</v>
      </c>
      <c r="E226" s="166">
        <v>1309</v>
      </c>
      <c r="F226" s="212">
        <v>0.16046099290780136</v>
      </c>
      <c r="G226" s="166">
        <v>3511</v>
      </c>
      <c r="H226" s="212">
        <v>7.7985876573533952E-2</v>
      </c>
      <c r="I226" s="211">
        <v>237724</v>
      </c>
      <c r="J226" s="212">
        <v>7.639017808225379E-2</v>
      </c>
      <c r="K226" s="166">
        <v>187037</v>
      </c>
      <c r="L226" s="212">
        <v>5.5668438935735587E-2</v>
      </c>
      <c r="M226" s="166">
        <v>424761</v>
      </c>
      <c r="N226" s="212">
        <v>6.7166297763719518E-2</v>
      </c>
      <c r="O226" s="213">
        <v>9.2628426242196832E-3</v>
      </c>
      <c r="P226" s="214">
        <v>6.9986152472505444E-3</v>
      </c>
      <c r="Q226" s="215">
        <v>8.2658247814653418E-3</v>
      </c>
    </row>
    <row r="227" spans="1:17" s="4" customFormat="1" hidden="1" outlineLevel="1" x14ac:dyDescent="0.25">
      <c r="A227" s="148"/>
      <c r="B227" s="66" t="s">
        <v>115</v>
      </c>
      <c r="C227" s="211">
        <v>1632</v>
      </c>
      <c r="D227" s="212">
        <v>8.8725817211474212E-2</v>
      </c>
      <c r="E227" s="166">
        <v>1013</v>
      </c>
      <c r="F227" s="212">
        <v>0.11810154525386318</v>
      </c>
      <c r="G227" s="166">
        <v>2645</v>
      </c>
      <c r="H227" s="212">
        <v>9.9792099792099798E-2</v>
      </c>
      <c r="I227" s="211">
        <v>228016</v>
      </c>
      <c r="J227" s="212">
        <v>2.8122590506765688E-2</v>
      </c>
      <c r="K227" s="166">
        <v>190602</v>
      </c>
      <c r="L227" s="212">
        <v>-1.581597087754627E-2</v>
      </c>
      <c r="M227" s="166">
        <v>418618</v>
      </c>
      <c r="N227" s="212">
        <v>7.6400188713761086E-3</v>
      </c>
      <c r="O227" s="213">
        <v>7.1573924636867585E-3</v>
      </c>
      <c r="P227" s="214">
        <v>5.3147396144846331E-3</v>
      </c>
      <c r="Q227" s="215">
        <v>6.3184096240486553E-3</v>
      </c>
    </row>
    <row r="228" spans="1:17" s="4" customFormat="1" ht="15.75" collapsed="1" x14ac:dyDescent="0.25">
      <c r="A228" s="148"/>
      <c r="B228" s="105">
        <v>2005</v>
      </c>
      <c r="C228" s="216">
        <v>18104</v>
      </c>
      <c r="D228" s="107">
        <v>3.180212014134276E-2</v>
      </c>
      <c r="E228" s="106">
        <v>10724</v>
      </c>
      <c r="F228" s="107">
        <v>2.4455483377913589E-2</v>
      </c>
      <c r="G228" s="106">
        <v>28828</v>
      </c>
      <c r="H228" s="107">
        <v>2.9056900121367857E-2</v>
      </c>
      <c r="I228" s="216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7">
        <v>6.3489881387827646E-3</v>
      </c>
      <c r="P228" s="113">
        <v>4.7826874207828373E-3</v>
      </c>
      <c r="Q228" s="218">
        <v>5.6595046618078846E-3</v>
      </c>
    </row>
    <row r="229" spans="1:17" s="4" customFormat="1" hidden="1" outlineLevel="1" x14ac:dyDescent="0.25">
      <c r="A229" s="148"/>
      <c r="B229" s="66" t="s">
        <v>104</v>
      </c>
      <c r="C229" s="211">
        <v>1746</v>
      </c>
      <c r="D229" s="212">
        <v>-0.11594936708860759</v>
      </c>
      <c r="E229" s="166">
        <v>1194</v>
      </c>
      <c r="F229" s="212">
        <v>-0.20769741207697412</v>
      </c>
      <c r="G229" s="166">
        <v>2940</v>
      </c>
      <c r="H229" s="212">
        <v>-0.15565766800689262</v>
      </c>
      <c r="I229" s="211">
        <v>212668</v>
      </c>
      <c r="J229" s="212">
        <v>8.476962392055043E-2</v>
      </c>
      <c r="K229" s="166">
        <v>191311</v>
      </c>
      <c r="L229" s="212">
        <v>6.2307735021378097E-2</v>
      </c>
      <c r="M229" s="166">
        <v>403979</v>
      </c>
      <c r="N229" s="212">
        <v>7.401519119261768E-2</v>
      </c>
      <c r="O229" s="213">
        <v>8.2099798747343276E-3</v>
      </c>
      <c r="P229" s="214">
        <v>6.2411466146745356E-3</v>
      </c>
      <c r="Q229" s="215">
        <v>7.2776060141740038E-3</v>
      </c>
    </row>
    <row r="230" spans="1:17" s="4" customFormat="1" hidden="1" outlineLevel="1" x14ac:dyDescent="0.25">
      <c r="A230" s="148"/>
      <c r="B230" s="66" t="s">
        <v>105</v>
      </c>
      <c r="C230" s="211">
        <v>1639</v>
      </c>
      <c r="D230" s="212">
        <v>-0.15428276573787414</v>
      </c>
      <c r="E230" s="166">
        <v>1140</v>
      </c>
      <c r="F230" s="212">
        <v>2.7953110910730494E-2</v>
      </c>
      <c r="G230" s="166">
        <v>2779</v>
      </c>
      <c r="H230" s="212">
        <v>-8.7955365933705232E-2</v>
      </c>
      <c r="I230" s="211">
        <v>219047</v>
      </c>
      <c r="J230" s="212">
        <v>7.0867412039051336E-2</v>
      </c>
      <c r="K230" s="166">
        <v>200376</v>
      </c>
      <c r="L230" s="212">
        <v>0.1202075203774724</v>
      </c>
      <c r="M230" s="166">
        <v>419423</v>
      </c>
      <c r="N230" s="212">
        <v>9.3885375236356428E-2</v>
      </c>
      <c r="O230" s="213">
        <v>7.4824124502960556E-3</v>
      </c>
      <c r="P230" s="214">
        <v>5.68930410827644E-3</v>
      </c>
      <c r="Q230" s="215">
        <v>6.6257692115120059E-3</v>
      </c>
    </row>
    <row r="231" spans="1:17" s="4" customFormat="1" hidden="1" outlineLevel="1" x14ac:dyDescent="0.25">
      <c r="A231" s="148"/>
      <c r="B231" s="66" t="s">
        <v>106</v>
      </c>
      <c r="C231" s="211">
        <v>1333</v>
      </c>
      <c r="D231" s="212">
        <v>-0.11955085865257598</v>
      </c>
      <c r="E231" s="166">
        <v>753</v>
      </c>
      <c r="F231" s="212">
        <v>-0.23241590214067276</v>
      </c>
      <c r="G231" s="166">
        <v>2086</v>
      </c>
      <c r="H231" s="212">
        <v>-0.16392785571142288</v>
      </c>
      <c r="I231" s="211">
        <v>213978</v>
      </c>
      <c r="J231" s="212">
        <v>-3.3461917194402502E-2</v>
      </c>
      <c r="K231" s="166">
        <v>194895</v>
      </c>
      <c r="L231" s="212">
        <v>6.8427140609496062E-2</v>
      </c>
      <c r="M231" s="166">
        <v>408873</v>
      </c>
      <c r="N231" s="212">
        <v>1.2565657666314234E-2</v>
      </c>
      <c r="O231" s="213">
        <v>6.2296123900587915E-3</v>
      </c>
      <c r="P231" s="214">
        <v>3.8636188717001462E-3</v>
      </c>
      <c r="Q231" s="215">
        <v>5.1018286851907558E-3</v>
      </c>
    </row>
    <row r="232" spans="1:17" s="4" customFormat="1" hidden="1" outlineLevel="1" x14ac:dyDescent="0.25">
      <c r="A232" s="148"/>
      <c r="B232" s="66" t="s">
        <v>107</v>
      </c>
      <c r="C232" s="211">
        <v>1540</v>
      </c>
      <c r="D232" s="212">
        <v>6.7961165048543659E-2</v>
      </c>
      <c r="E232" s="166">
        <v>1117</v>
      </c>
      <c r="F232" s="212">
        <v>9.9409448818897683E-2</v>
      </c>
      <c r="G232" s="166">
        <v>2657</v>
      </c>
      <c r="H232" s="212">
        <v>8.0960130187144097E-2</v>
      </c>
      <c r="I232" s="211">
        <v>232500</v>
      </c>
      <c r="J232" s="212">
        <v>-8.3680937635949304E-3</v>
      </c>
      <c r="K232" s="166">
        <v>205296</v>
      </c>
      <c r="L232" s="212">
        <v>7.4145192936559745E-2</v>
      </c>
      <c r="M232" s="166">
        <v>437796</v>
      </c>
      <c r="N232" s="212">
        <v>2.8687436411356515E-2</v>
      </c>
      <c r="O232" s="213">
        <v>6.6236559139784944E-3</v>
      </c>
      <c r="P232" s="214">
        <v>5.4409243239030474E-3</v>
      </c>
      <c r="Q232" s="215">
        <v>6.0690367202989523E-3</v>
      </c>
    </row>
    <row r="233" spans="1:17" s="4" customFormat="1" hidden="1" outlineLevel="1" x14ac:dyDescent="0.25">
      <c r="A233" s="148"/>
      <c r="B233" s="66" t="s">
        <v>108</v>
      </c>
      <c r="C233" s="211">
        <v>1198</v>
      </c>
      <c r="D233" s="212">
        <v>-0.1563380281690141</v>
      </c>
      <c r="E233" s="166">
        <v>625</v>
      </c>
      <c r="F233" s="212">
        <v>2.796052631578938E-2</v>
      </c>
      <c r="G233" s="166">
        <v>1823</v>
      </c>
      <c r="H233" s="212">
        <v>-0.10108481262327418</v>
      </c>
      <c r="I233" s="211">
        <v>201416</v>
      </c>
      <c r="J233" s="212">
        <v>7.3822146643993669E-3</v>
      </c>
      <c r="K233" s="166">
        <v>146996</v>
      </c>
      <c r="L233" s="212">
        <v>-0.17738243803618492</v>
      </c>
      <c r="M233" s="166">
        <v>348412</v>
      </c>
      <c r="N233" s="212">
        <v>-7.981607519682643E-2</v>
      </c>
      <c r="O233" s="213">
        <v>5.9478889462604755E-3</v>
      </c>
      <c r="P233" s="214">
        <v>4.2518163759558084E-3</v>
      </c>
      <c r="Q233" s="215">
        <v>5.2323111718310502E-3</v>
      </c>
    </row>
    <row r="234" spans="1:17" s="4" customFormat="1" hidden="1" outlineLevel="1" x14ac:dyDescent="0.25">
      <c r="A234" s="148"/>
      <c r="B234" s="66" t="s">
        <v>109</v>
      </c>
      <c r="C234" s="211">
        <v>1121</v>
      </c>
      <c r="D234" s="212">
        <v>8.4139264990328755E-2</v>
      </c>
      <c r="E234" s="166">
        <v>516</v>
      </c>
      <c r="F234" s="212">
        <v>-0.21699544764795142</v>
      </c>
      <c r="G234" s="166">
        <v>1637</v>
      </c>
      <c r="H234" s="212">
        <v>-3.3077377436503297E-2</v>
      </c>
      <c r="I234" s="211">
        <v>198694</v>
      </c>
      <c r="J234" s="212">
        <v>8.9217680175858849E-2</v>
      </c>
      <c r="K234" s="166">
        <v>149116</v>
      </c>
      <c r="L234" s="212">
        <v>-2.9615987817813827E-2</v>
      </c>
      <c r="M234" s="166">
        <v>347810</v>
      </c>
      <c r="N234" s="212">
        <v>3.4883928518295804E-2</v>
      </c>
      <c r="O234" s="213">
        <v>5.6418412231874137E-3</v>
      </c>
      <c r="P234" s="214">
        <v>3.4603932508919231E-3</v>
      </c>
      <c r="Q234" s="215">
        <v>4.7065926799114456E-3</v>
      </c>
    </row>
    <row r="235" spans="1:17" s="4" customFormat="1" hidden="1" outlineLevel="1" x14ac:dyDescent="0.25">
      <c r="A235" s="148"/>
      <c r="B235" s="66" t="s">
        <v>110</v>
      </c>
      <c r="C235" s="211">
        <v>1590</v>
      </c>
      <c r="D235" s="212">
        <v>0.25493291239147586</v>
      </c>
      <c r="E235" s="166">
        <v>822</v>
      </c>
      <c r="F235" s="212">
        <v>-0.1227321237993596</v>
      </c>
      <c r="G235" s="166">
        <v>2412</v>
      </c>
      <c r="H235" s="212">
        <v>9.4373865698729631E-2</v>
      </c>
      <c r="I235" s="211">
        <v>254634</v>
      </c>
      <c r="J235" s="212">
        <v>7.9662152421495325E-2</v>
      </c>
      <c r="K235" s="166">
        <v>208329</v>
      </c>
      <c r="L235" s="212">
        <v>-2.3274190072551937E-3</v>
      </c>
      <c r="M235" s="166">
        <v>462963</v>
      </c>
      <c r="N235" s="212">
        <v>4.1159445060394262E-2</v>
      </c>
      <c r="O235" s="213">
        <v>6.2442564622163573E-3</v>
      </c>
      <c r="P235" s="214">
        <v>3.94568207018706E-3</v>
      </c>
      <c r="Q235" s="215">
        <v>5.2099195832064332E-3</v>
      </c>
    </row>
    <row r="236" spans="1:17" s="4" customFormat="1" hidden="1" outlineLevel="1" x14ac:dyDescent="0.25">
      <c r="A236" s="148"/>
      <c r="B236" s="66" t="s">
        <v>111</v>
      </c>
      <c r="C236" s="211">
        <v>1180</v>
      </c>
      <c r="D236" s="212">
        <v>0.19071644803229071</v>
      </c>
      <c r="E236" s="166">
        <v>586</v>
      </c>
      <c r="F236" s="212">
        <v>-0.22486772486772488</v>
      </c>
      <c r="G236" s="166">
        <v>1766</v>
      </c>
      <c r="H236" s="212">
        <v>1.0875787063537423E-2</v>
      </c>
      <c r="I236" s="211">
        <v>288163</v>
      </c>
      <c r="J236" s="212">
        <v>6.4742592585750103E-2</v>
      </c>
      <c r="K236" s="166">
        <v>217162</v>
      </c>
      <c r="L236" s="212">
        <v>-0.13114695068036053</v>
      </c>
      <c r="M236" s="166">
        <v>505325</v>
      </c>
      <c r="N236" s="212">
        <v>-2.930758266709188E-2</v>
      </c>
      <c r="O236" s="213">
        <v>4.0949046199546786E-3</v>
      </c>
      <c r="P236" s="214">
        <v>2.6984463211795801E-3</v>
      </c>
      <c r="Q236" s="215">
        <v>3.4947805867511007E-3</v>
      </c>
    </row>
    <row r="237" spans="1:17" s="4" customFormat="1" hidden="1" outlineLevel="1" x14ac:dyDescent="0.25">
      <c r="A237" s="148"/>
      <c r="B237" s="66" t="s">
        <v>112</v>
      </c>
      <c r="C237" s="211">
        <v>1256</v>
      </c>
      <c r="D237" s="212">
        <v>8.5566119273984498E-2</v>
      </c>
      <c r="E237" s="166">
        <v>602</v>
      </c>
      <c r="F237" s="212">
        <v>0.17808219178082196</v>
      </c>
      <c r="G237" s="166">
        <v>1858</v>
      </c>
      <c r="H237" s="212">
        <v>0.11390887290167862</v>
      </c>
      <c r="I237" s="211">
        <v>237407</v>
      </c>
      <c r="J237" s="212">
        <v>9.0769167152919161E-2</v>
      </c>
      <c r="K237" s="166">
        <v>160654</v>
      </c>
      <c r="L237" s="212">
        <v>-0.13947035759432647</v>
      </c>
      <c r="M237" s="166">
        <v>398061</v>
      </c>
      <c r="N237" s="212">
        <v>-1.5536314465688816E-2</v>
      </c>
      <c r="O237" s="213">
        <v>5.290492698193398E-3</v>
      </c>
      <c r="P237" s="214">
        <v>3.7471833879019509E-3</v>
      </c>
      <c r="Q237" s="215">
        <v>4.6676263185793133E-3</v>
      </c>
    </row>
    <row r="238" spans="1:17" s="4" customFormat="1" hidden="1" outlineLevel="1" x14ac:dyDescent="0.25">
      <c r="A238" s="148"/>
      <c r="B238" s="66" t="s">
        <v>113</v>
      </c>
      <c r="C238" s="211">
        <v>1315</v>
      </c>
      <c r="D238" s="212">
        <v>-0.1198125836680054</v>
      </c>
      <c r="E238" s="166">
        <v>1079</v>
      </c>
      <c r="F238" s="212">
        <v>0.1146694214876034</v>
      </c>
      <c r="G238" s="166">
        <v>2394</v>
      </c>
      <c r="H238" s="212">
        <v>-2.7619821283509371E-2</v>
      </c>
      <c r="I238" s="211">
        <v>257179</v>
      </c>
      <c r="J238" s="212">
        <v>0.1162622128276467</v>
      </c>
      <c r="K238" s="166">
        <v>212685</v>
      </c>
      <c r="L238" s="212">
        <v>-2.8134453167125151E-2</v>
      </c>
      <c r="M238" s="166">
        <v>469864</v>
      </c>
      <c r="N238" s="212">
        <v>4.5920286709628666E-2</v>
      </c>
      <c r="O238" s="213">
        <v>5.1131702044101583E-3</v>
      </c>
      <c r="P238" s="214">
        <v>5.0732303641535604E-3</v>
      </c>
      <c r="Q238" s="215">
        <v>5.095091345580849E-3</v>
      </c>
    </row>
    <row r="239" spans="1:17" s="4" customFormat="1" hidden="1" outlineLevel="1" x14ac:dyDescent="0.25">
      <c r="A239" s="148"/>
      <c r="B239" s="66" t="s">
        <v>114</v>
      </c>
      <c r="C239" s="211">
        <v>2129</v>
      </c>
      <c r="D239" s="212">
        <v>0.16085059978189742</v>
      </c>
      <c r="E239" s="166">
        <v>1128</v>
      </c>
      <c r="F239" s="212">
        <v>0.20641711229946513</v>
      </c>
      <c r="G239" s="166">
        <v>3257</v>
      </c>
      <c r="H239" s="212">
        <v>0.17623690863127472</v>
      </c>
      <c r="I239" s="211">
        <v>220853</v>
      </c>
      <c r="J239" s="212">
        <v>8.4862238858024241E-2</v>
      </c>
      <c r="K239" s="166">
        <v>177174</v>
      </c>
      <c r="L239" s="212">
        <v>-4.2240577767206466E-2</v>
      </c>
      <c r="M239" s="166">
        <v>398027</v>
      </c>
      <c r="N239" s="212">
        <v>2.4351138162212349E-2</v>
      </c>
      <c r="O239" s="213">
        <v>9.6398962205629986E-3</v>
      </c>
      <c r="P239" s="214">
        <v>6.3666226421483967E-3</v>
      </c>
      <c r="Q239" s="215">
        <v>8.182861966650504E-3</v>
      </c>
    </row>
    <row r="240" spans="1:17" s="4" customFormat="1" hidden="1" outlineLevel="1" x14ac:dyDescent="0.25">
      <c r="A240" s="148"/>
      <c r="B240" s="66" t="s">
        <v>115</v>
      </c>
      <c r="C240" s="211">
        <v>1499</v>
      </c>
      <c r="D240" s="212">
        <v>0.21082390953150232</v>
      </c>
      <c r="E240" s="166">
        <v>906</v>
      </c>
      <c r="F240" s="212">
        <v>-6.0165975103734448E-2</v>
      </c>
      <c r="G240" s="166">
        <v>2405</v>
      </c>
      <c r="H240" s="212">
        <v>9.2188919164396088E-2</v>
      </c>
      <c r="I240" s="211">
        <v>221779</v>
      </c>
      <c r="J240" s="212">
        <v>0.11713386223397548</v>
      </c>
      <c r="K240" s="166">
        <v>193665</v>
      </c>
      <c r="L240" s="212">
        <v>2.7820382861964754E-2</v>
      </c>
      <c r="M240" s="166">
        <v>415444</v>
      </c>
      <c r="N240" s="212">
        <v>7.364297011484755E-2</v>
      </c>
      <c r="O240" s="213">
        <v>6.7589807871800307E-3</v>
      </c>
      <c r="P240" s="214">
        <v>4.6781813957090853E-3</v>
      </c>
      <c r="Q240" s="215">
        <v>5.7889872040515688E-3</v>
      </c>
    </row>
    <row r="241" spans="1:17" s="4" customFormat="1" ht="15.75" collapsed="1" x14ac:dyDescent="0.25">
      <c r="A241" s="148"/>
      <c r="B241" s="105">
        <v>2004</v>
      </c>
      <c r="C241" s="216">
        <v>17546</v>
      </c>
      <c r="D241" s="107">
        <v>1.3985205732778505E-2</v>
      </c>
      <c r="E241" s="106">
        <v>10468</v>
      </c>
      <c r="F241" s="107">
        <v>-4.4105561135969307E-2</v>
      </c>
      <c r="G241" s="106">
        <v>28014</v>
      </c>
      <c r="H241" s="107">
        <v>-8.5294638117147104E-3</v>
      </c>
      <c r="I241" s="216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7">
        <v>6.3611229742183461E-3</v>
      </c>
      <c r="P241" s="113">
        <v>4.636661249550973E-3</v>
      </c>
      <c r="Q241" s="218">
        <v>5.5849538385044431E-3</v>
      </c>
    </row>
    <row r="242" spans="1:17" s="4" customFormat="1" hidden="1" outlineLevel="1" x14ac:dyDescent="0.25">
      <c r="A242" s="148"/>
      <c r="B242" s="66" t="s">
        <v>104</v>
      </c>
      <c r="C242" s="211">
        <v>1975</v>
      </c>
      <c r="D242" s="212">
        <v>0.45007342143906026</v>
      </c>
      <c r="E242" s="166">
        <v>1507</v>
      </c>
      <c r="F242" s="212">
        <v>0.47745098039215694</v>
      </c>
      <c r="G242" s="166">
        <v>3482</v>
      </c>
      <c r="H242" s="212">
        <v>0.46179680940386225</v>
      </c>
      <c r="I242" s="211">
        <v>196049</v>
      </c>
      <c r="J242" s="212">
        <v>2.3653005707005681E-2</v>
      </c>
      <c r="K242" s="166">
        <v>180090</v>
      </c>
      <c r="L242" s="212">
        <v>8.5967909047632851E-3</v>
      </c>
      <c r="M242" s="166">
        <v>376139</v>
      </c>
      <c r="N242" s="212">
        <v>1.6388614169058124E-2</v>
      </c>
      <c r="O242" s="213">
        <v>1.0074012109217594E-2</v>
      </c>
      <c r="P242" s="214">
        <v>8.3680382031206622E-3</v>
      </c>
      <c r="Q242" s="215">
        <v>9.2572160823525349E-3</v>
      </c>
    </row>
    <row r="243" spans="1:17" s="4" customFormat="1" hidden="1" outlineLevel="1" x14ac:dyDescent="0.25">
      <c r="A243" s="148"/>
      <c r="B243" s="66" t="s">
        <v>105</v>
      </c>
      <c r="C243" s="211">
        <v>1938</v>
      </c>
      <c r="D243" s="212">
        <v>8.5714285714285632E-2</v>
      </c>
      <c r="E243" s="166">
        <v>1109</v>
      </c>
      <c r="F243" s="212">
        <v>-7.1189279731993294E-2</v>
      </c>
      <c r="G243" s="166">
        <v>3047</v>
      </c>
      <c r="H243" s="212">
        <v>2.282645182947296E-2</v>
      </c>
      <c r="I243" s="211">
        <v>204551</v>
      </c>
      <c r="J243" s="212">
        <v>-4.209964362815577E-2</v>
      </c>
      <c r="K243" s="166">
        <v>178874</v>
      </c>
      <c r="L243" s="212">
        <v>-5.7421840007166547E-2</v>
      </c>
      <c r="M243" s="166">
        <v>383425</v>
      </c>
      <c r="N243" s="212">
        <v>-4.9309219661205272E-2</v>
      </c>
      <c r="O243" s="213">
        <v>9.4744098048897343E-3</v>
      </c>
      <c r="P243" s="214">
        <v>6.1998948980846857E-3</v>
      </c>
      <c r="Q243" s="215">
        <v>7.9467953315511507E-3</v>
      </c>
    </row>
    <row r="244" spans="1:17" s="4" customFormat="1" hidden="1" outlineLevel="1" x14ac:dyDescent="0.25">
      <c r="A244" s="148"/>
      <c r="B244" s="66" t="s">
        <v>106</v>
      </c>
      <c r="C244" s="211">
        <v>1514</v>
      </c>
      <c r="D244" s="212">
        <v>-0.41679506933744226</v>
      </c>
      <c r="E244" s="166">
        <v>981</v>
      </c>
      <c r="F244" s="212">
        <v>-0.22634069400630918</v>
      </c>
      <c r="G244" s="166">
        <v>2495</v>
      </c>
      <c r="H244" s="212">
        <v>-0.35429606625258803</v>
      </c>
      <c r="I244" s="211">
        <v>221386</v>
      </c>
      <c r="J244" s="212">
        <v>-9.0084832144148863E-2</v>
      </c>
      <c r="K244" s="166">
        <v>182413</v>
      </c>
      <c r="L244" s="212">
        <v>-0.22446749713022407</v>
      </c>
      <c r="M244" s="166">
        <v>403799</v>
      </c>
      <c r="N244" s="212">
        <v>-0.15613963227826144</v>
      </c>
      <c r="O244" s="213">
        <v>6.838734156631404E-3</v>
      </c>
      <c r="P244" s="214">
        <v>5.3779061799323511E-3</v>
      </c>
      <c r="Q244" s="215">
        <v>6.1788166885009621E-3</v>
      </c>
    </row>
    <row r="245" spans="1:17" s="4" customFormat="1" hidden="1" outlineLevel="1" x14ac:dyDescent="0.25">
      <c r="A245" s="148"/>
      <c r="B245" s="66" t="s">
        <v>107</v>
      </c>
      <c r="C245" s="211">
        <v>1442</v>
      </c>
      <c r="D245" s="212">
        <v>-0.35249214189492595</v>
      </c>
      <c r="E245" s="166">
        <v>1016</v>
      </c>
      <c r="F245" s="212">
        <v>0.27638190954773867</v>
      </c>
      <c r="G245" s="166">
        <v>2458</v>
      </c>
      <c r="H245" s="212">
        <v>-0.18690043003638768</v>
      </c>
      <c r="I245" s="211">
        <v>234462</v>
      </c>
      <c r="J245" s="212">
        <v>0.14959965874156045</v>
      </c>
      <c r="K245" s="166">
        <v>191125</v>
      </c>
      <c r="L245" s="212">
        <v>0.18035955805608905</v>
      </c>
      <c r="M245" s="166">
        <v>425587</v>
      </c>
      <c r="N245" s="212">
        <v>0.16321281759741102</v>
      </c>
      <c r="O245" s="213">
        <v>6.1502503603995534E-3</v>
      </c>
      <c r="P245" s="214">
        <v>5.315892740353172E-3</v>
      </c>
      <c r="Q245" s="215">
        <v>5.7755523547476781E-3</v>
      </c>
    </row>
    <row r="246" spans="1:17" s="4" customFormat="1" hidden="1" outlineLevel="1" x14ac:dyDescent="0.25">
      <c r="A246" s="148"/>
      <c r="B246" s="66" t="s">
        <v>108</v>
      </c>
      <c r="C246" s="211">
        <v>1420</v>
      </c>
      <c r="D246" s="212">
        <v>-0.10691823899371067</v>
      </c>
      <c r="E246" s="166">
        <v>608</v>
      </c>
      <c r="F246" s="212">
        <v>-0.26034063260340634</v>
      </c>
      <c r="G246" s="166">
        <v>2028</v>
      </c>
      <c r="H246" s="212">
        <v>-0.15920398009950254</v>
      </c>
      <c r="I246" s="211">
        <v>199940</v>
      </c>
      <c r="J246" s="212">
        <v>8.2020088319334938E-2</v>
      </c>
      <c r="K246" s="166">
        <v>178693</v>
      </c>
      <c r="L246" s="212">
        <v>0.12216151720673207</v>
      </c>
      <c r="M246" s="166">
        <v>378633</v>
      </c>
      <c r="N246" s="212">
        <v>0.10060053949724446</v>
      </c>
      <c r="O246" s="213">
        <v>7.1021306391917576E-3</v>
      </c>
      <c r="P246" s="214">
        <v>3.4024835891724912E-3</v>
      </c>
      <c r="Q246" s="215">
        <v>5.3561100062593592E-3</v>
      </c>
    </row>
    <row r="247" spans="1:17" s="4" customFormat="1" hidden="1" outlineLevel="1" x14ac:dyDescent="0.25">
      <c r="A247" s="148"/>
      <c r="B247" s="66" t="s">
        <v>109</v>
      </c>
      <c r="C247" s="211">
        <v>1034</v>
      </c>
      <c r="D247" s="212">
        <v>-0.11774744027303752</v>
      </c>
      <c r="E247" s="166">
        <v>659</v>
      </c>
      <c r="F247" s="212">
        <v>7.8559738134206247E-2</v>
      </c>
      <c r="G247" s="166">
        <v>1693</v>
      </c>
      <c r="H247" s="212">
        <v>-5.0476724621424607E-2</v>
      </c>
      <c r="I247" s="211">
        <v>182419</v>
      </c>
      <c r="J247" s="212">
        <v>1.4143154968728311E-2</v>
      </c>
      <c r="K247" s="166">
        <v>153667</v>
      </c>
      <c r="L247" s="212">
        <v>-1.0068929974875962E-2</v>
      </c>
      <c r="M247" s="166">
        <v>336086</v>
      </c>
      <c r="N247" s="212">
        <v>2.9274406529296026E-3</v>
      </c>
      <c r="O247" s="213">
        <v>5.6682692044140136E-3</v>
      </c>
      <c r="P247" s="214">
        <v>4.2884939512061798E-3</v>
      </c>
      <c r="Q247" s="215">
        <v>5.0374011413745288E-3</v>
      </c>
    </row>
    <row r="248" spans="1:17" s="4" customFormat="1" hidden="1" outlineLevel="1" x14ac:dyDescent="0.25">
      <c r="A248" s="148"/>
      <c r="B248" s="66" t="s">
        <v>110</v>
      </c>
      <c r="C248" s="211">
        <v>1267</v>
      </c>
      <c r="D248" s="212">
        <v>-0.20414572864321612</v>
      </c>
      <c r="E248" s="166">
        <v>937</v>
      </c>
      <c r="F248" s="212">
        <v>1.2972972972973063E-2</v>
      </c>
      <c r="G248" s="166">
        <v>2204</v>
      </c>
      <c r="H248" s="212">
        <v>-0.12435439014700045</v>
      </c>
      <c r="I248" s="211">
        <v>235846</v>
      </c>
      <c r="J248" s="212">
        <v>5.874959036447458E-2</v>
      </c>
      <c r="K248" s="166">
        <v>208815</v>
      </c>
      <c r="L248" s="212">
        <v>3.4147187004754276E-2</v>
      </c>
      <c r="M248" s="166">
        <v>444661</v>
      </c>
      <c r="N248" s="212">
        <v>4.7052008693625025E-2</v>
      </c>
      <c r="O248" s="213">
        <v>5.3721496230591153E-3</v>
      </c>
      <c r="P248" s="214">
        <v>4.4872255345640875E-3</v>
      </c>
      <c r="Q248" s="215">
        <v>4.9565849040055232E-3</v>
      </c>
    </row>
    <row r="249" spans="1:17" s="4" customFormat="1" hidden="1" outlineLevel="1" x14ac:dyDescent="0.25">
      <c r="A249" s="148"/>
      <c r="B249" s="66" t="s">
        <v>111</v>
      </c>
      <c r="C249" s="211">
        <v>991</v>
      </c>
      <c r="D249" s="212">
        <v>-0.45278851463279957</v>
      </c>
      <c r="E249" s="166">
        <v>756</v>
      </c>
      <c r="F249" s="212">
        <v>-0.25882352941176467</v>
      </c>
      <c r="G249" s="166">
        <v>1747</v>
      </c>
      <c r="H249" s="212">
        <v>-0.38290356764394207</v>
      </c>
      <c r="I249" s="211">
        <v>270641</v>
      </c>
      <c r="J249" s="212">
        <v>5.2799259339941118E-2</v>
      </c>
      <c r="K249" s="166">
        <v>249941</v>
      </c>
      <c r="L249" s="212">
        <v>3.0115317721341572E-2</v>
      </c>
      <c r="M249" s="166">
        <v>520582</v>
      </c>
      <c r="N249" s="212">
        <v>4.1784903802666307E-2</v>
      </c>
      <c r="O249" s="213">
        <v>3.6616772772787567E-3</v>
      </c>
      <c r="P249" s="214">
        <v>3.0247138324644616E-3</v>
      </c>
      <c r="Q249" s="215">
        <v>3.3558594035137594E-3</v>
      </c>
    </row>
    <row r="250" spans="1:17" s="4" customFormat="1" hidden="1" outlineLevel="1" x14ac:dyDescent="0.25">
      <c r="A250" s="148"/>
      <c r="B250" s="66" t="s">
        <v>112</v>
      </c>
      <c r="C250" s="211">
        <v>1157</v>
      </c>
      <c r="D250" s="212">
        <v>-7.8087649402390436E-2</v>
      </c>
      <c r="E250" s="166">
        <v>511</v>
      </c>
      <c r="F250" s="212">
        <v>-0.46210526315789469</v>
      </c>
      <c r="G250" s="166">
        <v>1668</v>
      </c>
      <c r="H250" s="212">
        <v>-0.24353741496598635</v>
      </c>
      <c r="I250" s="211">
        <v>217651</v>
      </c>
      <c r="J250" s="212">
        <v>2.5726700346855758E-2</v>
      </c>
      <c r="K250" s="166">
        <v>186692</v>
      </c>
      <c r="L250" s="212">
        <v>3.3840769516172875E-2</v>
      </c>
      <c r="M250" s="166">
        <v>404343</v>
      </c>
      <c r="N250" s="212">
        <v>2.9457218291481402E-2</v>
      </c>
      <c r="O250" s="213">
        <v>5.3158496859651459E-3</v>
      </c>
      <c r="P250" s="214">
        <v>2.7371285325562961E-3</v>
      </c>
      <c r="Q250" s="215">
        <v>4.1252105267062869E-3</v>
      </c>
    </row>
    <row r="251" spans="1:17" s="4" customFormat="1" hidden="1" outlineLevel="1" x14ac:dyDescent="0.25">
      <c r="A251" s="148"/>
      <c r="B251" s="66" t="s">
        <v>113</v>
      </c>
      <c r="C251" s="211">
        <v>1494</v>
      </c>
      <c r="D251" s="212">
        <v>-5.6222362602653231E-2</v>
      </c>
      <c r="E251" s="166">
        <v>968</v>
      </c>
      <c r="F251" s="212">
        <v>-0.11759343664539657</v>
      </c>
      <c r="G251" s="166">
        <v>2462</v>
      </c>
      <c r="H251" s="212">
        <v>-8.1343283582089532E-2</v>
      </c>
      <c r="I251" s="211">
        <v>230393</v>
      </c>
      <c r="J251" s="212">
        <v>4.340875330603966E-2</v>
      </c>
      <c r="K251" s="166">
        <v>218842</v>
      </c>
      <c r="L251" s="212">
        <v>0.14140123402058102</v>
      </c>
      <c r="M251" s="166">
        <v>449235</v>
      </c>
      <c r="N251" s="212">
        <v>8.8951590031487893E-2</v>
      </c>
      <c r="O251" s="213">
        <v>6.4845720139066728E-3</v>
      </c>
      <c r="P251" s="214">
        <v>4.4232825508814582E-3</v>
      </c>
      <c r="Q251" s="215">
        <v>5.4804278384364535E-3</v>
      </c>
    </row>
    <row r="252" spans="1:17" s="4" customFormat="1" hidden="1" outlineLevel="1" x14ac:dyDescent="0.25">
      <c r="A252" s="148"/>
      <c r="B252" s="66" t="s">
        <v>114</v>
      </c>
      <c r="C252" s="211">
        <v>1834</v>
      </c>
      <c r="D252" s="212">
        <v>-0.13612812058407908</v>
      </c>
      <c r="E252" s="166">
        <v>935</v>
      </c>
      <c r="F252" s="212">
        <v>-0.33404558404558404</v>
      </c>
      <c r="G252" s="166">
        <v>2769</v>
      </c>
      <c r="H252" s="212">
        <v>-0.21491352424156507</v>
      </c>
      <c r="I252" s="211">
        <v>203577</v>
      </c>
      <c r="J252" s="212">
        <v>-6.4142876844573204E-2</v>
      </c>
      <c r="K252" s="166">
        <v>184988</v>
      </c>
      <c r="L252" s="212">
        <v>-4.7136330155198025E-2</v>
      </c>
      <c r="M252" s="166">
        <v>388565</v>
      </c>
      <c r="N252" s="212">
        <v>-5.6122758818371032E-2</v>
      </c>
      <c r="O252" s="213">
        <v>9.0088762482991702E-3</v>
      </c>
      <c r="P252" s="214">
        <v>5.0543819058533525E-3</v>
      </c>
      <c r="Q252" s="215">
        <v>7.126220838212397E-3</v>
      </c>
    </row>
    <row r="253" spans="1:17" s="4" customFormat="1" hidden="1" outlineLevel="1" x14ac:dyDescent="0.25">
      <c r="A253" s="148"/>
      <c r="B253" s="66" t="s">
        <v>115</v>
      </c>
      <c r="C253" s="211">
        <v>1238</v>
      </c>
      <c r="D253" s="212">
        <v>-0.24281345565749235</v>
      </c>
      <c r="E253" s="166">
        <v>964</v>
      </c>
      <c r="F253" s="212">
        <v>-0.10905730129390023</v>
      </c>
      <c r="G253" s="166">
        <v>2202</v>
      </c>
      <c r="H253" s="212">
        <v>-0.18954729481045274</v>
      </c>
      <c r="I253" s="211">
        <v>198525</v>
      </c>
      <c r="J253" s="212">
        <v>-8.9408734199963869E-3</v>
      </c>
      <c r="K253" s="166">
        <v>188423</v>
      </c>
      <c r="L253" s="212">
        <v>-1.7278966912838478E-2</v>
      </c>
      <c r="M253" s="166">
        <v>386948</v>
      </c>
      <c r="N253" s="212">
        <v>-1.3018681195351656E-2</v>
      </c>
      <c r="O253" s="213">
        <v>6.2359904294169502E-3</v>
      </c>
      <c r="P253" s="214">
        <v>5.1161482409260014E-3</v>
      </c>
      <c r="Q253" s="215">
        <v>5.6906871207500747E-3</v>
      </c>
    </row>
    <row r="254" spans="1:17" s="4" customFormat="1" ht="15.75" collapsed="1" x14ac:dyDescent="0.25">
      <c r="B254" s="105">
        <v>2003</v>
      </c>
      <c r="C254" s="216">
        <v>17304</v>
      </c>
      <c r="D254" s="107">
        <v>-0.1653079928609329</v>
      </c>
      <c r="E254" s="106">
        <v>10951</v>
      </c>
      <c r="F254" s="107">
        <v>-0.10156698662728691</v>
      </c>
      <c r="G254" s="106">
        <v>28255</v>
      </c>
      <c r="H254" s="107">
        <v>-0.14170716889428914</v>
      </c>
      <c r="I254" s="216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7">
        <v>6.6670776438677061E-3</v>
      </c>
      <c r="P254" s="113">
        <v>4.756004504545587E-3</v>
      </c>
      <c r="Q254" s="218">
        <v>5.768677561038652E-3</v>
      </c>
    </row>
    <row r="255" spans="1:17" s="4" customFormat="1" hidden="1" outlineLevel="1" x14ac:dyDescent="0.25">
      <c r="B255" s="66" t="s">
        <v>104</v>
      </c>
      <c r="C255" s="211">
        <v>1362</v>
      </c>
      <c r="D255" s="212">
        <v>-0.30933062880324547</v>
      </c>
      <c r="E255" s="166">
        <v>1020</v>
      </c>
      <c r="F255" s="212">
        <v>-4.2253521126760618E-2</v>
      </c>
      <c r="G255" s="166">
        <v>2382</v>
      </c>
      <c r="H255" s="212">
        <v>-0.21567336187026676</v>
      </c>
      <c r="I255" s="211">
        <v>191519</v>
      </c>
      <c r="J255" s="212">
        <v>-4.9048388521429898E-3</v>
      </c>
      <c r="K255" s="166">
        <v>178555</v>
      </c>
      <c r="L255" s="212">
        <v>-2.8351427094386872E-2</v>
      </c>
      <c r="M255" s="166">
        <v>370074</v>
      </c>
      <c r="N255" s="212">
        <v>-1.6357102607993057E-2</v>
      </c>
      <c r="O255" s="213">
        <v>7.1115659542917414E-3</v>
      </c>
      <c r="P255" s="214">
        <v>5.7125255523508165E-3</v>
      </c>
      <c r="Q255" s="215">
        <v>6.4365505277322911E-3</v>
      </c>
    </row>
    <row r="256" spans="1:17" s="4" customFormat="1" hidden="1" outlineLevel="1" x14ac:dyDescent="0.25">
      <c r="B256" s="66" t="s">
        <v>105</v>
      </c>
      <c r="C256" s="211">
        <v>1785</v>
      </c>
      <c r="D256" s="212">
        <v>-0.10526315789473684</v>
      </c>
      <c r="E256" s="166">
        <v>1194</v>
      </c>
      <c r="F256" s="212">
        <v>0.6606397774687065</v>
      </c>
      <c r="G256" s="166">
        <v>2979</v>
      </c>
      <c r="H256" s="212">
        <v>9.7641857037582991E-2</v>
      </c>
      <c r="I256" s="211">
        <v>213541</v>
      </c>
      <c r="J256" s="212">
        <v>2.6486437117545059E-2</v>
      </c>
      <c r="K256" s="166">
        <v>189771</v>
      </c>
      <c r="L256" s="212">
        <v>-3.1360312657588985E-3</v>
      </c>
      <c r="M256" s="166">
        <v>403312</v>
      </c>
      <c r="N256" s="212">
        <v>1.2331858262696338E-2</v>
      </c>
      <c r="O256" s="213">
        <v>8.359050486791763E-3</v>
      </c>
      <c r="P256" s="214">
        <v>6.2917937935722526E-3</v>
      </c>
      <c r="Q256" s="215">
        <v>7.3863410957273777E-3</v>
      </c>
    </row>
    <row r="257" spans="2:17" s="4" customFormat="1" hidden="1" outlineLevel="1" x14ac:dyDescent="0.25">
      <c r="B257" s="66" t="s">
        <v>106</v>
      </c>
      <c r="C257" s="211">
        <v>2596</v>
      </c>
      <c r="D257" s="212">
        <v>0.24389075227599433</v>
      </c>
      <c r="E257" s="166">
        <v>1268</v>
      </c>
      <c r="F257" s="212">
        <v>0.303186022610483</v>
      </c>
      <c r="G257" s="166">
        <v>3864</v>
      </c>
      <c r="H257" s="212">
        <v>0.26274509803921564</v>
      </c>
      <c r="I257" s="211">
        <v>243304</v>
      </c>
      <c r="J257" s="212">
        <v>5.1266208374560973E-2</v>
      </c>
      <c r="K257" s="166">
        <v>235210</v>
      </c>
      <c r="L257" s="212">
        <v>7.3434982817555783E-2</v>
      </c>
      <c r="M257" s="166">
        <v>478514</v>
      </c>
      <c r="N257" s="212">
        <v>6.2047505537577763E-2</v>
      </c>
      <c r="O257" s="213">
        <v>1.0669779370663861E-2</v>
      </c>
      <c r="P257" s="214">
        <v>5.3909272564941968E-3</v>
      </c>
      <c r="Q257" s="215">
        <v>8.0749988506083423E-3</v>
      </c>
    </row>
    <row r="258" spans="2:17" s="4" customFormat="1" hidden="1" outlineLevel="1" x14ac:dyDescent="0.25">
      <c r="B258" s="66" t="s">
        <v>107</v>
      </c>
      <c r="C258" s="211">
        <v>2227</v>
      </c>
      <c r="D258" s="212">
        <v>0.53798342541436472</v>
      </c>
      <c r="E258" s="166">
        <v>796</v>
      </c>
      <c r="F258" s="212">
        <v>0.13068181818181812</v>
      </c>
      <c r="G258" s="166">
        <v>3023</v>
      </c>
      <c r="H258" s="212">
        <v>0.40473977695167296</v>
      </c>
      <c r="I258" s="211">
        <v>203951</v>
      </c>
      <c r="J258" s="212">
        <v>-5.5690599549030217E-2</v>
      </c>
      <c r="K258" s="166">
        <v>161921</v>
      </c>
      <c r="L258" s="212">
        <v>-0.16989982672176029</v>
      </c>
      <c r="M258" s="166">
        <v>365872</v>
      </c>
      <c r="N258" s="212">
        <v>-0.10988928111794205</v>
      </c>
      <c r="O258" s="213">
        <v>1.0919289437168732E-2</v>
      </c>
      <c r="P258" s="214">
        <v>4.9159775446050852E-3</v>
      </c>
      <c r="Q258" s="215">
        <v>8.2624524423842213E-3</v>
      </c>
    </row>
    <row r="259" spans="2:17" s="4" customFormat="1" hidden="1" outlineLevel="1" x14ac:dyDescent="0.25">
      <c r="B259" s="66" t="s">
        <v>108</v>
      </c>
      <c r="C259" s="211">
        <v>1590</v>
      </c>
      <c r="D259" s="212">
        <v>0.26190476190476186</v>
      </c>
      <c r="E259" s="166">
        <v>822</v>
      </c>
      <c r="F259" s="212">
        <v>0.75266524520255862</v>
      </c>
      <c r="G259" s="166">
        <v>2412</v>
      </c>
      <c r="H259" s="212">
        <v>0.39502602660497388</v>
      </c>
      <c r="I259" s="211">
        <v>184784</v>
      </c>
      <c r="J259" s="212">
        <v>-1.5640315363307011E-2</v>
      </c>
      <c r="K259" s="166">
        <v>159240</v>
      </c>
      <c r="L259" s="212">
        <v>-1.6089567731889964E-2</v>
      </c>
      <c r="M259" s="166">
        <v>344024</v>
      </c>
      <c r="N259" s="212">
        <v>-1.5848313899600619E-2</v>
      </c>
      <c r="O259" s="213">
        <v>8.6046410944670536E-3</v>
      </c>
      <c r="P259" s="214">
        <v>5.1620195930670689E-3</v>
      </c>
      <c r="Q259" s="215">
        <v>7.0111387577610866E-3</v>
      </c>
    </row>
    <row r="260" spans="2:17" s="4" customFormat="1" hidden="1" outlineLevel="1" x14ac:dyDescent="0.25">
      <c r="B260" s="66" t="s">
        <v>109</v>
      </c>
      <c r="C260" s="211">
        <v>1172</v>
      </c>
      <c r="D260" s="212">
        <v>-2.8997514498757204E-2</v>
      </c>
      <c r="E260" s="166">
        <v>611</v>
      </c>
      <c r="F260" s="212">
        <v>0.1129326047358834</v>
      </c>
      <c r="G260" s="166">
        <v>1783</v>
      </c>
      <c r="H260" s="212">
        <v>1.5375854214122908E-2</v>
      </c>
      <c r="I260" s="211">
        <v>179875</v>
      </c>
      <c r="J260" s="212">
        <v>-5.88767736804654E-2</v>
      </c>
      <c r="K260" s="166">
        <v>155230</v>
      </c>
      <c r="L260" s="212">
        <v>-0.21569717210402128</v>
      </c>
      <c r="M260" s="166">
        <v>335105</v>
      </c>
      <c r="N260" s="212">
        <v>-0.13865605617801358</v>
      </c>
      <c r="O260" s="213">
        <v>6.5156358582348856E-3</v>
      </c>
      <c r="P260" s="214">
        <v>3.9360948270308572E-3</v>
      </c>
      <c r="Q260" s="215">
        <v>5.3207203712269287E-3</v>
      </c>
    </row>
    <row r="261" spans="2:17" s="4" customFormat="1" hidden="1" outlineLevel="1" x14ac:dyDescent="0.25">
      <c r="B261" s="66" t="s">
        <v>110</v>
      </c>
      <c r="C261" s="211">
        <v>1592</v>
      </c>
      <c r="D261" s="212">
        <v>0.3017170891251022</v>
      </c>
      <c r="E261" s="166">
        <v>925</v>
      </c>
      <c r="F261" s="212">
        <v>0.26366120218579225</v>
      </c>
      <c r="G261" s="166">
        <v>2517</v>
      </c>
      <c r="H261" s="212">
        <v>0.28746803069053706</v>
      </c>
      <c r="I261" s="211">
        <v>222759</v>
      </c>
      <c r="J261" s="212">
        <v>6.773299844699654E-2</v>
      </c>
      <c r="K261" s="166">
        <v>201920</v>
      </c>
      <c r="L261" s="212">
        <v>-4.3278023633761986E-2</v>
      </c>
      <c r="M261" s="166">
        <v>424679</v>
      </c>
      <c r="N261" s="212">
        <v>1.1906634070558253E-2</v>
      </c>
      <c r="O261" s="213">
        <v>7.1467370566396871E-3</v>
      </c>
      <c r="P261" s="214">
        <v>4.5810221870047543E-3</v>
      </c>
      <c r="Q261" s="215">
        <v>5.9268294405892454E-3</v>
      </c>
    </row>
    <row r="262" spans="2:17" s="4" customFormat="1" hidden="1" outlineLevel="1" x14ac:dyDescent="0.25">
      <c r="B262" s="66" t="s">
        <v>111</v>
      </c>
      <c r="C262" s="211">
        <v>1811</v>
      </c>
      <c r="D262" s="212">
        <v>0.51929530201342278</v>
      </c>
      <c r="E262" s="166">
        <v>1020</v>
      </c>
      <c r="F262" s="212">
        <v>-0.10132158590308371</v>
      </c>
      <c r="G262" s="166">
        <v>2831</v>
      </c>
      <c r="H262" s="212">
        <v>0.21658788139235075</v>
      </c>
      <c r="I262" s="211">
        <v>257068</v>
      </c>
      <c r="J262" s="212">
        <v>7.5953976418983604E-2</v>
      </c>
      <c r="K262" s="166">
        <v>242634</v>
      </c>
      <c r="L262" s="212">
        <v>1.7213911993560593E-2</v>
      </c>
      <c r="M262" s="166">
        <v>499702</v>
      </c>
      <c r="N262" s="212">
        <v>4.6608119401234438E-2</v>
      </c>
      <c r="O262" s="213">
        <v>7.0448286056607589E-3</v>
      </c>
      <c r="P262" s="214">
        <v>4.2038626078785332E-3</v>
      </c>
      <c r="Q262" s="215">
        <v>5.6653765644324016E-3</v>
      </c>
    </row>
    <row r="263" spans="2:17" s="4" customFormat="1" hidden="1" outlineLevel="1" x14ac:dyDescent="0.25">
      <c r="B263" s="66" t="s">
        <v>112</v>
      </c>
      <c r="C263" s="211">
        <v>1255</v>
      </c>
      <c r="D263" s="212">
        <v>-5.0680786686838175E-2</v>
      </c>
      <c r="E263" s="166">
        <v>950</v>
      </c>
      <c r="F263" s="212">
        <v>7.8320090805902298E-2</v>
      </c>
      <c r="G263" s="166">
        <v>2205</v>
      </c>
      <c r="H263" s="212">
        <v>9.0785292782569194E-4</v>
      </c>
      <c r="I263" s="211">
        <v>212192</v>
      </c>
      <c r="J263" s="212">
        <v>2.3969115695499976E-2</v>
      </c>
      <c r="K263" s="166">
        <v>180581</v>
      </c>
      <c r="L263" s="212">
        <v>-2.5298486516829644E-2</v>
      </c>
      <c r="M263" s="166">
        <v>392773</v>
      </c>
      <c r="N263" s="212">
        <v>7.1338851903091083E-4</v>
      </c>
      <c r="O263" s="213">
        <v>5.9144548333584677E-3</v>
      </c>
      <c r="P263" s="214">
        <v>5.2607970938249315E-3</v>
      </c>
      <c r="Q263" s="215">
        <v>5.6139296743920788E-3</v>
      </c>
    </row>
    <row r="264" spans="2:17" s="4" customFormat="1" hidden="1" outlineLevel="1" x14ac:dyDescent="0.25">
      <c r="B264" s="66" t="s">
        <v>113</v>
      </c>
      <c r="C264" s="211">
        <v>1583</v>
      </c>
      <c r="D264" s="212">
        <v>0.15801024140453546</v>
      </c>
      <c r="E264" s="166">
        <v>1097</v>
      </c>
      <c r="F264" s="212">
        <v>9.9198396793587218E-2</v>
      </c>
      <c r="G264" s="166">
        <v>2680</v>
      </c>
      <c r="H264" s="212">
        <v>0.13319238900634245</v>
      </c>
      <c r="I264" s="211">
        <v>220808</v>
      </c>
      <c r="J264" s="212">
        <v>-4.0186391831447565E-2</v>
      </c>
      <c r="K264" s="166">
        <v>191731</v>
      </c>
      <c r="L264" s="212">
        <v>-4.3239386015688885E-2</v>
      </c>
      <c r="M264" s="166">
        <v>412539</v>
      </c>
      <c r="N264" s="212">
        <v>-4.1607716593603405E-2</v>
      </c>
      <c r="O264" s="213">
        <v>7.1691243070903226E-3</v>
      </c>
      <c r="P264" s="214">
        <v>5.7215578075532911E-3</v>
      </c>
      <c r="Q264" s="215">
        <v>6.4963554960864303E-3</v>
      </c>
    </row>
    <row r="265" spans="2:17" s="4" customFormat="1" hidden="1" outlineLevel="1" x14ac:dyDescent="0.25">
      <c r="B265" s="66" t="s">
        <v>114</v>
      </c>
      <c r="C265" s="211">
        <v>2123</v>
      </c>
      <c r="D265" s="212">
        <v>-1.9399538106235514E-2</v>
      </c>
      <c r="E265" s="166">
        <v>1404</v>
      </c>
      <c r="F265" s="212">
        <v>-8.7719298245614086E-2</v>
      </c>
      <c r="G265" s="166">
        <v>3527</v>
      </c>
      <c r="H265" s="212">
        <v>-4.7786177105831551E-2</v>
      </c>
      <c r="I265" s="211">
        <v>217530</v>
      </c>
      <c r="J265" s="212">
        <v>6.0074642396326094E-3</v>
      </c>
      <c r="K265" s="166">
        <v>194139</v>
      </c>
      <c r="L265" s="212">
        <v>-3.0555583297546152E-2</v>
      </c>
      <c r="M265" s="166">
        <v>411669</v>
      </c>
      <c r="N265" s="212">
        <v>-1.157293469935583E-2</v>
      </c>
      <c r="O265" s="213">
        <v>9.7595733921757924E-3</v>
      </c>
      <c r="P265" s="214">
        <v>7.2319317602336473E-3</v>
      </c>
      <c r="Q265" s="215">
        <v>8.5675627749478341E-3</v>
      </c>
    </row>
    <row r="266" spans="2:17" s="4" customFormat="1" hidden="1" outlineLevel="1" x14ac:dyDescent="0.25">
      <c r="B266" s="66" t="s">
        <v>115</v>
      </c>
      <c r="C266" s="211">
        <v>1635</v>
      </c>
      <c r="D266" s="212">
        <v>0.59046692607003881</v>
      </c>
      <c r="E266" s="166">
        <v>1082</v>
      </c>
      <c r="F266" s="212">
        <v>0.12124352331606225</v>
      </c>
      <c r="G266" s="166">
        <v>2717</v>
      </c>
      <c r="H266" s="212">
        <v>0.3632714500752634</v>
      </c>
      <c r="I266" s="211">
        <v>200316</v>
      </c>
      <c r="J266" s="212">
        <v>5.2024578541042921E-2</v>
      </c>
      <c r="K266" s="166">
        <v>191736</v>
      </c>
      <c r="L266" s="212">
        <v>7.5790560405772478E-2</v>
      </c>
      <c r="M266" s="166">
        <v>392052</v>
      </c>
      <c r="N266" s="212">
        <v>6.3514884520857962E-2</v>
      </c>
      <c r="O266" s="213">
        <v>8.1621038758761151E-3</v>
      </c>
      <c r="P266" s="214">
        <v>5.6431760337130217E-3</v>
      </c>
      <c r="Q266" s="215">
        <v>6.9302031363186519E-3</v>
      </c>
    </row>
    <row r="267" spans="2:17" s="4" customFormat="1" ht="15.75" collapsed="1" x14ac:dyDescent="0.25">
      <c r="B267" s="105">
        <v>2002</v>
      </c>
      <c r="C267" s="216">
        <v>20731</v>
      </c>
      <c r="D267" s="107">
        <v>0.13495018066352782</v>
      </c>
      <c r="E267" s="106">
        <v>12189</v>
      </c>
      <c r="F267" s="107">
        <v>0.13607978376363139</v>
      </c>
      <c r="G267" s="106">
        <v>32920</v>
      </c>
      <c r="H267" s="107">
        <v>0.13536816692533193</v>
      </c>
      <c r="I267" s="216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7">
        <v>8.1373125868693733E-3</v>
      </c>
      <c r="P267" s="113">
        <v>5.3398041239461893E-3</v>
      </c>
      <c r="Q267" s="218">
        <v>6.8152905141797169E-3</v>
      </c>
    </row>
    <row r="268" spans="2:17" s="4" customFormat="1" outlineLevel="1" x14ac:dyDescent="0.25">
      <c r="B268" s="66" t="s">
        <v>104</v>
      </c>
      <c r="C268" s="211">
        <v>1972</v>
      </c>
      <c r="D268" s="212">
        <v>0.15863689776733247</v>
      </c>
      <c r="E268" s="166">
        <v>1065</v>
      </c>
      <c r="F268" s="212">
        <v>-8.3476764199655773E-2</v>
      </c>
      <c r="G268" s="166">
        <v>3037</v>
      </c>
      <c r="H268" s="212">
        <v>6.0405027932960875E-2</v>
      </c>
      <c r="I268" s="211">
        <v>192463</v>
      </c>
      <c r="J268" s="212">
        <v>9.4802527915720969E-2</v>
      </c>
      <c r="K268" s="166">
        <v>183765</v>
      </c>
      <c r="L268" s="212">
        <v>-2.3373351827936428E-2</v>
      </c>
      <c r="M268" s="166">
        <v>376228</v>
      </c>
      <c r="N268" s="212">
        <v>3.370700076931521E-2</v>
      </c>
      <c r="O268" s="213">
        <v>1.0246125229264845E-2</v>
      </c>
      <c r="P268" s="214">
        <v>5.7954452697738957E-3</v>
      </c>
      <c r="Q268" s="215">
        <v>8.0722327950072826E-3</v>
      </c>
    </row>
    <row r="269" spans="2:17" s="4" customFormat="1" outlineLevel="1" x14ac:dyDescent="0.25">
      <c r="B269" s="66" t="s">
        <v>105</v>
      </c>
      <c r="C269" s="211">
        <v>1995</v>
      </c>
      <c r="D269" s="212">
        <v>-0.16666666666666663</v>
      </c>
      <c r="E269" s="166">
        <v>719</v>
      </c>
      <c r="F269" s="212">
        <v>-0.41639610389610393</v>
      </c>
      <c r="G269" s="166">
        <v>2714</v>
      </c>
      <c r="H269" s="212">
        <v>-0.25151682294539435</v>
      </c>
      <c r="I269" s="211">
        <v>208031</v>
      </c>
      <c r="J269" s="212">
        <v>5.0969475907083783E-2</v>
      </c>
      <c r="K269" s="166">
        <v>190368</v>
      </c>
      <c r="L269" s="212">
        <v>-1.5105740181269312E-3</v>
      </c>
      <c r="M269" s="166">
        <v>398399</v>
      </c>
      <c r="N269" s="212">
        <v>2.5221437063494889E-2</v>
      </c>
      <c r="O269" s="213">
        <v>9.5899168873869768E-3</v>
      </c>
      <c r="P269" s="214">
        <v>3.7768952765170616E-3</v>
      </c>
      <c r="Q269" s="215">
        <v>6.8122660950454194E-3</v>
      </c>
    </row>
    <row r="270" spans="2:17" s="4" customFormat="1" outlineLevel="1" x14ac:dyDescent="0.25">
      <c r="B270" s="66" t="s">
        <v>106</v>
      </c>
      <c r="C270" s="211">
        <v>2087</v>
      </c>
      <c r="D270" s="212">
        <v>0.11723768736616713</v>
      </c>
      <c r="E270" s="166">
        <v>973</v>
      </c>
      <c r="F270" s="212">
        <v>8.2313681868743105E-2</v>
      </c>
      <c r="G270" s="166">
        <v>3060</v>
      </c>
      <c r="H270" s="212">
        <v>0.10589085652331054</v>
      </c>
      <c r="I270" s="211">
        <v>231439</v>
      </c>
      <c r="J270" s="212">
        <v>0.10785130296589895</v>
      </c>
      <c r="K270" s="166">
        <v>219119</v>
      </c>
      <c r="L270" s="212">
        <v>4.7263776705061433E-2</v>
      </c>
      <c r="M270" s="166">
        <v>450558</v>
      </c>
      <c r="N270" s="212">
        <v>7.7534211193433844E-2</v>
      </c>
      <c r="O270" s="213">
        <v>9.0174948906623347E-3</v>
      </c>
      <c r="P270" s="214">
        <v>4.4405094948407027E-3</v>
      </c>
      <c r="Q270" s="215">
        <v>6.7915784427310137E-3</v>
      </c>
    </row>
    <row r="271" spans="2:17" s="4" customFormat="1" outlineLevel="1" x14ac:dyDescent="0.25">
      <c r="B271" s="66" t="s">
        <v>107</v>
      </c>
      <c r="C271" s="211">
        <v>1448</v>
      </c>
      <c r="D271" s="212">
        <v>-0.28705071393402259</v>
      </c>
      <c r="E271" s="166">
        <v>704</v>
      </c>
      <c r="F271" s="212">
        <v>-0.39310344827586208</v>
      </c>
      <c r="G271" s="166">
        <v>2152</v>
      </c>
      <c r="H271" s="212">
        <v>-0.32560325916640553</v>
      </c>
      <c r="I271" s="211">
        <v>215979</v>
      </c>
      <c r="J271" s="212">
        <v>-3.1339715127066681E-3</v>
      </c>
      <c r="K271" s="166">
        <v>195062</v>
      </c>
      <c r="L271" s="212">
        <v>-6.1326429458244736E-2</v>
      </c>
      <c r="M271" s="166">
        <v>411041</v>
      </c>
      <c r="N271" s="212">
        <v>-3.1623412115043936E-2</v>
      </c>
      <c r="O271" s="213">
        <v>6.7043555160455418E-3</v>
      </c>
      <c r="P271" s="214">
        <v>3.6091088987091286E-3</v>
      </c>
      <c r="Q271" s="215">
        <v>5.2354874574555826E-3</v>
      </c>
    </row>
    <row r="272" spans="2:17" s="4" customFormat="1" outlineLevel="1" x14ac:dyDescent="0.25">
      <c r="B272" s="66" t="s">
        <v>108</v>
      </c>
      <c r="C272" s="211">
        <v>1260</v>
      </c>
      <c r="D272" s="212">
        <v>-0.12863070539419086</v>
      </c>
      <c r="E272" s="166">
        <v>469</v>
      </c>
      <c r="F272" s="212">
        <v>-0.29685157421289354</v>
      </c>
      <c r="G272" s="166">
        <v>1729</v>
      </c>
      <c r="H272" s="212">
        <v>-0.18173213440605773</v>
      </c>
      <c r="I272" s="211">
        <v>187720</v>
      </c>
      <c r="J272" s="212">
        <v>6.458875637295769E-2</v>
      </c>
      <c r="K272" s="166">
        <v>161844</v>
      </c>
      <c r="L272" s="212">
        <v>4.3865250285404667E-2</v>
      </c>
      <c r="M272" s="166">
        <v>349564</v>
      </c>
      <c r="N272" s="212">
        <v>5.4892659049895265E-2</v>
      </c>
      <c r="O272" s="213">
        <v>6.7121244406562969E-3</v>
      </c>
      <c r="P272" s="214">
        <v>2.8978522527866339E-3</v>
      </c>
      <c r="Q272" s="215">
        <v>4.9461615040450393E-3</v>
      </c>
    </row>
    <row r="273" spans="2:17" s="4" customFormat="1" outlineLevel="1" x14ac:dyDescent="0.25">
      <c r="B273" s="66" t="s">
        <v>109</v>
      </c>
      <c r="C273" s="211">
        <v>1207</v>
      </c>
      <c r="D273" s="212">
        <v>-0.18993288590604029</v>
      </c>
      <c r="E273" s="166">
        <v>549</v>
      </c>
      <c r="F273" s="212">
        <v>-0.30418250950570347</v>
      </c>
      <c r="G273" s="166">
        <v>1756</v>
      </c>
      <c r="H273" s="212">
        <v>-0.22948661693725314</v>
      </c>
      <c r="I273" s="211">
        <v>191128</v>
      </c>
      <c r="J273" s="212">
        <v>9.429857206655301E-2</v>
      </c>
      <c r="K273" s="166">
        <v>197921</v>
      </c>
      <c r="L273" s="212">
        <v>8.4237224997808724E-2</v>
      </c>
      <c r="M273" s="166">
        <v>389049</v>
      </c>
      <c r="N273" s="212">
        <v>8.9156835628019904E-2</v>
      </c>
      <c r="O273" s="213">
        <v>6.315139592315098E-3</v>
      </c>
      <c r="P273" s="214">
        <v>2.7738340044765335E-3</v>
      </c>
      <c r="Q273" s="215">
        <v>4.5135702700688091E-3</v>
      </c>
    </row>
    <row r="274" spans="2:17" s="4" customFormat="1" outlineLevel="1" x14ac:dyDescent="0.25">
      <c r="B274" s="66" t="s">
        <v>110</v>
      </c>
      <c r="C274" s="211">
        <v>1223</v>
      </c>
      <c r="D274" s="212">
        <v>-0.17919463087248322</v>
      </c>
      <c r="E274" s="166">
        <v>732</v>
      </c>
      <c r="F274" s="212">
        <v>-0.27236580516898612</v>
      </c>
      <c r="G274" s="166">
        <v>1955</v>
      </c>
      <c r="H274" s="212">
        <v>-0.21674679487179482</v>
      </c>
      <c r="I274" s="211">
        <v>208628</v>
      </c>
      <c r="J274" s="212">
        <v>3.9227309180933867E-2</v>
      </c>
      <c r="K274" s="166">
        <v>211054</v>
      </c>
      <c r="L274" s="212">
        <v>7.5007130923760323E-2</v>
      </c>
      <c r="M274" s="166">
        <v>419682</v>
      </c>
      <c r="N274" s="212">
        <v>5.6917858069260419E-2</v>
      </c>
      <c r="O274" s="213">
        <v>5.8621086335487087E-3</v>
      </c>
      <c r="P274" s="214">
        <v>3.4683066892833114E-3</v>
      </c>
      <c r="Q274" s="215">
        <v>4.6582888949252051E-3</v>
      </c>
    </row>
    <row r="275" spans="2:17" s="4" customFormat="1" outlineLevel="1" x14ac:dyDescent="0.25">
      <c r="B275" s="66" t="s">
        <v>111</v>
      </c>
      <c r="C275" s="211">
        <v>1192</v>
      </c>
      <c r="D275" s="212">
        <v>-0.14857142857142858</v>
      </c>
      <c r="E275" s="166">
        <v>1135</v>
      </c>
      <c r="F275" s="212">
        <v>0.42230576441102752</v>
      </c>
      <c r="G275" s="166">
        <v>2327</v>
      </c>
      <c r="H275" s="212">
        <v>5.8689717925386686E-2</v>
      </c>
      <c r="I275" s="211">
        <v>238921</v>
      </c>
      <c r="J275" s="212">
        <v>9.0420749489979801E-2</v>
      </c>
      <c r="K275" s="166">
        <v>238528</v>
      </c>
      <c r="L275" s="212">
        <v>0.11440331525268532</v>
      </c>
      <c r="M275" s="166">
        <v>477449</v>
      </c>
      <c r="N275" s="212">
        <v>0.10227173034745474</v>
      </c>
      <c r="O275" s="213">
        <v>4.9890968144282004E-3</v>
      </c>
      <c r="P275" s="214">
        <v>4.758351220821036E-3</v>
      </c>
      <c r="Q275" s="215">
        <v>4.8738189838076944E-3</v>
      </c>
    </row>
    <row r="276" spans="2:17" s="4" customFormat="1" outlineLevel="1" x14ac:dyDescent="0.25">
      <c r="B276" s="66" t="s">
        <v>112</v>
      </c>
      <c r="C276" s="211">
        <v>1322</v>
      </c>
      <c r="D276" s="212">
        <v>-0.21636040308239479</v>
      </c>
      <c r="E276" s="166">
        <v>881</v>
      </c>
      <c r="F276" s="212">
        <v>-6.4755838641188945E-2</v>
      </c>
      <c r="G276" s="166">
        <v>2203</v>
      </c>
      <c r="H276" s="212">
        <v>-0.16203879802206167</v>
      </c>
      <c r="I276" s="211">
        <v>207225</v>
      </c>
      <c r="J276" s="212">
        <v>-5.6047947867731152E-3</v>
      </c>
      <c r="K276" s="166">
        <v>185268</v>
      </c>
      <c r="L276" s="212">
        <v>-9.5455011497956765E-2</v>
      </c>
      <c r="M276" s="166">
        <v>392493</v>
      </c>
      <c r="N276" s="212">
        <v>-5.0141331810305556E-2</v>
      </c>
      <c r="O276" s="213">
        <v>6.3795391482687897E-3</v>
      </c>
      <c r="P276" s="214">
        <v>4.7552734417168644E-3</v>
      </c>
      <c r="Q276" s="215">
        <v>5.6128389550896447E-3</v>
      </c>
    </row>
    <row r="277" spans="2:17" s="4" customFormat="1" outlineLevel="1" x14ac:dyDescent="0.25">
      <c r="B277" s="66" t="s">
        <v>113</v>
      </c>
      <c r="C277" s="211">
        <v>1367</v>
      </c>
      <c r="D277" s="212">
        <v>-0.30679513184584184</v>
      </c>
      <c r="E277" s="166">
        <v>998</v>
      </c>
      <c r="F277" s="212">
        <v>8.0808080808081328E-3</v>
      </c>
      <c r="G277" s="166">
        <v>2365</v>
      </c>
      <c r="H277" s="212">
        <v>-0.20155300472653614</v>
      </c>
      <c r="I277" s="211">
        <v>230053</v>
      </c>
      <c r="J277" s="212">
        <v>5.5884742308733859E-2</v>
      </c>
      <c r="K277" s="166">
        <v>200396</v>
      </c>
      <c r="L277" s="212">
        <v>1.0574939863539301E-2</v>
      </c>
      <c r="M277" s="166">
        <v>430449</v>
      </c>
      <c r="N277" s="212">
        <v>3.4295586482641971E-2</v>
      </c>
      <c r="O277" s="213">
        <v>5.9421089922756928E-3</v>
      </c>
      <c r="P277" s="214">
        <v>4.9801393241382065E-3</v>
      </c>
      <c r="Q277" s="215">
        <v>5.4942629672737071E-3</v>
      </c>
    </row>
    <row r="278" spans="2:17" s="4" customFormat="1" outlineLevel="1" x14ac:dyDescent="0.25">
      <c r="B278" s="66" t="s">
        <v>114</v>
      </c>
      <c r="C278" s="211">
        <v>2165</v>
      </c>
      <c r="D278" s="212">
        <v>-2.1690013556258436E-2</v>
      </c>
      <c r="E278" s="166">
        <v>1539</v>
      </c>
      <c r="F278" s="212">
        <v>0.41322314049586772</v>
      </c>
      <c r="G278" s="166">
        <v>3704</v>
      </c>
      <c r="H278" s="212">
        <v>0.12174439733494857</v>
      </c>
      <c r="I278" s="211">
        <v>216231</v>
      </c>
      <c r="J278" s="212">
        <v>5.5413465574634557E-2</v>
      </c>
      <c r="K278" s="166">
        <v>200258</v>
      </c>
      <c r="L278" s="212">
        <v>9.3212798130830832E-2</v>
      </c>
      <c r="M278" s="166">
        <v>416489</v>
      </c>
      <c r="N278" s="212">
        <v>7.3256524103169296E-2</v>
      </c>
      <c r="O278" s="213">
        <v>1.0012440399387692E-2</v>
      </c>
      <c r="P278" s="214">
        <v>7.6850862387520102E-3</v>
      </c>
      <c r="Q278" s="215">
        <v>8.8933921424095234E-3</v>
      </c>
    </row>
    <row r="279" spans="2:17" s="4" customFormat="1" outlineLevel="1" x14ac:dyDescent="0.25">
      <c r="B279" s="66" t="s">
        <v>115</v>
      </c>
      <c r="C279" s="211">
        <v>1028</v>
      </c>
      <c r="D279" s="212">
        <v>-0.43763676148796504</v>
      </c>
      <c r="E279" s="166">
        <v>965</v>
      </c>
      <c r="F279" s="212">
        <v>-0.17591801878736124</v>
      </c>
      <c r="G279" s="166">
        <v>1993</v>
      </c>
      <c r="H279" s="212">
        <v>-0.33544514838279427</v>
      </c>
      <c r="I279" s="211">
        <v>190410</v>
      </c>
      <c r="J279" s="212">
        <v>-3.4745315921810405E-2</v>
      </c>
      <c r="K279" s="166">
        <v>178228</v>
      </c>
      <c r="L279" s="212">
        <v>-0.11656794468264398</v>
      </c>
      <c r="M279" s="166">
        <v>368638</v>
      </c>
      <c r="N279" s="212">
        <v>-7.6116077582209951E-2</v>
      </c>
      <c r="O279" s="213">
        <v>5.3988761094480335E-3</v>
      </c>
      <c r="P279" s="214">
        <v>5.4144129990798305E-3</v>
      </c>
      <c r="Q279" s="215">
        <v>5.4063878384756859E-3</v>
      </c>
    </row>
    <row r="280" spans="2:17" s="4" customFormat="1" ht="15.75" x14ac:dyDescent="0.25">
      <c r="B280" s="105">
        <v>2001</v>
      </c>
      <c r="C280" s="216">
        <v>18266</v>
      </c>
      <c r="D280" s="107">
        <v>-0.1512476186050834</v>
      </c>
      <c r="E280" s="106">
        <v>10729</v>
      </c>
      <c r="F280" s="107">
        <v>-9.8782024359512777E-2</v>
      </c>
      <c r="G280" s="106">
        <v>28995</v>
      </c>
      <c r="H280" s="107">
        <v>-0.13256147908813498</v>
      </c>
      <c r="I280" s="216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7">
        <v>7.253513184667949E-3</v>
      </c>
      <c r="P280" s="113">
        <v>4.5427004955095902E-3</v>
      </c>
      <c r="Q280" s="218">
        <v>5.9415508769499591E-3</v>
      </c>
    </row>
    <row r="281" spans="2:17" s="4" customFormat="1" outlineLevel="1" x14ac:dyDescent="0.25">
      <c r="B281" s="66" t="s">
        <v>104</v>
      </c>
      <c r="C281" s="211">
        <v>1702</v>
      </c>
      <c r="D281" s="212">
        <v>-0.19451017510648372</v>
      </c>
      <c r="E281" s="166">
        <v>1162</v>
      </c>
      <c r="F281" s="212">
        <v>-0.33256748994830554</v>
      </c>
      <c r="G281" s="166">
        <v>2864</v>
      </c>
      <c r="H281" s="212">
        <v>-0.25687597301504927</v>
      </c>
      <c r="I281" s="211">
        <v>175797</v>
      </c>
      <c r="J281" s="212">
        <v>-0.10138015641772735</v>
      </c>
      <c r="K281" s="166">
        <v>188163</v>
      </c>
      <c r="L281" s="212">
        <v>-7.2403253635691445E-2</v>
      </c>
      <c r="M281" s="166">
        <v>363960</v>
      </c>
      <c r="N281" s="212">
        <v>-8.6629190925517019E-2</v>
      </c>
      <c r="O281" s="213">
        <v>9.6816214156100495E-3</v>
      </c>
      <c r="P281" s="214">
        <v>6.1754967767308133E-3</v>
      </c>
      <c r="Q281" s="215">
        <v>7.8689965930322011E-3</v>
      </c>
    </row>
    <row r="282" spans="2:17" s="4" customFormat="1" outlineLevel="1" x14ac:dyDescent="0.25">
      <c r="B282" s="66" t="s">
        <v>105</v>
      </c>
      <c r="C282" s="211">
        <v>2394</v>
      </c>
      <c r="D282" s="212">
        <v>9.6655978011910282E-2</v>
      </c>
      <c r="E282" s="166">
        <v>1232</v>
      </c>
      <c r="F282" s="212">
        <v>-0.26403823178016728</v>
      </c>
      <c r="G282" s="166">
        <v>3626</v>
      </c>
      <c r="H282" s="212">
        <v>-5.9891107078039907E-2</v>
      </c>
      <c r="I282" s="211">
        <v>197942</v>
      </c>
      <c r="J282" s="212">
        <v>6.7844156965139346E-2</v>
      </c>
      <c r="K282" s="166">
        <v>190656</v>
      </c>
      <c r="L282" s="212">
        <v>-9.3527871305648658E-3</v>
      </c>
      <c r="M282" s="166">
        <v>388598</v>
      </c>
      <c r="N282" s="212">
        <v>2.8521367204662473E-2</v>
      </c>
      <c r="O282" s="213">
        <v>1.20944519101555E-2</v>
      </c>
      <c r="P282" s="214">
        <v>6.4618999664316883E-3</v>
      </c>
      <c r="Q282" s="215">
        <v>9.3309795727203951E-3</v>
      </c>
    </row>
    <row r="283" spans="2:17" s="4" customFormat="1" outlineLevel="1" x14ac:dyDescent="0.25">
      <c r="B283" s="66" t="s">
        <v>106</v>
      </c>
      <c r="C283" s="211">
        <v>1868</v>
      </c>
      <c r="D283" s="212">
        <v>4.5912653975364037E-2</v>
      </c>
      <c r="E283" s="166">
        <v>899</v>
      </c>
      <c r="F283" s="212">
        <v>-0.447109471094711</v>
      </c>
      <c r="G283" s="166">
        <v>2767</v>
      </c>
      <c r="H283" s="212">
        <v>-0.18903868698710435</v>
      </c>
      <c r="I283" s="211">
        <v>208908</v>
      </c>
      <c r="J283" s="212">
        <v>2.1045737578322843E-2</v>
      </c>
      <c r="K283" s="166">
        <v>209230</v>
      </c>
      <c r="L283" s="212">
        <v>1.9798409108632953E-2</v>
      </c>
      <c r="M283" s="166">
        <v>418138</v>
      </c>
      <c r="N283" s="212">
        <v>2.0421211899358083E-2</v>
      </c>
      <c r="O283" s="213">
        <v>8.9417351178509193E-3</v>
      </c>
      <c r="P283" s="214">
        <v>4.2967069731874013E-3</v>
      </c>
      <c r="Q283" s="215">
        <v>6.6174325222773346E-3</v>
      </c>
    </row>
    <row r="284" spans="2:17" s="4" customFormat="1" outlineLevel="1" x14ac:dyDescent="0.25">
      <c r="B284" s="66" t="s">
        <v>107</v>
      </c>
      <c r="C284" s="211">
        <v>2031</v>
      </c>
      <c r="D284" s="212">
        <v>-6.9628950984883198E-2</v>
      </c>
      <c r="E284" s="166">
        <v>1160</v>
      </c>
      <c r="F284" s="212">
        <v>-0.2098092643051771</v>
      </c>
      <c r="G284" s="166">
        <v>3191</v>
      </c>
      <c r="H284" s="212">
        <v>-0.12599287866337994</v>
      </c>
      <c r="I284" s="211">
        <v>216658</v>
      </c>
      <c r="J284" s="212">
        <v>0.11824061027411759</v>
      </c>
      <c r="K284" s="166">
        <v>207806</v>
      </c>
      <c r="L284" s="212">
        <v>7.3172998961975155E-2</v>
      </c>
      <c r="M284" s="166">
        <v>424464</v>
      </c>
      <c r="N284" s="212">
        <v>9.571331953142348E-2</v>
      </c>
      <c r="O284" s="213">
        <v>9.3742211226910607E-3</v>
      </c>
      <c r="P284" s="214">
        <v>5.5821294861553563E-3</v>
      </c>
      <c r="Q284" s="215">
        <v>7.5177164612311052E-3</v>
      </c>
    </row>
    <row r="285" spans="2:17" s="4" customFormat="1" outlineLevel="1" x14ac:dyDescent="0.25">
      <c r="B285" s="66" t="s">
        <v>108</v>
      </c>
      <c r="C285" s="211">
        <v>1446</v>
      </c>
      <c r="D285" s="212">
        <v>-0.18900729108244529</v>
      </c>
      <c r="E285" s="166">
        <v>667</v>
      </c>
      <c r="F285" s="212">
        <v>-0.23596792668957622</v>
      </c>
      <c r="G285" s="166">
        <v>2113</v>
      </c>
      <c r="H285" s="212">
        <v>-0.20444277108433739</v>
      </c>
      <c r="I285" s="211">
        <v>176331</v>
      </c>
      <c r="J285" s="212">
        <v>1.795981988223061E-2</v>
      </c>
      <c r="K285" s="166">
        <v>155043</v>
      </c>
      <c r="L285" s="212">
        <v>-2.7303240377678062E-2</v>
      </c>
      <c r="M285" s="166">
        <v>331374</v>
      </c>
      <c r="N285" s="212">
        <v>-3.7310403920448598E-3</v>
      </c>
      <c r="O285" s="213">
        <v>8.2004865848886461E-3</v>
      </c>
      <c r="P285" s="214">
        <v>4.3020323394155173E-3</v>
      </c>
      <c r="Q285" s="215">
        <v>6.3764809550538063E-3</v>
      </c>
    </row>
    <row r="286" spans="2:17" s="4" customFormat="1" outlineLevel="1" x14ac:dyDescent="0.25">
      <c r="B286" s="66" t="s">
        <v>109</v>
      </c>
      <c r="C286" s="211">
        <v>1490</v>
      </c>
      <c r="D286" s="212">
        <v>0.1382734912146677</v>
      </c>
      <c r="E286" s="166">
        <v>789</v>
      </c>
      <c r="F286" s="212">
        <v>0.18113772455089827</v>
      </c>
      <c r="G286" s="166">
        <v>2279</v>
      </c>
      <c r="H286" s="212">
        <v>0.15275670207384917</v>
      </c>
      <c r="I286" s="211">
        <v>174658</v>
      </c>
      <c r="J286" s="212">
        <v>5.8219074335500443E-2</v>
      </c>
      <c r="K286" s="166">
        <v>182544</v>
      </c>
      <c r="L286" s="212">
        <v>0.10774384212538468</v>
      </c>
      <c r="M286" s="166">
        <v>357202</v>
      </c>
      <c r="N286" s="212">
        <v>8.2961938891213283E-2</v>
      </c>
      <c r="O286" s="213">
        <v>8.5309576429364823E-3</v>
      </c>
      <c r="P286" s="214">
        <v>4.3222455955824347E-3</v>
      </c>
      <c r="Q286" s="215">
        <v>6.3801434482449702E-3</v>
      </c>
    </row>
    <row r="287" spans="2:17" s="4" customFormat="1" outlineLevel="1" x14ac:dyDescent="0.25">
      <c r="B287" s="66" t="s">
        <v>110</v>
      </c>
      <c r="C287" s="211">
        <v>1490</v>
      </c>
      <c r="D287" s="212">
        <v>-0.27564414195430242</v>
      </c>
      <c r="E287" s="166">
        <v>1006</v>
      </c>
      <c r="F287" s="212">
        <v>-0.31095890410958904</v>
      </c>
      <c r="G287" s="166">
        <v>2496</v>
      </c>
      <c r="H287" s="212">
        <v>-0.2903042365652545</v>
      </c>
      <c r="I287" s="211">
        <v>200753</v>
      </c>
      <c r="J287" s="212">
        <v>2.8806141483713521E-2</v>
      </c>
      <c r="K287" s="166">
        <v>196328</v>
      </c>
      <c r="L287" s="212">
        <v>-8.1141038541642341E-2</v>
      </c>
      <c r="M287" s="166">
        <v>397081</v>
      </c>
      <c r="N287" s="212">
        <v>-2.8659701514443636E-2</v>
      </c>
      <c r="O287" s="213">
        <v>7.4220559593131856E-3</v>
      </c>
      <c r="P287" s="214">
        <v>5.124078073428141E-3</v>
      </c>
      <c r="Q287" s="215">
        <v>6.2858711446782895E-3</v>
      </c>
    </row>
    <row r="288" spans="2:17" s="4" customFormat="1" outlineLevel="1" x14ac:dyDescent="0.25">
      <c r="B288" s="66" t="s">
        <v>111</v>
      </c>
      <c r="C288" s="211">
        <v>1400</v>
      </c>
      <c r="D288" s="212">
        <v>-0.12170639899623592</v>
      </c>
      <c r="E288" s="166">
        <v>798</v>
      </c>
      <c r="F288" s="212">
        <v>-0.29192546583850931</v>
      </c>
      <c r="G288" s="166">
        <v>2198</v>
      </c>
      <c r="H288" s="212">
        <v>-0.19220874678427047</v>
      </c>
      <c r="I288" s="211">
        <v>219109</v>
      </c>
      <c r="J288" s="212">
        <v>2.5522334968360427E-2</v>
      </c>
      <c r="K288" s="166">
        <v>214041</v>
      </c>
      <c r="L288" s="212">
        <v>-2.8142154659256513E-2</v>
      </c>
      <c r="M288" s="166">
        <v>433150</v>
      </c>
      <c r="N288" s="212">
        <v>-1.7170052662510704E-3</v>
      </c>
      <c r="O288" s="213">
        <v>6.3895138949107526E-3</v>
      </c>
      <c r="P288" s="214">
        <v>3.7282576702594361E-3</v>
      </c>
      <c r="Q288" s="215">
        <v>5.0744545769363962E-3</v>
      </c>
    </row>
    <row r="289" spans="2:17" s="4" customFormat="1" outlineLevel="1" x14ac:dyDescent="0.25">
      <c r="B289" s="66" t="s">
        <v>112</v>
      </c>
      <c r="C289" s="211">
        <v>1687</v>
      </c>
      <c r="D289" s="212">
        <v>2.5531914893617058E-2</v>
      </c>
      <c r="E289" s="166">
        <v>942</v>
      </c>
      <c r="F289" s="212">
        <v>0.18639798488664994</v>
      </c>
      <c r="G289" s="166">
        <v>2629</v>
      </c>
      <c r="H289" s="212">
        <v>7.7900779007790133E-2</v>
      </c>
      <c r="I289" s="211">
        <v>208393</v>
      </c>
      <c r="J289" s="212">
        <v>6.7401169878197553E-2</v>
      </c>
      <c r="K289" s="166">
        <v>204819</v>
      </c>
      <c r="L289" s="212">
        <v>0.10731527985770595</v>
      </c>
      <c r="M289" s="166">
        <v>413212</v>
      </c>
      <c r="N289" s="212">
        <v>8.6819409631170741E-2</v>
      </c>
      <c r="O289" s="213">
        <v>8.0952815113751429E-3</v>
      </c>
      <c r="P289" s="214">
        <v>4.5991826930118791E-3</v>
      </c>
      <c r="Q289" s="215">
        <v>6.3623515289972215E-3</v>
      </c>
    </row>
    <row r="290" spans="2:17" s="4" customFormat="1" outlineLevel="1" x14ac:dyDescent="0.25">
      <c r="B290" s="66" t="s">
        <v>113</v>
      </c>
      <c r="C290" s="211">
        <v>1972</v>
      </c>
      <c r="D290" s="212">
        <v>-9.7482837528604094E-2</v>
      </c>
      <c r="E290" s="166">
        <v>990</v>
      </c>
      <c r="F290" s="212">
        <v>-0.23196276183087661</v>
      </c>
      <c r="G290" s="166">
        <v>2962</v>
      </c>
      <c r="H290" s="212">
        <v>-0.14738054116292454</v>
      </c>
      <c r="I290" s="211">
        <v>217877</v>
      </c>
      <c r="J290" s="212">
        <v>-9.3257793459677885E-3</v>
      </c>
      <c r="K290" s="166">
        <v>198299</v>
      </c>
      <c r="L290" s="212">
        <v>-8.7533705745391654E-2</v>
      </c>
      <c r="M290" s="166">
        <v>416176</v>
      </c>
      <c r="N290" s="212">
        <v>-4.8196683819325292E-2</v>
      </c>
      <c r="O290" s="213">
        <v>9.0509783042725944E-3</v>
      </c>
      <c r="P290" s="214">
        <v>4.9924608797825504E-3</v>
      </c>
      <c r="Q290" s="215">
        <v>7.1171811925723732E-3</v>
      </c>
    </row>
    <row r="291" spans="2:17" s="4" customFormat="1" outlineLevel="1" x14ac:dyDescent="0.25">
      <c r="B291" s="66" t="s">
        <v>114</v>
      </c>
      <c r="C291" s="211">
        <v>2213</v>
      </c>
      <c r="D291" s="212">
        <v>-5.8297872340425494E-2</v>
      </c>
      <c r="E291" s="166">
        <v>1089</v>
      </c>
      <c r="F291" s="212">
        <v>-0.16101694915254239</v>
      </c>
      <c r="G291" s="166">
        <v>3302</v>
      </c>
      <c r="H291" s="212">
        <v>-9.4846491228070207E-2</v>
      </c>
      <c r="I291" s="211">
        <v>204878</v>
      </c>
      <c r="J291" s="212">
        <v>8.8423376991353386E-4</v>
      </c>
      <c r="K291" s="166">
        <v>183183</v>
      </c>
      <c r="L291" s="212">
        <v>-5.4275772344292039E-2</v>
      </c>
      <c r="M291" s="166">
        <v>388061</v>
      </c>
      <c r="N291" s="212">
        <v>-2.593419061077884E-2</v>
      </c>
      <c r="O291" s="213">
        <v>1.0801550190845284E-2</v>
      </c>
      <c r="P291" s="214">
        <v>5.9448747973338137E-3</v>
      </c>
      <c r="Q291" s="215">
        <v>8.5089715276721965E-3</v>
      </c>
    </row>
    <row r="292" spans="2:17" s="4" customFormat="1" outlineLevel="1" x14ac:dyDescent="0.25">
      <c r="B292" s="66" t="s">
        <v>115</v>
      </c>
      <c r="C292" s="211">
        <v>1828</v>
      </c>
      <c r="D292" s="212">
        <v>0.40507302075326668</v>
      </c>
      <c r="E292" s="166">
        <v>1171</v>
      </c>
      <c r="F292" s="212">
        <v>2.899824253075578E-2</v>
      </c>
      <c r="G292" s="166">
        <v>2999</v>
      </c>
      <c r="H292" s="212">
        <v>0.22960229602296023</v>
      </c>
      <c r="I292" s="211">
        <v>197264</v>
      </c>
      <c r="J292" s="212">
        <v>0.17520478984838106</v>
      </c>
      <c r="K292" s="166">
        <v>201745</v>
      </c>
      <c r="L292" s="212">
        <v>0.12392757660167142</v>
      </c>
      <c r="M292" s="166">
        <v>399009</v>
      </c>
      <c r="N292" s="212">
        <v>0.14870665457529042</v>
      </c>
      <c r="O292" s="213">
        <v>9.2667694054667862E-3</v>
      </c>
      <c r="P292" s="214">
        <v>5.8043569853032297E-3</v>
      </c>
      <c r="Q292" s="215">
        <v>7.5161211902488416E-3</v>
      </c>
    </row>
    <row r="293" spans="2:17" s="4" customFormat="1" ht="15.75" x14ac:dyDescent="0.25">
      <c r="B293" s="105">
        <v>2000</v>
      </c>
      <c r="C293" s="216">
        <v>21521</v>
      </c>
      <c r="D293" s="107">
        <v>-4.3043265596513836E-2</v>
      </c>
      <c r="E293" s="106">
        <v>11905</v>
      </c>
      <c r="F293" s="107">
        <v>-0.21450250725785169</v>
      </c>
      <c r="G293" s="106">
        <v>33426</v>
      </c>
      <c r="H293" s="107">
        <v>-0.11207331650949659</v>
      </c>
      <c r="I293" s="216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7">
        <v>8.9724368873427812E-3</v>
      </c>
      <c r="P293" s="113">
        <v>5.1053730996368984E-3</v>
      </c>
      <c r="Q293" s="218">
        <v>7.0661727011843544E-3</v>
      </c>
    </row>
    <row r="294" spans="2:17" s="4" customFormat="1" outlineLevel="1" x14ac:dyDescent="0.25">
      <c r="B294" s="66" t="s">
        <v>104</v>
      </c>
      <c r="C294" s="211">
        <v>2113</v>
      </c>
      <c r="D294" s="212">
        <v>-3.6040145985401506E-2</v>
      </c>
      <c r="E294" s="166">
        <v>1741</v>
      </c>
      <c r="F294" s="212">
        <v>-0.16738402678144426</v>
      </c>
      <c r="G294" s="166">
        <v>3854</v>
      </c>
      <c r="H294" s="212">
        <v>-0.10016343684333406</v>
      </c>
      <c r="I294" s="211">
        <v>195630</v>
      </c>
      <c r="J294" s="212">
        <v>7.0724872474111633E-2</v>
      </c>
      <c r="K294" s="166">
        <v>202850</v>
      </c>
      <c r="L294" s="212">
        <v>5.7209716843954039E-2</v>
      </c>
      <c r="M294" s="166">
        <v>398480</v>
      </c>
      <c r="N294" s="212">
        <v>6.3801954717404241E-2</v>
      </c>
      <c r="O294" s="213">
        <v>1.0801001891325461E-2</v>
      </c>
      <c r="P294" s="214">
        <v>8.5826965738230211E-3</v>
      </c>
      <c r="Q294" s="215">
        <v>9.6717526601084111E-3</v>
      </c>
    </row>
    <row r="295" spans="2:17" s="4" customFormat="1" outlineLevel="1" x14ac:dyDescent="0.25">
      <c r="B295" s="66" t="s">
        <v>105</v>
      </c>
      <c r="C295" s="211">
        <v>2183</v>
      </c>
      <c r="D295" s="212">
        <v>-2.6749888542131117E-2</v>
      </c>
      <c r="E295" s="166">
        <v>1674</v>
      </c>
      <c r="F295" s="212">
        <v>4.8215403882279295E-2</v>
      </c>
      <c r="G295" s="166">
        <v>3857</v>
      </c>
      <c r="H295" s="212">
        <v>4.4270833333333037E-3</v>
      </c>
      <c r="I295" s="211">
        <v>185366</v>
      </c>
      <c r="J295" s="212">
        <v>6.068894483863585E-2</v>
      </c>
      <c r="K295" s="166">
        <v>192456</v>
      </c>
      <c r="L295" s="212">
        <v>7.6869705345852024E-2</v>
      </c>
      <c r="M295" s="166">
        <v>377822</v>
      </c>
      <c r="N295" s="212">
        <v>6.8869915525152869E-2</v>
      </c>
      <c r="O295" s="213">
        <v>1.1776701228920083E-2</v>
      </c>
      <c r="P295" s="214">
        <v>8.6980920314253651E-3</v>
      </c>
      <c r="Q295" s="215">
        <v>1.0208510886078629E-2</v>
      </c>
    </row>
    <row r="296" spans="2:17" s="4" customFormat="1" outlineLevel="1" x14ac:dyDescent="0.25">
      <c r="B296" s="66" t="s">
        <v>106</v>
      </c>
      <c r="C296" s="211">
        <v>1786</v>
      </c>
      <c r="D296" s="212">
        <v>1.7084282460136713E-2</v>
      </c>
      <c r="E296" s="166">
        <v>1626</v>
      </c>
      <c r="F296" s="212">
        <v>0.12525951557093418</v>
      </c>
      <c r="G296" s="166">
        <v>3412</v>
      </c>
      <c r="H296" s="212">
        <v>6.5916900968447267E-2</v>
      </c>
      <c r="I296" s="211">
        <v>204602</v>
      </c>
      <c r="J296" s="212">
        <v>7.3992420186240748E-2</v>
      </c>
      <c r="K296" s="166">
        <v>205168</v>
      </c>
      <c r="L296" s="212">
        <v>1.4417657180151533E-2</v>
      </c>
      <c r="M296" s="166">
        <v>409770</v>
      </c>
      <c r="N296" s="212">
        <v>4.3314203657213834E-2</v>
      </c>
      <c r="O296" s="213">
        <v>8.729142432625292E-3</v>
      </c>
      <c r="P296" s="214">
        <v>7.9252125087732987E-3</v>
      </c>
      <c r="Q296" s="215">
        <v>8.3266222515069425E-3</v>
      </c>
    </row>
    <row r="297" spans="2:17" s="4" customFormat="1" outlineLevel="1" x14ac:dyDescent="0.25">
      <c r="B297" s="66" t="s">
        <v>107</v>
      </c>
      <c r="C297" s="211">
        <v>2183</v>
      </c>
      <c r="D297" s="212">
        <v>5.3063193439459644E-2</v>
      </c>
      <c r="E297" s="166">
        <v>1468</v>
      </c>
      <c r="F297" s="212">
        <v>-0.20476706392199351</v>
      </c>
      <c r="G297" s="166">
        <v>3651</v>
      </c>
      <c r="H297" s="212">
        <v>-6.8384792038785447E-2</v>
      </c>
      <c r="I297" s="211">
        <v>193749</v>
      </c>
      <c r="J297" s="212">
        <v>5.4332596444250925E-3</v>
      </c>
      <c r="K297" s="166">
        <v>193637</v>
      </c>
      <c r="L297" s="212">
        <v>7.552210619862243E-2</v>
      </c>
      <c r="M297" s="166">
        <v>387386</v>
      </c>
      <c r="N297" s="212">
        <v>3.9287228163179977E-2</v>
      </c>
      <c r="O297" s="213">
        <v>1.1267154927251237E-2</v>
      </c>
      <c r="P297" s="214">
        <v>7.5811957425492033E-3</v>
      </c>
      <c r="Q297" s="215">
        <v>9.4247081722106628E-3</v>
      </c>
    </row>
    <row r="298" spans="2:17" s="4" customFormat="1" outlineLevel="1" x14ac:dyDescent="0.25">
      <c r="B298" s="66" t="s">
        <v>108</v>
      </c>
      <c r="C298" s="211">
        <v>1783</v>
      </c>
      <c r="D298" s="212">
        <v>-1.8171806167400884E-2</v>
      </c>
      <c r="E298" s="166">
        <v>873</v>
      </c>
      <c r="F298" s="212">
        <v>-0.33511043412033514</v>
      </c>
      <c r="G298" s="166">
        <v>2656</v>
      </c>
      <c r="H298" s="212">
        <v>-0.15116650687120481</v>
      </c>
      <c r="I298" s="211">
        <v>173220</v>
      </c>
      <c r="J298" s="212">
        <v>2.5729089563286456E-2</v>
      </c>
      <c r="K298" s="166">
        <v>159395</v>
      </c>
      <c r="L298" s="212">
        <v>6.5766687394272605E-2</v>
      </c>
      <c r="M298" s="166">
        <v>332615</v>
      </c>
      <c r="N298" s="212">
        <v>4.4533561114705078E-2</v>
      </c>
      <c r="O298" s="213">
        <v>1.0293268675672556E-2</v>
      </c>
      <c r="P298" s="214">
        <v>5.4769597540700772E-3</v>
      </c>
      <c r="Q298" s="215">
        <v>7.9852081235061555E-3</v>
      </c>
    </row>
    <row r="299" spans="2:17" s="4" customFormat="1" outlineLevel="1" x14ac:dyDescent="0.25">
      <c r="B299" s="66" t="s">
        <v>109</v>
      </c>
      <c r="C299" s="211">
        <v>1309</v>
      </c>
      <c r="D299" s="212">
        <v>-7.2289156626506035E-2</v>
      </c>
      <c r="E299" s="166">
        <v>668</v>
      </c>
      <c r="F299" s="212">
        <v>-0.3595397890699904</v>
      </c>
      <c r="G299" s="166">
        <v>1977</v>
      </c>
      <c r="H299" s="212">
        <v>-0.19437652811735939</v>
      </c>
      <c r="I299" s="211">
        <v>165049</v>
      </c>
      <c r="J299" s="212">
        <v>5.4080635581583936E-2</v>
      </c>
      <c r="K299" s="166">
        <v>164789</v>
      </c>
      <c r="L299" s="212">
        <v>7.0906822287786442E-2</v>
      </c>
      <c r="M299" s="166">
        <v>329838</v>
      </c>
      <c r="N299" s="212">
        <v>6.2420480643176735E-2</v>
      </c>
      <c r="O299" s="213">
        <v>7.930978073178269E-3</v>
      </c>
      <c r="P299" s="214">
        <v>4.053668630794531E-3</v>
      </c>
      <c r="Q299" s="215">
        <v>5.9938515271133102E-3</v>
      </c>
    </row>
    <row r="300" spans="2:17" s="4" customFormat="1" outlineLevel="1" x14ac:dyDescent="0.25">
      <c r="B300" s="66" t="s">
        <v>110</v>
      </c>
      <c r="C300" s="211">
        <v>2057</v>
      </c>
      <c r="D300" s="212">
        <v>0.37961099932930908</v>
      </c>
      <c r="E300" s="166">
        <v>1460</v>
      </c>
      <c r="F300" s="212">
        <v>-0.29332042594385288</v>
      </c>
      <c r="G300" s="166">
        <v>3517</v>
      </c>
      <c r="H300" s="212">
        <v>-1.1245431543435491E-2</v>
      </c>
      <c r="I300" s="211">
        <v>195132</v>
      </c>
      <c r="J300" s="212">
        <v>0.14020930599461257</v>
      </c>
      <c r="K300" s="166">
        <v>213665</v>
      </c>
      <c r="L300" s="212">
        <v>9.5330370279234522E-2</v>
      </c>
      <c r="M300" s="166">
        <v>408797</v>
      </c>
      <c r="N300" s="212">
        <v>0.11630339207986751</v>
      </c>
      <c r="O300" s="213">
        <v>1.0541582108521411E-2</v>
      </c>
      <c r="P300" s="214">
        <v>6.8331266234526013E-3</v>
      </c>
      <c r="Q300" s="215">
        <v>8.603292098523228E-3</v>
      </c>
    </row>
    <row r="301" spans="2:17" s="4" customFormat="1" outlineLevel="1" x14ac:dyDescent="0.25">
      <c r="B301" s="66" t="s">
        <v>111</v>
      </c>
      <c r="C301" s="211">
        <v>1594</v>
      </c>
      <c r="D301" s="212">
        <v>0.28860145513338731</v>
      </c>
      <c r="E301" s="166">
        <v>1127</v>
      </c>
      <c r="F301" s="212">
        <v>-0.33861502347417838</v>
      </c>
      <c r="G301" s="166">
        <v>2721</v>
      </c>
      <c r="H301" s="212">
        <v>-7.4804488269296199E-2</v>
      </c>
      <c r="I301" s="211">
        <v>213656</v>
      </c>
      <c r="J301" s="212">
        <v>9.2238245924350704E-2</v>
      </c>
      <c r="K301" s="166">
        <v>220239</v>
      </c>
      <c r="L301" s="212">
        <v>5.5300002874967724E-2</v>
      </c>
      <c r="M301" s="166">
        <v>433895</v>
      </c>
      <c r="N301" s="212">
        <v>7.3171395287291219E-2</v>
      </c>
      <c r="O301" s="213">
        <v>7.4605908563298009E-3</v>
      </c>
      <c r="P301" s="214">
        <v>5.1171681673091501E-3</v>
      </c>
      <c r="Q301" s="215">
        <v>6.2711024556632369E-3</v>
      </c>
    </row>
    <row r="302" spans="2:17" s="4" customFormat="1" outlineLevel="1" x14ac:dyDescent="0.25">
      <c r="B302" s="66" t="s">
        <v>112</v>
      </c>
      <c r="C302" s="211">
        <v>1645</v>
      </c>
      <c r="D302" s="212">
        <v>0.2462121212121211</v>
      </c>
      <c r="E302" s="166">
        <v>794</v>
      </c>
      <c r="F302" s="212">
        <v>-0.22912621359223306</v>
      </c>
      <c r="G302" s="166">
        <v>2439</v>
      </c>
      <c r="H302" s="212">
        <v>3.7872340425531892E-2</v>
      </c>
      <c r="I302" s="211">
        <v>195234</v>
      </c>
      <c r="J302" s="212">
        <v>0.14789510818438378</v>
      </c>
      <c r="K302" s="166">
        <v>184969</v>
      </c>
      <c r="L302" s="212">
        <v>0.10141898450013986</v>
      </c>
      <c r="M302" s="166">
        <v>380203</v>
      </c>
      <c r="N302" s="212">
        <v>0.12480437374451592</v>
      </c>
      <c r="O302" s="213">
        <v>8.4257864921069084E-3</v>
      </c>
      <c r="P302" s="214">
        <v>4.2926111943082353E-3</v>
      </c>
      <c r="Q302" s="215">
        <v>6.4149940952596372E-3</v>
      </c>
    </row>
    <row r="303" spans="2:17" s="4" customFormat="1" outlineLevel="1" x14ac:dyDescent="0.25">
      <c r="B303" s="66" t="s">
        <v>113</v>
      </c>
      <c r="C303" s="211">
        <v>2185</v>
      </c>
      <c r="D303" s="212">
        <v>5.3012048192771166E-2</v>
      </c>
      <c r="E303" s="166">
        <v>1289</v>
      </c>
      <c r="F303" s="212">
        <v>-0.12013651877133102</v>
      </c>
      <c r="G303" s="166">
        <v>3474</v>
      </c>
      <c r="H303" s="212">
        <v>-1.8644067796610209E-2</v>
      </c>
      <c r="I303" s="211">
        <v>219928</v>
      </c>
      <c r="J303" s="212">
        <v>0.12645526764632065</v>
      </c>
      <c r="K303" s="166">
        <v>217322</v>
      </c>
      <c r="L303" s="212">
        <v>0.11608582668268985</v>
      </c>
      <c r="M303" s="166">
        <v>437250</v>
      </c>
      <c r="N303" s="212">
        <v>0.1212774741830509</v>
      </c>
      <c r="O303" s="213">
        <v>9.93506965916118E-3</v>
      </c>
      <c r="P303" s="214">
        <v>5.9312908955374971E-3</v>
      </c>
      <c r="Q303" s="215">
        <v>7.9451114922813038E-3</v>
      </c>
    </row>
    <row r="304" spans="2:17" s="4" customFormat="1" outlineLevel="1" x14ac:dyDescent="0.25">
      <c r="B304" s="66" t="s">
        <v>114</v>
      </c>
      <c r="C304" s="211">
        <v>2350</v>
      </c>
      <c r="D304" s="212">
        <v>4.2128603104212958E-2</v>
      </c>
      <c r="E304" s="166">
        <v>1298</v>
      </c>
      <c r="F304" s="212">
        <v>-0.32641411520498187</v>
      </c>
      <c r="G304" s="166">
        <v>3648</v>
      </c>
      <c r="H304" s="212">
        <v>-0.12769010043041606</v>
      </c>
      <c r="I304" s="211">
        <v>204697</v>
      </c>
      <c r="J304" s="212">
        <v>4.0063614007275872E-2</v>
      </c>
      <c r="K304" s="166">
        <v>193696</v>
      </c>
      <c r="L304" s="212">
        <v>2.2563377010062169E-2</v>
      </c>
      <c r="M304" s="166">
        <v>398393</v>
      </c>
      <c r="N304" s="212">
        <v>3.1480915714307889E-2</v>
      </c>
      <c r="O304" s="213">
        <v>1.1480383200535425E-2</v>
      </c>
      <c r="P304" s="214">
        <v>6.7012225342805223E-3</v>
      </c>
      <c r="Q304" s="215">
        <v>9.1567873933527943E-3</v>
      </c>
    </row>
    <row r="305" spans="2:17" s="4" customFormat="1" outlineLevel="1" x14ac:dyDescent="0.25">
      <c r="B305" s="66" t="s">
        <v>115</v>
      </c>
      <c r="C305" s="211">
        <v>1301</v>
      </c>
      <c r="D305" s="212">
        <v>-0.12331536388140163</v>
      </c>
      <c r="E305" s="166">
        <v>1138</v>
      </c>
      <c r="F305" s="212">
        <v>-0.27377153797064457</v>
      </c>
      <c r="G305" s="166">
        <v>2439</v>
      </c>
      <c r="H305" s="212">
        <v>-0.20058997050147498</v>
      </c>
      <c r="I305" s="211">
        <v>167855</v>
      </c>
      <c r="J305" s="212">
        <v>-4.2251512039255923E-2</v>
      </c>
      <c r="K305" s="166">
        <v>179500</v>
      </c>
      <c r="L305" s="212">
        <v>-2.8443073259181051E-2</v>
      </c>
      <c r="M305" s="166">
        <v>347355</v>
      </c>
      <c r="N305" s="212">
        <v>-3.516520144993962E-2</v>
      </c>
      <c r="O305" s="213">
        <v>7.7507372434541715E-3</v>
      </c>
      <c r="P305" s="214">
        <v>6.3398328690807797E-3</v>
      </c>
      <c r="Q305" s="215">
        <v>7.02163492680399E-3</v>
      </c>
    </row>
    <row r="306" spans="2:17" s="4" customFormat="1" ht="15.75" x14ac:dyDescent="0.25">
      <c r="B306" s="105">
        <v>1999</v>
      </c>
      <c r="C306" s="216">
        <v>22489</v>
      </c>
      <c r="D306" s="107">
        <v>5.3200955369268943E-2</v>
      </c>
      <c r="E306" s="106">
        <v>15156</v>
      </c>
      <c r="F306" s="107">
        <v>-0.20624279878495866</v>
      </c>
      <c r="G306" s="106">
        <v>37645</v>
      </c>
      <c r="H306" s="107">
        <v>-6.9275842460503889E-2</v>
      </c>
      <c r="I306" s="216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7">
        <v>9.7181734034305946E-3</v>
      </c>
      <c r="P306" s="113">
        <v>6.5111875055312443E-3</v>
      </c>
      <c r="Q306" s="218">
        <v>8.1099934422047982E-3</v>
      </c>
    </row>
    <row r="307" spans="2:17" s="4" customFormat="1" outlineLevel="1" x14ac:dyDescent="0.25">
      <c r="B307" s="66" t="s">
        <v>104</v>
      </c>
      <c r="C307" s="211">
        <v>2192</v>
      </c>
      <c r="D307" s="212">
        <v>0.13811007268951192</v>
      </c>
      <c r="E307" s="166">
        <v>2091</v>
      </c>
      <c r="F307" s="212">
        <v>-0.18827639751552794</v>
      </c>
      <c r="G307" s="166">
        <v>4283</v>
      </c>
      <c r="H307" s="212">
        <v>-4.8645046645935164E-2</v>
      </c>
      <c r="I307" s="211">
        <v>182708</v>
      </c>
      <c r="J307" s="212">
        <v>-9.6536920900432976E-3</v>
      </c>
      <c r="K307" s="166">
        <v>191873</v>
      </c>
      <c r="L307" s="212">
        <v>4.1887716592726942E-2</v>
      </c>
      <c r="M307" s="166">
        <v>374581</v>
      </c>
      <c r="N307" s="212">
        <v>1.6093943273800537E-2</v>
      </c>
      <c r="O307" s="213">
        <v>1.1997285285811239E-2</v>
      </c>
      <c r="P307" s="214">
        <v>1.0897833462759221E-2</v>
      </c>
      <c r="Q307" s="215">
        <v>1.1434109044505729E-2</v>
      </c>
    </row>
    <row r="308" spans="2:17" s="4" customFormat="1" outlineLevel="1" x14ac:dyDescent="0.25">
      <c r="B308" s="66" t="s">
        <v>105</v>
      </c>
      <c r="C308" s="211">
        <v>2243</v>
      </c>
      <c r="D308" s="212">
        <v>0.35039133052378091</v>
      </c>
      <c r="E308" s="166">
        <v>1597</v>
      </c>
      <c r="F308" s="212">
        <v>-0.31282271944922546</v>
      </c>
      <c r="G308" s="166">
        <v>3840</v>
      </c>
      <c r="H308" s="212">
        <v>-3.6386449184441672E-2</v>
      </c>
      <c r="I308" s="211">
        <v>174760</v>
      </c>
      <c r="J308" s="212">
        <v>3.3452984275855524E-2</v>
      </c>
      <c r="K308" s="166">
        <v>178718</v>
      </c>
      <c r="L308" s="212">
        <v>-5.6319435643982563E-2</v>
      </c>
      <c r="M308" s="166">
        <v>353478</v>
      </c>
      <c r="N308" s="212">
        <v>-1.3972612674936657E-2</v>
      </c>
      <c r="O308" s="213">
        <v>1.2834744792858777E-2</v>
      </c>
      <c r="P308" s="214">
        <v>8.9358654416454974E-3</v>
      </c>
      <c r="Q308" s="215">
        <v>1.086347665201229E-2</v>
      </c>
    </row>
    <row r="309" spans="2:17" s="4" customFormat="1" outlineLevel="1" x14ac:dyDescent="0.25">
      <c r="B309" s="66" t="s">
        <v>106</v>
      </c>
      <c r="C309" s="211">
        <v>1756</v>
      </c>
      <c r="D309" s="212">
        <v>-2.9297954671088977E-2</v>
      </c>
      <c r="E309" s="166">
        <v>1445</v>
      </c>
      <c r="F309" s="212">
        <v>-0.48448091330717091</v>
      </c>
      <c r="G309" s="166">
        <v>3201</v>
      </c>
      <c r="H309" s="212">
        <v>-0.30594102341717255</v>
      </c>
      <c r="I309" s="211">
        <v>190506</v>
      </c>
      <c r="J309" s="212">
        <v>-4.4244324595509865E-2</v>
      </c>
      <c r="K309" s="166">
        <v>202252</v>
      </c>
      <c r="L309" s="212">
        <v>1.1072951503971806E-2</v>
      </c>
      <c r="M309" s="166">
        <v>392758</v>
      </c>
      <c r="N309" s="212">
        <v>-1.6536375518952706E-2</v>
      </c>
      <c r="O309" s="213">
        <v>9.2175574522587213E-3</v>
      </c>
      <c r="P309" s="214">
        <v>7.1445523406443445E-3</v>
      </c>
      <c r="Q309" s="215">
        <v>8.150056777965058E-3</v>
      </c>
    </row>
    <row r="310" spans="2:17" s="4" customFormat="1" outlineLevel="1" x14ac:dyDescent="0.25">
      <c r="B310" s="66" t="s">
        <v>107</v>
      </c>
      <c r="C310" s="211">
        <v>2073</v>
      </c>
      <c r="D310" s="212">
        <v>-6.2839059674502762E-2</v>
      </c>
      <c r="E310" s="166">
        <v>1846</v>
      </c>
      <c r="F310" s="212">
        <v>0.84784784784784795</v>
      </c>
      <c r="G310" s="166">
        <v>3919</v>
      </c>
      <c r="H310" s="212">
        <v>0.22049205854873866</v>
      </c>
      <c r="I310" s="211">
        <v>192702</v>
      </c>
      <c r="J310" s="212">
        <v>6.3993550951897182E-2</v>
      </c>
      <c r="K310" s="166">
        <v>180040</v>
      </c>
      <c r="L310" s="212">
        <v>0.12227596868299018</v>
      </c>
      <c r="M310" s="166">
        <v>372742</v>
      </c>
      <c r="N310" s="212">
        <v>9.1369577438396021E-2</v>
      </c>
      <c r="O310" s="213">
        <v>1.0757542734377432E-2</v>
      </c>
      <c r="P310" s="214">
        <v>1.0253277049544545E-2</v>
      </c>
      <c r="Q310" s="215">
        <v>1.0513974813678094E-2</v>
      </c>
    </row>
    <row r="311" spans="2:17" s="4" customFormat="1" outlineLevel="1" x14ac:dyDescent="0.25">
      <c r="B311" s="66" t="s">
        <v>108</v>
      </c>
      <c r="C311" s="211">
        <v>1816</v>
      </c>
      <c r="D311" s="212">
        <v>-2.155172413793105E-2</v>
      </c>
      <c r="E311" s="166">
        <v>1313</v>
      </c>
      <c r="F311" s="212">
        <v>0.37056367432150306</v>
      </c>
      <c r="G311" s="166">
        <v>3129</v>
      </c>
      <c r="H311" s="212">
        <v>0.11194029850746268</v>
      </c>
      <c r="I311" s="211">
        <v>168875</v>
      </c>
      <c r="J311" s="212">
        <v>6.8261177601781409E-2</v>
      </c>
      <c r="K311" s="166">
        <v>149559</v>
      </c>
      <c r="L311" s="212">
        <v>-5.488359748236904E-2</v>
      </c>
      <c r="M311" s="166">
        <v>318434</v>
      </c>
      <c r="N311" s="212">
        <v>6.6576464935130808E-3</v>
      </c>
      <c r="O311" s="213">
        <v>1.0753515914137675E-2</v>
      </c>
      <c r="P311" s="214">
        <v>8.7791440167425561E-3</v>
      </c>
      <c r="Q311" s="215">
        <v>9.8262120250978222E-3</v>
      </c>
    </row>
    <row r="312" spans="2:17" s="4" customFormat="1" outlineLevel="1" x14ac:dyDescent="0.25">
      <c r="B312" s="66" t="s">
        <v>109</v>
      </c>
      <c r="C312" s="211">
        <v>1411</v>
      </c>
      <c r="D312" s="212">
        <v>0.19273034657650046</v>
      </c>
      <c r="E312" s="166">
        <v>1043</v>
      </c>
      <c r="F312" s="212">
        <v>2.0547945205479534E-2</v>
      </c>
      <c r="G312" s="166">
        <v>2454</v>
      </c>
      <c r="H312" s="212">
        <v>0.11292517006802716</v>
      </c>
      <c r="I312" s="211">
        <v>156581</v>
      </c>
      <c r="J312" s="212">
        <v>9.734321015340841E-2</v>
      </c>
      <c r="K312" s="166">
        <v>153878</v>
      </c>
      <c r="L312" s="212">
        <v>9.555237546010531E-2</v>
      </c>
      <c r="M312" s="166">
        <v>310459</v>
      </c>
      <c r="N312" s="212">
        <v>9.6454857530337446E-2</v>
      </c>
      <c r="O312" s="213">
        <v>9.01131043996398E-3</v>
      </c>
      <c r="P312" s="214">
        <v>6.7780969339346752E-3</v>
      </c>
      <c r="Q312" s="215">
        <v>7.9044253830618527E-3</v>
      </c>
    </row>
    <row r="313" spans="2:17" s="4" customFormat="1" outlineLevel="1" x14ac:dyDescent="0.25">
      <c r="B313" s="66" t="s">
        <v>110</v>
      </c>
      <c r="C313" s="211">
        <v>1491</v>
      </c>
      <c r="D313" s="212">
        <v>0.1312594840667678</v>
      </c>
      <c r="E313" s="166">
        <v>2066</v>
      </c>
      <c r="F313" s="212">
        <v>0.62805358550039392</v>
      </c>
      <c r="G313" s="166">
        <v>3557</v>
      </c>
      <c r="H313" s="212">
        <v>0.37495168148434477</v>
      </c>
      <c r="I313" s="211">
        <v>171137</v>
      </c>
      <c r="J313" s="212">
        <v>3.891917487221197E-2</v>
      </c>
      <c r="K313" s="166">
        <v>195069</v>
      </c>
      <c r="L313" s="212">
        <v>5.1539556245552731E-2</v>
      </c>
      <c r="M313" s="166">
        <v>366206</v>
      </c>
      <c r="N313" s="212">
        <v>4.560379631903233E-2</v>
      </c>
      <c r="O313" s="213">
        <v>8.7123182012072194E-3</v>
      </c>
      <c r="P313" s="214">
        <v>1.0591124166320635E-2</v>
      </c>
      <c r="Q313" s="215">
        <v>9.7131122919886619E-3</v>
      </c>
    </row>
    <row r="314" spans="2:17" s="4" customFormat="1" outlineLevel="1" x14ac:dyDescent="0.25">
      <c r="B314" s="66" t="s">
        <v>111</v>
      </c>
      <c r="C314" s="211">
        <v>1237</v>
      </c>
      <c r="D314" s="212">
        <v>-0.33387183629509964</v>
      </c>
      <c r="E314" s="166">
        <v>1704</v>
      </c>
      <c r="F314" s="212">
        <v>0.41176470588235303</v>
      </c>
      <c r="G314" s="166">
        <v>2941</v>
      </c>
      <c r="H314" s="212">
        <v>-4.0143603133159234E-2</v>
      </c>
      <c r="I314" s="211">
        <v>195613</v>
      </c>
      <c r="J314" s="212">
        <v>-6.0971582161747362E-3</v>
      </c>
      <c r="K314" s="166">
        <v>208698</v>
      </c>
      <c r="L314" s="212">
        <v>-2.45979407462108E-2</v>
      </c>
      <c r="M314" s="166">
        <v>404311</v>
      </c>
      <c r="N314" s="212">
        <v>-1.5733712455023974E-2</v>
      </c>
      <c r="O314" s="213">
        <v>6.3237105918318316E-3</v>
      </c>
      <c r="P314" s="214">
        <v>8.1649081447833713E-3</v>
      </c>
      <c r="Q314" s="215">
        <v>7.2741033511331621E-3</v>
      </c>
    </row>
    <row r="315" spans="2:17" s="4" customFormat="1" outlineLevel="1" x14ac:dyDescent="0.25">
      <c r="B315" s="66" t="s">
        <v>112</v>
      </c>
      <c r="C315" s="211">
        <v>1320</v>
      </c>
      <c r="D315" s="212">
        <v>-5.6468906361686888E-2</v>
      </c>
      <c r="E315" s="166">
        <v>1030</v>
      </c>
      <c r="F315" s="212">
        <v>4.8780487804878092E-3</v>
      </c>
      <c r="G315" s="166">
        <v>2350</v>
      </c>
      <c r="H315" s="212">
        <v>-3.0528052805280481E-2</v>
      </c>
      <c r="I315" s="211">
        <v>170080</v>
      </c>
      <c r="J315" s="212">
        <v>-1.554704050565503E-2</v>
      </c>
      <c r="K315" s="166">
        <v>167937</v>
      </c>
      <c r="L315" s="212">
        <v>-6.801232501611576E-3</v>
      </c>
      <c r="M315" s="166">
        <v>338017</v>
      </c>
      <c r="N315" s="212">
        <v>-1.1221197415263284E-2</v>
      </c>
      <c r="O315" s="213">
        <v>7.7610536218250233E-3</v>
      </c>
      <c r="P315" s="214">
        <v>6.1332523505838498E-3</v>
      </c>
      <c r="Q315" s="215">
        <v>6.9523130493436723E-3</v>
      </c>
    </row>
    <row r="316" spans="2:17" s="4" customFormat="1" outlineLevel="1" x14ac:dyDescent="0.25">
      <c r="B316" s="66" t="s">
        <v>113</v>
      </c>
      <c r="C316" s="211">
        <v>2075</v>
      </c>
      <c r="D316" s="212">
        <v>0.16901408450704225</v>
      </c>
      <c r="E316" s="166">
        <v>1465</v>
      </c>
      <c r="F316" s="212">
        <v>4.942693409742116E-2</v>
      </c>
      <c r="G316" s="166">
        <v>3540</v>
      </c>
      <c r="H316" s="212">
        <v>0.11636707663197732</v>
      </c>
      <c r="I316" s="211">
        <v>195239</v>
      </c>
      <c r="J316" s="212">
        <v>4.2475598556203309E-2</v>
      </c>
      <c r="K316" s="166">
        <v>194718</v>
      </c>
      <c r="L316" s="212">
        <v>3.9521661372554195E-2</v>
      </c>
      <c r="M316" s="166">
        <v>389957</v>
      </c>
      <c r="N316" s="212">
        <v>4.0998507737607381E-2</v>
      </c>
      <c r="O316" s="213">
        <v>1.0627999528782671E-2</v>
      </c>
      <c r="P316" s="214">
        <v>7.523700941874917E-3</v>
      </c>
      <c r="Q316" s="215">
        <v>9.0779239762332764E-3</v>
      </c>
    </row>
    <row r="317" spans="2:17" s="4" customFormat="1" outlineLevel="1" x14ac:dyDescent="0.25">
      <c r="B317" s="66" t="s">
        <v>114</v>
      </c>
      <c r="C317" s="211">
        <v>2255</v>
      </c>
      <c r="D317" s="212">
        <v>-0.11290322580645162</v>
      </c>
      <c r="E317" s="166">
        <v>1927</v>
      </c>
      <c r="F317" s="212">
        <v>0.23525641025641031</v>
      </c>
      <c r="G317" s="166">
        <v>4182</v>
      </c>
      <c r="H317" s="212">
        <v>1.9502681618722484E-2</v>
      </c>
      <c r="I317" s="211">
        <v>196812</v>
      </c>
      <c r="J317" s="212">
        <v>2.4870336811847693E-2</v>
      </c>
      <c r="K317" s="166">
        <v>189422</v>
      </c>
      <c r="L317" s="212">
        <v>3.1232817050929507E-2</v>
      </c>
      <c r="M317" s="166">
        <v>386234</v>
      </c>
      <c r="N317" s="212">
        <v>2.798086878295325E-2</v>
      </c>
      <c r="O317" s="213">
        <v>1.1457634697071317E-2</v>
      </c>
      <c r="P317" s="214">
        <v>1.0173052760503004E-2</v>
      </c>
      <c r="Q317" s="215">
        <v>1.0827632989327714E-2</v>
      </c>
    </row>
    <row r="318" spans="2:17" s="4" customFormat="1" outlineLevel="1" x14ac:dyDescent="0.25">
      <c r="B318" s="66" t="s">
        <v>115</v>
      </c>
      <c r="C318" s="211">
        <v>1484</v>
      </c>
      <c r="D318" s="212">
        <v>-0.130638547158758</v>
      </c>
      <c r="E318" s="166">
        <v>1567</v>
      </c>
      <c r="F318" s="212">
        <v>2.2845953002611052E-2</v>
      </c>
      <c r="G318" s="166">
        <v>3051</v>
      </c>
      <c r="H318" s="212">
        <v>-5.8042605742513076E-2</v>
      </c>
      <c r="I318" s="211">
        <v>175260</v>
      </c>
      <c r="J318" s="212">
        <v>-8.5477821588382241E-3</v>
      </c>
      <c r="K318" s="166">
        <v>184755</v>
      </c>
      <c r="L318" s="212">
        <v>-8.8147178749498067E-4</v>
      </c>
      <c r="M318" s="166">
        <v>360015</v>
      </c>
      <c r="N318" s="212">
        <v>-4.6282856266018912E-3</v>
      </c>
      <c r="O318" s="213">
        <v>8.4674198333903918E-3</v>
      </c>
      <c r="P318" s="214">
        <v>8.481502530378068E-3</v>
      </c>
      <c r="Q318" s="215">
        <v>8.4746468897129289E-3</v>
      </c>
    </row>
    <row r="319" spans="2:17" s="4" customFormat="1" ht="15.75" x14ac:dyDescent="0.25">
      <c r="B319" s="105">
        <v>1998</v>
      </c>
      <c r="C319" s="216">
        <v>21353</v>
      </c>
      <c r="D319" s="107">
        <v>5.083549070369564E-3</v>
      </c>
      <c r="E319" s="106">
        <v>19094</v>
      </c>
      <c r="F319" s="107">
        <v>2.2655454983664614E-2</v>
      </c>
      <c r="G319" s="106">
        <v>40447</v>
      </c>
      <c r="H319" s="107">
        <v>1.3302936165948465E-2</v>
      </c>
      <c r="I319" s="216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7">
        <v>9.8388543745418205E-3</v>
      </c>
      <c r="P319" s="113">
        <v>8.6912626273431114E-3</v>
      </c>
      <c r="Q319" s="218">
        <v>9.2615575408637862E-3</v>
      </c>
    </row>
    <row r="320" spans="2:17" s="4" customFormat="1" hidden="1" outlineLevel="1" x14ac:dyDescent="0.25">
      <c r="B320" s="66" t="s">
        <v>104</v>
      </c>
      <c r="C320" s="211">
        <v>1926</v>
      </c>
      <c r="D320" s="212">
        <v>-0.1033519553072626</v>
      </c>
      <c r="E320" s="166">
        <v>2576</v>
      </c>
      <c r="F320" s="212">
        <v>0.56026650514839482</v>
      </c>
      <c r="G320" s="166">
        <v>4502</v>
      </c>
      <c r="H320" s="212">
        <v>0.18504869702553295</v>
      </c>
      <c r="I320" s="211">
        <v>184489</v>
      </c>
      <c r="J320" s="212">
        <v>9.7482480874707012E-2</v>
      </c>
      <c r="K320" s="166">
        <v>184159</v>
      </c>
      <c r="L320" s="212">
        <v>-8.132752371155072E-3</v>
      </c>
      <c r="M320" s="166">
        <v>368648</v>
      </c>
      <c r="N320" s="212">
        <v>4.2052627264529852E-2</v>
      </c>
      <c r="O320" s="213">
        <v>1.0439646808210787E-2</v>
      </c>
      <c r="P320" s="214">
        <v>1.3987912618986853E-2</v>
      </c>
      <c r="Q320" s="215">
        <v>1.2212191575703652E-2</v>
      </c>
    </row>
    <row r="321" spans="2:17" s="4" customFormat="1" hidden="1" outlineLevel="1" x14ac:dyDescent="0.25">
      <c r="B321" s="66" t="s">
        <v>105</v>
      </c>
      <c r="C321" s="211">
        <v>1661</v>
      </c>
      <c r="D321" s="212">
        <v>-0.27782608695652178</v>
      </c>
      <c r="E321" s="166">
        <v>2324</v>
      </c>
      <c r="F321" s="212">
        <v>0.33333333333333326</v>
      </c>
      <c r="G321" s="166">
        <v>3985</v>
      </c>
      <c r="H321" s="212">
        <v>-1.4345782834528809E-2</v>
      </c>
      <c r="I321" s="211">
        <v>169103</v>
      </c>
      <c r="J321" s="212">
        <v>2.0543274250297117E-2</v>
      </c>
      <c r="K321" s="166">
        <v>189384</v>
      </c>
      <c r="L321" s="212">
        <v>7.2942456192035543E-2</v>
      </c>
      <c r="M321" s="166">
        <v>358487</v>
      </c>
      <c r="N321" s="212">
        <v>4.757048344866277E-2</v>
      </c>
      <c r="O321" s="213">
        <v>9.8224159240226372E-3</v>
      </c>
      <c r="P321" s="214">
        <v>1.2271364001182783E-2</v>
      </c>
      <c r="Q321" s="215">
        <v>1.1116163208149808E-2</v>
      </c>
    </row>
    <row r="322" spans="2:17" s="4" customFormat="1" hidden="1" outlineLevel="1" x14ac:dyDescent="0.25">
      <c r="B322" s="66" t="s">
        <v>106</v>
      </c>
      <c r="C322" s="211">
        <v>1809</v>
      </c>
      <c r="D322" s="212">
        <v>-0.31164383561643838</v>
      </c>
      <c r="E322" s="166">
        <v>2803</v>
      </c>
      <c r="F322" s="212">
        <v>0.34759615384615383</v>
      </c>
      <c r="G322" s="166">
        <v>4612</v>
      </c>
      <c r="H322" s="212">
        <v>-2.0390824129141838E-2</v>
      </c>
      <c r="I322" s="211">
        <v>199325</v>
      </c>
      <c r="J322" s="212">
        <v>4.7028974849242511E-2</v>
      </c>
      <c r="K322" s="166">
        <v>200037</v>
      </c>
      <c r="L322" s="212">
        <v>-5.1818039617194889E-2</v>
      </c>
      <c r="M322" s="166">
        <v>399362</v>
      </c>
      <c r="N322" s="212">
        <v>-4.9309689266733292E-3</v>
      </c>
      <c r="O322" s="213">
        <v>9.0756302521008397E-3</v>
      </c>
      <c r="P322" s="214">
        <v>1.4012407704574653E-2</v>
      </c>
      <c r="Q322" s="215">
        <v>1.1548419729468502E-2</v>
      </c>
    </row>
    <row r="323" spans="2:17" s="4" customFormat="1" hidden="1" outlineLevel="1" x14ac:dyDescent="0.25">
      <c r="B323" s="66" t="s">
        <v>107</v>
      </c>
      <c r="C323" s="211">
        <v>2212</v>
      </c>
      <c r="D323" s="212">
        <v>-5.1051051051051011E-2</v>
      </c>
      <c r="E323" s="166">
        <v>999</v>
      </c>
      <c r="F323" s="212">
        <v>-0.16050420168067225</v>
      </c>
      <c r="G323" s="166">
        <v>3211</v>
      </c>
      <c r="H323" s="212">
        <v>-8.8043169554103962E-2</v>
      </c>
      <c r="I323" s="211">
        <v>181112</v>
      </c>
      <c r="J323" s="212">
        <v>-6.2271213996137442E-2</v>
      </c>
      <c r="K323" s="166">
        <v>160424</v>
      </c>
      <c r="L323" s="212">
        <v>-7.8658396508155315E-2</v>
      </c>
      <c r="M323" s="166">
        <v>341536</v>
      </c>
      <c r="N323" s="212">
        <v>-7.0040489137093931E-2</v>
      </c>
      <c r="O323" s="213">
        <v>1.2213436989266311E-2</v>
      </c>
      <c r="P323" s="214">
        <v>6.2272477933476289E-3</v>
      </c>
      <c r="Q323" s="215">
        <v>9.4016443361753955E-3</v>
      </c>
    </row>
    <row r="324" spans="2:17" s="4" customFormat="1" hidden="1" outlineLevel="1" x14ac:dyDescent="0.25">
      <c r="B324" s="66" t="s">
        <v>108</v>
      </c>
      <c r="C324" s="211">
        <v>1856</v>
      </c>
      <c r="D324" s="212">
        <v>3.2432432432432101E-3</v>
      </c>
      <c r="E324" s="166">
        <v>958</v>
      </c>
      <c r="F324" s="212">
        <v>-5.0545094152626313E-2</v>
      </c>
      <c r="G324" s="166">
        <v>2814</v>
      </c>
      <c r="H324" s="212">
        <v>-1.5739769150052485E-2</v>
      </c>
      <c r="I324" s="211">
        <v>158084</v>
      </c>
      <c r="J324" s="212">
        <v>3.1953991474583665E-2</v>
      </c>
      <c r="K324" s="166">
        <v>158244</v>
      </c>
      <c r="L324" s="212">
        <v>0.11229510501307383</v>
      </c>
      <c r="M324" s="166">
        <v>316328</v>
      </c>
      <c r="N324" s="212">
        <v>7.0639720839242193E-2</v>
      </c>
      <c r="O324" s="213">
        <v>1.1740593608461324E-2</v>
      </c>
      <c r="P324" s="214">
        <v>6.0539420135992516E-3</v>
      </c>
      <c r="Q324" s="215">
        <v>8.895829645178422E-3</v>
      </c>
    </row>
    <row r="325" spans="2:17" s="4" customFormat="1" hidden="1" outlineLevel="1" x14ac:dyDescent="0.25">
      <c r="B325" s="66" t="s">
        <v>109</v>
      </c>
      <c r="C325" s="211">
        <v>1183</v>
      </c>
      <c r="D325" s="212">
        <v>-0.25456836798991811</v>
      </c>
      <c r="E325" s="166">
        <v>1022</v>
      </c>
      <c r="F325" s="212">
        <v>-0.31224764468371469</v>
      </c>
      <c r="G325" s="166">
        <v>2205</v>
      </c>
      <c r="H325" s="212">
        <v>-0.28246013667425973</v>
      </c>
      <c r="I325" s="211">
        <v>142691</v>
      </c>
      <c r="J325" s="212">
        <v>1.3948894320959582E-2</v>
      </c>
      <c r="K325" s="166">
        <v>140457</v>
      </c>
      <c r="L325" s="212">
        <v>2.1015367169213262E-2</v>
      </c>
      <c r="M325" s="166">
        <v>283148</v>
      </c>
      <c r="N325" s="212">
        <v>1.7441985813564154E-2</v>
      </c>
      <c r="O325" s="213">
        <v>8.2906420166653817E-3</v>
      </c>
      <c r="P325" s="214">
        <v>7.276248246794393E-3</v>
      </c>
      <c r="Q325" s="215">
        <v>7.7874468475850082E-3</v>
      </c>
    </row>
    <row r="326" spans="2:17" s="4" customFormat="1" hidden="1" outlineLevel="1" x14ac:dyDescent="0.25">
      <c r="B326" s="66" t="s">
        <v>110</v>
      </c>
      <c r="C326" s="211">
        <v>1318</v>
      </c>
      <c r="D326" s="212">
        <v>-0.32583120204603577</v>
      </c>
      <c r="E326" s="166">
        <v>1269</v>
      </c>
      <c r="F326" s="212">
        <v>0.20512820512820507</v>
      </c>
      <c r="G326" s="166">
        <v>2587</v>
      </c>
      <c r="H326" s="212">
        <v>-0.13996010638297873</v>
      </c>
      <c r="I326" s="211">
        <v>164726</v>
      </c>
      <c r="J326" s="212">
        <v>7.4204255707643441E-2</v>
      </c>
      <c r="K326" s="166">
        <v>185508</v>
      </c>
      <c r="L326" s="212">
        <v>9.3101091286209359E-2</v>
      </c>
      <c r="M326" s="166">
        <v>350234</v>
      </c>
      <c r="N326" s="212">
        <v>8.4131185092321648E-2</v>
      </c>
      <c r="O326" s="213">
        <v>8.0011655719194295E-3</v>
      </c>
      <c r="P326" s="214">
        <v>6.8406753347564526E-3</v>
      </c>
      <c r="Q326" s="215">
        <v>7.3864901751400491E-3</v>
      </c>
    </row>
    <row r="327" spans="2:17" s="4" customFormat="1" hidden="1" outlineLevel="1" x14ac:dyDescent="0.25">
      <c r="B327" s="66" t="s">
        <v>111</v>
      </c>
      <c r="C327" s="211">
        <v>1857</v>
      </c>
      <c r="D327" s="212">
        <v>-0.27347417840375587</v>
      </c>
      <c r="E327" s="166">
        <v>1207</v>
      </c>
      <c r="F327" s="212">
        <v>-0.16470588235294115</v>
      </c>
      <c r="G327" s="166">
        <v>3064</v>
      </c>
      <c r="H327" s="212">
        <v>-0.23419145213696579</v>
      </c>
      <c r="I327" s="211">
        <v>196813</v>
      </c>
      <c r="J327" s="212">
        <v>0.14177229876722253</v>
      </c>
      <c r="K327" s="166">
        <v>213961</v>
      </c>
      <c r="L327" s="212">
        <v>5.5315517938701708E-2</v>
      </c>
      <c r="M327" s="166">
        <v>410774</v>
      </c>
      <c r="N327" s="212">
        <v>9.504399913627859E-2</v>
      </c>
      <c r="O327" s="213">
        <v>9.435352339530417E-3</v>
      </c>
      <c r="P327" s="214">
        <v>5.6412149877781469E-3</v>
      </c>
      <c r="Q327" s="215">
        <v>7.4590894263025414E-3</v>
      </c>
    </row>
    <row r="328" spans="2:17" s="4" customFormat="1" hidden="1" outlineLevel="1" x14ac:dyDescent="0.25">
      <c r="B328" s="66" t="s">
        <v>112</v>
      </c>
      <c r="C328" s="211">
        <v>1399</v>
      </c>
      <c r="D328" s="212">
        <v>-0.19597701149425284</v>
      </c>
      <c r="E328" s="166">
        <v>1025</v>
      </c>
      <c r="F328" s="212">
        <v>0.28285356695869845</v>
      </c>
      <c r="G328" s="166">
        <v>2424</v>
      </c>
      <c r="H328" s="212">
        <v>-4.5293422607325717E-2</v>
      </c>
      <c r="I328" s="211">
        <v>172766</v>
      </c>
      <c r="J328" s="212">
        <v>5.2161679892327006E-2</v>
      </c>
      <c r="K328" s="166">
        <v>169087</v>
      </c>
      <c r="L328" s="212">
        <v>9.0419563282731152E-2</v>
      </c>
      <c r="M328" s="166">
        <v>341853</v>
      </c>
      <c r="N328" s="212">
        <v>7.0743296363231956E-2</v>
      </c>
      <c r="O328" s="213">
        <v>8.0976581040250982E-3</v>
      </c>
      <c r="P328" s="214">
        <v>6.0619680992625097E-3</v>
      </c>
      <c r="Q328" s="215">
        <v>7.0907670840975505E-3</v>
      </c>
    </row>
    <row r="329" spans="2:17" s="4" customFormat="1" hidden="1" outlineLevel="1" x14ac:dyDescent="0.25">
      <c r="B329" s="66" t="s">
        <v>113</v>
      </c>
      <c r="C329" s="211">
        <v>1775</v>
      </c>
      <c r="D329" s="212">
        <v>0.29184861717612809</v>
      </c>
      <c r="E329" s="166">
        <v>1396</v>
      </c>
      <c r="F329" s="212">
        <v>0.40020060180541628</v>
      </c>
      <c r="G329" s="166">
        <v>3171</v>
      </c>
      <c r="H329" s="212">
        <v>0.3374103753690425</v>
      </c>
      <c r="I329" s="211">
        <v>187284</v>
      </c>
      <c r="J329" s="212">
        <v>9.3782486304649915E-2</v>
      </c>
      <c r="K329" s="166">
        <v>187315</v>
      </c>
      <c r="L329" s="212">
        <v>8.2852072168941415E-2</v>
      </c>
      <c r="M329" s="166">
        <v>374599</v>
      </c>
      <c r="N329" s="212">
        <v>8.8289382322949139E-2</v>
      </c>
      <c r="O329" s="213">
        <v>9.4775848444074232E-3</v>
      </c>
      <c r="P329" s="214">
        <v>7.452686650828818E-3</v>
      </c>
      <c r="Q329" s="215">
        <v>8.4650519622316133E-3</v>
      </c>
    </row>
    <row r="330" spans="2:17" s="4" customFormat="1" hidden="1" outlineLevel="1" x14ac:dyDescent="0.25">
      <c r="B330" s="66" t="s">
        <v>114</v>
      </c>
      <c r="C330" s="211">
        <v>2542</v>
      </c>
      <c r="D330" s="212">
        <v>4.9979347377116845E-2</v>
      </c>
      <c r="E330" s="166">
        <v>1560</v>
      </c>
      <c r="F330" s="212">
        <v>0.22257053291536044</v>
      </c>
      <c r="G330" s="166">
        <v>4102</v>
      </c>
      <c r="H330" s="212">
        <v>0.10954828239112802</v>
      </c>
      <c r="I330" s="211">
        <v>192036</v>
      </c>
      <c r="J330" s="212">
        <v>7.063172155413211E-2</v>
      </c>
      <c r="K330" s="166">
        <v>183685</v>
      </c>
      <c r="L330" s="212">
        <v>-4.9942847093994547E-2</v>
      </c>
      <c r="M330" s="166">
        <v>375721</v>
      </c>
      <c r="N330" s="212">
        <v>8.0840765424943228E-3</v>
      </c>
      <c r="O330" s="213">
        <v>1.3237101376825178E-2</v>
      </c>
      <c r="P330" s="214">
        <v>8.492800174211286E-3</v>
      </c>
      <c r="Q330" s="215">
        <v>1.0917675615682914E-2</v>
      </c>
    </row>
    <row r="331" spans="2:17" s="4" customFormat="1" hidden="1" outlineLevel="1" x14ac:dyDescent="0.25">
      <c r="B331" s="66" t="s">
        <v>115</v>
      </c>
      <c r="C331" s="211">
        <v>1707</v>
      </c>
      <c r="D331" s="212">
        <v>9.0734824281150095E-2</v>
      </c>
      <c r="E331" s="166">
        <v>1532</v>
      </c>
      <c r="F331" s="212">
        <v>-0.56415362731152197</v>
      </c>
      <c r="G331" s="166">
        <v>3239</v>
      </c>
      <c r="H331" s="212">
        <v>-0.36240157480314961</v>
      </c>
      <c r="I331" s="211">
        <v>176771</v>
      </c>
      <c r="J331" s="212">
        <v>4.871262458471759E-2</v>
      </c>
      <c r="K331" s="166">
        <v>184918</v>
      </c>
      <c r="L331" s="212">
        <v>3.7998458348260655E-3</v>
      </c>
      <c r="M331" s="166">
        <v>361689</v>
      </c>
      <c r="N331" s="212">
        <v>2.5259511647551802E-2</v>
      </c>
      <c r="O331" s="213">
        <v>9.6565613137901581E-3</v>
      </c>
      <c r="P331" s="214">
        <v>8.2847532419775254E-3</v>
      </c>
      <c r="Q331" s="215">
        <v>8.9552073742911725E-3</v>
      </c>
    </row>
    <row r="332" spans="2:17" s="4" customFormat="1" ht="15.75" collapsed="1" x14ac:dyDescent="0.25">
      <c r="B332" s="105">
        <v>1997</v>
      </c>
      <c r="C332" s="216">
        <v>21245</v>
      </c>
      <c r="D332" s="107">
        <v>-0.13126150071560005</v>
      </c>
      <c r="E332" s="106">
        <v>18671</v>
      </c>
      <c r="F332" s="107">
        <v>2.3404955053716314E-2</v>
      </c>
      <c r="G332" s="106">
        <v>39916</v>
      </c>
      <c r="H332" s="107">
        <v>-6.5177170425536946E-2</v>
      </c>
      <c r="I332" s="216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7">
        <v>9.9967061923583664E-3</v>
      </c>
      <c r="P332" s="113">
        <v>8.6552854445551344E-3</v>
      </c>
      <c r="Q332" s="218">
        <v>9.3209872363001975E-3</v>
      </c>
    </row>
    <row r="333" spans="2:17" s="4" customFormat="1" hidden="1" outlineLevel="1" x14ac:dyDescent="0.25">
      <c r="B333" s="66" t="s">
        <v>104</v>
      </c>
      <c r="C333" s="211">
        <v>2148</v>
      </c>
      <c r="D333" s="212">
        <v>7.0323488045007654E-3</v>
      </c>
      <c r="E333" s="166">
        <v>1651</v>
      </c>
      <c r="F333" s="212">
        <v>-0.11474530831099194</v>
      </c>
      <c r="G333" s="166">
        <v>3799</v>
      </c>
      <c r="H333" s="212">
        <v>-4.9774887443721827E-2</v>
      </c>
      <c r="I333" s="211">
        <v>168102</v>
      </c>
      <c r="J333" s="212">
        <v>8.0222082278399665E-2</v>
      </c>
      <c r="K333" s="166">
        <v>185669</v>
      </c>
      <c r="L333" s="212">
        <v>0.16423684920082526</v>
      </c>
      <c r="M333" s="166">
        <v>353771</v>
      </c>
      <c r="N333" s="212">
        <v>0.12274393436899977</v>
      </c>
      <c r="O333" s="213">
        <v>1.2777956240853768E-2</v>
      </c>
      <c r="P333" s="214">
        <v>8.8921683210444399E-3</v>
      </c>
      <c r="Q333" s="215">
        <v>1.0738585129928683E-2</v>
      </c>
    </row>
    <row r="334" spans="2:17" s="4" customFormat="1" hidden="1" outlineLevel="1" x14ac:dyDescent="0.25">
      <c r="B334" s="66" t="s">
        <v>105</v>
      </c>
      <c r="C334" s="211">
        <v>2300</v>
      </c>
      <c r="D334" s="212">
        <v>0.14999999999999991</v>
      </c>
      <c r="E334" s="166">
        <v>1743</v>
      </c>
      <c r="F334" s="212">
        <v>-0.14975609756097563</v>
      </c>
      <c r="G334" s="166">
        <v>4043</v>
      </c>
      <c r="H334" s="212">
        <v>-1.7283950617283939E-3</v>
      </c>
      <c r="I334" s="211">
        <v>165699</v>
      </c>
      <c r="J334" s="212">
        <v>3.7395289433154177E-2</v>
      </c>
      <c r="K334" s="166">
        <v>176509</v>
      </c>
      <c r="L334" s="212">
        <v>9.2326257812983537E-2</v>
      </c>
      <c r="M334" s="166">
        <v>342208</v>
      </c>
      <c r="N334" s="212">
        <v>6.5020104818932056E-2</v>
      </c>
      <c r="O334" s="213">
        <v>1.3880590709660287E-2</v>
      </c>
      <c r="P334" s="214">
        <v>9.8748505741916848E-3</v>
      </c>
      <c r="Q334" s="215">
        <v>1.1814452029175238E-2</v>
      </c>
    </row>
    <row r="335" spans="2:17" s="4" customFormat="1" hidden="1" outlineLevel="1" x14ac:dyDescent="0.25">
      <c r="B335" s="66" t="s">
        <v>106</v>
      </c>
      <c r="C335" s="211">
        <v>2628</v>
      </c>
      <c r="D335" s="212">
        <v>0.63432835820895517</v>
      </c>
      <c r="E335" s="166">
        <v>2080</v>
      </c>
      <c r="F335" s="212">
        <v>9.0146750524108921E-2</v>
      </c>
      <c r="G335" s="166">
        <v>4708</v>
      </c>
      <c r="H335" s="212">
        <v>0.3390216154721275</v>
      </c>
      <c r="I335" s="211">
        <v>190372</v>
      </c>
      <c r="J335" s="212">
        <v>5.0786273741382448E-2</v>
      </c>
      <c r="K335" s="166">
        <v>210969</v>
      </c>
      <c r="L335" s="212">
        <v>0.1374218244554668</v>
      </c>
      <c r="M335" s="166">
        <v>401341</v>
      </c>
      <c r="N335" s="212">
        <v>9.4613133470248245E-2</v>
      </c>
      <c r="O335" s="213">
        <v>1.3804551089445926E-2</v>
      </c>
      <c r="P335" s="214">
        <v>9.8592684233228586E-3</v>
      </c>
      <c r="Q335" s="215">
        <v>1.1730672919038922E-2</v>
      </c>
    </row>
    <row r="336" spans="2:17" s="4" customFormat="1" hidden="1" outlineLevel="1" x14ac:dyDescent="0.25">
      <c r="B336" s="66" t="s">
        <v>107</v>
      </c>
      <c r="C336" s="211">
        <v>2331</v>
      </c>
      <c r="D336" s="212">
        <v>-5.1282051282051322E-2</v>
      </c>
      <c r="E336" s="166">
        <v>1190</v>
      </c>
      <c r="F336" s="212">
        <v>-0.25345043914680054</v>
      </c>
      <c r="G336" s="166">
        <v>3521</v>
      </c>
      <c r="H336" s="212">
        <v>-0.13083189335966428</v>
      </c>
      <c r="I336" s="211">
        <v>193139</v>
      </c>
      <c r="J336" s="212">
        <v>6.9536277148331438E-2</v>
      </c>
      <c r="K336" s="166">
        <v>174120</v>
      </c>
      <c r="L336" s="212">
        <v>-0.10293200892328147</v>
      </c>
      <c r="M336" s="166">
        <v>367259</v>
      </c>
      <c r="N336" s="212">
        <v>-1.9808850729020167E-2</v>
      </c>
      <c r="O336" s="213">
        <v>1.2069028005736801E-2</v>
      </c>
      <c r="P336" s="214">
        <v>6.8343671031472547E-3</v>
      </c>
      <c r="Q336" s="215">
        <v>9.5872395230613815E-3</v>
      </c>
    </row>
    <row r="337" spans="2:17" s="4" customFormat="1" hidden="1" outlineLevel="1" x14ac:dyDescent="0.25">
      <c r="B337" s="66" t="s">
        <v>108</v>
      </c>
      <c r="C337" s="211">
        <v>1850</v>
      </c>
      <c r="D337" s="212">
        <v>-0.23648369789517132</v>
      </c>
      <c r="E337" s="166">
        <v>1009</v>
      </c>
      <c r="F337" s="212">
        <v>0.27398989898989901</v>
      </c>
      <c r="G337" s="166">
        <v>2859</v>
      </c>
      <c r="H337" s="212">
        <v>-0.11073094867807154</v>
      </c>
      <c r="I337" s="211">
        <v>153189</v>
      </c>
      <c r="J337" s="212">
        <v>-6.481447566023224E-2</v>
      </c>
      <c r="K337" s="166">
        <v>142268</v>
      </c>
      <c r="L337" s="212">
        <v>-1.1938577788272564E-2</v>
      </c>
      <c r="M337" s="166">
        <v>295457</v>
      </c>
      <c r="N337" s="212">
        <v>-4.0078884185150376E-2</v>
      </c>
      <c r="O337" s="213">
        <v>1.2076585133397306E-2</v>
      </c>
      <c r="P337" s="214">
        <v>7.0922484325357778E-3</v>
      </c>
      <c r="Q337" s="215">
        <v>9.6765349949400423E-3</v>
      </c>
    </row>
    <row r="338" spans="2:17" s="4" customFormat="1" hidden="1" outlineLevel="1" x14ac:dyDescent="0.25">
      <c r="B338" s="66" t="s">
        <v>109</v>
      </c>
      <c r="C338" s="211">
        <v>1587</v>
      </c>
      <c r="D338" s="212">
        <v>-0.29309576837416484</v>
      </c>
      <c r="E338" s="166">
        <v>1486</v>
      </c>
      <c r="F338" s="212">
        <v>4.7329276538201626E-3</v>
      </c>
      <c r="G338" s="166">
        <v>3073</v>
      </c>
      <c r="H338" s="212">
        <v>-0.17481203007518797</v>
      </c>
      <c r="I338" s="211">
        <v>140728</v>
      </c>
      <c r="J338" s="212">
        <v>-4.9719429269840854E-2</v>
      </c>
      <c r="K338" s="166">
        <v>137566</v>
      </c>
      <c r="L338" s="212">
        <v>-0.14249026024622102</v>
      </c>
      <c r="M338" s="166">
        <v>278294</v>
      </c>
      <c r="N338" s="212">
        <v>-9.7959263052807666E-2</v>
      </c>
      <c r="O338" s="213">
        <v>1.1277073503496106E-2</v>
      </c>
      <c r="P338" s="214">
        <v>1.0802087725164649E-2</v>
      </c>
      <c r="Q338" s="215">
        <v>1.1042279028653151E-2</v>
      </c>
    </row>
    <row r="339" spans="2:17" s="4" customFormat="1" hidden="1" outlineLevel="1" x14ac:dyDescent="0.25">
      <c r="B339" s="66" t="s">
        <v>110</v>
      </c>
      <c r="C339" s="211">
        <v>1955</v>
      </c>
      <c r="D339" s="212">
        <v>0.34271978021978011</v>
      </c>
      <c r="E339" s="166">
        <v>1053</v>
      </c>
      <c r="F339" s="212">
        <v>-0.39897260273972601</v>
      </c>
      <c r="G339" s="166">
        <v>3008</v>
      </c>
      <c r="H339" s="212">
        <v>-6.2344139650872821E-2</v>
      </c>
      <c r="I339" s="211">
        <v>153347</v>
      </c>
      <c r="J339" s="212">
        <v>-7.5465441566584635E-2</v>
      </c>
      <c r="K339" s="166">
        <v>169708</v>
      </c>
      <c r="L339" s="212">
        <v>-6.3302737102391538E-2</v>
      </c>
      <c r="M339" s="166">
        <v>323055</v>
      </c>
      <c r="N339" s="212">
        <v>-6.9115752893750271E-2</v>
      </c>
      <c r="O339" s="213">
        <v>1.2748863688236483E-2</v>
      </c>
      <c r="P339" s="214">
        <v>6.2047752610366038E-3</v>
      </c>
      <c r="Q339" s="215">
        <v>9.3111080156629677E-3</v>
      </c>
    </row>
    <row r="340" spans="2:17" s="4" customFormat="1" hidden="1" outlineLevel="1" x14ac:dyDescent="0.25">
      <c r="B340" s="66" t="s">
        <v>111</v>
      </c>
      <c r="C340" s="211">
        <v>2556</v>
      </c>
      <c r="D340" s="212">
        <v>0.94965675057208232</v>
      </c>
      <c r="E340" s="166">
        <v>1445</v>
      </c>
      <c r="F340" s="212">
        <v>-0.11240786240786238</v>
      </c>
      <c r="G340" s="166">
        <v>4001</v>
      </c>
      <c r="H340" s="212">
        <v>0.36134739707383456</v>
      </c>
      <c r="I340" s="211">
        <v>172375</v>
      </c>
      <c r="J340" s="212">
        <v>-1.0141987829614951E-3</v>
      </c>
      <c r="K340" s="166">
        <v>202746</v>
      </c>
      <c r="L340" s="212">
        <v>7.1454617518826868E-2</v>
      </c>
      <c r="M340" s="166">
        <v>375121</v>
      </c>
      <c r="N340" s="212">
        <v>3.6890332388915814E-2</v>
      </c>
      <c r="O340" s="213">
        <v>1.4828136330674401E-2</v>
      </c>
      <c r="P340" s="214">
        <v>7.127144308642341E-3</v>
      </c>
      <c r="Q340" s="215">
        <v>1.06658918055774E-2</v>
      </c>
    </row>
    <row r="341" spans="2:17" s="4" customFormat="1" hidden="1" outlineLevel="1" x14ac:dyDescent="0.25">
      <c r="B341" s="66" t="s">
        <v>112</v>
      </c>
      <c r="C341" s="211">
        <v>1740</v>
      </c>
      <c r="D341" s="212">
        <v>-0.16265640038498552</v>
      </c>
      <c r="E341" s="166">
        <v>799</v>
      </c>
      <c r="F341" s="212">
        <v>-0.44475330090340515</v>
      </c>
      <c r="G341" s="166">
        <v>2539</v>
      </c>
      <c r="H341" s="212">
        <v>-0.27807790730736426</v>
      </c>
      <c r="I341" s="211">
        <v>164201</v>
      </c>
      <c r="J341" s="212">
        <v>-1.8470808351913726E-2</v>
      </c>
      <c r="K341" s="166">
        <v>155066</v>
      </c>
      <c r="L341" s="212">
        <v>-0.14930245061196723</v>
      </c>
      <c r="M341" s="166">
        <v>319267</v>
      </c>
      <c r="N341" s="212">
        <v>-8.6691725881935633E-2</v>
      </c>
      <c r="O341" s="213">
        <v>1.059676859458834E-2</v>
      </c>
      <c r="P341" s="214">
        <v>5.1526446803296664E-3</v>
      </c>
      <c r="Q341" s="215">
        <v>7.9525914046863592E-3</v>
      </c>
    </row>
    <row r="342" spans="2:17" s="4" customFormat="1" hidden="1" outlineLevel="1" x14ac:dyDescent="0.25">
      <c r="B342" s="66" t="s">
        <v>113</v>
      </c>
      <c r="C342" s="211">
        <v>1374</v>
      </c>
      <c r="D342" s="212">
        <v>-0.39230429013710744</v>
      </c>
      <c r="E342" s="166">
        <v>997</v>
      </c>
      <c r="F342" s="212">
        <v>-0.19271255060728743</v>
      </c>
      <c r="G342" s="166">
        <v>2371</v>
      </c>
      <c r="H342" s="212">
        <v>-0.32179633867276891</v>
      </c>
      <c r="I342" s="211">
        <v>171226</v>
      </c>
      <c r="J342" s="212">
        <v>-3.6166416175535177E-2</v>
      </c>
      <c r="K342" s="166">
        <v>172983</v>
      </c>
      <c r="L342" s="212">
        <v>-1.2095876094368352E-2</v>
      </c>
      <c r="M342" s="166">
        <v>344209</v>
      </c>
      <c r="N342" s="212">
        <v>-2.421814759377694E-2</v>
      </c>
      <c r="O342" s="213">
        <v>8.0244822632076912E-3</v>
      </c>
      <c r="P342" s="214">
        <v>5.7635721429273399E-3</v>
      </c>
      <c r="Q342" s="215">
        <v>6.888256843952366E-3</v>
      </c>
    </row>
    <row r="343" spans="2:17" s="4" customFormat="1" hidden="1" outlineLevel="1" x14ac:dyDescent="0.25">
      <c r="B343" s="66" t="s">
        <v>114</v>
      </c>
      <c r="C343" s="211">
        <v>2421</v>
      </c>
      <c r="D343" s="212">
        <v>8.4191670398567009E-2</v>
      </c>
      <c r="E343" s="166">
        <v>1276</v>
      </c>
      <c r="F343" s="212">
        <v>-0.23225030084235865</v>
      </c>
      <c r="G343" s="166">
        <v>3697</v>
      </c>
      <c r="H343" s="212">
        <v>-5.0834403080872947E-2</v>
      </c>
      <c r="I343" s="211">
        <v>179367</v>
      </c>
      <c r="J343" s="212">
        <v>5.1118117249947304E-2</v>
      </c>
      <c r="K343" s="166">
        <v>193341</v>
      </c>
      <c r="L343" s="212">
        <v>0.21965543997325265</v>
      </c>
      <c r="M343" s="166">
        <v>372708</v>
      </c>
      <c r="N343" s="212">
        <v>0.13228320143393124</v>
      </c>
      <c r="O343" s="213">
        <v>1.3497466089079931E-2</v>
      </c>
      <c r="P343" s="214">
        <v>6.5997382862403734E-3</v>
      </c>
      <c r="Q343" s="215">
        <v>9.9192933878532261E-3</v>
      </c>
    </row>
    <row r="344" spans="2:17" s="4" customFormat="1" hidden="1" outlineLevel="1" x14ac:dyDescent="0.25">
      <c r="B344" s="66" t="s">
        <v>115</v>
      </c>
      <c r="C344" s="211">
        <v>1565</v>
      </c>
      <c r="D344" s="212">
        <v>-0.18701298701298696</v>
      </c>
      <c r="E344" s="166">
        <v>3515</v>
      </c>
      <c r="F344" s="212">
        <v>1.064004697592484</v>
      </c>
      <c r="G344" s="166">
        <v>5080</v>
      </c>
      <c r="H344" s="212">
        <v>0.40022050716648283</v>
      </c>
      <c r="I344" s="211">
        <v>168560</v>
      </c>
      <c r="J344" s="212">
        <v>4.2180015728141562E-3</v>
      </c>
      <c r="K344" s="166">
        <v>184218</v>
      </c>
      <c r="L344" s="212">
        <v>8.2866275505735221E-3</v>
      </c>
      <c r="M344" s="166">
        <v>352778</v>
      </c>
      <c r="N344" s="212">
        <v>6.3385022649733447E-3</v>
      </c>
      <c r="O344" s="213">
        <v>9.2845277645942099E-3</v>
      </c>
      <c r="P344" s="214">
        <v>1.9080654442019781E-2</v>
      </c>
      <c r="Q344" s="215">
        <v>1.4399990929139572E-2</v>
      </c>
    </row>
    <row r="345" spans="2:17" s="4" customFormat="1" ht="15.75" collapsed="1" x14ac:dyDescent="0.25">
      <c r="B345" s="105">
        <v>1996</v>
      </c>
      <c r="C345" s="216">
        <v>24455</v>
      </c>
      <c r="D345" s="107">
        <v>1.3468711147948564E-2</v>
      </c>
      <c r="E345" s="106">
        <v>18244</v>
      </c>
      <c r="F345" s="107">
        <v>-4.5166692835086564E-2</v>
      </c>
      <c r="G345" s="106">
        <v>42699</v>
      </c>
      <c r="H345" s="107">
        <v>-1.2443046464833407E-2</v>
      </c>
      <c r="I345" s="216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7">
        <v>1.2104607967608851E-2</v>
      </c>
      <c r="P345" s="113">
        <v>8.6663122998076637E-3</v>
      </c>
      <c r="Q345" s="218">
        <v>1.0350098461556361E-2</v>
      </c>
    </row>
    <row r="346" spans="2:17" s="4" customFormat="1" hidden="1" outlineLevel="1" x14ac:dyDescent="0.25">
      <c r="B346" s="66" t="s">
        <v>104</v>
      </c>
      <c r="C346" s="211">
        <v>2133</v>
      </c>
      <c r="D346" s="212">
        <v>0.1706915477497255</v>
      </c>
      <c r="E346" s="166">
        <v>1865</v>
      </c>
      <c r="F346" s="212">
        <v>-5.3779807204464736E-2</v>
      </c>
      <c r="G346" s="166">
        <v>3998</v>
      </c>
      <c r="H346" s="212">
        <v>5.4046928552596851E-2</v>
      </c>
      <c r="I346" s="211">
        <v>155618</v>
      </c>
      <c r="J346" s="212">
        <v>-2.3530445258772126E-2</v>
      </c>
      <c r="K346" s="166">
        <v>159477</v>
      </c>
      <c r="L346" s="212">
        <v>3.2300452465255924E-2</v>
      </c>
      <c r="M346" s="166">
        <v>315095</v>
      </c>
      <c r="N346" s="212">
        <v>3.9508690318776907E-3</v>
      </c>
      <c r="O346" s="213">
        <v>1.3706640619979693E-2</v>
      </c>
      <c r="P346" s="214">
        <v>1.1694476319469266E-2</v>
      </c>
      <c r="Q346" s="215">
        <v>1.2688236880940668E-2</v>
      </c>
    </row>
    <row r="347" spans="2:17" s="4" customFormat="1" hidden="1" outlineLevel="1" x14ac:dyDescent="0.25">
      <c r="B347" s="66" t="s">
        <v>105</v>
      </c>
      <c r="C347" s="211">
        <v>2000</v>
      </c>
      <c r="D347" s="212">
        <v>0.26823081800887771</v>
      </c>
      <c r="E347" s="166">
        <v>2050</v>
      </c>
      <c r="F347" s="212">
        <v>0.14974761637689293</v>
      </c>
      <c r="G347" s="166">
        <v>4050</v>
      </c>
      <c r="H347" s="212">
        <v>0.20535714285714279</v>
      </c>
      <c r="I347" s="211">
        <v>159726</v>
      </c>
      <c r="J347" s="212">
        <v>1.2513312034078794E-2</v>
      </c>
      <c r="K347" s="166">
        <v>161590</v>
      </c>
      <c r="L347" s="212">
        <v>5.2237445301104302E-2</v>
      </c>
      <c r="M347" s="166">
        <v>321316</v>
      </c>
      <c r="N347" s="212">
        <v>3.2108441475009686E-2</v>
      </c>
      <c r="O347" s="213">
        <v>1.2521442971087988E-2</v>
      </c>
      <c r="P347" s="214">
        <v>1.2686428615632156E-2</v>
      </c>
      <c r="Q347" s="215">
        <v>1.2604414346002067E-2</v>
      </c>
    </row>
    <row r="348" spans="2:17" s="4" customFormat="1" hidden="1" outlineLevel="1" x14ac:dyDescent="0.25">
      <c r="B348" s="66" t="s">
        <v>106</v>
      </c>
      <c r="C348" s="211">
        <v>1608</v>
      </c>
      <c r="D348" s="212">
        <v>0.13559322033898313</v>
      </c>
      <c r="E348" s="166">
        <v>1908</v>
      </c>
      <c r="F348" s="212">
        <v>6.0000000000000053E-2</v>
      </c>
      <c r="G348" s="166">
        <v>3516</v>
      </c>
      <c r="H348" s="212">
        <v>9.3283582089552342E-2</v>
      </c>
      <c r="I348" s="211">
        <v>181171</v>
      </c>
      <c r="J348" s="212">
        <v>2.8831192431315156E-2</v>
      </c>
      <c r="K348" s="166">
        <v>185480</v>
      </c>
      <c r="L348" s="212">
        <v>6.9579157392136715E-2</v>
      </c>
      <c r="M348" s="166">
        <v>366651</v>
      </c>
      <c r="N348" s="212">
        <v>4.9048948808038784E-2</v>
      </c>
      <c r="O348" s="213">
        <v>8.8755926721163989E-3</v>
      </c>
      <c r="P348" s="214">
        <v>1.0286823377183524E-2</v>
      </c>
      <c r="Q348" s="215">
        <v>9.5895006423001704E-3</v>
      </c>
    </row>
    <row r="349" spans="2:17" s="4" customFormat="1" hidden="1" outlineLevel="1" x14ac:dyDescent="0.25">
      <c r="B349" s="66" t="s">
        <v>107</v>
      </c>
      <c r="C349" s="211">
        <v>2457</v>
      </c>
      <c r="D349" s="212">
        <v>0.42023121387283235</v>
      </c>
      <c r="E349" s="166">
        <v>1594</v>
      </c>
      <c r="F349" s="212">
        <v>0.13775874375446118</v>
      </c>
      <c r="G349" s="166">
        <v>4051</v>
      </c>
      <c r="H349" s="212">
        <v>0.29383583519642298</v>
      </c>
      <c r="I349" s="211">
        <v>180582</v>
      </c>
      <c r="J349" s="212">
        <v>4.2248155971880808E-2</v>
      </c>
      <c r="K349" s="166">
        <v>194099</v>
      </c>
      <c r="L349" s="212">
        <v>0.15155380471540281</v>
      </c>
      <c r="M349" s="166">
        <v>374681</v>
      </c>
      <c r="N349" s="212">
        <v>9.6148220095021886E-2</v>
      </c>
      <c r="O349" s="213">
        <v>1.3606007243246836E-2</v>
      </c>
      <c r="P349" s="214">
        <v>8.2123040304174673E-3</v>
      </c>
      <c r="Q349" s="215">
        <v>1.0811863958941072E-2</v>
      </c>
    </row>
    <row r="350" spans="2:17" s="4" customFormat="1" hidden="1" outlineLevel="1" x14ac:dyDescent="0.25">
      <c r="B350" s="66" t="s">
        <v>108</v>
      </c>
      <c r="C350" s="211">
        <v>2423</v>
      </c>
      <c r="D350" s="212">
        <v>0.76732312180889872</v>
      </c>
      <c r="E350" s="166">
        <v>792</v>
      </c>
      <c r="F350" s="212">
        <v>-0.38317757009345799</v>
      </c>
      <c r="G350" s="166">
        <v>3215</v>
      </c>
      <c r="H350" s="212">
        <v>0.21092278719397362</v>
      </c>
      <c r="I350" s="211">
        <v>163806</v>
      </c>
      <c r="J350" s="212">
        <v>4.6570021147862573E-2</v>
      </c>
      <c r="K350" s="166">
        <v>143987</v>
      </c>
      <c r="L350" s="212">
        <v>5.3545427273193003E-2</v>
      </c>
      <c r="M350" s="166">
        <v>307793</v>
      </c>
      <c r="N350" s="212">
        <v>4.9821614947507697E-2</v>
      </c>
      <c r="O350" s="213">
        <v>1.4791887965031806E-2</v>
      </c>
      <c r="P350" s="214">
        <v>5.5004965726072495E-3</v>
      </c>
      <c r="Q350" s="215">
        <v>1.0445331765179845E-2</v>
      </c>
    </row>
    <row r="351" spans="2:17" s="4" customFormat="1" hidden="1" outlineLevel="1" x14ac:dyDescent="0.25">
      <c r="B351" s="66" t="s">
        <v>109</v>
      </c>
      <c r="C351" s="211">
        <v>2245</v>
      </c>
      <c r="D351" s="212">
        <v>0.86616791354945977</v>
      </c>
      <c r="E351" s="166">
        <v>1479</v>
      </c>
      <c r="F351" s="212">
        <v>5.2669039145907481E-2</v>
      </c>
      <c r="G351" s="166">
        <v>3724</v>
      </c>
      <c r="H351" s="212">
        <v>0.42791411042944794</v>
      </c>
      <c r="I351" s="211">
        <v>148091</v>
      </c>
      <c r="J351" s="212">
        <v>5.3563427516258866E-3</v>
      </c>
      <c r="K351" s="166">
        <v>160425</v>
      </c>
      <c r="L351" s="212">
        <v>8.5683928426409706E-2</v>
      </c>
      <c r="M351" s="166">
        <v>308516</v>
      </c>
      <c r="N351" s="212">
        <v>4.558302210352938E-2</v>
      </c>
      <c r="O351" s="213">
        <v>1.5159597814857081E-2</v>
      </c>
      <c r="P351" s="214">
        <v>9.2192613370733981E-3</v>
      </c>
      <c r="Q351" s="215">
        <v>1.207068677151266E-2</v>
      </c>
    </row>
    <row r="352" spans="2:17" s="4" customFormat="1" hidden="1" outlineLevel="1" x14ac:dyDescent="0.25">
      <c r="B352" s="66" t="s">
        <v>110</v>
      </c>
      <c r="C352" s="211">
        <v>1456</v>
      </c>
      <c r="D352" s="212">
        <v>5.8139534883721034E-2</v>
      </c>
      <c r="E352" s="166">
        <v>1752</v>
      </c>
      <c r="F352" s="212">
        <v>-0.2115211521152115</v>
      </c>
      <c r="G352" s="166">
        <v>3208</v>
      </c>
      <c r="H352" s="212">
        <v>-0.10839355197331846</v>
      </c>
      <c r="I352" s="211">
        <v>165864</v>
      </c>
      <c r="J352" s="212">
        <v>-4.3824149977517157E-2</v>
      </c>
      <c r="K352" s="166">
        <v>181177</v>
      </c>
      <c r="L352" s="212">
        <v>-3.9332962167607843E-2</v>
      </c>
      <c r="M352" s="166">
        <v>347041</v>
      </c>
      <c r="N352" s="212">
        <v>-4.1484722187697609E-2</v>
      </c>
      <c r="O352" s="213">
        <v>8.7782761780736025E-3</v>
      </c>
      <c r="P352" s="214">
        <v>9.6701016133394421E-3</v>
      </c>
      <c r="Q352" s="215">
        <v>9.2438645577900009E-3</v>
      </c>
    </row>
    <row r="353" spans="2:17" s="4" customFormat="1" hidden="1" outlineLevel="1" x14ac:dyDescent="0.25">
      <c r="B353" s="66" t="s">
        <v>111</v>
      </c>
      <c r="C353" s="211">
        <v>1311</v>
      </c>
      <c r="D353" s="212">
        <v>0.19835466179159056</v>
      </c>
      <c r="E353" s="166">
        <v>1628</v>
      </c>
      <c r="F353" s="212">
        <v>0.19180087847730598</v>
      </c>
      <c r="G353" s="166">
        <v>2939</v>
      </c>
      <c r="H353" s="212">
        <v>0.19471544715447164</v>
      </c>
      <c r="I353" s="211">
        <v>172550</v>
      </c>
      <c r="J353" s="212">
        <v>-3.0563514804202496E-2</v>
      </c>
      <c r="K353" s="166">
        <v>189225</v>
      </c>
      <c r="L353" s="212">
        <v>6.3880627224324416E-2</v>
      </c>
      <c r="M353" s="166">
        <v>361775</v>
      </c>
      <c r="N353" s="212">
        <v>1.6641703175187539E-2</v>
      </c>
      <c r="O353" s="213">
        <v>7.5977977397855695E-3</v>
      </c>
      <c r="P353" s="214">
        <v>8.6035143347866303E-3</v>
      </c>
      <c r="Q353" s="215">
        <v>8.123833874645844E-3</v>
      </c>
    </row>
    <row r="354" spans="2:17" s="4" customFormat="1" hidden="1" outlineLevel="1" x14ac:dyDescent="0.25">
      <c r="B354" s="66" t="s">
        <v>112</v>
      </c>
      <c r="C354" s="211">
        <v>2078</v>
      </c>
      <c r="D354" s="212">
        <v>0.48216833095577738</v>
      </c>
      <c r="E354" s="166">
        <v>1439</v>
      </c>
      <c r="F354" s="212">
        <v>4.2753623188405809E-2</v>
      </c>
      <c r="G354" s="166">
        <v>3517</v>
      </c>
      <c r="H354" s="212">
        <v>0.2641984184040258</v>
      </c>
      <c r="I354" s="211">
        <v>167291</v>
      </c>
      <c r="J354" s="212">
        <v>2.3975663202223219E-2</v>
      </c>
      <c r="K354" s="166">
        <v>182281</v>
      </c>
      <c r="L354" s="212">
        <v>7.5969092916044367E-2</v>
      </c>
      <c r="M354" s="166">
        <v>349572</v>
      </c>
      <c r="N354" s="212">
        <v>5.0443980347671946E-2</v>
      </c>
      <c r="O354" s="213">
        <v>1.2421469176464962E-2</v>
      </c>
      <c r="P354" s="214">
        <v>7.8944047926004356E-3</v>
      </c>
      <c r="Q354" s="215">
        <v>1.0060874440744681E-2</v>
      </c>
    </row>
    <row r="355" spans="2:17" s="4" customFormat="1" hidden="1" outlineLevel="1" x14ac:dyDescent="0.25">
      <c r="B355" s="66" t="s">
        <v>113</v>
      </c>
      <c r="C355" s="211">
        <v>2261</v>
      </c>
      <c r="D355" s="212">
        <v>0.56578947368421062</v>
      </c>
      <c r="E355" s="166">
        <v>1235</v>
      </c>
      <c r="F355" s="212">
        <v>-2.371541501976282E-2</v>
      </c>
      <c r="G355" s="166">
        <v>3496</v>
      </c>
      <c r="H355" s="212">
        <v>0.29051310446659273</v>
      </c>
      <c r="I355" s="211">
        <v>177651</v>
      </c>
      <c r="J355" s="212">
        <v>4.8107046142409571E-2</v>
      </c>
      <c r="K355" s="166">
        <v>175101</v>
      </c>
      <c r="L355" s="212">
        <v>0.12680506576745865</v>
      </c>
      <c r="M355" s="166">
        <v>352752</v>
      </c>
      <c r="N355" s="212">
        <v>8.5748230956037785E-2</v>
      </c>
      <c r="O355" s="213">
        <v>1.2727201085273936E-2</v>
      </c>
      <c r="P355" s="214">
        <v>7.053072226886197E-3</v>
      </c>
      <c r="Q355" s="215">
        <v>9.910645439288792E-3</v>
      </c>
    </row>
    <row r="356" spans="2:17" s="4" customFormat="1" hidden="1" outlineLevel="1" x14ac:dyDescent="0.25">
      <c r="B356" s="66" t="s">
        <v>114</v>
      </c>
      <c r="C356" s="211">
        <v>2233</v>
      </c>
      <c r="D356" s="212">
        <v>0.38266253869969047</v>
      </c>
      <c r="E356" s="166">
        <v>1662</v>
      </c>
      <c r="F356" s="212">
        <v>-0.11454448588172617</v>
      </c>
      <c r="G356" s="166">
        <v>3895</v>
      </c>
      <c r="H356" s="212">
        <v>0.11540664375715926</v>
      </c>
      <c r="I356" s="211">
        <v>170644</v>
      </c>
      <c r="J356" s="212">
        <v>3.3272983790395338E-2</v>
      </c>
      <c r="K356" s="166">
        <v>158521</v>
      </c>
      <c r="L356" s="212">
        <v>2.5030714516650399E-2</v>
      </c>
      <c r="M356" s="166">
        <v>329165</v>
      </c>
      <c r="N356" s="212">
        <v>2.9287145988574181E-2</v>
      </c>
      <c r="O356" s="213">
        <v>1.3085722322495956E-2</v>
      </c>
      <c r="P356" s="214">
        <v>1.0484415314059336E-2</v>
      </c>
      <c r="Q356" s="215">
        <v>1.1832971306183829E-2</v>
      </c>
    </row>
    <row r="357" spans="2:17" s="4" customFormat="1" hidden="1" outlineLevel="1" x14ac:dyDescent="0.25">
      <c r="B357" s="66" t="s">
        <v>115</v>
      </c>
      <c r="C357" s="211">
        <v>1925</v>
      </c>
      <c r="D357" s="212">
        <v>0.23397435897435903</v>
      </c>
      <c r="E357" s="166">
        <v>1703</v>
      </c>
      <c r="F357" s="212">
        <v>2.2208883553421321E-2</v>
      </c>
      <c r="G357" s="166">
        <v>3628</v>
      </c>
      <c r="H357" s="212">
        <v>0.12461252324860506</v>
      </c>
      <c r="I357" s="211">
        <v>167852</v>
      </c>
      <c r="J357" s="212">
        <v>0.13793337220180879</v>
      </c>
      <c r="K357" s="166">
        <v>182704</v>
      </c>
      <c r="L357" s="212">
        <v>0.14329338881762155</v>
      </c>
      <c r="M357" s="166">
        <v>350556</v>
      </c>
      <c r="N357" s="212">
        <v>0.14072063805070423</v>
      </c>
      <c r="O357" s="213">
        <v>1.1468436479755975E-2</v>
      </c>
      <c r="P357" s="214">
        <v>9.3210876609160168E-3</v>
      </c>
      <c r="Q357" s="215">
        <v>1.0349273725168018E-2</v>
      </c>
    </row>
    <row r="358" spans="2:17" s="4" customFormat="1" ht="15.75" collapsed="1" x14ac:dyDescent="0.25">
      <c r="B358" s="105">
        <v>1995</v>
      </c>
      <c r="C358" s="216">
        <v>24130</v>
      </c>
      <c r="D358" s="107">
        <v>0.37024417944349808</v>
      </c>
      <c r="E358" s="106">
        <v>19107</v>
      </c>
      <c r="F358" s="107">
        <v>-1.61174047373841E-2</v>
      </c>
      <c r="G358" s="106">
        <v>43237</v>
      </c>
      <c r="H358" s="107">
        <v>0.16762084796111254</v>
      </c>
      <c r="I358" s="216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7">
        <v>1.1999924409924976E-2</v>
      </c>
      <c r="P358" s="113">
        <v>9.2123349920711344E-3</v>
      </c>
      <c r="Q358" s="218">
        <v>1.0584558349223104E-2</v>
      </c>
    </row>
    <row r="359" spans="2:17" s="4" customFormat="1" hidden="1" outlineLevel="1" x14ac:dyDescent="0.25">
      <c r="B359" s="66" t="s">
        <v>104</v>
      </c>
      <c r="C359" s="211">
        <v>1822</v>
      </c>
      <c r="D359" s="212">
        <v>0.83484390735146019</v>
      </c>
      <c r="E359" s="166">
        <v>1971</v>
      </c>
      <c r="F359" s="212">
        <v>0.1880650994575046</v>
      </c>
      <c r="G359" s="166">
        <v>3793</v>
      </c>
      <c r="H359" s="212">
        <v>0.43024132730015086</v>
      </c>
      <c r="I359" s="211">
        <v>159368</v>
      </c>
      <c r="J359" s="212">
        <v>0.10273247486524451</v>
      </c>
      <c r="K359" s="166">
        <v>154487</v>
      </c>
      <c r="L359" s="212">
        <v>0.11288242794470427</v>
      </c>
      <c r="M359" s="166">
        <v>313855</v>
      </c>
      <c r="N359" s="212">
        <v>0.10770528485413178</v>
      </c>
      <c r="O359" s="213">
        <v>1.1432659003062095E-2</v>
      </c>
      <c r="P359" s="214">
        <v>1.2758355071947801E-2</v>
      </c>
      <c r="Q359" s="215">
        <v>1.2085198578961622E-2</v>
      </c>
    </row>
    <row r="360" spans="2:17" s="4" customFormat="1" hidden="1" outlineLevel="1" x14ac:dyDescent="0.25">
      <c r="B360" s="66" t="s">
        <v>105</v>
      </c>
      <c r="C360" s="211">
        <v>1577</v>
      </c>
      <c r="D360" s="212">
        <v>0.16041206769683591</v>
      </c>
      <c r="E360" s="166">
        <v>1783</v>
      </c>
      <c r="F360" s="212">
        <v>-0.19138321995464858</v>
      </c>
      <c r="G360" s="166">
        <v>3360</v>
      </c>
      <c r="H360" s="212">
        <v>-5.7239057239057201E-2</v>
      </c>
      <c r="I360" s="211">
        <v>157752</v>
      </c>
      <c r="J360" s="212">
        <v>3.821094336145725E-2</v>
      </c>
      <c r="K360" s="166">
        <v>153568</v>
      </c>
      <c r="L360" s="212">
        <v>0.18599981464891413</v>
      </c>
      <c r="M360" s="166">
        <v>311320</v>
      </c>
      <c r="N360" s="212">
        <v>0.10620758270262587</v>
      </c>
      <c r="O360" s="213">
        <v>9.9967036867995331E-3</v>
      </c>
      <c r="P360" s="214">
        <v>1.1610491769118566E-2</v>
      </c>
      <c r="Q360" s="215">
        <v>1.0792753436978029E-2</v>
      </c>
    </row>
    <row r="361" spans="2:17" s="4" customFormat="1" hidden="1" outlineLevel="1" x14ac:dyDescent="0.25">
      <c r="B361" s="66" t="s">
        <v>106</v>
      </c>
      <c r="C361" s="211">
        <v>1416</v>
      </c>
      <c r="D361" s="212">
        <v>0.44342507645259932</v>
      </c>
      <c r="E361" s="166">
        <v>1800</v>
      </c>
      <c r="F361" s="212">
        <v>0.14576702737110114</v>
      </c>
      <c r="G361" s="166">
        <v>3216</v>
      </c>
      <c r="H361" s="212">
        <v>0.26018808777429459</v>
      </c>
      <c r="I361" s="211">
        <v>176094</v>
      </c>
      <c r="J361" s="212">
        <v>0.12111797287833448</v>
      </c>
      <c r="K361" s="166">
        <v>173414</v>
      </c>
      <c r="L361" s="212">
        <v>0.27560943315728315</v>
      </c>
      <c r="M361" s="166">
        <v>349508</v>
      </c>
      <c r="N361" s="212">
        <v>0.19279493269992076</v>
      </c>
      <c r="O361" s="213">
        <v>8.0411598350880777E-3</v>
      </c>
      <c r="P361" s="214">
        <v>1.0379784792461969E-2</v>
      </c>
      <c r="Q361" s="215">
        <v>9.2015061171704226E-3</v>
      </c>
    </row>
    <row r="362" spans="2:17" s="4" customFormat="1" hidden="1" outlineLevel="1" x14ac:dyDescent="0.25">
      <c r="B362" s="66" t="s">
        <v>107</v>
      </c>
      <c r="C362" s="211">
        <v>1730</v>
      </c>
      <c r="D362" s="212">
        <v>0.31558935361216722</v>
      </c>
      <c r="E362" s="166">
        <v>1401</v>
      </c>
      <c r="F362" s="212">
        <v>-0.13890596189305471</v>
      </c>
      <c r="G362" s="166">
        <v>3131</v>
      </c>
      <c r="H362" s="212">
        <v>6.4242012236573665E-2</v>
      </c>
      <c r="I362" s="211">
        <v>173262</v>
      </c>
      <c r="J362" s="212">
        <v>7.7017753244815745E-2</v>
      </c>
      <c r="K362" s="166">
        <v>168554</v>
      </c>
      <c r="L362" s="212">
        <v>0.1465556530552552</v>
      </c>
      <c r="M362" s="166">
        <v>341816</v>
      </c>
      <c r="N362" s="212">
        <v>0.11022115687554601</v>
      </c>
      <c r="O362" s="213">
        <v>9.9848783922614308E-3</v>
      </c>
      <c r="P362" s="214">
        <v>8.3118763126357135E-3</v>
      </c>
      <c r="Q362" s="215">
        <v>9.1598988929716581E-3</v>
      </c>
    </row>
    <row r="363" spans="2:17" s="4" customFormat="1" hidden="1" outlineLevel="1" x14ac:dyDescent="0.25">
      <c r="B363" s="66" t="s">
        <v>108</v>
      </c>
      <c r="C363" s="211">
        <v>1371</v>
      </c>
      <c r="D363" s="212">
        <v>-3.0410183875530405E-2</v>
      </c>
      <c r="E363" s="166">
        <v>1284</v>
      </c>
      <c r="F363" s="212">
        <v>0.12730465320456541</v>
      </c>
      <c r="G363" s="166">
        <v>2655</v>
      </c>
      <c r="H363" s="212">
        <v>3.9952996474735603E-2</v>
      </c>
      <c r="I363" s="211">
        <v>156517</v>
      </c>
      <c r="J363" s="212">
        <v>0.13143456102938522</v>
      </c>
      <c r="K363" s="166">
        <v>136669</v>
      </c>
      <c r="L363" s="212">
        <v>0.2050452325109775</v>
      </c>
      <c r="M363" s="166">
        <v>293186</v>
      </c>
      <c r="N363" s="212">
        <v>0.16459648300489782</v>
      </c>
      <c r="O363" s="213">
        <v>8.7594318827986743E-3</v>
      </c>
      <c r="P363" s="214">
        <v>9.3949615494369615E-3</v>
      </c>
      <c r="Q363" s="215">
        <v>9.0556847871317188E-3</v>
      </c>
    </row>
    <row r="364" spans="2:17" s="4" customFormat="1" hidden="1" outlineLevel="1" x14ac:dyDescent="0.25">
      <c r="B364" s="66" t="s">
        <v>109</v>
      </c>
      <c r="C364" s="211">
        <v>1203</v>
      </c>
      <c r="D364" s="212">
        <v>-3.6829463570856702E-2</v>
      </c>
      <c r="E364" s="166">
        <v>1405</v>
      </c>
      <c r="F364" s="212">
        <v>0.18665540540540548</v>
      </c>
      <c r="G364" s="166">
        <v>2608</v>
      </c>
      <c r="H364" s="212">
        <v>7.192766132346895E-2</v>
      </c>
      <c r="I364" s="211">
        <v>147302</v>
      </c>
      <c r="J364" s="212">
        <v>0.13181248895479736</v>
      </c>
      <c r="K364" s="166">
        <v>147764</v>
      </c>
      <c r="L364" s="212">
        <v>0.29934401435078528</v>
      </c>
      <c r="M364" s="166">
        <v>295066</v>
      </c>
      <c r="N364" s="212">
        <v>0.20993648229172224</v>
      </c>
      <c r="O364" s="213">
        <v>8.1668952220608007E-3</v>
      </c>
      <c r="P364" s="214">
        <v>9.5084052949297535E-3</v>
      </c>
      <c r="Q364" s="215">
        <v>8.8387004941267375E-3</v>
      </c>
    </row>
    <row r="365" spans="2:17" s="4" customFormat="1" hidden="1" outlineLevel="1" x14ac:dyDescent="0.25">
      <c r="B365" s="66" t="s">
        <v>110</v>
      </c>
      <c r="C365" s="211">
        <v>1376</v>
      </c>
      <c r="D365" s="212">
        <v>-6.0750853242320768E-2</v>
      </c>
      <c r="E365" s="166">
        <v>2222</v>
      </c>
      <c r="F365" s="212">
        <v>-3.5171515414676557E-2</v>
      </c>
      <c r="G365" s="166">
        <v>3598</v>
      </c>
      <c r="H365" s="212">
        <v>-4.5116772823779239E-2</v>
      </c>
      <c r="I365" s="211">
        <v>173466</v>
      </c>
      <c r="J365" s="212">
        <v>5.2425299560139527E-2</v>
      </c>
      <c r="K365" s="166">
        <v>188595</v>
      </c>
      <c r="L365" s="212">
        <v>0.20121143410358977</v>
      </c>
      <c r="M365" s="166">
        <v>362061</v>
      </c>
      <c r="N365" s="212">
        <v>0.12501048693560857</v>
      </c>
      <c r="O365" s="213">
        <v>7.9323902090323167E-3</v>
      </c>
      <c r="P365" s="214">
        <v>1.1781860600758238E-2</v>
      </c>
      <c r="Q365" s="215">
        <v>9.9375519594764421E-3</v>
      </c>
    </row>
    <row r="366" spans="2:17" s="4" customFormat="1" hidden="1" outlineLevel="1" x14ac:dyDescent="0.25">
      <c r="B366" s="66" t="s">
        <v>111</v>
      </c>
      <c r="C366" s="211">
        <v>1094</v>
      </c>
      <c r="D366" s="212">
        <v>5.0912584053794507E-2</v>
      </c>
      <c r="E366" s="166">
        <v>1366</v>
      </c>
      <c r="F366" s="212">
        <v>0.20246478873239426</v>
      </c>
      <c r="G366" s="166">
        <v>2460</v>
      </c>
      <c r="H366" s="212">
        <v>0.12999540652273778</v>
      </c>
      <c r="I366" s="211">
        <v>177990</v>
      </c>
      <c r="J366" s="212">
        <v>-1.6971993173646727E-2</v>
      </c>
      <c r="K366" s="166">
        <v>177863</v>
      </c>
      <c r="L366" s="212">
        <v>0.1567271923206992</v>
      </c>
      <c r="M366" s="166">
        <v>355853</v>
      </c>
      <c r="N366" s="212">
        <v>6.2796608397769571E-2</v>
      </c>
      <c r="O366" s="213">
        <v>6.1464127198157196E-3</v>
      </c>
      <c r="P366" s="214">
        <v>7.680068367226461E-3</v>
      </c>
      <c r="Q366" s="215">
        <v>6.9129668711518516E-3</v>
      </c>
    </row>
    <row r="367" spans="2:17" s="4" customFormat="1" hidden="1" outlineLevel="1" x14ac:dyDescent="0.25">
      <c r="B367" s="66" t="s">
        <v>112</v>
      </c>
      <c r="C367" s="211">
        <v>1402</v>
      </c>
      <c r="D367" s="212">
        <v>6.2926459438968907E-2</v>
      </c>
      <c r="E367" s="166">
        <v>1380</v>
      </c>
      <c r="F367" s="212">
        <v>0.18454935622317592</v>
      </c>
      <c r="G367" s="166">
        <v>2782</v>
      </c>
      <c r="H367" s="212">
        <v>0.11996779388083745</v>
      </c>
      <c r="I367" s="211">
        <v>163374</v>
      </c>
      <c r="J367" s="212">
        <v>1.3914058039371513E-2</v>
      </c>
      <c r="K367" s="166">
        <v>169411</v>
      </c>
      <c r="L367" s="212">
        <v>0.19610127368748054</v>
      </c>
      <c r="M367" s="166">
        <v>332785</v>
      </c>
      <c r="N367" s="212">
        <v>9.9141917243566136E-2</v>
      </c>
      <c r="O367" s="213">
        <v>8.5815368418475403E-3</v>
      </c>
      <c r="P367" s="214">
        <v>8.1458701028858816E-3</v>
      </c>
      <c r="Q367" s="215">
        <v>8.3597517916973417E-3</v>
      </c>
    </row>
    <row r="368" spans="2:17" s="4" customFormat="1" hidden="1" outlineLevel="1" x14ac:dyDescent="0.25">
      <c r="B368" s="66" t="s">
        <v>113</v>
      </c>
      <c r="C368" s="211">
        <v>1444</v>
      </c>
      <c r="D368" s="212">
        <v>0.35079513564078568</v>
      </c>
      <c r="E368" s="166">
        <v>1265</v>
      </c>
      <c r="F368" s="212">
        <v>-0.10474168435951881</v>
      </c>
      <c r="G368" s="166">
        <v>2709</v>
      </c>
      <c r="H368" s="212">
        <v>9.1458501208702581E-2</v>
      </c>
      <c r="I368" s="211">
        <v>169497</v>
      </c>
      <c r="J368" s="212">
        <v>8.9757595441253279E-4</v>
      </c>
      <c r="K368" s="166">
        <v>155396</v>
      </c>
      <c r="L368" s="212">
        <v>3.5704050280260358E-2</v>
      </c>
      <c r="M368" s="166">
        <v>324893</v>
      </c>
      <c r="N368" s="212">
        <v>1.7248828995817034E-2</v>
      </c>
      <c r="O368" s="213">
        <v>8.5193248258081267E-3</v>
      </c>
      <c r="P368" s="214">
        <v>8.1404926767741775E-3</v>
      </c>
      <c r="Q368" s="215">
        <v>8.3381297842674354E-3</v>
      </c>
    </row>
    <row r="369" spans="2:17" s="4" customFormat="1" hidden="1" outlineLevel="1" x14ac:dyDescent="0.25">
      <c r="B369" s="66" t="s">
        <v>114</v>
      </c>
      <c r="C369" s="211">
        <v>1615</v>
      </c>
      <c r="D369" s="212">
        <v>-0.10625345877144443</v>
      </c>
      <c r="E369" s="166">
        <v>1877</v>
      </c>
      <c r="F369" s="212">
        <v>-4.2835288118306947E-2</v>
      </c>
      <c r="G369" s="166">
        <v>3492</v>
      </c>
      <c r="H369" s="212">
        <v>-7.3248407643312086E-2</v>
      </c>
      <c r="I369" s="211">
        <v>165149</v>
      </c>
      <c r="J369" s="212">
        <v>-8.5607083896143132E-3</v>
      </c>
      <c r="K369" s="166">
        <v>154650</v>
      </c>
      <c r="L369" s="212">
        <v>0.1590173271778883</v>
      </c>
      <c r="M369" s="166">
        <v>319799</v>
      </c>
      <c r="N369" s="212">
        <v>6.597179399147346E-2</v>
      </c>
      <c r="O369" s="213">
        <v>9.7790480111898948E-3</v>
      </c>
      <c r="P369" s="214">
        <v>1.213708373747171E-2</v>
      </c>
      <c r="Q369" s="215">
        <v>1.0919358722197381E-2</v>
      </c>
    </row>
    <row r="370" spans="2:17" s="4" customFormat="1" hidden="1" outlineLevel="1" x14ac:dyDescent="0.25">
      <c r="B370" s="66" t="s">
        <v>115</v>
      </c>
      <c r="C370" s="211">
        <v>1560</v>
      </c>
      <c r="D370" s="212">
        <v>0.22834645669291342</v>
      </c>
      <c r="E370" s="166">
        <v>1666</v>
      </c>
      <c r="F370" s="212">
        <v>9.174311926605494E-2</v>
      </c>
      <c r="G370" s="166">
        <v>3226</v>
      </c>
      <c r="H370" s="212">
        <v>0.15379113018598001</v>
      </c>
      <c r="I370" s="211">
        <v>147506</v>
      </c>
      <c r="J370" s="212">
        <v>-2.4366690918711575E-2</v>
      </c>
      <c r="K370" s="166">
        <v>159805</v>
      </c>
      <c r="L370" s="212">
        <v>0.16096012321193753</v>
      </c>
      <c r="M370" s="166">
        <v>307311</v>
      </c>
      <c r="N370" s="212">
        <v>6.3952582580607098E-2</v>
      </c>
      <c r="O370" s="213">
        <v>1.0575840982739684E-2</v>
      </c>
      <c r="P370" s="214">
        <v>1.0425205719470605E-2</v>
      </c>
      <c r="Q370" s="215">
        <v>1.0497509038075436E-2</v>
      </c>
    </row>
    <row r="371" spans="2:17" s="4" customFormat="1" ht="15.75" collapsed="1" x14ac:dyDescent="0.25">
      <c r="B371" s="105">
        <v>1994</v>
      </c>
      <c r="C371" s="216">
        <v>17610</v>
      </c>
      <c r="D371" s="107">
        <v>0.15233608166470347</v>
      </c>
      <c r="E371" s="106">
        <v>19420</v>
      </c>
      <c r="F371" s="107">
        <v>2.8111599343533245E-2</v>
      </c>
      <c r="G371" s="106">
        <v>37030</v>
      </c>
      <c r="H371" s="107">
        <v>8.3667437300634973E-2</v>
      </c>
      <c r="I371" s="216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7">
        <v>8.9514593013591878E-3</v>
      </c>
      <c r="P371" s="113">
        <v>1.0009401208962486E-2</v>
      </c>
      <c r="Q371" s="218">
        <v>9.4767614607264624E-3</v>
      </c>
    </row>
    <row r="372" spans="2:17" s="4" customFormat="1" hidden="1" outlineLevel="1" x14ac:dyDescent="0.25">
      <c r="B372" s="66" t="s">
        <v>104</v>
      </c>
      <c r="C372" s="211">
        <v>993</v>
      </c>
      <c r="D372" s="212">
        <v>-0.41172985781990523</v>
      </c>
      <c r="E372" s="166">
        <v>1659</v>
      </c>
      <c r="F372" s="212">
        <v>-0.23051948051948057</v>
      </c>
      <c r="G372" s="166">
        <v>2652</v>
      </c>
      <c r="H372" s="212">
        <v>-0.31009365244536946</v>
      </c>
      <c r="I372" s="211">
        <v>144521</v>
      </c>
      <c r="J372" s="212">
        <v>-1.2693077558939447E-2</v>
      </c>
      <c r="K372" s="166">
        <v>138817</v>
      </c>
      <c r="L372" s="212">
        <v>8.6111524047225885E-2</v>
      </c>
      <c r="M372" s="166">
        <v>283338</v>
      </c>
      <c r="N372" s="212">
        <v>3.336372588351133E-2</v>
      </c>
      <c r="O372" s="213">
        <v>6.8709737685180702E-3</v>
      </c>
      <c r="P372" s="214">
        <v>1.1950985830265746E-2</v>
      </c>
      <c r="Q372" s="215">
        <v>9.3598458378332597E-3</v>
      </c>
    </row>
    <row r="373" spans="2:17" s="4" customFormat="1" hidden="1" outlineLevel="1" x14ac:dyDescent="0.25">
      <c r="B373" s="66" t="s">
        <v>105</v>
      </c>
      <c r="C373" s="211">
        <v>1359</v>
      </c>
      <c r="D373" s="212">
        <v>0.13344453711426185</v>
      </c>
      <c r="E373" s="166">
        <v>2205</v>
      </c>
      <c r="F373" s="212">
        <v>0.39292482627921665</v>
      </c>
      <c r="G373" s="166">
        <v>3564</v>
      </c>
      <c r="H373" s="212">
        <v>0.28109273903666421</v>
      </c>
      <c r="I373" s="211">
        <v>151946</v>
      </c>
      <c r="J373" s="212">
        <v>0.11706929761362139</v>
      </c>
      <c r="K373" s="166">
        <v>129484</v>
      </c>
      <c r="L373" s="212">
        <v>4.2345933704570626E-3</v>
      </c>
      <c r="M373" s="166">
        <v>281430</v>
      </c>
      <c r="N373" s="212">
        <v>6.2160326086956541E-2</v>
      </c>
      <c r="O373" s="213">
        <v>8.9439669356218658E-3</v>
      </c>
      <c r="P373" s="214">
        <v>1.7029131012325848E-2</v>
      </c>
      <c r="Q373" s="215">
        <v>1.2663895107131435E-2</v>
      </c>
    </row>
    <row r="374" spans="2:17" s="4" customFormat="1" hidden="1" outlineLevel="1" x14ac:dyDescent="0.25">
      <c r="B374" s="66" t="s">
        <v>106</v>
      </c>
      <c r="C374" s="211">
        <v>981</v>
      </c>
      <c r="D374" s="212">
        <v>7.4479737130339618E-2</v>
      </c>
      <c r="E374" s="166">
        <v>1571</v>
      </c>
      <c r="F374" s="212">
        <v>0.17414050822122573</v>
      </c>
      <c r="G374" s="166">
        <v>2552</v>
      </c>
      <c r="H374" s="212">
        <v>0.13371834740115496</v>
      </c>
      <c r="I374" s="211">
        <v>157070</v>
      </c>
      <c r="J374" s="212">
        <v>7.7260724940845682E-2</v>
      </c>
      <c r="K374" s="166">
        <v>135946</v>
      </c>
      <c r="L374" s="212">
        <v>2.0684580789993356E-2</v>
      </c>
      <c r="M374" s="166">
        <v>293016</v>
      </c>
      <c r="N374" s="212">
        <v>5.0251616510631036E-2</v>
      </c>
      <c r="O374" s="213">
        <v>6.2456229706500284E-3</v>
      </c>
      <c r="P374" s="214">
        <v>1.1556059023435776E-2</v>
      </c>
      <c r="Q374" s="215">
        <v>8.7094220110847196E-3</v>
      </c>
    </row>
    <row r="375" spans="2:17" s="4" customFormat="1" hidden="1" outlineLevel="1" x14ac:dyDescent="0.25">
      <c r="B375" s="66" t="s">
        <v>107</v>
      </c>
      <c r="C375" s="211">
        <v>1315</v>
      </c>
      <c r="D375" s="212">
        <v>0.13656006914433871</v>
      </c>
      <c r="E375" s="166">
        <v>1627</v>
      </c>
      <c r="F375" s="212">
        <v>0.34130255564715584</v>
      </c>
      <c r="G375" s="166">
        <v>2942</v>
      </c>
      <c r="H375" s="212">
        <v>0.24135021097046416</v>
      </c>
      <c r="I375" s="211">
        <v>160872</v>
      </c>
      <c r="J375" s="212">
        <v>6.9883748769652421E-2</v>
      </c>
      <c r="K375" s="166">
        <v>147009</v>
      </c>
      <c r="L375" s="212">
        <v>3.5975025369263669E-2</v>
      </c>
      <c r="M375" s="166">
        <v>307881</v>
      </c>
      <c r="N375" s="212">
        <v>5.3420148630708875E-2</v>
      </c>
      <c r="O375" s="213">
        <v>8.1742006066935196E-3</v>
      </c>
      <c r="P375" s="214">
        <v>1.1067349618050596E-2</v>
      </c>
      <c r="Q375" s="215">
        <v>9.5556400037676899E-3</v>
      </c>
    </row>
    <row r="376" spans="2:17" s="4" customFormat="1" hidden="1" outlineLevel="1" x14ac:dyDescent="0.25">
      <c r="B376" s="66" t="s">
        <v>108</v>
      </c>
      <c r="C376" s="211">
        <v>1414</v>
      </c>
      <c r="D376" s="212">
        <v>0.12669322709163344</v>
      </c>
      <c r="E376" s="166">
        <v>1139</v>
      </c>
      <c r="F376" s="212">
        <v>1.4247551202137165E-2</v>
      </c>
      <c r="G376" s="166">
        <v>2553</v>
      </c>
      <c r="H376" s="212">
        <v>7.3591253153910907E-2</v>
      </c>
      <c r="I376" s="211">
        <v>138335</v>
      </c>
      <c r="J376" s="212">
        <v>5.7283705288902587E-2</v>
      </c>
      <c r="K376" s="166">
        <v>113414</v>
      </c>
      <c r="L376" s="212">
        <v>7.2766999933787879E-2</v>
      </c>
      <c r="M376" s="166">
        <v>251749</v>
      </c>
      <c r="N376" s="212">
        <v>6.420331331030904E-2</v>
      </c>
      <c r="O376" s="213">
        <v>1.0221563595619329E-2</v>
      </c>
      <c r="P376" s="214">
        <v>1.0042851852504982E-2</v>
      </c>
      <c r="Q376" s="215">
        <v>1.014105319186968E-2</v>
      </c>
    </row>
    <row r="377" spans="2:17" s="4" customFormat="1" hidden="1" outlineLevel="1" x14ac:dyDescent="0.25">
      <c r="B377" s="66" t="s">
        <v>109</v>
      </c>
      <c r="C377" s="211">
        <v>1249</v>
      </c>
      <c r="D377" s="212">
        <v>-0.23701893708002442</v>
      </c>
      <c r="E377" s="166">
        <v>1184</v>
      </c>
      <c r="F377" s="212">
        <v>-4.0518638573743937E-2</v>
      </c>
      <c r="G377" s="166">
        <v>2433</v>
      </c>
      <c r="H377" s="212">
        <v>-0.1525600835945663</v>
      </c>
      <c r="I377" s="211">
        <v>130147</v>
      </c>
      <c r="J377" s="212">
        <v>4.4241894201375143E-2</v>
      </c>
      <c r="K377" s="166">
        <v>113722</v>
      </c>
      <c r="L377" s="212">
        <v>-4.8614190223620235E-2</v>
      </c>
      <c r="M377" s="166">
        <v>243869</v>
      </c>
      <c r="N377" s="212">
        <v>-1.2163855737490348E-3</v>
      </c>
      <c r="O377" s="213">
        <v>9.5968404957471175E-3</v>
      </c>
      <c r="P377" s="214">
        <v>1.0411354003622871E-2</v>
      </c>
      <c r="Q377" s="215">
        <v>9.9766678011555376E-3</v>
      </c>
    </row>
    <row r="378" spans="2:17" s="4" customFormat="1" hidden="1" outlineLevel="1" x14ac:dyDescent="0.25">
      <c r="B378" s="66" t="s">
        <v>110</v>
      </c>
      <c r="C378" s="211">
        <v>1465</v>
      </c>
      <c r="D378" s="212">
        <v>0.29074889867841414</v>
      </c>
      <c r="E378" s="166">
        <v>2303</v>
      </c>
      <c r="F378" s="212">
        <v>-3.5998325659271635E-2</v>
      </c>
      <c r="G378" s="166">
        <v>3768</v>
      </c>
      <c r="H378" s="212">
        <v>6.9239500567536805E-2</v>
      </c>
      <c r="I378" s="211">
        <v>164825</v>
      </c>
      <c r="J378" s="212">
        <v>6.1093765088357399E-2</v>
      </c>
      <c r="K378" s="166">
        <v>157004</v>
      </c>
      <c r="L378" s="212">
        <v>3.2594970009470758E-2</v>
      </c>
      <c r="M378" s="166">
        <v>321829</v>
      </c>
      <c r="N378" s="212">
        <v>4.699674347637961E-2</v>
      </c>
      <c r="O378" s="213">
        <v>8.8882147732443507E-3</v>
      </c>
      <c r="P378" s="214">
        <v>1.4668416091309776E-2</v>
      </c>
      <c r="Q378" s="215">
        <v>1.1708080999537022E-2</v>
      </c>
    </row>
    <row r="379" spans="2:17" s="4" customFormat="1" hidden="1" outlineLevel="1" x14ac:dyDescent="0.25">
      <c r="B379" s="66" t="s">
        <v>111</v>
      </c>
      <c r="C379" s="211">
        <v>1041</v>
      </c>
      <c r="D379" s="212">
        <v>6.8788501026693982E-2</v>
      </c>
      <c r="E379" s="166">
        <v>1136</v>
      </c>
      <c r="F379" s="212">
        <v>-0.37133370226895401</v>
      </c>
      <c r="G379" s="166">
        <v>2177</v>
      </c>
      <c r="H379" s="212">
        <v>-0.21718806184825601</v>
      </c>
      <c r="I379" s="211">
        <v>181063</v>
      </c>
      <c r="J379" s="212">
        <v>4.6982155454555974E-2</v>
      </c>
      <c r="K379" s="166">
        <v>153764</v>
      </c>
      <c r="L379" s="212">
        <v>-7.0063925394166282E-2</v>
      </c>
      <c r="M379" s="166">
        <v>334827</v>
      </c>
      <c r="N379" s="212">
        <v>-1.0228001667223374E-2</v>
      </c>
      <c r="O379" s="213">
        <v>5.7493800500378325E-3</v>
      </c>
      <c r="P379" s="214">
        <v>7.3879451627168911E-3</v>
      </c>
      <c r="Q379" s="215">
        <v>6.5018651422973656E-3</v>
      </c>
    </row>
    <row r="380" spans="2:17" s="4" customFormat="1" hidden="1" outlineLevel="1" x14ac:dyDescent="0.25">
      <c r="B380" s="66" t="s">
        <v>112</v>
      </c>
      <c r="C380" s="211">
        <v>1319</v>
      </c>
      <c r="D380" s="212">
        <v>8.2922824302134712E-2</v>
      </c>
      <c r="E380" s="166">
        <v>1165</v>
      </c>
      <c r="F380" s="212">
        <v>-0.10384615384615381</v>
      </c>
      <c r="G380" s="166">
        <v>2484</v>
      </c>
      <c r="H380" s="212">
        <v>-1.3502779984114421E-2</v>
      </c>
      <c r="I380" s="211">
        <v>161132</v>
      </c>
      <c r="J380" s="212">
        <v>0.14262617094150443</v>
      </c>
      <c r="K380" s="166">
        <v>141636</v>
      </c>
      <c r="L380" s="212">
        <v>0.12565865289091982</v>
      </c>
      <c r="M380" s="166">
        <v>302768</v>
      </c>
      <c r="N380" s="212">
        <v>0.13462547405975034</v>
      </c>
      <c r="O380" s="213">
        <v>8.1858352158478767E-3</v>
      </c>
      <c r="P380" s="214">
        <v>8.2253099494478798E-3</v>
      </c>
      <c r="Q380" s="215">
        <v>8.2043016435026164E-3</v>
      </c>
    </row>
    <row r="381" spans="2:17" s="4" customFormat="1" hidden="1" outlineLevel="1" x14ac:dyDescent="0.25">
      <c r="B381" s="66" t="s">
        <v>113</v>
      </c>
      <c r="C381" s="211">
        <v>1069</v>
      </c>
      <c r="D381" s="212">
        <v>-4.977777777777781E-2</v>
      </c>
      <c r="E381" s="166">
        <v>1413</v>
      </c>
      <c r="F381" s="212">
        <v>-0.13206388206388209</v>
      </c>
      <c r="G381" s="166">
        <v>2482</v>
      </c>
      <c r="H381" s="212">
        <v>-9.8438067562658937E-2</v>
      </c>
      <c r="I381" s="211">
        <v>169345</v>
      </c>
      <c r="J381" s="212">
        <v>9.49785330022761E-2</v>
      </c>
      <c r="K381" s="166">
        <v>150039</v>
      </c>
      <c r="L381" s="212">
        <v>0.11130121766954049</v>
      </c>
      <c r="M381" s="166">
        <v>319384</v>
      </c>
      <c r="N381" s="212">
        <v>0.10258640926854201</v>
      </c>
      <c r="O381" s="213">
        <v>6.3125572057043311E-3</v>
      </c>
      <c r="P381" s="214">
        <v>9.4175514366264777E-3</v>
      </c>
      <c r="Q381" s="215">
        <v>7.7712095784384944E-3</v>
      </c>
    </row>
    <row r="382" spans="2:17" s="4" customFormat="1" hidden="1" outlineLevel="1" x14ac:dyDescent="0.25">
      <c r="B382" s="66" t="s">
        <v>114</v>
      </c>
      <c r="C382" s="211">
        <v>1807</v>
      </c>
      <c r="D382" s="212">
        <v>0.29813218390804597</v>
      </c>
      <c r="E382" s="166">
        <v>1961</v>
      </c>
      <c r="F382" s="212">
        <v>0.4397944199706314</v>
      </c>
      <c r="G382" s="166">
        <v>3768</v>
      </c>
      <c r="H382" s="212">
        <v>0.36819172113289755</v>
      </c>
      <c r="I382" s="211">
        <v>166575</v>
      </c>
      <c r="J382" s="212">
        <v>0.13461433670272194</v>
      </c>
      <c r="K382" s="166">
        <v>133432</v>
      </c>
      <c r="L382" s="212">
        <v>0.20748570187504534</v>
      </c>
      <c r="M382" s="166">
        <v>300007</v>
      </c>
      <c r="N382" s="212">
        <v>0.16590884360086422</v>
      </c>
      <c r="O382" s="213">
        <v>1.0847966381509831E-2</v>
      </c>
      <c r="P382" s="214">
        <v>1.4696624497871576E-2</v>
      </c>
      <c r="Q382" s="215">
        <v>1.2559706940171396E-2</v>
      </c>
    </row>
    <row r="383" spans="2:17" s="4" customFormat="1" hidden="1" outlineLevel="1" x14ac:dyDescent="0.25">
      <c r="B383" s="66" t="s">
        <v>115</v>
      </c>
      <c r="C383" s="211">
        <v>1270</v>
      </c>
      <c r="D383" s="212">
        <v>0.1640696608615948</v>
      </c>
      <c r="E383" s="166">
        <v>1526</v>
      </c>
      <c r="F383" s="212">
        <v>0.11549707602339176</v>
      </c>
      <c r="G383" s="166">
        <v>2796</v>
      </c>
      <c r="H383" s="212">
        <v>0.13704758031720221</v>
      </c>
      <c r="I383" s="211">
        <v>151190</v>
      </c>
      <c r="J383" s="212">
        <v>0.11801288166174917</v>
      </c>
      <c r="K383" s="166">
        <v>137649</v>
      </c>
      <c r="L383" s="212">
        <v>0.11871556054030341</v>
      </c>
      <c r="M383" s="166">
        <v>288839</v>
      </c>
      <c r="N383" s="212">
        <v>0.11834763990041552</v>
      </c>
      <c r="O383" s="213">
        <v>8.4000264567762415E-3</v>
      </c>
      <c r="P383" s="214">
        <v>1.1086168442923669E-2</v>
      </c>
      <c r="Q383" s="215">
        <v>9.6801332230065876E-3</v>
      </c>
    </row>
    <row r="384" spans="2:17" s="4" customFormat="1" ht="15.75" collapsed="1" x14ac:dyDescent="0.25">
      <c r="B384" s="105">
        <v>1993</v>
      </c>
      <c r="C384" s="216">
        <v>15282</v>
      </c>
      <c r="D384" s="107">
        <v>3.3685064935064846E-2</v>
      </c>
      <c r="E384" s="106">
        <v>18889</v>
      </c>
      <c r="F384" s="107">
        <v>2.0971839360034661E-2</v>
      </c>
      <c r="G384" s="106">
        <v>34171</v>
      </c>
      <c r="H384" s="107">
        <v>2.6618596965600094E-2</v>
      </c>
      <c r="I384" s="216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7">
        <v>8.1416244144311648E-3</v>
      </c>
      <c r="P384" s="113">
        <v>1.1434600790839244E-2</v>
      </c>
      <c r="Q384" s="218">
        <v>9.6830858697675819E-3</v>
      </c>
    </row>
    <row r="385" spans="2:17" s="4" customFormat="1" hidden="1" outlineLevel="1" x14ac:dyDescent="0.25">
      <c r="B385" s="66" t="s">
        <v>104</v>
      </c>
      <c r="C385" s="211">
        <v>1688</v>
      </c>
      <c r="D385" s="212">
        <v>1.2298546895640685</v>
      </c>
      <c r="E385" s="166">
        <v>2156</v>
      </c>
      <c r="F385" s="212">
        <v>0.54885057471264376</v>
      </c>
      <c r="G385" s="166">
        <v>3844</v>
      </c>
      <c r="H385" s="212">
        <v>0.7887389483480689</v>
      </c>
      <c r="I385" s="211">
        <v>146379</v>
      </c>
      <c r="J385" s="212">
        <v>0.27283873323942198</v>
      </c>
      <c r="K385" s="166">
        <v>127811</v>
      </c>
      <c r="L385" s="212">
        <v>0.32559273164761771</v>
      </c>
      <c r="M385" s="166">
        <v>274190</v>
      </c>
      <c r="N385" s="212">
        <v>0.29689717150695305</v>
      </c>
      <c r="O385" s="213">
        <v>1.1531708783363733E-2</v>
      </c>
      <c r="P385" s="214">
        <v>1.6868657627277777E-2</v>
      </c>
      <c r="Q385" s="215">
        <v>1.4019475546154127E-2</v>
      </c>
    </row>
    <row r="386" spans="2:17" s="4" customFormat="1" hidden="1" outlineLevel="1" x14ac:dyDescent="0.25">
      <c r="B386" s="66" t="s">
        <v>105</v>
      </c>
      <c r="C386" s="211">
        <v>1199</v>
      </c>
      <c r="D386" s="212">
        <v>0.12582159624413136</v>
      </c>
      <c r="E386" s="166">
        <v>1583</v>
      </c>
      <c r="F386" s="212">
        <v>0.80914285714285716</v>
      </c>
      <c r="G386" s="166">
        <v>2782</v>
      </c>
      <c r="H386" s="212">
        <v>0.43402061855670104</v>
      </c>
      <c r="I386" s="211">
        <v>136022</v>
      </c>
      <c r="J386" s="212">
        <v>0.10601379041176084</v>
      </c>
      <c r="K386" s="166">
        <v>128938</v>
      </c>
      <c r="L386" s="212">
        <v>0.25089011127603644</v>
      </c>
      <c r="M386" s="166">
        <v>264960</v>
      </c>
      <c r="N386" s="212">
        <v>0.17207302453762474</v>
      </c>
      <c r="O386" s="213">
        <v>8.8147505550572706E-3</v>
      </c>
      <c r="P386" s="214">
        <v>1.2277218508120183E-2</v>
      </c>
      <c r="Q386" s="215">
        <v>1.0499698067632851E-2</v>
      </c>
    </row>
    <row r="387" spans="2:17" s="4" customFormat="1" hidden="1" outlineLevel="1" x14ac:dyDescent="0.25">
      <c r="B387" s="66" t="s">
        <v>106</v>
      </c>
      <c r="C387" s="211">
        <v>913</v>
      </c>
      <c r="D387" s="212">
        <v>0.27158774373259043</v>
      </c>
      <c r="E387" s="166">
        <v>1338</v>
      </c>
      <c r="F387" s="212">
        <v>0.64778325123152714</v>
      </c>
      <c r="G387" s="166">
        <v>2251</v>
      </c>
      <c r="H387" s="212">
        <v>0.47124183006535958</v>
      </c>
      <c r="I387" s="211">
        <v>145805</v>
      </c>
      <c r="J387" s="212">
        <v>-1.8683411741743594E-2</v>
      </c>
      <c r="K387" s="166">
        <v>133191</v>
      </c>
      <c r="L387" s="212">
        <v>5.1945282512202429E-2</v>
      </c>
      <c r="M387" s="166">
        <v>278996</v>
      </c>
      <c r="N387" s="212">
        <v>1.3812024201021122E-2</v>
      </c>
      <c r="O387" s="213">
        <v>6.2617880045265934E-3</v>
      </c>
      <c r="P387" s="214">
        <v>1.0045723810167353E-2</v>
      </c>
      <c r="Q387" s="215">
        <v>8.0682160317710645E-3</v>
      </c>
    </row>
    <row r="388" spans="2:17" s="4" customFormat="1" hidden="1" outlineLevel="1" x14ac:dyDescent="0.25">
      <c r="B388" s="66" t="s">
        <v>107</v>
      </c>
      <c r="C388" s="211">
        <v>1157</v>
      </c>
      <c r="D388" s="212">
        <v>0.16986855409504553</v>
      </c>
      <c r="E388" s="166">
        <v>1213</v>
      </c>
      <c r="F388" s="212">
        <v>0.1454202077431539</v>
      </c>
      <c r="G388" s="166">
        <v>2370</v>
      </c>
      <c r="H388" s="212">
        <v>0.1572265625</v>
      </c>
      <c r="I388" s="211">
        <v>150364</v>
      </c>
      <c r="J388" s="212">
        <v>0.14488030699884269</v>
      </c>
      <c r="K388" s="166">
        <v>141904</v>
      </c>
      <c r="L388" s="212">
        <v>0.48645053160844287</v>
      </c>
      <c r="M388" s="166">
        <v>292268</v>
      </c>
      <c r="N388" s="212">
        <v>0.28865393009730989</v>
      </c>
      <c r="O388" s="213">
        <v>7.694660956079913E-3</v>
      </c>
      <c r="P388" s="214">
        <v>8.5480324726575716E-3</v>
      </c>
      <c r="Q388" s="215">
        <v>8.1089958531211075E-3</v>
      </c>
    </row>
    <row r="389" spans="2:17" s="4" customFormat="1" hidden="1" outlineLevel="1" x14ac:dyDescent="0.25">
      <c r="B389" s="66" t="s">
        <v>108</v>
      </c>
      <c r="C389" s="211">
        <v>1255</v>
      </c>
      <c r="D389" s="212">
        <v>-6.3341250989706888E-3</v>
      </c>
      <c r="E389" s="166">
        <v>1123</v>
      </c>
      <c r="F389" s="212">
        <v>-4.0170940170940139E-2</v>
      </c>
      <c r="G389" s="166">
        <v>2378</v>
      </c>
      <c r="H389" s="212">
        <v>-2.2605836415947378E-2</v>
      </c>
      <c r="I389" s="211">
        <v>130840</v>
      </c>
      <c r="J389" s="212">
        <v>4.2026711690545726E-2</v>
      </c>
      <c r="K389" s="166">
        <v>105721</v>
      </c>
      <c r="L389" s="212">
        <v>0.15835780339220751</v>
      </c>
      <c r="M389" s="166">
        <v>236561</v>
      </c>
      <c r="N389" s="212">
        <v>9.0992524131697117E-2</v>
      </c>
      <c r="O389" s="213">
        <v>9.5918679302965451E-3</v>
      </c>
      <c r="P389" s="214">
        <v>1.0622298313485495E-2</v>
      </c>
      <c r="Q389" s="215">
        <v>1.0052375497229045E-2</v>
      </c>
    </row>
    <row r="390" spans="2:17" s="4" customFormat="1" hidden="1" outlineLevel="1" x14ac:dyDescent="0.25">
      <c r="B390" s="66" t="s">
        <v>109</v>
      </c>
      <c r="C390" s="211">
        <v>1637</v>
      </c>
      <c r="D390" s="212">
        <v>0.19227967953386749</v>
      </c>
      <c r="E390" s="166">
        <v>1234</v>
      </c>
      <c r="F390" s="212">
        <v>-0.16111488783140726</v>
      </c>
      <c r="G390" s="166">
        <v>2871</v>
      </c>
      <c r="H390" s="212">
        <v>9.493670886076E-3</v>
      </c>
      <c r="I390" s="211">
        <v>124633</v>
      </c>
      <c r="J390" s="212">
        <v>3.805470415778256E-2</v>
      </c>
      <c r="K390" s="166">
        <v>119533</v>
      </c>
      <c r="L390" s="212">
        <v>0.23083972609792514</v>
      </c>
      <c r="M390" s="166">
        <v>244166</v>
      </c>
      <c r="N390" s="212">
        <v>0.1242615538334737</v>
      </c>
      <c r="O390" s="213">
        <v>1.3134563077194643E-2</v>
      </c>
      <c r="P390" s="214">
        <v>1.032350898914944E-2</v>
      </c>
      <c r="Q390" s="215">
        <v>1.1758393879573732E-2</v>
      </c>
    </row>
    <row r="391" spans="2:17" s="4" customFormat="1" hidden="1" outlineLevel="1" x14ac:dyDescent="0.25">
      <c r="B391" s="66" t="s">
        <v>110</v>
      </c>
      <c r="C391" s="211">
        <v>1135</v>
      </c>
      <c r="D391" s="212">
        <v>-0.18696275071633239</v>
      </c>
      <c r="E391" s="166">
        <v>2389</v>
      </c>
      <c r="F391" s="212">
        <v>0.96141215106732347</v>
      </c>
      <c r="G391" s="166">
        <v>3524</v>
      </c>
      <c r="H391" s="212">
        <v>0.34812547819433814</v>
      </c>
      <c r="I391" s="211">
        <v>155335</v>
      </c>
      <c r="J391" s="212">
        <v>2.925390935595007E-2</v>
      </c>
      <c r="K391" s="166">
        <v>152048</v>
      </c>
      <c r="L391" s="212">
        <v>9.7035332145253506E-2</v>
      </c>
      <c r="M391" s="166">
        <v>307383</v>
      </c>
      <c r="N391" s="212">
        <v>6.1702340779016263E-2</v>
      </c>
      <c r="O391" s="213">
        <v>7.3067885537708823E-3</v>
      </c>
      <c r="P391" s="214">
        <v>1.5712143533620961E-2</v>
      </c>
      <c r="Q391" s="215">
        <v>1.1464524713468214E-2</v>
      </c>
    </row>
    <row r="392" spans="2:17" s="4" customFormat="1" hidden="1" outlineLevel="1" x14ac:dyDescent="0.25">
      <c r="B392" s="66" t="s">
        <v>111</v>
      </c>
      <c r="C392" s="211">
        <v>974</v>
      </c>
      <c r="D392" s="212">
        <v>-0.13422222222222224</v>
      </c>
      <c r="E392" s="166">
        <v>1807</v>
      </c>
      <c r="F392" s="212">
        <v>0.80159521435692915</v>
      </c>
      <c r="G392" s="166">
        <v>2781</v>
      </c>
      <c r="H392" s="212">
        <v>0.306860902255639</v>
      </c>
      <c r="I392" s="211">
        <v>172938</v>
      </c>
      <c r="J392" s="212">
        <v>-2.223654527876251E-2</v>
      </c>
      <c r="K392" s="166">
        <v>165349</v>
      </c>
      <c r="L392" s="212">
        <v>7.204496975433905E-2</v>
      </c>
      <c r="M392" s="166">
        <v>338287</v>
      </c>
      <c r="N392" s="212">
        <v>2.1681747345277058E-2</v>
      </c>
      <c r="O392" s="213">
        <v>5.6320762354138479E-3</v>
      </c>
      <c r="P392" s="214">
        <v>1.0928399929845357E-2</v>
      </c>
      <c r="Q392" s="215">
        <v>8.2208302417769528E-3</v>
      </c>
    </row>
    <row r="393" spans="2:17" s="4" customFormat="1" hidden="1" outlineLevel="1" x14ac:dyDescent="0.25">
      <c r="B393" s="66" t="s">
        <v>112</v>
      </c>
      <c r="C393" s="211">
        <v>1218</v>
      </c>
      <c r="D393" s="212">
        <v>-0.16916780354706684</v>
      </c>
      <c r="E393" s="166">
        <v>1300</v>
      </c>
      <c r="F393" s="212">
        <v>-5.0401753104455826E-2</v>
      </c>
      <c r="G393" s="166">
        <v>2518</v>
      </c>
      <c r="H393" s="212">
        <v>-0.11181657848324511</v>
      </c>
      <c r="I393" s="211">
        <v>141019</v>
      </c>
      <c r="J393" s="212">
        <v>-0.10378773435017474</v>
      </c>
      <c r="K393" s="166">
        <v>125825</v>
      </c>
      <c r="L393" s="212">
        <v>-5.302175058327685E-2</v>
      </c>
      <c r="M393" s="166">
        <v>266844</v>
      </c>
      <c r="N393" s="212">
        <v>-8.0545792846805853E-2</v>
      </c>
      <c r="O393" s="213">
        <v>8.6371340032194242E-3</v>
      </c>
      <c r="P393" s="214">
        <v>1.0331810053645937E-2</v>
      </c>
      <c r="Q393" s="215">
        <v>9.4362249104345611E-3</v>
      </c>
    </row>
    <row r="394" spans="2:17" s="4" customFormat="1" hidden="1" outlineLevel="1" x14ac:dyDescent="0.25">
      <c r="B394" s="66" t="s">
        <v>113</v>
      </c>
      <c r="C394" s="211">
        <v>1125</v>
      </c>
      <c r="D394" s="212">
        <v>-8.9068825910931126E-2</v>
      </c>
      <c r="E394" s="166">
        <v>1628</v>
      </c>
      <c r="F394" s="212">
        <v>0.3784928027095682</v>
      </c>
      <c r="G394" s="166">
        <v>2753</v>
      </c>
      <c r="H394" s="212">
        <v>0.13948675496688745</v>
      </c>
      <c r="I394" s="211">
        <v>154656</v>
      </c>
      <c r="J394" s="212">
        <v>-2.021577857038781E-2</v>
      </c>
      <c r="K394" s="166">
        <v>135012</v>
      </c>
      <c r="L394" s="212">
        <v>0.11364798653842989</v>
      </c>
      <c r="M394" s="166">
        <v>289668</v>
      </c>
      <c r="N394" s="212">
        <v>3.7935223107269822E-2</v>
      </c>
      <c r="O394" s="213">
        <v>7.2742085661080076E-3</v>
      </c>
      <c r="P394" s="214">
        <v>1.2058187420377448E-2</v>
      </c>
      <c r="Q394" s="215">
        <v>9.5039838711904658E-3</v>
      </c>
    </row>
    <row r="395" spans="2:17" s="4" customFormat="1" hidden="1" outlineLevel="1" x14ac:dyDescent="0.25">
      <c r="B395" s="66" t="s">
        <v>114</v>
      </c>
      <c r="C395" s="211">
        <v>1392</v>
      </c>
      <c r="D395" s="212">
        <v>0.48877005347593583</v>
      </c>
      <c r="E395" s="166">
        <v>1362</v>
      </c>
      <c r="F395" s="212">
        <v>-7.4099252209381405E-2</v>
      </c>
      <c r="G395" s="166">
        <v>2754</v>
      </c>
      <c r="H395" s="212">
        <v>0.14463840399002503</v>
      </c>
      <c r="I395" s="211">
        <v>146812</v>
      </c>
      <c r="J395" s="212">
        <v>-2.9720637899926627E-2</v>
      </c>
      <c r="K395" s="166">
        <v>110504</v>
      </c>
      <c r="L395" s="212">
        <v>-0.17050248464922158</v>
      </c>
      <c r="M395" s="166">
        <v>257316</v>
      </c>
      <c r="N395" s="212">
        <v>-9.5635915044969377E-2</v>
      </c>
      <c r="O395" s="213">
        <v>9.4815137727161259E-3</v>
      </c>
      <c r="P395" s="214">
        <v>1.2325345688843843E-2</v>
      </c>
      <c r="Q395" s="215">
        <v>1.0702793452408712E-2</v>
      </c>
    </row>
    <row r="396" spans="2:17" s="4" customFormat="1" hidden="1" outlineLevel="1" x14ac:dyDescent="0.25">
      <c r="B396" s="66" t="s">
        <v>115</v>
      </c>
      <c r="C396" s="211">
        <v>1091</v>
      </c>
      <c r="D396" s="212">
        <v>-0.41532690246516613</v>
      </c>
      <c r="E396" s="166">
        <v>1368</v>
      </c>
      <c r="F396" s="212">
        <v>-0.37987307343608345</v>
      </c>
      <c r="G396" s="166">
        <v>2459</v>
      </c>
      <c r="H396" s="212">
        <v>-0.39611984282907664</v>
      </c>
      <c r="I396" s="211">
        <v>135231</v>
      </c>
      <c r="J396" s="212">
        <v>-9.2244903438878145E-2</v>
      </c>
      <c r="K396" s="166">
        <v>123042</v>
      </c>
      <c r="L396" s="212">
        <v>-2.3638917323303255E-2</v>
      </c>
      <c r="M396" s="166">
        <v>258273</v>
      </c>
      <c r="N396" s="212">
        <v>-6.0804963017374924E-2</v>
      </c>
      <c r="O396" s="213">
        <v>8.067676790085113E-3</v>
      </c>
      <c r="P396" s="214">
        <v>1.1118154776417808E-2</v>
      </c>
      <c r="Q396" s="215">
        <v>9.5209332760296268E-3</v>
      </c>
    </row>
    <row r="397" spans="2:17" s="4" customFormat="1" ht="15.75" collapsed="1" x14ac:dyDescent="0.25">
      <c r="B397" s="105">
        <v>1992</v>
      </c>
      <c r="C397" s="216">
        <v>14784</v>
      </c>
      <c r="D397" s="107">
        <v>4.2007330138144949E-2</v>
      </c>
      <c r="E397" s="106">
        <v>18501</v>
      </c>
      <c r="F397" s="107">
        <v>0.21501280619951402</v>
      </c>
      <c r="G397" s="106">
        <v>33285</v>
      </c>
      <c r="H397" s="107">
        <v>0.13156552779194297</v>
      </c>
      <c r="I397" s="216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7">
        <v>8.4963857028081055E-3</v>
      </c>
      <c r="P397" s="113">
        <v>1.1792503942307814E-2</v>
      </c>
      <c r="Q397" s="218">
        <v>1.0059197706073778E-2</v>
      </c>
    </row>
    <row r="398" spans="2:17" s="4" customFormat="1" hidden="1" outlineLevel="1" x14ac:dyDescent="0.25">
      <c r="B398" s="66" t="s">
        <v>104</v>
      </c>
      <c r="C398" s="211">
        <v>757</v>
      </c>
      <c r="D398" s="212">
        <v>3.4153005464480968E-2</v>
      </c>
      <c r="E398" s="166">
        <v>1392</v>
      </c>
      <c r="F398" s="212">
        <v>0.81723237597911225</v>
      </c>
      <c r="G398" s="166">
        <v>2149</v>
      </c>
      <c r="H398" s="212">
        <v>0.43457943925233655</v>
      </c>
      <c r="I398" s="211">
        <v>115002</v>
      </c>
      <c r="J398" s="212">
        <v>-3.8677912546288939E-2</v>
      </c>
      <c r="K398" s="166">
        <v>96418</v>
      </c>
      <c r="L398" s="212">
        <v>4.3247746724229374E-2</v>
      </c>
      <c r="M398" s="166">
        <v>211420</v>
      </c>
      <c r="N398" s="212">
        <v>-2.9709974062721578E-3</v>
      </c>
      <c r="O398" s="213">
        <v>6.5824942174918695E-3</v>
      </c>
      <c r="P398" s="214">
        <v>1.4437138293679604E-2</v>
      </c>
      <c r="Q398" s="215">
        <v>1.0164601267618957E-2</v>
      </c>
    </row>
    <row r="399" spans="2:17" s="4" customFormat="1" hidden="1" outlineLevel="1" x14ac:dyDescent="0.25">
      <c r="B399" s="66" t="s">
        <v>105</v>
      </c>
      <c r="C399" s="211">
        <v>1065</v>
      </c>
      <c r="D399" s="212">
        <v>0.20611551528878813</v>
      </c>
      <c r="E399" s="166">
        <v>875</v>
      </c>
      <c r="F399" s="212">
        <v>0.23762376237623761</v>
      </c>
      <c r="G399" s="166">
        <v>1940</v>
      </c>
      <c r="H399" s="212">
        <v>0.22012578616352196</v>
      </c>
      <c r="I399" s="211">
        <v>122984</v>
      </c>
      <c r="J399" s="212">
        <v>4.1972379903414403E-2</v>
      </c>
      <c r="K399" s="166">
        <v>103077</v>
      </c>
      <c r="L399" s="212">
        <v>5.5003428758584771E-2</v>
      </c>
      <c r="M399" s="166">
        <v>226061</v>
      </c>
      <c r="N399" s="212">
        <v>4.7873992388739683E-2</v>
      </c>
      <c r="O399" s="213">
        <v>8.6596630455994267E-3</v>
      </c>
      <c r="P399" s="214">
        <v>8.4887996352241528E-3</v>
      </c>
      <c r="Q399" s="215">
        <v>8.5817544821972826E-3</v>
      </c>
    </row>
    <row r="400" spans="2:17" s="4" customFormat="1" hidden="1" outlineLevel="1" x14ac:dyDescent="0.25">
      <c r="B400" s="66" t="s">
        <v>106</v>
      </c>
      <c r="C400" s="211">
        <v>718</v>
      </c>
      <c r="D400" s="212">
        <v>-9.228824273072056E-2</v>
      </c>
      <c r="E400" s="166">
        <v>812</v>
      </c>
      <c r="F400" s="212">
        <v>2.7848101265822711E-2</v>
      </c>
      <c r="G400" s="166">
        <v>1530</v>
      </c>
      <c r="H400" s="212">
        <v>-3.2258064516129004E-2</v>
      </c>
      <c r="I400" s="211">
        <v>148581</v>
      </c>
      <c r="J400" s="212">
        <v>0.14996323671684531</v>
      </c>
      <c r="K400" s="166">
        <v>126614</v>
      </c>
      <c r="L400" s="212">
        <v>0.13939383031568342</v>
      </c>
      <c r="M400" s="166">
        <v>275195</v>
      </c>
      <c r="N400" s="212">
        <v>0.14507612481223653</v>
      </c>
      <c r="O400" s="213">
        <v>4.8323809908400132E-3</v>
      </c>
      <c r="P400" s="214">
        <v>6.4131928538708203E-3</v>
      </c>
      <c r="Q400" s="215">
        <v>5.5596940351387196E-3</v>
      </c>
    </row>
    <row r="401" spans="2:17" s="4" customFormat="1" hidden="1" outlineLevel="1" x14ac:dyDescent="0.25">
      <c r="B401" s="66" t="s">
        <v>107</v>
      </c>
      <c r="C401" s="211">
        <v>989</v>
      </c>
      <c r="D401" s="212">
        <v>3.5602094240837712E-2</v>
      </c>
      <c r="E401" s="166">
        <v>1059</v>
      </c>
      <c r="F401" s="212">
        <v>0.38976377952755903</v>
      </c>
      <c r="G401" s="166">
        <v>2048</v>
      </c>
      <c r="H401" s="212">
        <v>0.19277810133954576</v>
      </c>
      <c r="I401" s="211">
        <v>131336</v>
      </c>
      <c r="J401" s="212">
        <v>2.7346683354192658E-2</v>
      </c>
      <c r="K401" s="166">
        <v>95465</v>
      </c>
      <c r="L401" s="212">
        <v>-9.7539302156301133E-2</v>
      </c>
      <c r="M401" s="166">
        <v>226801</v>
      </c>
      <c r="N401" s="212">
        <v>-2.9200892035458836E-2</v>
      </c>
      <c r="O401" s="213">
        <v>7.5303039532192244E-3</v>
      </c>
      <c r="P401" s="214">
        <v>1.1093070758916881E-2</v>
      </c>
      <c r="Q401" s="215">
        <v>9.029942548754194E-3</v>
      </c>
    </row>
    <row r="402" spans="2:17" s="4" customFormat="1" hidden="1" outlineLevel="1" x14ac:dyDescent="0.25">
      <c r="B402" s="66" t="s">
        <v>108</v>
      </c>
      <c r="C402" s="211">
        <v>1263</v>
      </c>
      <c r="D402" s="212">
        <v>0.27447023208879928</v>
      </c>
      <c r="E402" s="166">
        <v>1170</v>
      </c>
      <c r="F402" s="212">
        <v>0.58751696065128911</v>
      </c>
      <c r="G402" s="166">
        <v>2433</v>
      </c>
      <c r="H402" s="212">
        <v>0.40798611111111116</v>
      </c>
      <c r="I402" s="211">
        <v>125563</v>
      </c>
      <c r="J402" s="212">
        <v>0.21346218893452518</v>
      </c>
      <c r="K402" s="166">
        <v>91268</v>
      </c>
      <c r="L402" s="212">
        <v>0.40891338242331621</v>
      </c>
      <c r="M402" s="166">
        <v>216831</v>
      </c>
      <c r="N402" s="212">
        <v>0.28871230401654646</v>
      </c>
      <c r="O402" s="213">
        <v>1.0058695634860587E-2</v>
      </c>
      <c r="P402" s="214">
        <v>1.2819389052022614E-2</v>
      </c>
      <c r="Q402" s="215">
        <v>1.122072028446117E-2</v>
      </c>
    </row>
    <row r="403" spans="2:17" s="4" customFormat="1" hidden="1" outlineLevel="1" x14ac:dyDescent="0.25">
      <c r="B403" s="66" t="s">
        <v>109</v>
      </c>
      <c r="C403" s="211">
        <v>1373</v>
      </c>
      <c r="D403" s="212">
        <v>-3.3098591549295731E-2</v>
      </c>
      <c r="E403" s="166">
        <v>1471</v>
      </c>
      <c r="F403" s="212">
        <v>0.52435233160621753</v>
      </c>
      <c r="G403" s="166">
        <v>2844</v>
      </c>
      <c r="H403" s="212">
        <v>0.1924528301886792</v>
      </c>
      <c r="I403" s="211">
        <v>120064</v>
      </c>
      <c r="J403" s="212">
        <v>0.15749997589827136</v>
      </c>
      <c r="K403" s="166">
        <v>97115</v>
      </c>
      <c r="L403" s="212">
        <v>0.14406380321843404</v>
      </c>
      <c r="M403" s="166">
        <v>217179</v>
      </c>
      <c r="N403" s="212">
        <v>0.15145297513957146</v>
      </c>
      <c r="O403" s="213">
        <v>1.1435567697228146E-2</v>
      </c>
      <c r="P403" s="214">
        <v>1.5146990681151213E-2</v>
      </c>
      <c r="Q403" s="215">
        <v>1.3095188761344329E-2</v>
      </c>
    </row>
    <row r="404" spans="2:17" s="4" customFormat="1" hidden="1" outlineLevel="1" x14ac:dyDescent="0.25">
      <c r="B404" s="66" t="s">
        <v>110</v>
      </c>
      <c r="C404" s="211">
        <v>1396</v>
      </c>
      <c r="D404" s="212">
        <v>0.38905472636815919</v>
      </c>
      <c r="E404" s="166">
        <v>1218</v>
      </c>
      <c r="F404" s="212">
        <v>-0.11094890510948907</v>
      </c>
      <c r="G404" s="166">
        <v>2614</v>
      </c>
      <c r="H404" s="212">
        <v>0.10063157894736841</v>
      </c>
      <c r="I404" s="211">
        <v>150920</v>
      </c>
      <c r="J404" s="212">
        <v>0.15635104280000611</v>
      </c>
      <c r="K404" s="166">
        <v>138599</v>
      </c>
      <c r="L404" s="212">
        <v>0.14366934019869948</v>
      </c>
      <c r="M404" s="166">
        <v>289519</v>
      </c>
      <c r="N404" s="212">
        <v>0.15024513114715021</v>
      </c>
      <c r="O404" s="213">
        <v>9.2499337397296579E-3</v>
      </c>
      <c r="P404" s="214">
        <v>8.7879421929451147E-3</v>
      </c>
      <c r="Q404" s="215">
        <v>9.0287684055277897E-3</v>
      </c>
    </row>
    <row r="405" spans="2:17" s="4" customFormat="1" hidden="1" outlineLevel="1" x14ac:dyDescent="0.25">
      <c r="B405" s="66" t="s">
        <v>111</v>
      </c>
      <c r="C405" s="211">
        <v>1125</v>
      </c>
      <c r="D405" s="212">
        <v>-0.16543026706231456</v>
      </c>
      <c r="E405" s="166">
        <v>1003</v>
      </c>
      <c r="F405" s="212">
        <v>0.22019464720194648</v>
      </c>
      <c r="G405" s="166">
        <v>2128</v>
      </c>
      <c r="H405" s="212">
        <v>-1.9354838709677469E-2</v>
      </c>
      <c r="I405" s="211">
        <v>176871</v>
      </c>
      <c r="J405" s="212">
        <v>0.15396810898272362</v>
      </c>
      <c r="K405" s="166">
        <v>154237</v>
      </c>
      <c r="L405" s="212">
        <v>0.18267210575551696</v>
      </c>
      <c r="M405" s="166">
        <v>331108</v>
      </c>
      <c r="N405" s="212">
        <v>0.16716369507131135</v>
      </c>
      <c r="O405" s="213">
        <v>6.3605678714995671E-3</v>
      </c>
      <c r="P405" s="214">
        <v>6.5029791813896792E-3</v>
      </c>
      <c r="Q405" s="215">
        <v>6.4269060246203652E-3</v>
      </c>
    </row>
    <row r="406" spans="2:17" s="4" customFormat="1" hidden="1" outlineLevel="1" x14ac:dyDescent="0.25">
      <c r="B406" s="66" t="s">
        <v>112</v>
      </c>
      <c r="C406" s="211">
        <v>1466</v>
      </c>
      <c r="D406" s="212">
        <v>0.14980392156862754</v>
      </c>
      <c r="E406" s="166">
        <v>1369</v>
      </c>
      <c r="F406" s="212">
        <v>0.34084231145935351</v>
      </c>
      <c r="G406" s="166">
        <v>2835</v>
      </c>
      <c r="H406" s="212">
        <v>0.23475609756097571</v>
      </c>
      <c r="I406" s="211">
        <v>157350</v>
      </c>
      <c r="J406" s="212">
        <v>0.16336670264835051</v>
      </c>
      <c r="K406" s="166">
        <v>132870</v>
      </c>
      <c r="L406" s="212">
        <v>0.29602715541206193</v>
      </c>
      <c r="M406" s="166">
        <v>290220</v>
      </c>
      <c r="N406" s="212">
        <v>0.22056566081379447</v>
      </c>
      <c r="O406" s="213">
        <v>9.3168096599936454E-3</v>
      </c>
      <c r="P406" s="214">
        <v>1.030330398133514E-2</v>
      </c>
      <c r="Q406" s="215">
        <v>9.7684515195369023E-3</v>
      </c>
    </row>
    <row r="407" spans="2:17" s="4" customFormat="1" hidden="1" outlineLevel="1" x14ac:dyDescent="0.25">
      <c r="B407" s="66" t="s">
        <v>113</v>
      </c>
      <c r="C407" s="211">
        <v>1235</v>
      </c>
      <c r="D407" s="212">
        <v>0.22641509433962259</v>
      </c>
      <c r="E407" s="166">
        <v>1181</v>
      </c>
      <c r="F407" s="212">
        <v>0.80030487804878048</v>
      </c>
      <c r="G407" s="166">
        <v>2416</v>
      </c>
      <c r="H407" s="212">
        <v>0.45279615153337338</v>
      </c>
      <c r="I407" s="211">
        <v>157847</v>
      </c>
      <c r="J407" s="212">
        <v>0.1292127195335695</v>
      </c>
      <c r="K407" s="166">
        <v>121234</v>
      </c>
      <c r="L407" s="212">
        <v>0.36524774774774782</v>
      </c>
      <c r="M407" s="166">
        <v>279081</v>
      </c>
      <c r="N407" s="212">
        <v>0.22090688365378308</v>
      </c>
      <c r="O407" s="213">
        <v>7.8240321323813575E-3</v>
      </c>
      <c r="P407" s="214">
        <v>9.7414916607552332E-3</v>
      </c>
      <c r="Q407" s="215">
        <v>8.6569848896915231E-3</v>
      </c>
    </row>
    <row r="408" spans="2:17" s="4" customFormat="1" hidden="1" outlineLevel="1" x14ac:dyDescent="0.25">
      <c r="B408" s="66" t="s">
        <v>114</v>
      </c>
      <c r="C408" s="211">
        <v>935</v>
      </c>
      <c r="D408" s="212">
        <v>-0.28897338403041828</v>
      </c>
      <c r="E408" s="166">
        <v>1471</v>
      </c>
      <c r="F408" s="212">
        <v>0.55496828752642702</v>
      </c>
      <c r="G408" s="166">
        <v>2406</v>
      </c>
      <c r="H408" s="212">
        <v>6.4130915524104326E-2</v>
      </c>
      <c r="I408" s="211">
        <v>151309</v>
      </c>
      <c r="J408" s="212">
        <v>0.18965774804028723</v>
      </c>
      <c r="K408" s="166">
        <v>133218</v>
      </c>
      <c r="L408" s="212">
        <v>0.45074977947662442</v>
      </c>
      <c r="M408" s="166">
        <v>284527</v>
      </c>
      <c r="N408" s="212">
        <v>0.29912699644771568</v>
      </c>
      <c r="O408" s="213">
        <v>6.1794077021195036E-3</v>
      </c>
      <c r="P408" s="214">
        <v>1.104205137443889E-2</v>
      </c>
      <c r="Q408" s="215">
        <v>8.4561394876408909E-3</v>
      </c>
    </row>
    <row r="409" spans="2:17" s="4" customFormat="1" hidden="1" outlineLevel="1" x14ac:dyDescent="0.25">
      <c r="B409" s="66" t="s">
        <v>115</v>
      </c>
      <c r="C409" s="211">
        <v>1866</v>
      </c>
      <c r="D409" s="212">
        <v>0.80115830115830122</v>
      </c>
      <c r="E409" s="166">
        <v>2206</v>
      </c>
      <c r="F409" s="212">
        <v>1.9770580296896085</v>
      </c>
      <c r="G409" s="166">
        <v>4072</v>
      </c>
      <c r="H409" s="212">
        <v>1.2915025323579066</v>
      </c>
      <c r="I409" s="211">
        <v>148973</v>
      </c>
      <c r="J409" s="212">
        <v>0.17335759236943038</v>
      </c>
      <c r="K409" s="166">
        <v>126021</v>
      </c>
      <c r="L409" s="212">
        <v>0.174123281034547</v>
      </c>
      <c r="M409" s="166">
        <v>274994</v>
      </c>
      <c r="N409" s="212">
        <v>0.17370835911991289</v>
      </c>
      <c r="O409" s="213">
        <v>1.2525759701422405E-2</v>
      </c>
      <c r="P409" s="214">
        <v>1.7505019004769046E-2</v>
      </c>
      <c r="Q409" s="215">
        <v>1.4807595802090227E-2</v>
      </c>
    </row>
    <row r="410" spans="2:17" s="4" customFormat="1" ht="15.75" collapsed="1" x14ac:dyDescent="0.25">
      <c r="B410" s="105">
        <v>1991</v>
      </c>
      <c r="C410" s="216">
        <v>14188</v>
      </c>
      <c r="D410" s="107">
        <v>0.11208653393948897</v>
      </c>
      <c r="E410" s="106">
        <v>15227</v>
      </c>
      <c r="F410" s="107">
        <v>0.4807935427404455</v>
      </c>
      <c r="G410" s="106">
        <v>29415</v>
      </c>
      <c r="H410" s="107">
        <v>0.27663729872835385</v>
      </c>
      <c r="I410" s="216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7">
        <v>8.3126318256386226E-3</v>
      </c>
      <c r="P410" s="113">
        <v>1.0752498347616331E-2</v>
      </c>
      <c r="Q410" s="218">
        <v>9.4190210750396425E-3</v>
      </c>
    </row>
    <row r="411" spans="2:17" s="4" customFormat="1" hidden="1" outlineLevel="1" x14ac:dyDescent="0.25">
      <c r="B411" s="66" t="s">
        <v>104</v>
      </c>
      <c r="C411" s="211">
        <v>732</v>
      </c>
      <c r="D411" s="212">
        <v>-0.1367924528301887</v>
      </c>
      <c r="E411" s="166">
        <v>766</v>
      </c>
      <c r="F411" s="212">
        <v>1.8617021276595702E-2</v>
      </c>
      <c r="G411" s="166">
        <v>1498</v>
      </c>
      <c r="H411" s="212">
        <v>-6.3749999999999973E-2</v>
      </c>
      <c r="I411" s="211">
        <v>119629</v>
      </c>
      <c r="J411" s="212">
        <v>-0.10765248655462811</v>
      </c>
      <c r="K411" s="166">
        <v>92421</v>
      </c>
      <c r="L411" s="212">
        <v>-0.10627496107764167</v>
      </c>
      <c r="M411" s="166">
        <v>212050</v>
      </c>
      <c r="N411" s="212">
        <v>-0.10705262094057399</v>
      </c>
      <c r="O411" s="213">
        <v>6.1189176537461655E-3</v>
      </c>
      <c r="P411" s="214">
        <v>8.2881596174029706E-3</v>
      </c>
      <c r="Q411" s="215">
        <v>7.0643716104692288E-3</v>
      </c>
    </row>
    <row r="412" spans="2:17" s="4" customFormat="1" hidden="1" outlineLevel="1" x14ac:dyDescent="0.25">
      <c r="B412" s="66" t="s">
        <v>105</v>
      </c>
      <c r="C412" s="211">
        <v>883</v>
      </c>
      <c r="D412" s="212">
        <v>-0.1747663551401869</v>
      </c>
      <c r="E412" s="166">
        <v>707</v>
      </c>
      <c r="F412" s="212">
        <v>-8.5381630012936638E-2</v>
      </c>
      <c r="G412" s="166">
        <v>1590</v>
      </c>
      <c r="H412" s="212">
        <v>-0.13727618014107434</v>
      </c>
      <c r="I412" s="211">
        <v>118030</v>
      </c>
      <c r="J412" s="212">
        <v>-9.0846068523539603E-2</v>
      </c>
      <c r="K412" s="166">
        <v>97703</v>
      </c>
      <c r="L412" s="212">
        <v>2.6658680621230335E-2</v>
      </c>
      <c r="M412" s="166">
        <v>215733</v>
      </c>
      <c r="N412" s="212">
        <v>-4.114405084670425E-2</v>
      </c>
      <c r="O412" s="213">
        <v>7.4811488604592056E-3</v>
      </c>
      <c r="P412" s="214">
        <v>7.236215878734532E-3</v>
      </c>
      <c r="Q412" s="215">
        <v>7.3702215238280648E-3</v>
      </c>
    </row>
    <row r="413" spans="2:17" s="4" customFormat="1" hidden="1" outlineLevel="1" x14ac:dyDescent="0.25">
      <c r="B413" s="66" t="s">
        <v>106</v>
      </c>
      <c r="C413" s="211">
        <v>791</v>
      </c>
      <c r="D413" s="212">
        <v>-1.2626262626262985E-3</v>
      </c>
      <c r="E413" s="166">
        <v>790</v>
      </c>
      <c r="F413" s="212">
        <v>0.18975903614457823</v>
      </c>
      <c r="G413" s="166">
        <v>1581</v>
      </c>
      <c r="H413" s="212">
        <v>8.5851648351648269E-2</v>
      </c>
      <c r="I413" s="211">
        <v>129205</v>
      </c>
      <c r="J413" s="212">
        <v>-9.2406574880584458E-2</v>
      </c>
      <c r="K413" s="166">
        <v>111124</v>
      </c>
      <c r="L413" s="212">
        <v>-5.3353437774199874E-2</v>
      </c>
      <c r="M413" s="166">
        <v>240329</v>
      </c>
      <c r="N413" s="212">
        <v>-7.4757360046506793E-2</v>
      </c>
      <c r="O413" s="213">
        <v>6.1220541000735268E-3</v>
      </c>
      <c r="P413" s="214">
        <v>7.1091753356610637E-3</v>
      </c>
      <c r="Q413" s="215">
        <v>6.5784819975949638E-3</v>
      </c>
    </row>
    <row r="414" spans="2:17" s="4" customFormat="1" hidden="1" outlineLevel="1" x14ac:dyDescent="0.25">
      <c r="B414" s="66" t="s">
        <v>107</v>
      </c>
      <c r="C414" s="211">
        <v>955</v>
      </c>
      <c r="D414" s="212">
        <v>0.46472392638036819</v>
      </c>
      <c r="E414" s="166">
        <v>762</v>
      </c>
      <c r="F414" s="212">
        <v>-0.16355653128430292</v>
      </c>
      <c r="G414" s="166">
        <v>1717</v>
      </c>
      <c r="H414" s="212">
        <v>9.8528470889315489E-2</v>
      </c>
      <c r="I414" s="211">
        <v>127840</v>
      </c>
      <c r="J414" s="212">
        <v>2.8512582866705216E-2</v>
      </c>
      <c r="K414" s="166">
        <v>105783</v>
      </c>
      <c r="L414" s="212">
        <v>0.29868391975839126</v>
      </c>
      <c r="M414" s="166">
        <v>233623</v>
      </c>
      <c r="N414" s="212">
        <v>0.13547023086269738</v>
      </c>
      <c r="O414" s="213">
        <v>7.4702753441802253E-3</v>
      </c>
      <c r="P414" s="214">
        <v>7.2034258812852725E-3</v>
      </c>
      <c r="Q414" s="215">
        <v>7.3494476143187958E-3</v>
      </c>
    </row>
    <row r="415" spans="2:17" s="4" customFormat="1" hidden="1" outlineLevel="1" x14ac:dyDescent="0.25">
      <c r="B415" s="66" t="s">
        <v>108</v>
      </c>
      <c r="C415" s="211">
        <v>991</v>
      </c>
      <c r="D415" s="212">
        <v>0.43208092485549132</v>
      </c>
      <c r="E415" s="166">
        <v>737</v>
      </c>
      <c r="F415" s="212">
        <v>0.40380952380952384</v>
      </c>
      <c r="G415" s="166">
        <v>1728</v>
      </c>
      <c r="H415" s="212">
        <v>0.41988496302382905</v>
      </c>
      <c r="I415" s="211">
        <v>103475</v>
      </c>
      <c r="J415" s="212">
        <v>-4.8916789985017917E-2</v>
      </c>
      <c r="K415" s="166">
        <v>64779</v>
      </c>
      <c r="L415" s="212">
        <v>-5.2703157217437124E-2</v>
      </c>
      <c r="M415" s="166">
        <v>168254</v>
      </c>
      <c r="N415" s="212">
        <v>-5.0378146517665701E-2</v>
      </c>
      <c r="O415" s="213">
        <v>9.5771925585890309E-3</v>
      </c>
      <c r="P415" s="214">
        <v>1.1377143827474954E-2</v>
      </c>
      <c r="Q415" s="215">
        <v>1.02701867414742E-2</v>
      </c>
    </row>
    <row r="416" spans="2:17" s="4" customFormat="1" hidden="1" outlineLevel="1" x14ac:dyDescent="0.25">
      <c r="B416" s="66" t="s">
        <v>109</v>
      </c>
      <c r="C416" s="211">
        <v>1420</v>
      </c>
      <c r="D416" s="212">
        <v>0.33709981167608283</v>
      </c>
      <c r="E416" s="166">
        <v>965</v>
      </c>
      <c r="F416" s="212">
        <v>0.21843434343434343</v>
      </c>
      <c r="G416" s="166">
        <v>2385</v>
      </c>
      <c r="H416" s="212">
        <v>0.28640776699029136</v>
      </c>
      <c r="I416" s="211">
        <v>103727</v>
      </c>
      <c r="J416" s="212">
        <v>4.7895662012809925E-2</v>
      </c>
      <c r="K416" s="166">
        <v>84886</v>
      </c>
      <c r="L416" s="212">
        <v>8.9623125898541822E-2</v>
      </c>
      <c r="M416" s="166">
        <v>188613</v>
      </c>
      <c r="N416" s="212">
        <v>6.6272824919441531E-2</v>
      </c>
      <c r="O416" s="213">
        <v>1.3689781831152931E-2</v>
      </c>
      <c r="P416" s="214">
        <v>1.1368187922625639E-2</v>
      </c>
      <c r="Q416" s="215">
        <v>1.2644939638307009E-2</v>
      </c>
    </row>
    <row r="417" spans="2:17" s="4" customFormat="1" hidden="1" outlineLevel="1" x14ac:dyDescent="0.25">
      <c r="B417" s="66" t="s">
        <v>110</v>
      </c>
      <c r="C417" s="211">
        <v>1005</v>
      </c>
      <c r="D417" s="212">
        <v>0.1166666666666667</v>
      </c>
      <c r="E417" s="166">
        <v>1370</v>
      </c>
      <c r="F417" s="212">
        <v>0.14644351464435146</v>
      </c>
      <c r="G417" s="166">
        <v>2375</v>
      </c>
      <c r="H417" s="212">
        <v>0.13365155131264927</v>
      </c>
      <c r="I417" s="211">
        <v>130514</v>
      </c>
      <c r="J417" s="212">
        <v>7.0787457132074127E-2</v>
      </c>
      <c r="K417" s="166">
        <v>121188</v>
      </c>
      <c r="L417" s="212">
        <v>1.3769219186562154E-2</v>
      </c>
      <c r="M417" s="166">
        <v>251702</v>
      </c>
      <c r="N417" s="212">
        <v>4.2555130308000733E-2</v>
      </c>
      <c r="O417" s="213">
        <v>7.70032333696002E-3</v>
      </c>
      <c r="P417" s="214">
        <v>1.130474964517939E-2</v>
      </c>
      <c r="Q417" s="215">
        <v>9.4357613368189364E-3</v>
      </c>
    </row>
    <row r="418" spans="2:17" s="4" customFormat="1" hidden="1" outlineLevel="1" x14ac:dyDescent="0.25">
      <c r="B418" s="66" t="s">
        <v>111</v>
      </c>
      <c r="C418" s="211">
        <v>1348</v>
      </c>
      <c r="D418" s="212">
        <v>0.24011039558417657</v>
      </c>
      <c r="E418" s="166">
        <v>822</v>
      </c>
      <c r="F418" s="212">
        <v>-0.22525918944392087</v>
      </c>
      <c r="G418" s="166">
        <v>2170</v>
      </c>
      <c r="H418" s="212">
        <v>1.0242085661080091E-2</v>
      </c>
      <c r="I418" s="211">
        <v>153272</v>
      </c>
      <c r="J418" s="212">
        <v>6.5558042852574383E-2</v>
      </c>
      <c r="K418" s="166">
        <v>130414</v>
      </c>
      <c r="L418" s="212">
        <v>0.10007591733445809</v>
      </c>
      <c r="M418" s="166">
        <v>283686</v>
      </c>
      <c r="N418" s="212">
        <v>8.1153388822829964E-2</v>
      </c>
      <c r="O418" s="213">
        <v>8.7948222767367818E-3</v>
      </c>
      <c r="P418" s="214">
        <v>6.3030042786817366E-3</v>
      </c>
      <c r="Q418" s="215">
        <v>7.6493023977214246E-3</v>
      </c>
    </row>
    <row r="419" spans="2:17" s="4" customFormat="1" hidden="1" outlineLevel="1" x14ac:dyDescent="0.25">
      <c r="B419" s="66" t="s">
        <v>112</v>
      </c>
      <c r="C419" s="211">
        <v>1275</v>
      </c>
      <c r="D419" s="212">
        <v>0.41352549889135259</v>
      </c>
      <c r="E419" s="166">
        <v>1021</v>
      </c>
      <c r="F419" s="212">
        <v>-2.9296875E-3</v>
      </c>
      <c r="G419" s="166">
        <v>2296</v>
      </c>
      <c r="H419" s="212">
        <v>0.19210799584631366</v>
      </c>
      <c r="I419" s="211">
        <v>135254</v>
      </c>
      <c r="J419" s="212">
        <v>5.8044025846019087E-2</v>
      </c>
      <c r="K419" s="166">
        <v>102521</v>
      </c>
      <c r="L419" s="212">
        <v>3.929241218510815E-2</v>
      </c>
      <c r="M419" s="166">
        <v>237775</v>
      </c>
      <c r="N419" s="212">
        <v>4.9876588999421489E-2</v>
      </c>
      <c r="O419" s="213">
        <v>9.4267082674079888E-3</v>
      </c>
      <c r="P419" s="214">
        <v>9.9589352425356759E-3</v>
      </c>
      <c r="Q419" s="215">
        <v>9.6561875722847232E-3</v>
      </c>
    </row>
    <row r="420" spans="2:17" s="4" customFormat="1" hidden="1" outlineLevel="1" x14ac:dyDescent="0.25">
      <c r="B420" s="66" t="s">
        <v>113</v>
      </c>
      <c r="C420" s="211">
        <v>1007</v>
      </c>
      <c r="D420" s="212">
        <v>2.5458248472504996E-2</v>
      </c>
      <c r="E420" s="166">
        <v>656</v>
      </c>
      <c r="F420" s="212">
        <v>9.3333333333333268E-2</v>
      </c>
      <c r="G420" s="166">
        <v>1663</v>
      </c>
      <c r="H420" s="212">
        <v>5.1201011378002592E-2</v>
      </c>
      <c r="I420" s="211">
        <v>139785</v>
      </c>
      <c r="J420" s="212">
        <v>0.14950043172566918</v>
      </c>
      <c r="K420" s="166">
        <v>88800</v>
      </c>
      <c r="L420" s="212">
        <v>3.0198266761024106E-2</v>
      </c>
      <c r="M420" s="166">
        <v>228585</v>
      </c>
      <c r="N420" s="212">
        <v>0.1000134743650205</v>
      </c>
      <c r="O420" s="213">
        <v>7.2039203061844978E-3</v>
      </c>
      <c r="P420" s="214">
        <v>7.3873873873873874E-3</v>
      </c>
      <c r="Q420" s="215">
        <v>7.2751930354135221E-3</v>
      </c>
    </row>
    <row r="421" spans="2:17" s="4" customFormat="1" hidden="1" outlineLevel="1" x14ac:dyDescent="0.25">
      <c r="B421" s="66" t="s">
        <v>114</v>
      </c>
      <c r="C421" s="211">
        <v>1315</v>
      </c>
      <c r="D421" s="212">
        <v>0.41855447680690405</v>
      </c>
      <c r="E421" s="166">
        <v>946</v>
      </c>
      <c r="F421" s="212">
        <v>0.28010825439783482</v>
      </c>
      <c r="G421" s="166">
        <v>2261</v>
      </c>
      <c r="H421" s="212">
        <v>0.35714285714285721</v>
      </c>
      <c r="I421" s="211">
        <v>127187</v>
      </c>
      <c r="J421" s="212">
        <v>0.11510810289501827</v>
      </c>
      <c r="K421" s="166">
        <v>91827</v>
      </c>
      <c r="L421" s="212">
        <v>0.17588229268042821</v>
      </c>
      <c r="M421" s="166">
        <v>219014</v>
      </c>
      <c r="N421" s="212">
        <v>0.13980744210252416</v>
      </c>
      <c r="O421" s="213">
        <v>1.0339106984204361E-2</v>
      </c>
      <c r="P421" s="214">
        <v>1.0301980898864168E-2</v>
      </c>
      <c r="Q421" s="215">
        <v>1.0323540960851817E-2</v>
      </c>
    </row>
    <row r="422" spans="2:17" s="4" customFormat="1" hidden="1" outlineLevel="1" x14ac:dyDescent="0.25">
      <c r="B422" s="66" t="s">
        <v>115</v>
      </c>
      <c r="C422" s="211">
        <v>1036</v>
      </c>
      <c r="D422" s="212">
        <v>0.14475138121546971</v>
      </c>
      <c r="E422" s="166">
        <v>741</v>
      </c>
      <c r="F422" s="212">
        <v>-0.21086261980830667</v>
      </c>
      <c r="G422" s="166">
        <v>1777</v>
      </c>
      <c r="H422" s="212">
        <v>-3.6334056399132342E-2</v>
      </c>
      <c r="I422" s="211">
        <v>126963</v>
      </c>
      <c r="J422" s="212">
        <v>0.11725831148031474</v>
      </c>
      <c r="K422" s="166">
        <v>107332</v>
      </c>
      <c r="L422" s="212">
        <v>2.8350243837007572E-2</v>
      </c>
      <c r="M422" s="166">
        <v>234295</v>
      </c>
      <c r="N422" s="212">
        <v>7.4693478769419785E-2</v>
      </c>
      <c r="O422" s="213">
        <v>8.1598575963075862E-3</v>
      </c>
      <c r="P422" s="214">
        <v>6.9038124697201209E-3</v>
      </c>
      <c r="Q422" s="215">
        <v>7.5844554941420003E-3</v>
      </c>
    </row>
    <row r="423" spans="2:17" s="4" customFormat="1" ht="15.75" collapsed="1" x14ac:dyDescent="0.25">
      <c r="B423" s="105">
        <v>1990</v>
      </c>
      <c r="C423" s="216">
        <v>12758</v>
      </c>
      <c r="D423" s="107">
        <v>0.17922173953230436</v>
      </c>
      <c r="E423" s="106">
        <v>10283</v>
      </c>
      <c r="F423" s="107">
        <v>3.0877192982456059E-2</v>
      </c>
      <c r="G423" s="106">
        <v>23041</v>
      </c>
      <c r="H423" s="107">
        <v>0.10806001731268644</v>
      </c>
      <c r="I423" s="216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7">
        <v>8.4217836252484524E-3</v>
      </c>
      <c r="P423" s="113">
        <v>8.5779018300302483E-3</v>
      </c>
      <c r="Q423" s="218">
        <v>8.4907499431579273E-3</v>
      </c>
    </row>
    <row r="424" spans="2:17" s="4" customFormat="1" hidden="1" outlineLevel="1" x14ac:dyDescent="0.25">
      <c r="B424" s="66" t="s">
        <v>104</v>
      </c>
      <c r="C424" s="211">
        <v>848</v>
      </c>
      <c r="D424" s="212">
        <v>-0.33437990580847721</v>
      </c>
      <c r="E424" s="166">
        <v>752</v>
      </c>
      <c r="F424" s="212">
        <v>0</v>
      </c>
      <c r="G424" s="166">
        <v>1600</v>
      </c>
      <c r="H424" s="212">
        <v>-0.2102665350444225</v>
      </c>
      <c r="I424" s="211">
        <v>134061</v>
      </c>
      <c r="J424" s="212">
        <v>-4.6182517466940576E-3</v>
      </c>
      <c r="K424" s="166">
        <v>103411</v>
      </c>
      <c r="L424" s="212">
        <v>6.5873015873015861E-2</v>
      </c>
      <c r="M424" s="166">
        <v>237472</v>
      </c>
      <c r="N424" s="212">
        <v>2.4898253367457546E-2</v>
      </c>
      <c r="O424" s="213">
        <v>6.3254786999947781E-3</v>
      </c>
      <c r="P424" s="214">
        <v>7.2719536606357157E-3</v>
      </c>
      <c r="Q424" s="215">
        <v>6.7376364371378519E-3</v>
      </c>
    </row>
    <row r="425" spans="2:17" s="4" customFormat="1" hidden="1" outlineLevel="1" x14ac:dyDescent="0.25">
      <c r="B425" s="66" t="s">
        <v>105</v>
      </c>
      <c r="C425" s="211">
        <v>1070</v>
      </c>
      <c r="D425" s="212">
        <v>0.28451380552220895</v>
      </c>
      <c r="E425" s="166">
        <v>773</v>
      </c>
      <c r="F425" s="212">
        <v>0.33506044905008636</v>
      </c>
      <c r="G425" s="166">
        <v>1843</v>
      </c>
      <c r="H425" s="212">
        <v>0.30524079320113318</v>
      </c>
      <c r="I425" s="211">
        <v>129824</v>
      </c>
      <c r="J425" s="212">
        <v>2.1817838365393749E-2</v>
      </c>
      <c r="K425" s="166">
        <v>95166</v>
      </c>
      <c r="L425" s="212">
        <v>8.0057199927365152E-2</v>
      </c>
      <c r="M425" s="166">
        <v>224990</v>
      </c>
      <c r="N425" s="212">
        <v>4.5667490844193193E-2</v>
      </c>
      <c r="O425" s="213">
        <v>8.2419275326596E-3</v>
      </c>
      <c r="P425" s="214">
        <v>8.1226488451757988E-3</v>
      </c>
      <c r="Q425" s="215">
        <v>8.1914751766745189E-3</v>
      </c>
    </row>
    <row r="426" spans="2:17" s="4" customFormat="1" hidden="1" outlineLevel="1" x14ac:dyDescent="0.25">
      <c r="B426" s="66" t="s">
        <v>106</v>
      </c>
      <c r="C426" s="211">
        <v>792</v>
      </c>
      <c r="D426" s="212">
        <v>-2.5830258302583009E-2</v>
      </c>
      <c r="E426" s="166">
        <v>664</v>
      </c>
      <c r="F426" s="212">
        <v>0.24577861163227022</v>
      </c>
      <c r="G426" s="166">
        <v>1456</v>
      </c>
      <c r="H426" s="212">
        <v>8.172362555720647E-2</v>
      </c>
      <c r="I426" s="211">
        <v>142360</v>
      </c>
      <c r="J426" s="212">
        <v>8.4672411559883365E-2</v>
      </c>
      <c r="K426" s="166">
        <v>117387</v>
      </c>
      <c r="L426" s="212">
        <v>0.17512738630334468</v>
      </c>
      <c r="M426" s="166">
        <v>259747</v>
      </c>
      <c r="N426" s="212">
        <v>0.12376481785930604</v>
      </c>
      <c r="O426" s="213">
        <v>5.5633604945209327E-3</v>
      </c>
      <c r="P426" s="214">
        <v>5.6565037014320151E-3</v>
      </c>
      <c r="Q426" s="215">
        <v>5.6054545384547272E-3</v>
      </c>
    </row>
    <row r="427" spans="2:17" s="4" customFormat="1" hidden="1" outlineLevel="1" x14ac:dyDescent="0.25">
      <c r="B427" s="66" t="s">
        <v>107</v>
      </c>
      <c r="C427" s="211">
        <v>652</v>
      </c>
      <c r="D427" s="212">
        <v>-0.14323258869908018</v>
      </c>
      <c r="E427" s="166">
        <v>911</v>
      </c>
      <c r="F427" s="212">
        <v>1.1951807228915663</v>
      </c>
      <c r="G427" s="166">
        <v>1563</v>
      </c>
      <c r="H427" s="212">
        <v>0.32908163265306123</v>
      </c>
      <c r="I427" s="211">
        <v>124296</v>
      </c>
      <c r="J427" s="212">
        <v>7.0963294847492753E-2</v>
      </c>
      <c r="K427" s="166">
        <v>81454</v>
      </c>
      <c r="L427" s="212">
        <v>0.15170024743725707</v>
      </c>
      <c r="M427" s="166">
        <v>205750</v>
      </c>
      <c r="N427" s="212">
        <v>0.10153384907781682</v>
      </c>
      <c r="O427" s="213">
        <v>5.2455428975992794E-3</v>
      </c>
      <c r="P427" s="214">
        <v>1.1184226680089376E-2</v>
      </c>
      <c r="Q427" s="215">
        <v>7.5965978128797081E-3</v>
      </c>
    </row>
    <row r="428" spans="2:17" s="4" customFormat="1" hidden="1" outlineLevel="1" x14ac:dyDescent="0.25">
      <c r="B428" s="66" t="s">
        <v>108</v>
      </c>
      <c r="C428" s="211">
        <v>692</v>
      </c>
      <c r="D428" s="212">
        <v>-0.30869130869130867</v>
      </c>
      <c r="E428" s="166">
        <v>525</v>
      </c>
      <c r="F428" s="212">
        <v>8.247422680412364E-2</v>
      </c>
      <c r="G428" s="166">
        <v>1217</v>
      </c>
      <c r="H428" s="212">
        <v>-0.18102288021534318</v>
      </c>
      <c r="I428" s="211">
        <v>108797</v>
      </c>
      <c r="J428" s="212">
        <v>-4.1191062454803973E-3</v>
      </c>
      <c r="K428" s="166">
        <v>68383</v>
      </c>
      <c r="L428" s="212">
        <v>0.14433213962984026</v>
      </c>
      <c r="M428" s="166">
        <v>177180</v>
      </c>
      <c r="N428" s="212">
        <v>4.8371349960060428E-2</v>
      </c>
      <c r="O428" s="213">
        <v>6.3604694982398414E-3</v>
      </c>
      <c r="P428" s="214">
        <v>7.6773467089773775E-3</v>
      </c>
      <c r="Q428" s="215">
        <v>6.8687210746133879E-3</v>
      </c>
    </row>
    <row r="429" spans="2:17" s="4" customFormat="1" hidden="1" outlineLevel="1" x14ac:dyDescent="0.25">
      <c r="B429" s="66" t="s">
        <v>109</v>
      </c>
      <c r="C429" s="211">
        <v>1062</v>
      </c>
      <c r="D429" s="212">
        <v>0.14193548387096766</v>
      </c>
      <c r="E429" s="166">
        <v>792</v>
      </c>
      <c r="F429" s="212">
        <v>0.62295081967213117</v>
      </c>
      <c r="G429" s="166">
        <v>1854</v>
      </c>
      <c r="H429" s="212">
        <v>0.30747531734837796</v>
      </c>
      <c r="I429" s="211">
        <v>98986</v>
      </c>
      <c r="J429" s="212">
        <v>-4.5669716456330778E-2</v>
      </c>
      <c r="K429" s="166">
        <v>77904</v>
      </c>
      <c r="L429" s="212">
        <v>0.2380452920143028</v>
      </c>
      <c r="M429" s="166">
        <v>176890</v>
      </c>
      <c r="N429" s="212">
        <v>6.1458883394940322E-2</v>
      </c>
      <c r="O429" s="213">
        <v>1.0728789929889074E-2</v>
      </c>
      <c r="P429" s="214">
        <v>1.0166358595194085E-2</v>
      </c>
      <c r="Q429" s="215">
        <v>1.0481089942902368E-2</v>
      </c>
    </row>
    <row r="430" spans="2:17" s="4" customFormat="1" hidden="1" outlineLevel="1" x14ac:dyDescent="0.25">
      <c r="B430" s="66" t="s">
        <v>110</v>
      </c>
      <c r="C430" s="211">
        <v>900</v>
      </c>
      <c r="D430" s="212">
        <v>-0.20424403183023876</v>
      </c>
      <c r="E430" s="166">
        <v>1195</v>
      </c>
      <c r="F430" s="212">
        <v>0.4467312348668282</v>
      </c>
      <c r="G430" s="166">
        <v>2095</v>
      </c>
      <c r="H430" s="212">
        <v>7.051609606540632E-2</v>
      </c>
      <c r="I430" s="211">
        <v>121886</v>
      </c>
      <c r="J430" s="212">
        <v>1.0269629580511808E-2</v>
      </c>
      <c r="K430" s="166">
        <v>119542</v>
      </c>
      <c r="L430" s="212">
        <v>0.19703599859810739</v>
      </c>
      <c r="M430" s="166">
        <v>241428</v>
      </c>
      <c r="N430" s="212">
        <v>9.4851980844579797E-2</v>
      </c>
      <c r="O430" s="213">
        <v>7.3839489358909147E-3</v>
      </c>
      <c r="P430" s="214">
        <v>9.9964865904870262E-3</v>
      </c>
      <c r="Q430" s="215">
        <v>8.6775353314445716E-3</v>
      </c>
    </row>
    <row r="431" spans="2:17" s="4" customFormat="1" hidden="1" outlineLevel="1" x14ac:dyDescent="0.25">
      <c r="B431" s="66" t="s">
        <v>111</v>
      </c>
      <c r="C431" s="211">
        <v>1087</v>
      </c>
      <c r="D431" s="212">
        <v>0.38471337579617826</v>
      </c>
      <c r="E431" s="166">
        <v>1061</v>
      </c>
      <c r="F431" s="212">
        <v>0.4127829560585885</v>
      </c>
      <c r="G431" s="166">
        <v>2148</v>
      </c>
      <c r="H431" s="212">
        <v>0.3984375</v>
      </c>
      <c r="I431" s="211">
        <v>143842</v>
      </c>
      <c r="J431" s="212">
        <v>7.6194466474135414E-2</v>
      </c>
      <c r="K431" s="166">
        <v>118550</v>
      </c>
      <c r="L431" s="212">
        <v>0.21833410410564724</v>
      </c>
      <c r="M431" s="166">
        <v>262392</v>
      </c>
      <c r="N431" s="212">
        <v>0.13607807311127762</v>
      </c>
      <c r="O431" s="213">
        <v>7.5569027126986552E-3</v>
      </c>
      <c r="P431" s="214">
        <v>8.9498102066638552E-3</v>
      </c>
      <c r="Q431" s="215">
        <v>8.1862251897923712E-3</v>
      </c>
    </row>
    <row r="432" spans="2:17" s="4" customFormat="1" hidden="1" outlineLevel="1" x14ac:dyDescent="0.25">
      <c r="B432" s="66" t="s">
        <v>112</v>
      </c>
      <c r="C432" s="211">
        <v>902</v>
      </c>
      <c r="D432" s="212">
        <v>-0.24707846410684475</v>
      </c>
      <c r="E432" s="166">
        <v>1024</v>
      </c>
      <c r="F432" s="212">
        <v>1.064516129032258</v>
      </c>
      <c r="G432" s="166">
        <v>1926</v>
      </c>
      <c r="H432" s="212">
        <v>0.13695395513577324</v>
      </c>
      <c r="I432" s="211">
        <v>127834</v>
      </c>
      <c r="J432" s="212">
        <v>5.4127154283829526E-2</v>
      </c>
      <c r="K432" s="166">
        <v>98645</v>
      </c>
      <c r="L432" s="212">
        <v>0.15506662607433075</v>
      </c>
      <c r="M432" s="166">
        <v>226479</v>
      </c>
      <c r="N432" s="212">
        <v>9.58378493458234E-2</v>
      </c>
      <c r="O432" s="213">
        <v>7.0560257834378958E-3</v>
      </c>
      <c r="P432" s="214">
        <v>1.0380657914744792E-2</v>
      </c>
      <c r="Q432" s="215">
        <v>8.5040997178546362E-3</v>
      </c>
    </row>
    <row r="433" spans="2:17" s="4" customFormat="1" hidden="1" outlineLevel="1" x14ac:dyDescent="0.25">
      <c r="B433" s="66" t="s">
        <v>113</v>
      </c>
      <c r="C433" s="211">
        <v>982</v>
      </c>
      <c r="D433" s="212">
        <v>0.31812080536912757</v>
      </c>
      <c r="E433" s="166">
        <v>600</v>
      </c>
      <c r="F433" s="212">
        <v>3.8062283737024138E-2</v>
      </c>
      <c r="G433" s="166">
        <v>1582</v>
      </c>
      <c r="H433" s="212">
        <v>0.19576719576719581</v>
      </c>
      <c r="I433" s="211">
        <v>121605</v>
      </c>
      <c r="J433" s="212">
        <v>-4.5254339753001083E-2</v>
      </c>
      <c r="K433" s="166">
        <v>86197</v>
      </c>
      <c r="L433" s="212">
        <v>1.4691167641761593E-2</v>
      </c>
      <c r="M433" s="166">
        <v>207802</v>
      </c>
      <c r="N433" s="212">
        <v>-2.1269981819723283E-2</v>
      </c>
      <c r="O433" s="213">
        <v>8.0753258500884002E-3</v>
      </c>
      <c r="P433" s="214">
        <v>6.9607990997366496E-3</v>
      </c>
      <c r="Q433" s="215">
        <v>7.61301623660985E-3</v>
      </c>
    </row>
    <row r="434" spans="2:17" s="4" customFormat="1" hidden="1" outlineLevel="1" x14ac:dyDescent="0.25">
      <c r="B434" s="66" t="s">
        <v>114</v>
      </c>
      <c r="C434" s="211">
        <v>927</v>
      </c>
      <c r="D434" s="212">
        <v>8.29439252336448E-2</v>
      </c>
      <c r="E434" s="166">
        <v>739</v>
      </c>
      <c r="F434" s="212">
        <v>-3.5248041775456929E-2</v>
      </c>
      <c r="G434" s="166">
        <v>1666</v>
      </c>
      <c r="H434" s="212">
        <v>2.7127003699136898E-2</v>
      </c>
      <c r="I434" s="211">
        <v>114058</v>
      </c>
      <c r="J434" s="212">
        <v>-4.343450439041574E-2</v>
      </c>
      <c r="K434" s="166">
        <v>78092</v>
      </c>
      <c r="L434" s="212">
        <v>-9.7640452034850167E-2</v>
      </c>
      <c r="M434" s="166">
        <v>192150</v>
      </c>
      <c r="N434" s="212">
        <v>-6.6231248086539463E-2</v>
      </c>
      <c r="O434" s="213">
        <v>8.1274439320345795E-3</v>
      </c>
      <c r="P434" s="214">
        <v>9.4631972545203089E-3</v>
      </c>
      <c r="Q434" s="215">
        <v>8.6703096539162122E-3</v>
      </c>
    </row>
    <row r="435" spans="2:17" s="4" customFormat="1" hidden="1" outlineLevel="1" x14ac:dyDescent="0.25">
      <c r="B435" s="66" t="s">
        <v>115</v>
      </c>
      <c r="C435" s="211">
        <v>905</v>
      </c>
      <c r="D435" s="212">
        <v>0.15286624203821653</v>
      </c>
      <c r="E435" s="166">
        <v>939</v>
      </c>
      <c r="F435" s="212">
        <v>0.3132867132867132</v>
      </c>
      <c r="G435" s="166">
        <v>1844</v>
      </c>
      <c r="H435" s="212">
        <v>0.22933333333333339</v>
      </c>
      <c r="I435" s="211">
        <v>113638</v>
      </c>
      <c r="J435" s="212">
        <v>-7.3741696213881047E-2</v>
      </c>
      <c r="K435" s="166">
        <v>104373</v>
      </c>
      <c r="L435" s="212">
        <v>1.1030328607877227E-3</v>
      </c>
      <c r="M435" s="166">
        <v>218011</v>
      </c>
      <c r="N435" s="212">
        <v>-3.9357900441961191E-2</v>
      </c>
      <c r="O435" s="213">
        <v>7.963885320051392E-3</v>
      </c>
      <c r="P435" s="214">
        <v>8.9965795751774883E-3</v>
      </c>
      <c r="Q435" s="215">
        <v>8.4582888019411866E-3</v>
      </c>
    </row>
    <row r="436" spans="2:17" s="4" customFormat="1" ht="15.75" collapsed="1" x14ac:dyDescent="0.25">
      <c r="B436" s="105">
        <v>1989</v>
      </c>
      <c r="C436" s="216">
        <v>10819</v>
      </c>
      <c r="D436" s="107">
        <v>-2.6367890568754548E-2</v>
      </c>
      <c r="E436" s="106">
        <v>9975</v>
      </c>
      <c r="F436" s="107">
        <v>0.35089382448537387</v>
      </c>
      <c r="G436" s="106">
        <v>20794</v>
      </c>
      <c r="H436" s="107">
        <v>0.1242430795847751</v>
      </c>
      <c r="I436" s="216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7">
        <v>7.3042769076423165E-3</v>
      </c>
      <c r="P436" s="113">
        <v>8.6806764226736652E-3</v>
      </c>
      <c r="Q436" s="218">
        <v>7.9055891534434777E-3</v>
      </c>
    </row>
    <row r="437" spans="2:17" s="4" customFormat="1" hidden="1" outlineLevel="1" x14ac:dyDescent="0.25">
      <c r="B437" s="66" t="s">
        <v>104</v>
      </c>
      <c r="C437" s="211">
        <v>1274</v>
      </c>
      <c r="D437" s="212">
        <v>0.21797323135755264</v>
      </c>
      <c r="E437" s="166">
        <v>752</v>
      </c>
      <c r="F437" s="212">
        <v>0.18799368088467605</v>
      </c>
      <c r="G437" s="166">
        <v>2026</v>
      </c>
      <c r="H437" s="212">
        <v>0.20667063728409762</v>
      </c>
      <c r="I437" s="211">
        <v>134683</v>
      </c>
      <c r="J437" s="212">
        <v>0.15340412777254442</v>
      </c>
      <c r="K437" s="166">
        <v>97020</v>
      </c>
      <c r="L437" s="212">
        <v>0.27520307037144143</v>
      </c>
      <c r="M437" s="166">
        <v>231703</v>
      </c>
      <c r="N437" s="212">
        <v>0.2014550017630099</v>
      </c>
      <c r="O437" s="213">
        <v>9.4592487544827488E-3</v>
      </c>
      <c r="P437" s="214">
        <v>7.7509791795506077E-3</v>
      </c>
      <c r="Q437" s="215">
        <v>8.7439523873234278E-3</v>
      </c>
    </row>
    <row r="438" spans="2:17" s="4" customFormat="1" hidden="1" outlineLevel="1" x14ac:dyDescent="0.25">
      <c r="B438" s="66" t="s">
        <v>105</v>
      </c>
      <c r="C438" s="211">
        <v>833</v>
      </c>
      <c r="D438" s="212">
        <v>-3.3642691415313175E-2</v>
      </c>
      <c r="E438" s="166">
        <v>579</v>
      </c>
      <c r="F438" s="212">
        <v>0.89215686274509798</v>
      </c>
      <c r="G438" s="166">
        <v>1412</v>
      </c>
      <c r="H438" s="212">
        <v>0.20890410958904115</v>
      </c>
      <c r="I438" s="211">
        <v>127052</v>
      </c>
      <c r="J438" s="212">
        <v>0.12739695638670745</v>
      </c>
      <c r="K438" s="166">
        <v>88112</v>
      </c>
      <c r="L438" s="212">
        <v>0.28835665511543906</v>
      </c>
      <c r="M438" s="166">
        <v>215164</v>
      </c>
      <c r="N438" s="212">
        <v>0.18818682835779676</v>
      </c>
      <c r="O438" s="213">
        <v>6.5563706199036611E-3</v>
      </c>
      <c r="P438" s="214">
        <v>6.5711821318322136E-3</v>
      </c>
      <c r="Q438" s="215">
        <v>6.5624360952575705E-3</v>
      </c>
    </row>
    <row r="439" spans="2:17" s="4" customFormat="1" hidden="1" outlineLevel="1" x14ac:dyDescent="0.25">
      <c r="B439" s="66" t="s">
        <v>106</v>
      </c>
      <c r="C439" s="211">
        <v>813</v>
      </c>
      <c r="D439" s="212">
        <v>0.1816860465116279</v>
      </c>
      <c r="E439" s="166">
        <v>533</v>
      </c>
      <c r="F439" s="212">
        <v>1.1067193675889326</v>
      </c>
      <c r="G439" s="166">
        <v>1346</v>
      </c>
      <c r="H439" s="212">
        <v>0.43039319872476089</v>
      </c>
      <c r="I439" s="211">
        <v>131247</v>
      </c>
      <c r="J439" s="212">
        <v>0.10358368088255077</v>
      </c>
      <c r="K439" s="166">
        <v>99893</v>
      </c>
      <c r="L439" s="212">
        <v>0.41754530360867892</v>
      </c>
      <c r="M439" s="166">
        <v>231140</v>
      </c>
      <c r="N439" s="212">
        <v>0.22039947834442986</v>
      </c>
      <c r="O439" s="213">
        <v>6.1944273011954555E-3</v>
      </c>
      <c r="P439" s="214">
        <v>5.3357092088534728E-3</v>
      </c>
      <c r="Q439" s="215">
        <v>5.8233105477199969E-3</v>
      </c>
    </row>
    <row r="440" spans="2:17" s="4" customFormat="1" hidden="1" outlineLevel="1" x14ac:dyDescent="0.25">
      <c r="B440" s="66" t="s">
        <v>107</v>
      </c>
      <c r="C440" s="211">
        <v>761</v>
      </c>
      <c r="D440" s="212">
        <v>0.3374340949033392</v>
      </c>
      <c r="E440" s="166">
        <v>415</v>
      </c>
      <c r="F440" s="212">
        <v>0.63385826771653542</v>
      </c>
      <c r="G440" s="166">
        <v>1176</v>
      </c>
      <c r="H440" s="212">
        <v>0.42891859052247883</v>
      </c>
      <c r="I440" s="211">
        <v>116060</v>
      </c>
      <c r="J440" s="212">
        <v>-5.2014245107328438E-2</v>
      </c>
      <c r="K440" s="166">
        <v>70725</v>
      </c>
      <c r="L440" s="212">
        <v>9.5543473209721563E-2</v>
      </c>
      <c r="M440" s="166">
        <v>186785</v>
      </c>
      <c r="N440" s="212">
        <v>-1.0696045137310595E-3</v>
      </c>
      <c r="O440" s="213">
        <v>6.5569533000172323E-3</v>
      </c>
      <c r="P440" s="214">
        <v>5.8677978084128671E-3</v>
      </c>
      <c r="Q440" s="215">
        <v>6.2960087801482989E-3</v>
      </c>
    </row>
    <row r="441" spans="2:17" s="4" customFormat="1" hidden="1" outlineLevel="1" x14ac:dyDescent="0.25">
      <c r="B441" s="66" t="s">
        <v>108</v>
      </c>
      <c r="C441" s="211">
        <v>1001</v>
      </c>
      <c r="D441" s="212">
        <v>0.5714285714285714</v>
      </c>
      <c r="E441" s="166">
        <v>485</v>
      </c>
      <c r="F441" s="212">
        <v>0.84410646387832711</v>
      </c>
      <c r="G441" s="166">
        <v>1486</v>
      </c>
      <c r="H441" s="212">
        <v>0.6511111111111112</v>
      </c>
      <c r="I441" s="211">
        <v>109247</v>
      </c>
      <c r="J441" s="212">
        <v>-5.1451571777219041E-3</v>
      </c>
      <c r="K441" s="166">
        <v>59758</v>
      </c>
      <c r="L441" s="212">
        <v>9.4328565934770348E-2</v>
      </c>
      <c r="M441" s="166">
        <v>169005</v>
      </c>
      <c r="N441" s="212">
        <v>2.7892153583223278E-2</v>
      </c>
      <c r="O441" s="213">
        <v>9.1627230038353463E-3</v>
      </c>
      <c r="P441" s="214">
        <v>8.116068141504066E-3</v>
      </c>
      <c r="Q441" s="215">
        <v>8.7926392710274848E-3</v>
      </c>
    </row>
    <row r="442" spans="2:17" s="4" customFormat="1" hidden="1" outlineLevel="1" x14ac:dyDescent="0.25">
      <c r="B442" s="66" t="s">
        <v>109</v>
      </c>
      <c r="C442" s="211">
        <v>930</v>
      </c>
      <c r="D442" s="212">
        <v>1.1232876712328768</v>
      </c>
      <c r="E442" s="166">
        <v>488</v>
      </c>
      <c r="F442" s="212">
        <v>1.8045977011494254</v>
      </c>
      <c r="G442" s="166">
        <v>1418</v>
      </c>
      <c r="H442" s="212">
        <v>1.3169934640522878</v>
      </c>
      <c r="I442" s="211">
        <v>103723</v>
      </c>
      <c r="J442" s="212">
        <v>4.3354490861356121E-2</v>
      </c>
      <c r="K442" s="166">
        <v>62925</v>
      </c>
      <c r="L442" s="212">
        <v>0.17379868676316979</v>
      </c>
      <c r="M442" s="166">
        <v>166648</v>
      </c>
      <c r="N442" s="212">
        <v>8.9053136497604823E-2</v>
      </c>
      <c r="O442" s="213">
        <v>8.966188791299904E-3</v>
      </c>
      <c r="P442" s="214">
        <v>7.7552642034167656E-3</v>
      </c>
      <c r="Q442" s="215">
        <v>8.5089530027363056E-3</v>
      </c>
    </row>
    <row r="443" spans="2:17" s="4" customFormat="1" hidden="1" outlineLevel="1" x14ac:dyDescent="0.25">
      <c r="B443" s="66" t="s">
        <v>110</v>
      </c>
      <c r="C443" s="211">
        <v>1131</v>
      </c>
      <c r="D443" s="212">
        <v>0.94664371772805511</v>
      </c>
      <c r="E443" s="166">
        <v>826</v>
      </c>
      <c r="F443" s="212">
        <v>3.5384615384615383</v>
      </c>
      <c r="G443" s="166">
        <v>1957</v>
      </c>
      <c r="H443" s="212">
        <v>1.5648754914809961</v>
      </c>
      <c r="I443" s="211">
        <v>120647</v>
      </c>
      <c r="J443" s="212">
        <v>-2.7354079329248604E-2</v>
      </c>
      <c r="K443" s="166">
        <v>99865</v>
      </c>
      <c r="L443" s="212">
        <v>0.29335353692335597</v>
      </c>
      <c r="M443" s="166">
        <v>220512</v>
      </c>
      <c r="N443" s="212">
        <v>9.5690023552326808E-2</v>
      </c>
      <c r="O443" s="213">
        <v>9.3744560577552691E-3</v>
      </c>
      <c r="P443" s="214">
        <v>8.2711660742001702E-3</v>
      </c>
      <c r="Q443" s="215">
        <v>8.874800464373821E-3</v>
      </c>
    </row>
    <row r="444" spans="2:17" s="4" customFormat="1" hidden="1" outlineLevel="1" x14ac:dyDescent="0.25">
      <c r="B444" s="66" t="s">
        <v>111</v>
      </c>
      <c r="C444" s="211">
        <v>785</v>
      </c>
      <c r="D444" s="212">
        <v>0.52131782945736438</v>
      </c>
      <c r="E444" s="166">
        <v>751</v>
      </c>
      <c r="F444" s="212">
        <v>4.0402684563758386</v>
      </c>
      <c r="G444" s="166">
        <v>1536</v>
      </c>
      <c r="H444" s="212">
        <v>1.3097744360902257</v>
      </c>
      <c r="I444" s="211">
        <v>133658</v>
      </c>
      <c r="J444" s="212">
        <v>9.0765162890905637E-2</v>
      </c>
      <c r="K444" s="166">
        <v>97305</v>
      </c>
      <c r="L444" s="212">
        <v>0.33161359188756445</v>
      </c>
      <c r="M444" s="166">
        <v>230963</v>
      </c>
      <c r="N444" s="212">
        <v>0.18073810509741373</v>
      </c>
      <c r="O444" s="213">
        <v>5.8731987610169236E-3</v>
      </c>
      <c r="P444" s="214">
        <v>7.7180001027696418E-3</v>
      </c>
      <c r="Q444" s="215">
        <v>6.6504158674766086E-3</v>
      </c>
    </row>
    <row r="445" spans="2:17" s="4" customFormat="1" hidden="1" outlineLevel="1" x14ac:dyDescent="0.25">
      <c r="B445" s="66" t="s">
        <v>112</v>
      </c>
      <c r="C445" s="211">
        <v>1198</v>
      </c>
      <c r="D445" s="212">
        <v>1.1316725978647688</v>
      </c>
      <c r="E445" s="166">
        <v>496</v>
      </c>
      <c r="F445" s="212">
        <v>1.9523809523809526</v>
      </c>
      <c r="G445" s="166">
        <v>1694</v>
      </c>
      <c r="H445" s="212">
        <v>1.3205479452054796</v>
      </c>
      <c r="I445" s="211">
        <v>121270</v>
      </c>
      <c r="J445" s="212">
        <v>6.579132391197362E-2</v>
      </c>
      <c r="K445" s="166">
        <v>85402</v>
      </c>
      <c r="L445" s="212">
        <v>0.34022786478767153</v>
      </c>
      <c r="M445" s="166">
        <v>206672</v>
      </c>
      <c r="N445" s="212">
        <v>0.16430993881896949</v>
      </c>
      <c r="O445" s="213">
        <v>9.8787828811742386E-3</v>
      </c>
      <c r="P445" s="214">
        <v>5.8078265146015318E-3</v>
      </c>
      <c r="Q445" s="215">
        <v>8.1965626693504684E-3</v>
      </c>
    </row>
    <row r="446" spans="2:17" s="4" customFormat="1" hidden="1" outlineLevel="1" x14ac:dyDescent="0.25">
      <c r="B446" s="66" t="s">
        <v>113</v>
      </c>
      <c r="C446" s="211">
        <v>745</v>
      </c>
      <c r="D446" s="212">
        <v>0.11694152923538237</v>
      </c>
      <c r="E446" s="166">
        <v>578</v>
      </c>
      <c r="F446" s="212">
        <v>0.54545454545454541</v>
      </c>
      <c r="G446" s="166">
        <v>1323</v>
      </c>
      <c r="H446" s="212">
        <v>0.27089337175792516</v>
      </c>
      <c r="I446" s="211">
        <v>127369</v>
      </c>
      <c r="J446" s="212">
        <v>5.9360236875374284E-2</v>
      </c>
      <c r="K446" s="166">
        <v>84949</v>
      </c>
      <c r="L446" s="212">
        <v>0.2180814453685116</v>
      </c>
      <c r="M446" s="166">
        <v>212318</v>
      </c>
      <c r="N446" s="212">
        <v>0.1176278609479291</v>
      </c>
      <c r="O446" s="213">
        <v>5.8491469666873417E-3</v>
      </c>
      <c r="P446" s="214">
        <v>6.8040824494696815E-3</v>
      </c>
      <c r="Q446" s="215">
        <v>6.2312192089224658E-3</v>
      </c>
    </row>
    <row r="447" spans="2:17" s="4" customFormat="1" hidden="1" outlineLevel="1" x14ac:dyDescent="0.25">
      <c r="B447" s="66" t="s">
        <v>114</v>
      </c>
      <c r="C447" s="211">
        <v>856</v>
      </c>
      <c r="D447" s="212">
        <v>-0.47836684948202313</v>
      </c>
      <c r="E447" s="166">
        <v>766</v>
      </c>
      <c r="F447" s="212">
        <v>0.29610829103214886</v>
      </c>
      <c r="G447" s="166">
        <v>1622</v>
      </c>
      <c r="H447" s="212">
        <v>-0.27329749103942658</v>
      </c>
      <c r="I447" s="211">
        <v>119237</v>
      </c>
      <c r="J447" s="212">
        <v>-6.1170338409209046E-2</v>
      </c>
      <c r="K447" s="166">
        <v>86542</v>
      </c>
      <c r="L447" s="212">
        <v>0.15677756539638832</v>
      </c>
      <c r="M447" s="166">
        <v>205779</v>
      </c>
      <c r="N447" s="212">
        <v>1.9621542074829357E-2</v>
      </c>
      <c r="O447" s="213">
        <v>7.1789796791264454E-3</v>
      </c>
      <c r="P447" s="214">
        <v>8.8511936400822722E-3</v>
      </c>
      <c r="Q447" s="215">
        <v>7.8822426000709506E-3</v>
      </c>
    </row>
    <row r="448" spans="2:17" s="4" customFormat="1" hidden="1" outlineLevel="1" x14ac:dyDescent="0.25">
      <c r="B448" s="66" t="s">
        <v>115</v>
      </c>
      <c r="C448" s="211">
        <v>785</v>
      </c>
      <c r="D448" s="212">
        <v>-0.31140350877192979</v>
      </c>
      <c r="E448" s="166">
        <v>715</v>
      </c>
      <c r="F448" s="212">
        <v>0.16260162601626016</v>
      </c>
      <c r="G448" s="166">
        <v>1500</v>
      </c>
      <c r="H448" s="212">
        <v>-0.14529914529914534</v>
      </c>
      <c r="I448" s="211">
        <v>122685</v>
      </c>
      <c r="J448" s="212">
        <v>1.2745478409456723E-2</v>
      </c>
      <c r="K448" s="166">
        <v>104258</v>
      </c>
      <c r="L448" s="212">
        <v>0.28713580246913573</v>
      </c>
      <c r="M448" s="166">
        <v>226943</v>
      </c>
      <c r="N448" s="212">
        <v>0.12269653360772925</v>
      </c>
      <c r="O448" s="213">
        <v>6.3985002241512814E-3</v>
      </c>
      <c r="P448" s="214">
        <v>6.8579869170711117E-3</v>
      </c>
      <c r="Q448" s="215">
        <v>6.6095891919997528E-3</v>
      </c>
    </row>
    <row r="449" spans="2:17" s="4" customFormat="1" ht="15.75" collapsed="1" x14ac:dyDescent="0.25">
      <c r="B449" s="105">
        <v>1988</v>
      </c>
      <c r="C449" s="216">
        <v>11112</v>
      </c>
      <c r="D449" s="107">
        <v>0.18883064084733059</v>
      </c>
      <c r="E449" s="106">
        <v>7384</v>
      </c>
      <c r="F449" s="107">
        <v>0.86370519939424528</v>
      </c>
      <c r="G449" s="106">
        <v>18496</v>
      </c>
      <c r="H449" s="107">
        <v>0.38973626869035982</v>
      </c>
      <c r="I449" s="216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7">
        <v>7.5752721085189092E-3</v>
      </c>
      <c r="P449" s="113">
        <v>7.1222295742287946E-3</v>
      </c>
      <c r="Q449" s="218">
        <v>7.3876671970960588E-3</v>
      </c>
    </row>
    <row r="450" spans="2:17" s="4" customFormat="1" hidden="1" outlineLevel="1" x14ac:dyDescent="0.25">
      <c r="B450" s="66" t="s">
        <v>104</v>
      </c>
      <c r="C450" s="211">
        <v>1046</v>
      </c>
      <c r="D450" s="212">
        <v>6.5173116089612959E-2</v>
      </c>
      <c r="E450" s="166">
        <v>633</v>
      </c>
      <c r="F450" s="212">
        <v>0.26600000000000001</v>
      </c>
      <c r="G450" s="166">
        <v>1679</v>
      </c>
      <c r="H450" s="212">
        <v>0.13292847503373828</v>
      </c>
      <c r="I450" s="211">
        <v>116770</v>
      </c>
      <c r="J450" s="212">
        <v>0.10130247385149338</v>
      </c>
      <c r="K450" s="166">
        <v>76082</v>
      </c>
      <c r="L450" s="212">
        <v>0.38792710290603272</v>
      </c>
      <c r="M450" s="166">
        <v>192852</v>
      </c>
      <c r="N450" s="212">
        <v>0.19898536488318008</v>
      </c>
      <c r="O450" s="213">
        <v>8.9577802517769971E-3</v>
      </c>
      <c r="P450" s="214">
        <v>8.3199705580820696E-3</v>
      </c>
      <c r="Q450" s="215">
        <v>8.7061580901416635E-3</v>
      </c>
    </row>
    <row r="451" spans="2:17" s="4" customFormat="1" hidden="1" outlineLevel="1" x14ac:dyDescent="0.25">
      <c r="B451" s="66" t="s">
        <v>105</v>
      </c>
      <c r="C451" s="211">
        <v>862</v>
      </c>
      <c r="D451" s="212">
        <v>-9.0717299578059074E-2</v>
      </c>
      <c r="E451" s="166">
        <v>306</v>
      </c>
      <c r="F451" s="212">
        <v>-0.36645962732919257</v>
      </c>
      <c r="G451" s="166">
        <v>1168</v>
      </c>
      <c r="H451" s="212">
        <v>-0.18378756114605166</v>
      </c>
      <c r="I451" s="211">
        <v>112695</v>
      </c>
      <c r="J451" s="212">
        <v>0.15187660983686979</v>
      </c>
      <c r="K451" s="166">
        <v>68391</v>
      </c>
      <c r="L451" s="212">
        <v>0.35871659878811957</v>
      </c>
      <c r="M451" s="166">
        <v>181086</v>
      </c>
      <c r="N451" s="212">
        <v>0.22214198459887569</v>
      </c>
      <c r="O451" s="213">
        <v>7.6489640179244868E-3</v>
      </c>
      <c r="P451" s="214">
        <v>4.4742729306487695E-3</v>
      </c>
      <c r="Q451" s="215">
        <v>6.4499740454811525E-3</v>
      </c>
    </row>
    <row r="452" spans="2:17" s="4" customFormat="1" hidden="1" outlineLevel="1" x14ac:dyDescent="0.25">
      <c r="B452" s="66" t="s">
        <v>106</v>
      </c>
      <c r="C452" s="211">
        <v>688</v>
      </c>
      <c r="D452" s="212">
        <v>-0.29218106995884774</v>
      </c>
      <c r="E452" s="166">
        <v>253</v>
      </c>
      <c r="F452" s="212">
        <v>-0.51717557251908397</v>
      </c>
      <c r="G452" s="166">
        <v>941</v>
      </c>
      <c r="H452" s="212">
        <v>-0.37098930481283421</v>
      </c>
      <c r="I452" s="211">
        <v>118928</v>
      </c>
      <c r="J452" s="212">
        <v>6.7355931899159005E-2</v>
      </c>
      <c r="K452" s="166">
        <v>70469</v>
      </c>
      <c r="L452" s="212">
        <v>6.6726207596009779E-2</v>
      </c>
      <c r="M452" s="166">
        <v>189397</v>
      </c>
      <c r="N452" s="212">
        <v>6.7121543350386448E-2</v>
      </c>
      <c r="O452" s="213">
        <v>5.7850127808421904E-3</v>
      </c>
      <c r="P452" s="214">
        <v>3.5902311654770181E-3</v>
      </c>
      <c r="Q452" s="215">
        <v>4.9683997106606754E-3</v>
      </c>
    </row>
    <row r="453" spans="2:17" s="4" customFormat="1" hidden="1" outlineLevel="1" x14ac:dyDescent="0.25">
      <c r="B453" s="66" t="s">
        <v>107</v>
      </c>
      <c r="C453" s="211">
        <v>569</v>
      </c>
      <c r="D453" s="212">
        <v>-0.13657056145675261</v>
      </c>
      <c r="E453" s="166">
        <v>254</v>
      </c>
      <c r="F453" s="212">
        <v>-0.1858974358974359</v>
      </c>
      <c r="G453" s="166">
        <v>823</v>
      </c>
      <c r="H453" s="212">
        <v>-0.15242018537590118</v>
      </c>
      <c r="I453" s="211">
        <v>122428</v>
      </c>
      <c r="J453" s="212">
        <v>0.28672475222550364</v>
      </c>
      <c r="K453" s="166">
        <v>64557</v>
      </c>
      <c r="L453" s="212">
        <v>0.43049923552482872</v>
      </c>
      <c r="M453" s="166">
        <v>186985</v>
      </c>
      <c r="N453" s="212">
        <v>0.33297926944024647</v>
      </c>
      <c r="O453" s="213">
        <v>4.6476296272094618E-3</v>
      </c>
      <c r="P453" s="214">
        <v>3.9345074895053983E-3</v>
      </c>
      <c r="Q453" s="215">
        <v>4.4014225740032619E-3</v>
      </c>
    </row>
    <row r="454" spans="2:17" s="4" customFormat="1" hidden="1" outlineLevel="1" x14ac:dyDescent="0.25">
      <c r="B454" s="66" t="s">
        <v>108</v>
      </c>
      <c r="C454" s="211">
        <v>637</v>
      </c>
      <c r="D454" s="212">
        <v>-0.10784313725490191</v>
      </c>
      <c r="E454" s="166">
        <v>263</v>
      </c>
      <c r="F454" s="212">
        <v>0.46111111111111103</v>
      </c>
      <c r="G454" s="166">
        <v>900</v>
      </c>
      <c r="H454" s="212">
        <v>6.7114093959732557E-3</v>
      </c>
      <c r="I454" s="211">
        <v>109812</v>
      </c>
      <c r="J454" s="212">
        <v>9.2961223027311135E-2</v>
      </c>
      <c r="K454" s="166">
        <v>54607</v>
      </c>
      <c r="L454" s="212">
        <v>0.3587886931422315</v>
      </c>
      <c r="M454" s="166">
        <v>164419</v>
      </c>
      <c r="N454" s="212">
        <v>0.16891084885539609</v>
      </c>
      <c r="O454" s="213">
        <v>5.8008232251484356E-3</v>
      </c>
      <c r="P454" s="214">
        <v>4.8162323511637701E-3</v>
      </c>
      <c r="Q454" s="215">
        <v>5.4738199356522054E-3</v>
      </c>
    </row>
    <row r="455" spans="2:17" s="4" customFormat="1" hidden="1" outlineLevel="1" x14ac:dyDescent="0.25">
      <c r="B455" s="66" t="s">
        <v>109</v>
      </c>
      <c r="C455" s="211">
        <v>438</v>
      </c>
      <c r="D455" s="212">
        <v>-0.16730038022813687</v>
      </c>
      <c r="E455" s="166">
        <v>174</v>
      </c>
      <c r="F455" s="212">
        <v>-4.3956043956043911E-2</v>
      </c>
      <c r="G455" s="166">
        <v>612</v>
      </c>
      <c r="H455" s="212">
        <v>-0.13559322033898302</v>
      </c>
      <c r="I455" s="211">
        <v>99413</v>
      </c>
      <c r="J455" s="212">
        <v>0.11454549531369129</v>
      </c>
      <c r="K455" s="166">
        <v>53608</v>
      </c>
      <c r="L455" s="212">
        <v>0.20521582733812949</v>
      </c>
      <c r="M455" s="166">
        <v>153021</v>
      </c>
      <c r="N455" s="212">
        <v>0.1447155809569407</v>
      </c>
      <c r="O455" s="213">
        <v>4.4058624123605563E-3</v>
      </c>
      <c r="P455" s="214">
        <v>3.2457842113117444E-3</v>
      </c>
      <c r="Q455" s="215">
        <v>3.9994510557374479E-3</v>
      </c>
    </row>
    <row r="456" spans="2:17" s="4" customFormat="1" hidden="1" outlineLevel="1" x14ac:dyDescent="0.25">
      <c r="B456" s="66" t="s">
        <v>110</v>
      </c>
      <c r="C456" s="211">
        <v>581</v>
      </c>
      <c r="D456" s="212">
        <v>1.2195121951219523E-2</v>
      </c>
      <c r="E456" s="166">
        <v>182</v>
      </c>
      <c r="F456" s="212">
        <v>-0.26016260162601623</v>
      </c>
      <c r="G456" s="166">
        <v>763</v>
      </c>
      <c r="H456" s="212">
        <v>-6.951219512195117E-2</v>
      </c>
      <c r="I456" s="211">
        <v>124040</v>
      </c>
      <c r="J456" s="212">
        <v>0.24118194462511378</v>
      </c>
      <c r="K456" s="166">
        <v>77214</v>
      </c>
      <c r="L456" s="212">
        <v>0.35095792144169358</v>
      </c>
      <c r="M456" s="166">
        <v>201254</v>
      </c>
      <c r="N456" s="212">
        <v>0.281121890357243</v>
      </c>
      <c r="O456" s="213">
        <v>4.6839729119638827E-3</v>
      </c>
      <c r="P456" s="214">
        <v>2.3570855026290569E-3</v>
      </c>
      <c r="Q456" s="215">
        <v>3.7912289942063264E-3</v>
      </c>
    </row>
    <row r="457" spans="2:17" s="4" customFormat="1" hidden="1" outlineLevel="1" x14ac:dyDescent="0.25">
      <c r="B457" s="66" t="s">
        <v>111</v>
      </c>
      <c r="C457" s="211">
        <v>516</v>
      </c>
      <c r="D457" s="212">
        <v>-0.11643835616438358</v>
      </c>
      <c r="E457" s="166">
        <v>149</v>
      </c>
      <c r="F457" s="212">
        <v>-0.38683127572016462</v>
      </c>
      <c r="G457" s="166">
        <v>665</v>
      </c>
      <c r="H457" s="212">
        <v>-0.19588875453446186</v>
      </c>
      <c r="I457" s="211">
        <v>122536</v>
      </c>
      <c r="J457" s="212">
        <v>0.11686749184242662</v>
      </c>
      <c r="K457" s="166">
        <v>73073</v>
      </c>
      <c r="L457" s="212">
        <v>0.21395820181413439</v>
      </c>
      <c r="M457" s="166">
        <v>195609</v>
      </c>
      <c r="N457" s="212">
        <v>0.15126421357440489</v>
      </c>
      <c r="O457" s="213">
        <v>4.2110073774237772E-3</v>
      </c>
      <c r="P457" s="214">
        <v>2.0390568335773816E-3</v>
      </c>
      <c r="Q457" s="215">
        <v>3.3996390759116401E-3</v>
      </c>
    </row>
    <row r="458" spans="2:17" s="4" customFormat="1" hidden="1" outlineLevel="1" x14ac:dyDescent="0.25">
      <c r="B458" s="66" t="s">
        <v>112</v>
      </c>
      <c r="C458" s="211">
        <v>562</v>
      </c>
      <c r="D458" s="212">
        <v>8.4942084942084994E-2</v>
      </c>
      <c r="E458" s="166">
        <v>168</v>
      </c>
      <c r="F458" s="212">
        <v>-0.42465753424657537</v>
      </c>
      <c r="G458" s="166">
        <v>730</v>
      </c>
      <c r="H458" s="212">
        <v>-9.8765432098765427E-2</v>
      </c>
      <c r="I458" s="211">
        <v>113784</v>
      </c>
      <c r="J458" s="212">
        <v>6.6511697660467828E-2</v>
      </c>
      <c r="K458" s="166">
        <v>63722</v>
      </c>
      <c r="L458" s="212">
        <v>0.19439185769713774</v>
      </c>
      <c r="M458" s="166">
        <v>177506</v>
      </c>
      <c r="N458" s="212">
        <v>0.10914214660176591</v>
      </c>
      <c r="O458" s="213">
        <v>4.939183013428953E-3</v>
      </c>
      <c r="P458" s="214">
        <v>2.6364520887605537E-3</v>
      </c>
      <c r="Q458" s="215">
        <v>4.1125370410014309E-3</v>
      </c>
    </row>
    <row r="459" spans="2:17" s="4" customFormat="1" hidden="1" outlineLevel="1" x14ac:dyDescent="0.25">
      <c r="B459" s="66" t="s">
        <v>113</v>
      </c>
      <c r="C459" s="211">
        <v>667</v>
      </c>
      <c r="D459" s="212">
        <v>-8.1267217630853983E-2</v>
      </c>
      <c r="E459" s="166">
        <v>374</v>
      </c>
      <c r="F459" s="212">
        <v>0.5847457627118644</v>
      </c>
      <c r="G459" s="166">
        <v>1041</v>
      </c>
      <c r="H459" s="212">
        <v>8.2120582120582153E-2</v>
      </c>
      <c r="I459" s="211">
        <v>120232</v>
      </c>
      <c r="J459" s="212">
        <v>9.2203993386748007E-2</v>
      </c>
      <c r="K459" s="166">
        <v>69740</v>
      </c>
      <c r="L459" s="212">
        <v>0.29186425607587441</v>
      </c>
      <c r="M459" s="166">
        <v>189972</v>
      </c>
      <c r="N459" s="212">
        <v>0.15789986956468738</v>
      </c>
      <c r="O459" s="213">
        <v>5.547607957947967E-3</v>
      </c>
      <c r="P459" s="214">
        <v>5.3627760252365929E-3</v>
      </c>
      <c r="Q459" s="215">
        <v>5.4797549112500787E-3</v>
      </c>
    </row>
    <row r="460" spans="2:17" s="4" customFormat="1" hidden="1" outlineLevel="1" x14ac:dyDescent="0.25">
      <c r="B460" s="66" t="s">
        <v>114</v>
      </c>
      <c r="C460" s="211">
        <v>1641</v>
      </c>
      <c r="D460" s="212">
        <v>0.23198198198198194</v>
      </c>
      <c r="E460" s="166">
        <v>591</v>
      </c>
      <c r="F460" s="212">
        <v>1.1413043478260869</v>
      </c>
      <c r="G460" s="166">
        <v>2232</v>
      </c>
      <c r="H460" s="212">
        <v>0.38805970149253732</v>
      </c>
      <c r="I460" s="211">
        <v>127006</v>
      </c>
      <c r="J460" s="212">
        <v>0.14564315352697088</v>
      </c>
      <c r="K460" s="166">
        <v>74813</v>
      </c>
      <c r="L460" s="212">
        <v>0.21516746256050423</v>
      </c>
      <c r="M460" s="166">
        <v>201819</v>
      </c>
      <c r="N460" s="212">
        <v>0.17046733091297139</v>
      </c>
      <c r="O460" s="213">
        <v>1.2920649418137725E-2</v>
      </c>
      <c r="P460" s="214">
        <v>7.8996965767981504E-3</v>
      </c>
      <c r="Q460" s="215">
        <v>1.1059414623994767E-2</v>
      </c>
    </row>
    <row r="461" spans="2:17" s="4" customFormat="1" hidden="1" outlineLevel="1" x14ac:dyDescent="0.25">
      <c r="B461" s="66" t="s">
        <v>115</v>
      </c>
      <c r="C461" s="211">
        <v>1140</v>
      </c>
      <c r="D461" s="212">
        <v>0.22844827586206895</v>
      </c>
      <c r="E461" s="166">
        <v>615</v>
      </c>
      <c r="F461" s="212">
        <v>0.55696202531645578</v>
      </c>
      <c r="G461" s="166">
        <v>1755</v>
      </c>
      <c r="H461" s="212">
        <v>0.32653061224489788</v>
      </c>
      <c r="I461" s="211">
        <v>121141</v>
      </c>
      <c r="J461" s="212">
        <v>0.1477772303494278</v>
      </c>
      <c r="K461" s="166">
        <v>81000</v>
      </c>
      <c r="L461" s="212">
        <v>0.27362495675964649</v>
      </c>
      <c r="M461" s="166">
        <v>202141</v>
      </c>
      <c r="N461" s="212">
        <v>0.19509642785351944</v>
      </c>
      <c r="O461" s="213">
        <v>9.410521623562625E-3</v>
      </c>
      <c r="P461" s="214">
        <v>7.5925925925925926E-3</v>
      </c>
      <c r="Q461" s="215">
        <v>8.6820585630822053E-3</v>
      </c>
    </row>
    <row r="462" spans="2:17" s="4" customFormat="1" ht="15.75" collapsed="1" x14ac:dyDescent="0.25">
      <c r="B462" s="105">
        <v>1987</v>
      </c>
      <c r="C462" s="216">
        <v>9347</v>
      </c>
      <c r="D462" s="107">
        <v>-1.225826904787064E-2</v>
      </c>
      <c r="E462" s="106">
        <v>3962</v>
      </c>
      <c r="F462" s="107">
        <v>2.4037218919617409E-2</v>
      </c>
      <c r="G462" s="106">
        <v>13309</v>
      </c>
      <c r="H462" s="107">
        <v>-1.725172517251683E-3</v>
      </c>
      <c r="I462" s="216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7">
        <v>6.6347952313518385E-3</v>
      </c>
      <c r="P462" s="113">
        <v>4.7892118228982832E-3</v>
      </c>
      <c r="Q462" s="218">
        <v>5.9519843152758354E-3</v>
      </c>
    </row>
    <row r="463" spans="2:17" s="4" customFormat="1" hidden="1" outlineLevel="1" x14ac:dyDescent="0.25">
      <c r="B463" s="66" t="s">
        <v>104</v>
      </c>
      <c r="C463" s="211">
        <v>982</v>
      </c>
      <c r="D463" s="212">
        <v>1.0288065843621297E-2</v>
      </c>
      <c r="E463" s="166">
        <v>500</v>
      </c>
      <c r="F463" s="212">
        <v>0.65016501650165015</v>
      </c>
      <c r="G463" s="166">
        <v>1482</v>
      </c>
      <c r="H463" s="212">
        <v>0.16235294117647059</v>
      </c>
      <c r="I463" s="211">
        <v>106029</v>
      </c>
      <c r="J463" s="212">
        <v>4.4425181493119581E-2</v>
      </c>
      <c r="K463" s="166">
        <v>54817</v>
      </c>
      <c r="L463" s="212">
        <v>0.30420403987533007</v>
      </c>
      <c r="M463" s="166">
        <v>160846</v>
      </c>
      <c r="N463" s="212">
        <v>0.12048763497039361</v>
      </c>
      <c r="O463" s="213">
        <v>9.2616171047543595E-3</v>
      </c>
      <c r="P463" s="214">
        <v>9.1212580039038982E-3</v>
      </c>
      <c r="Q463" s="215">
        <v>9.2137821270034687E-3</v>
      </c>
    </row>
    <row r="464" spans="2:17" s="4" customFormat="1" hidden="1" outlineLevel="1" x14ac:dyDescent="0.25">
      <c r="B464" s="66" t="s">
        <v>105</v>
      </c>
      <c r="C464" s="211">
        <v>948</v>
      </c>
      <c r="D464" s="212">
        <v>-9.4043887147335914E-3</v>
      </c>
      <c r="E464" s="166">
        <v>483</v>
      </c>
      <c r="F464" s="212">
        <v>1.2570093457943927</v>
      </c>
      <c r="G464" s="166">
        <v>1431</v>
      </c>
      <c r="H464" s="212">
        <v>0.22203245089666956</v>
      </c>
      <c r="I464" s="211">
        <v>97836</v>
      </c>
      <c r="J464" s="212">
        <v>-1.6664321466621113E-2</v>
      </c>
      <c r="K464" s="166">
        <v>50335</v>
      </c>
      <c r="L464" s="212">
        <v>0.2774408039996954</v>
      </c>
      <c r="M464" s="166">
        <v>148171</v>
      </c>
      <c r="N464" s="212">
        <v>6.676890069619934E-2</v>
      </c>
      <c r="O464" s="213">
        <v>9.6896847786091013E-3</v>
      </c>
      <c r="P464" s="214">
        <v>9.5957087513658494E-3</v>
      </c>
      <c r="Q464" s="215">
        <v>9.6577602904751939E-3</v>
      </c>
    </row>
    <row r="465" spans="2:17" s="4" customFormat="1" hidden="1" outlineLevel="1" x14ac:dyDescent="0.25">
      <c r="B465" s="66" t="s">
        <v>106</v>
      </c>
      <c r="C465" s="211">
        <v>972</v>
      </c>
      <c r="D465" s="212">
        <v>1.5673981191222541E-2</v>
      </c>
      <c r="E465" s="166">
        <v>524</v>
      </c>
      <c r="F465" s="212">
        <v>0.13913043478260878</v>
      </c>
      <c r="G465" s="166">
        <v>1496</v>
      </c>
      <c r="H465" s="212">
        <v>5.5751587861679663E-2</v>
      </c>
      <c r="I465" s="211">
        <v>111423</v>
      </c>
      <c r="J465" s="212">
        <v>2.6931674342201006E-4</v>
      </c>
      <c r="K465" s="166">
        <v>66061</v>
      </c>
      <c r="L465" s="212">
        <v>0.37521077502758282</v>
      </c>
      <c r="M465" s="166">
        <v>177484</v>
      </c>
      <c r="N465" s="212">
        <v>0.11324092078027981</v>
      </c>
      <c r="O465" s="213">
        <v>8.7235130987318599E-3</v>
      </c>
      <c r="P465" s="214">
        <v>7.9320627904512497E-3</v>
      </c>
      <c r="Q465" s="215">
        <v>8.4289288048500152E-3</v>
      </c>
    </row>
    <row r="466" spans="2:17" s="4" customFormat="1" hidden="1" outlineLevel="1" x14ac:dyDescent="0.25">
      <c r="B466" s="66" t="s">
        <v>107</v>
      </c>
      <c r="C466" s="211">
        <v>659</v>
      </c>
      <c r="D466" s="212">
        <v>-6.1253561253561295E-2</v>
      </c>
      <c r="E466" s="166">
        <v>312</v>
      </c>
      <c r="F466" s="212">
        <v>7.9584775086505299E-2</v>
      </c>
      <c r="G466" s="166">
        <v>971</v>
      </c>
      <c r="H466" s="212">
        <v>-2.0181634712411745E-2</v>
      </c>
      <c r="I466" s="211">
        <v>95147</v>
      </c>
      <c r="J466" s="212">
        <v>-2.0304986665842906E-2</v>
      </c>
      <c r="K466" s="166">
        <v>45129</v>
      </c>
      <c r="L466" s="212">
        <v>0.36267286671900467</v>
      </c>
      <c r="M466" s="166">
        <v>140276</v>
      </c>
      <c r="N466" s="212">
        <v>7.7082549505900877E-2</v>
      </c>
      <c r="O466" s="213">
        <v>6.9261248384079373E-3</v>
      </c>
      <c r="P466" s="214">
        <v>6.9135145915043541E-3</v>
      </c>
      <c r="Q466" s="215">
        <v>6.9220679232370472E-3</v>
      </c>
    </row>
    <row r="467" spans="2:17" s="4" customFormat="1" hidden="1" outlineLevel="1" x14ac:dyDescent="0.25">
      <c r="B467" s="66" t="s">
        <v>108</v>
      </c>
      <c r="C467" s="211">
        <v>714</v>
      </c>
      <c r="D467" s="212">
        <v>0.18604651162790709</v>
      </c>
      <c r="E467" s="166">
        <v>180</v>
      </c>
      <c r="F467" s="212">
        <v>-0.40199335548172754</v>
      </c>
      <c r="G467" s="166">
        <v>894</v>
      </c>
      <c r="H467" s="212">
        <v>-9.966777408637828E-3</v>
      </c>
      <c r="I467" s="211">
        <v>100472</v>
      </c>
      <c r="J467" s="212">
        <v>0.13013059176855668</v>
      </c>
      <c r="K467" s="166">
        <v>40188</v>
      </c>
      <c r="L467" s="212">
        <v>0.32493735988395089</v>
      </c>
      <c r="M467" s="166">
        <v>140660</v>
      </c>
      <c r="N467" s="212">
        <v>0.17968717239065701</v>
      </c>
      <c r="O467" s="213">
        <v>7.1064575205032248E-3</v>
      </c>
      <c r="P467" s="214">
        <v>4.4789489399820843E-3</v>
      </c>
      <c r="Q467" s="215">
        <v>6.3557514574150431E-3</v>
      </c>
    </row>
    <row r="468" spans="2:17" s="4" customFormat="1" hidden="1" outlineLevel="1" x14ac:dyDescent="0.25">
      <c r="B468" s="66" t="s">
        <v>109</v>
      </c>
      <c r="C468" s="211">
        <v>526</v>
      </c>
      <c r="D468" s="212">
        <v>-0.18068535825545173</v>
      </c>
      <c r="E468" s="166">
        <v>182</v>
      </c>
      <c r="F468" s="212">
        <v>-0.22553191489361701</v>
      </c>
      <c r="G468" s="166">
        <v>708</v>
      </c>
      <c r="H468" s="212">
        <v>-0.19270239452679594</v>
      </c>
      <c r="I468" s="211">
        <v>89196</v>
      </c>
      <c r="J468" s="212">
        <v>0.25667108118008386</v>
      </c>
      <c r="K468" s="166">
        <v>44480</v>
      </c>
      <c r="L468" s="212">
        <v>0.49136630343671417</v>
      </c>
      <c r="M468" s="166">
        <v>133676</v>
      </c>
      <c r="N468" s="212">
        <v>0.32611132605180404</v>
      </c>
      <c r="O468" s="213">
        <v>5.8971254316337058E-3</v>
      </c>
      <c r="P468" s="214">
        <v>4.0917266187050364E-3</v>
      </c>
      <c r="Q468" s="215">
        <v>5.2963882821149642E-3</v>
      </c>
    </row>
    <row r="469" spans="2:17" s="4" customFormat="1" hidden="1" outlineLevel="1" x14ac:dyDescent="0.25">
      <c r="B469" s="66" t="s">
        <v>110</v>
      </c>
      <c r="C469" s="211">
        <v>574</v>
      </c>
      <c r="D469" s="212">
        <v>-6.6666666666666652E-2</v>
      </c>
      <c r="E469" s="166">
        <v>246</v>
      </c>
      <c r="F469" s="212">
        <v>4.2372881355932313E-2</v>
      </c>
      <c r="G469" s="166">
        <v>820</v>
      </c>
      <c r="H469" s="212">
        <v>-3.6427732079906017E-2</v>
      </c>
      <c r="I469" s="211">
        <v>99937</v>
      </c>
      <c r="J469" s="212">
        <v>0.16337031302748439</v>
      </c>
      <c r="K469" s="166">
        <v>57155</v>
      </c>
      <c r="L469" s="212">
        <v>0.40869543785275919</v>
      </c>
      <c r="M469" s="166">
        <v>157092</v>
      </c>
      <c r="N469" s="212">
        <v>0.2420696416711472</v>
      </c>
      <c r="O469" s="213">
        <v>5.7436184796421747E-3</v>
      </c>
      <c r="P469" s="214">
        <v>4.3040853818563556E-3</v>
      </c>
      <c r="Q469" s="215">
        <v>5.2198711583021414E-3</v>
      </c>
    </row>
    <row r="470" spans="2:17" s="4" customFormat="1" hidden="1" outlineLevel="1" x14ac:dyDescent="0.25">
      <c r="B470" s="66" t="s">
        <v>111</v>
      </c>
      <c r="C470" s="211">
        <v>584</v>
      </c>
      <c r="D470" s="212">
        <v>-7.0063694267515908E-2</v>
      </c>
      <c r="E470" s="166">
        <v>243</v>
      </c>
      <c r="F470" s="212">
        <v>-0.23584905660377353</v>
      </c>
      <c r="G470" s="166">
        <v>827</v>
      </c>
      <c r="H470" s="212">
        <v>-0.12579281183932345</v>
      </c>
      <c r="I470" s="211">
        <v>109714</v>
      </c>
      <c r="J470" s="212">
        <v>0.12149895735372285</v>
      </c>
      <c r="K470" s="166">
        <v>60194</v>
      </c>
      <c r="L470" s="212">
        <v>0.25310184028645177</v>
      </c>
      <c r="M470" s="166">
        <v>169908</v>
      </c>
      <c r="N470" s="212">
        <v>0.16483847967970156</v>
      </c>
      <c r="O470" s="213">
        <v>5.3229305284649177E-3</v>
      </c>
      <c r="P470" s="214">
        <v>4.0369472040402699E-3</v>
      </c>
      <c r="Q470" s="215">
        <v>4.8673399722202601E-3</v>
      </c>
    </row>
    <row r="471" spans="2:17" s="4" customFormat="1" hidden="1" outlineLevel="1" x14ac:dyDescent="0.25">
      <c r="B471" s="66" t="s">
        <v>112</v>
      </c>
      <c r="C471" s="211">
        <v>518</v>
      </c>
      <c r="D471" s="212">
        <v>-0.15497553017944532</v>
      </c>
      <c r="E471" s="166">
        <v>292</v>
      </c>
      <c r="F471" s="212">
        <v>-4.8859934853420217E-2</v>
      </c>
      <c r="G471" s="166">
        <v>810</v>
      </c>
      <c r="H471" s="212">
        <v>-0.11956521739130432</v>
      </c>
      <c r="I471" s="211">
        <v>106688</v>
      </c>
      <c r="J471" s="212">
        <v>0.15640920028615413</v>
      </c>
      <c r="K471" s="166">
        <v>53351</v>
      </c>
      <c r="L471" s="212">
        <v>0.35257580367102737</v>
      </c>
      <c r="M471" s="166">
        <v>160039</v>
      </c>
      <c r="N471" s="212">
        <v>0.21515998238447409</v>
      </c>
      <c r="O471" s="213">
        <v>4.8552789442111574E-3</v>
      </c>
      <c r="P471" s="214">
        <v>5.4731870068039958E-3</v>
      </c>
      <c r="Q471" s="215">
        <v>5.0612663163353937E-3</v>
      </c>
    </row>
    <row r="472" spans="2:17" s="4" customFormat="1" hidden="1" outlineLevel="1" x14ac:dyDescent="0.25">
      <c r="B472" s="66" t="s">
        <v>113</v>
      </c>
      <c r="C472" s="211">
        <v>726</v>
      </c>
      <c r="D472" s="212">
        <v>0.28952042628774421</v>
      </c>
      <c r="E472" s="166">
        <v>236</v>
      </c>
      <c r="F472" s="212">
        <v>-0.30383480825958697</v>
      </c>
      <c r="G472" s="166">
        <v>962</v>
      </c>
      <c r="H472" s="212">
        <v>6.6518847006651782E-2</v>
      </c>
      <c r="I472" s="211">
        <v>110082</v>
      </c>
      <c r="J472" s="212">
        <v>5.944853471921463E-2</v>
      </c>
      <c r="K472" s="166">
        <v>53984</v>
      </c>
      <c r="L472" s="212">
        <v>0.27954491585683816</v>
      </c>
      <c r="M472" s="166">
        <v>164066</v>
      </c>
      <c r="N472" s="212">
        <v>0.12300900099250489</v>
      </c>
      <c r="O472" s="213">
        <v>6.5950836649043441E-3</v>
      </c>
      <c r="P472" s="214">
        <v>4.3716656787196207E-3</v>
      </c>
      <c r="Q472" s="215">
        <v>5.8634939597479062E-3</v>
      </c>
    </row>
    <row r="473" spans="2:17" s="4" customFormat="1" hidden="1" outlineLevel="1" x14ac:dyDescent="0.25">
      <c r="B473" s="66" t="s">
        <v>114</v>
      </c>
      <c r="C473" s="211">
        <v>1332</v>
      </c>
      <c r="D473" s="212">
        <v>0.17356828193832596</v>
      </c>
      <c r="E473" s="166">
        <v>276</v>
      </c>
      <c r="F473" s="212">
        <v>-0.40130151843817785</v>
      </c>
      <c r="G473" s="166">
        <v>1608</v>
      </c>
      <c r="H473" s="212">
        <v>7.5187969924812581E-3</v>
      </c>
      <c r="I473" s="211">
        <v>110860</v>
      </c>
      <c r="J473" s="212">
        <v>9.4178724412246506E-2</v>
      </c>
      <c r="K473" s="166">
        <v>61566</v>
      </c>
      <c r="L473" s="212">
        <v>0.33164622672117328</v>
      </c>
      <c r="M473" s="166">
        <v>172426</v>
      </c>
      <c r="N473" s="212">
        <v>0.16858577712113099</v>
      </c>
      <c r="O473" s="213">
        <v>1.2015154248601841E-2</v>
      </c>
      <c r="P473" s="214">
        <v>4.4829938602475392E-3</v>
      </c>
      <c r="Q473" s="215">
        <v>9.3257397376265757E-3</v>
      </c>
    </row>
    <row r="474" spans="2:17" s="4" customFormat="1" hidden="1" outlineLevel="1" x14ac:dyDescent="0.25">
      <c r="B474" s="66" t="s">
        <v>115</v>
      </c>
      <c r="C474" s="211">
        <v>928</v>
      </c>
      <c r="D474" s="212">
        <v>-9.639727361246353E-2</v>
      </c>
      <c r="E474" s="166">
        <v>395</v>
      </c>
      <c r="F474" s="212">
        <v>-0.34602649006622521</v>
      </c>
      <c r="G474" s="166">
        <v>1323</v>
      </c>
      <c r="H474" s="212">
        <v>-0.18884120171673824</v>
      </c>
      <c r="I474" s="211">
        <v>105544</v>
      </c>
      <c r="J474" s="212">
        <v>1.9276084521188341E-2</v>
      </c>
      <c r="K474" s="166">
        <v>63598</v>
      </c>
      <c r="L474" s="212">
        <v>7.1232461385571488E-2</v>
      </c>
      <c r="M474" s="166">
        <v>169142</v>
      </c>
      <c r="N474" s="212">
        <v>3.8209640491784214E-2</v>
      </c>
      <c r="O474" s="213">
        <v>8.7925414992799204E-3</v>
      </c>
      <c r="P474" s="214">
        <v>6.2108871348155606E-3</v>
      </c>
      <c r="Q474" s="215">
        <v>7.8218301781934705E-3</v>
      </c>
    </row>
    <row r="475" spans="2:17" s="4" customFormat="1" ht="15.75" collapsed="1" x14ac:dyDescent="0.25">
      <c r="B475" s="105">
        <v>1986</v>
      </c>
      <c r="C475" s="216">
        <v>9463</v>
      </c>
      <c r="D475" s="107">
        <v>5.311802825879175E-3</v>
      </c>
      <c r="E475" s="106">
        <v>3869</v>
      </c>
      <c r="F475" s="107">
        <v>-4.8684534054585726E-2</v>
      </c>
      <c r="G475" s="106">
        <v>13332</v>
      </c>
      <c r="H475" s="107">
        <v>-1.0979228486646897E-2</v>
      </c>
      <c r="I475" s="216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7">
        <v>7.6134739904483604E-3</v>
      </c>
      <c r="P475" s="113">
        <v>5.9444610037826988E-3</v>
      </c>
      <c r="Q475" s="218">
        <v>7.039866172841071E-3</v>
      </c>
    </row>
    <row r="476" spans="2:17" s="4" customFormat="1" hidden="1" outlineLevel="1" x14ac:dyDescent="0.25">
      <c r="B476" s="66" t="s">
        <v>104</v>
      </c>
      <c r="C476" s="211">
        <v>972</v>
      </c>
      <c r="D476" s="212">
        <v>0.17961165048543681</v>
      </c>
      <c r="E476" s="166">
        <v>303</v>
      </c>
      <c r="F476" s="212">
        <v>-0.15598885793871864</v>
      </c>
      <c r="G476" s="166">
        <v>1275</v>
      </c>
      <c r="H476" s="212">
        <v>7.7768385460693201E-2</v>
      </c>
      <c r="I476" s="211">
        <v>101519</v>
      </c>
      <c r="J476" s="212">
        <v>7.0729916870027054E-3</v>
      </c>
      <c r="K476" s="166">
        <v>42031</v>
      </c>
      <c r="L476" s="212">
        <v>-2.3579426659852243E-2</v>
      </c>
      <c r="M476" s="166">
        <v>143550</v>
      </c>
      <c r="N476" s="212">
        <v>-2.0993799182492667E-3</v>
      </c>
      <c r="O476" s="213">
        <v>9.5745623971867332E-3</v>
      </c>
      <c r="P476" s="214">
        <v>7.208964811686612E-3</v>
      </c>
      <c r="Q476" s="215">
        <v>8.881922675026124E-3</v>
      </c>
    </row>
    <row r="477" spans="2:17" s="4" customFormat="1" hidden="1" outlineLevel="1" x14ac:dyDescent="0.25">
      <c r="B477" s="66" t="s">
        <v>105</v>
      </c>
      <c r="C477" s="211">
        <v>957</v>
      </c>
      <c r="D477" s="212">
        <v>0.16423357664233573</v>
      </c>
      <c r="E477" s="166">
        <v>214</v>
      </c>
      <c r="F477" s="212">
        <v>-0.10833333333333328</v>
      </c>
      <c r="G477" s="166">
        <v>1171</v>
      </c>
      <c r="H477" s="212">
        <v>0.10263653483992474</v>
      </c>
      <c r="I477" s="211">
        <v>99494</v>
      </c>
      <c r="J477" s="212">
        <v>5.6569711257659305E-2</v>
      </c>
      <c r="K477" s="166">
        <v>39403</v>
      </c>
      <c r="L477" s="212">
        <v>-9.974874371859288E-3</v>
      </c>
      <c r="M477" s="166">
        <v>138897</v>
      </c>
      <c r="N477" s="212">
        <v>3.6800107489157741E-2</v>
      </c>
      <c r="O477" s="213">
        <v>9.6186704725913126E-3</v>
      </c>
      <c r="P477" s="214">
        <v>5.4310585488414592E-3</v>
      </c>
      <c r="Q477" s="215">
        <v>8.4307076466734344E-3</v>
      </c>
    </row>
    <row r="478" spans="2:17" s="4" customFormat="1" hidden="1" outlineLevel="1" x14ac:dyDescent="0.25">
      <c r="B478" s="66" t="s">
        <v>106</v>
      </c>
      <c r="C478" s="211">
        <v>957</v>
      </c>
      <c r="D478" s="212">
        <v>7.7702702702702631E-2</v>
      </c>
      <c r="E478" s="166">
        <v>460</v>
      </c>
      <c r="F478" s="212">
        <v>1.8930817610062891</v>
      </c>
      <c r="G478" s="166">
        <v>1417</v>
      </c>
      <c r="H478" s="212">
        <v>0.35339063992359132</v>
      </c>
      <c r="I478" s="211">
        <v>111393</v>
      </c>
      <c r="J478" s="212">
        <v>7.3150289017340997E-2</v>
      </c>
      <c r="K478" s="166">
        <v>48037</v>
      </c>
      <c r="L478" s="212">
        <v>0.13570702413882785</v>
      </c>
      <c r="M478" s="166">
        <v>159430</v>
      </c>
      <c r="N478" s="212">
        <v>9.1261285310444418E-2</v>
      </c>
      <c r="O478" s="213">
        <v>8.5912041151598399E-3</v>
      </c>
      <c r="P478" s="214">
        <v>9.5759518704332074E-3</v>
      </c>
      <c r="Q478" s="215">
        <v>8.8879131907420184E-3</v>
      </c>
    </row>
    <row r="479" spans="2:17" s="4" customFormat="1" hidden="1" outlineLevel="1" x14ac:dyDescent="0.25">
      <c r="B479" s="66" t="s">
        <v>107</v>
      </c>
      <c r="C479" s="211">
        <v>702</v>
      </c>
      <c r="D479" s="212">
        <v>0.16805324459234616</v>
      </c>
      <c r="E479" s="166">
        <v>289</v>
      </c>
      <c r="F479" s="212">
        <v>0.15599999999999992</v>
      </c>
      <c r="G479" s="166">
        <v>991</v>
      </c>
      <c r="H479" s="212">
        <v>0.16451233842538193</v>
      </c>
      <c r="I479" s="211">
        <v>97119</v>
      </c>
      <c r="J479" s="212">
        <v>2.780867630700623E-4</v>
      </c>
      <c r="K479" s="166">
        <v>33118</v>
      </c>
      <c r="L479" s="212">
        <v>-0.23567966766674364</v>
      </c>
      <c r="M479" s="166">
        <v>130237</v>
      </c>
      <c r="N479" s="212">
        <v>-7.2531369728390138E-2</v>
      </c>
      <c r="O479" s="213">
        <v>7.2282457603558524E-3</v>
      </c>
      <c r="P479" s="214">
        <v>8.7263723654810079E-3</v>
      </c>
      <c r="Q479" s="215">
        <v>7.6092047574805935E-3</v>
      </c>
    </row>
    <row r="480" spans="2:17" s="4" customFormat="1" hidden="1" outlineLevel="1" x14ac:dyDescent="0.25">
      <c r="B480" s="66" t="s">
        <v>108</v>
      </c>
      <c r="C480" s="211">
        <v>602</v>
      </c>
      <c r="D480" s="212">
        <v>0.38709677419354849</v>
      </c>
      <c r="E480" s="166">
        <v>301</v>
      </c>
      <c r="F480" s="212">
        <v>0.92948717948717952</v>
      </c>
      <c r="G480" s="166">
        <v>903</v>
      </c>
      <c r="H480" s="212">
        <v>0.53050847457627115</v>
      </c>
      <c r="I480" s="211">
        <v>88903</v>
      </c>
      <c r="J480" s="212">
        <v>-5.4344126281751226E-2</v>
      </c>
      <c r="K480" s="166">
        <v>30332</v>
      </c>
      <c r="L480" s="212">
        <v>0.14197507623959948</v>
      </c>
      <c r="M480" s="166">
        <v>119235</v>
      </c>
      <c r="N480" s="212">
        <v>-1.1097011768803955E-2</v>
      </c>
      <c r="O480" s="213">
        <v>6.7714250362754915E-3</v>
      </c>
      <c r="P480" s="214">
        <v>9.9235131214558889E-3</v>
      </c>
      <c r="Q480" s="215">
        <v>7.5732796578185935E-3</v>
      </c>
    </row>
    <row r="481" spans="2:17" s="4" customFormat="1" hidden="1" outlineLevel="1" x14ac:dyDescent="0.25">
      <c r="B481" s="66" t="s">
        <v>109</v>
      </c>
      <c r="C481" s="211">
        <v>642</v>
      </c>
      <c r="D481" s="212">
        <v>0.26377952755905509</v>
      </c>
      <c r="E481" s="166">
        <v>235</v>
      </c>
      <c r="F481" s="212">
        <v>1.3267326732673266</v>
      </c>
      <c r="G481" s="166">
        <v>877</v>
      </c>
      <c r="H481" s="212">
        <v>0.4400656814449917</v>
      </c>
      <c r="I481" s="211">
        <v>70978</v>
      </c>
      <c r="J481" s="212">
        <v>-9.5614280981626387E-2</v>
      </c>
      <c r="K481" s="166">
        <v>29825</v>
      </c>
      <c r="L481" s="212">
        <v>4.4109924733064965E-2</v>
      </c>
      <c r="M481" s="166">
        <v>100803</v>
      </c>
      <c r="N481" s="212">
        <v>-5.8329518809494885E-2</v>
      </c>
      <c r="O481" s="213">
        <v>9.0450562146017072E-3</v>
      </c>
      <c r="P481" s="214">
        <v>7.8792958927074597E-3</v>
      </c>
      <c r="Q481" s="215">
        <v>8.7001378927214473E-3</v>
      </c>
    </row>
    <row r="482" spans="2:17" s="4" customFormat="1" hidden="1" outlineLevel="1" x14ac:dyDescent="0.25">
      <c r="B482" s="66" t="s">
        <v>110</v>
      </c>
      <c r="C482" s="211">
        <v>615</v>
      </c>
      <c r="D482" s="212">
        <v>-3.1496062992126039E-2</v>
      </c>
      <c r="E482" s="166">
        <v>236</v>
      </c>
      <c r="F482" s="212">
        <v>0.21649484536082464</v>
      </c>
      <c r="G482" s="166">
        <v>851</v>
      </c>
      <c r="H482" s="212">
        <v>2.6537997587454676E-2</v>
      </c>
      <c r="I482" s="211">
        <v>85903</v>
      </c>
      <c r="J482" s="212">
        <v>-3.7285666255743588E-2</v>
      </c>
      <c r="K482" s="166">
        <v>40573</v>
      </c>
      <c r="L482" s="212">
        <v>3.958696320590338E-2</v>
      </c>
      <c r="M482" s="166">
        <v>126476</v>
      </c>
      <c r="N482" s="212">
        <v>-1.3893870167942746E-2</v>
      </c>
      <c r="O482" s="213">
        <v>7.1592377448983155E-3</v>
      </c>
      <c r="P482" s="214">
        <v>5.8166761146575307E-3</v>
      </c>
      <c r="Q482" s="215">
        <v>6.7285492899838706E-3</v>
      </c>
    </row>
    <row r="483" spans="2:17" s="4" customFormat="1" hidden="1" outlineLevel="1" x14ac:dyDescent="0.25">
      <c r="B483" s="66" t="s">
        <v>111</v>
      </c>
      <c r="C483" s="211">
        <v>628</v>
      </c>
      <c r="D483" s="212">
        <v>6.2605752961082839E-2</v>
      </c>
      <c r="E483" s="166">
        <v>318</v>
      </c>
      <c r="F483" s="212">
        <v>1.6280991735537191</v>
      </c>
      <c r="G483" s="166">
        <v>946</v>
      </c>
      <c r="H483" s="212">
        <v>0.3286516853932584</v>
      </c>
      <c r="I483" s="211">
        <v>97828</v>
      </c>
      <c r="J483" s="212">
        <v>-3.3644822885591785E-2</v>
      </c>
      <c r="K483" s="166">
        <v>48036</v>
      </c>
      <c r="L483" s="212">
        <v>0.10017864504603535</v>
      </c>
      <c r="M483" s="166">
        <v>145864</v>
      </c>
      <c r="N483" s="212">
        <v>6.6806537102472863E-3</v>
      </c>
      <c r="O483" s="213">
        <v>6.4194300200351639E-3</v>
      </c>
      <c r="P483" s="214">
        <v>6.6200349737696729E-3</v>
      </c>
      <c r="Q483" s="215">
        <v>6.4854933362584327E-3</v>
      </c>
    </row>
    <row r="484" spans="2:17" s="4" customFormat="1" hidden="1" outlineLevel="1" x14ac:dyDescent="0.25">
      <c r="B484" s="66" t="s">
        <v>112</v>
      </c>
      <c r="C484" s="211">
        <v>613</v>
      </c>
      <c r="D484" s="212">
        <v>-3.2520325203252431E-3</v>
      </c>
      <c r="E484" s="166">
        <v>307</v>
      </c>
      <c r="F484" s="212">
        <v>0.34649122807017552</v>
      </c>
      <c r="G484" s="166">
        <v>920</v>
      </c>
      <c r="H484" s="212">
        <v>9.1340450771055792E-2</v>
      </c>
      <c r="I484" s="211">
        <v>92258</v>
      </c>
      <c r="J484" s="212">
        <v>-1.8959815399666069E-2</v>
      </c>
      <c r="K484" s="166">
        <v>39444</v>
      </c>
      <c r="L484" s="212">
        <v>6.4500458789874315E-2</v>
      </c>
      <c r="M484" s="166">
        <v>131702</v>
      </c>
      <c r="N484" s="212">
        <v>4.6302299858880236E-3</v>
      </c>
      <c r="O484" s="213">
        <v>6.644410240846322E-3</v>
      </c>
      <c r="P484" s="214">
        <v>7.7831862894229796E-3</v>
      </c>
      <c r="Q484" s="215">
        <v>6.985467191082899E-3</v>
      </c>
    </row>
    <row r="485" spans="2:17" s="4" customFormat="1" hidden="1" outlineLevel="1" x14ac:dyDescent="0.25">
      <c r="B485" s="66" t="s">
        <v>113</v>
      </c>
      <c r="C485" s="211">
        <v>563</v>
      </c>
      <c r="D485" s="212">
        <v>-2.256944444444442E-2</v>
      </c>
      <c r="E485" s="166">
        <v>339</v>
      </c>
      <c r="F485" s="212">
        <v>0.44255319148936167</v>
      </c>
      <c r="G485" s="166">
        <v>902</v>
      </c>
      <c r="H485" s="212">
        <v>0.11220715166461148</v>
      </c>
      <c r="I485" s="211">
        <v>103905</v>
      </c>
      <c r="J485" s="212">
        <v>4.3885511014876144E-3</v>
      </c>
      <c r="K485" s="166">
        <v>42190</v>
      </c>
      <c r="L485" s="212">
        <v>1.9944397437447137E-2</v>
      </c>
      <c r="M485" s="166">
        <v>146095</v>
      </c>
      <c r="N485" s="212">
        <v>8.8318970279526177E-3</v>
      </c>
      <c r="O485" s="213">
        <v>5.4184110485539679E-3</v>
      </c>
      <c r="P485" s="214">
        <v>8.0350794027020615E-3</v>
      </c>
      <c r="Q485" s="215">
        <v>6.1740648208357578E-3</v>
      </c>
    </row>
    <row r="486" spans="2:17" s="4" customFormat="1" hidden="1" outlineLevel="1" x14ac:dyDescent="0.25">
      <c r="B486" s="66" t="s">
        <v>114</v>
      </c>
      <c r="C486" s="211">
        <v>1135</v>
      </c>
      <c r="D486" s="212">
        <v>9.661835748792269E-2</v>
      </c>
      <c r="E486" s="166">
        <v>461</v>
      </c>
      <c r="F486" s="212">
        <v>0.32471264367816088</v>
      </c>
      <c r="G486" s="166">
        <v>1596</v>
      </c>
      <c r="H486" s="212">
        <v>0.15401301518438171</v>
      </c>
      <c r="I486" s="211">
        <v>101318</v>
      </c>
      <c r="J486" s="212">
        <v>5.7764785718014355E-2</v>
      </c>
      <c r="K486" s="166">
        <v>46233</v>
      </c>
      <c r="L486" s="212">
        <v>8.9347564854739492E-2</v>
      </c>
      <c r="M486" s="166">
        <v>147551</v>
      </c>
      <c r="N486" s="212">
        <v>6.7461982550316213E-2</v>
      </c>
      <c r="O486" s="213">
        <v>1.1202352987623128E-2</v>
      </c>
      <c r="P486" s="214">
        <v>9.9712326693054739E-3</v>
      </c>
      <c r="Q486" s="215">
        <v>1.0816599006445229E-2</v>
      </c>
    </row>
    <row r="487" spans="2:17" s="4" customFormat="1" hidden="1" outlineLevel="1" x14ac:dyDescent="0.25">
      <c r="B487" s="66" t="s">
        <v>115</v>
      </c>
      <c r="C487" s="211">
        <v>1027</v>
      </c>
      <c r="D487" s="212">
        <v>0.19557625145518043</v>
      </c>
      <c r="E487" s="166">
        <v>604</v>
      </c>
      <c r="F487" s="212">
        <v>0.74566473988439297</v>
      </c>
      <c r="G487" s="166">
        <v>1631</v>
      </c>
      <c r="H487" s="212">
        <v>0.35352697095435692</v>
      </c>
      <c r="I487" s="211">
        <v>103548</v>
      </c>
      <c r="J487" s="212">
        <v>9.7569507011648904E-2</v>
      </c>
      <c r="K487" s="166">
        <v>59369</v>
      </c>
      <c r="L487" s="212">
        <v>0.38712616822429902</v>
      </c>
      <c r="M487" s="166">
        <v>162917</v>
      </c>
      <c r="N487" s="212">
        <v>0.18793522090081161</v>
      </c>
      <c r="O487" s="213">
        <v>9.9181056128558737E-3</v>
      </c>
      <c r="P487" s="214">
        <v>1.0173659654028196E-2</v>
      </c>
      <c r="Q487" s="215">
        <v>1.0011232713590355E-2</v>
      </c>
    </row>
    <row r="488" spans="2:17" s="4" customFormat="1" ht="15.75" collapsed="1" x14ac:dyDescent="0.25">
      <c r="B488" s="105">
        <v>1985</v>
      </c>
      <c r="C488" s="216">
        <v>9413</v>
      </c>
      <c r="D488" s="107">
        <v>0.12219837863614691</v>
      </c>
      <c r="E488" s="106">
        <v>4067</v>
      </c>
      <c r="F488" s="107">
        <v>0.48593350383631706</v>
      </c>
      <c r="G488" s="106">
        <v>13480</v>
      </c>
      <c r="H488" s="107">
        <v>0.21168539325842706</v>
      </c>
      <c r="I488" s="216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7">
        <v>8.1556725808939103E-3</v>
      </c>
      <c r="P488" s="113">
        <v>8.1569863876403709E-3</v>
      </c>
      <c r="Q488" s="218">
        <v>8.1560689199924735E-3</v>
      </c>
    </row>
    <row r="489" spans="2:17" s="4" customFormat="1" hidden="1" outlineLevel="1" x14ac:dyDescent="0.25">
      <c r="B489" s="66" t="s">
        <v>104</v>
      </c>
      <c r="C489" s="211">
        <v>824</v>
      </c>
      <c r="D489" s="212">
        <v>-0.25158946412352412</v>
      </c>
      <c r="E489" s="166">
        <v>359</v>
      </c>
      <c r="F489" s="212">
        <v>-0.25208333333333333</v>
      </c>
      <c r="G489" s="166">
        <v>1183</v>
      </c>
      <c r="H489" s="212">
        <v>-0.25173940543959517</v>
      </c>
      <c r="I489" s="211">
        <v>100806</v>
      </c>
      <c r="J489" s="212">
        <v>9.0488678905327191E-3</v>
      </c>
      <c r="K489" s="166">
        <v>43046</v>
      </c>
      <c r="L489" s="212">
        <v>3.6578611505767356E-2</v>
      </c>
      <c r="M489" s="166">
        <v>143852</v>
      </c>
      <c r="N489" s="212">
        <v>1.7132271316349534E-2</v>
      </c>
      <c r="O489" s="213">
        <v>8.174116620042457E-3</v>
      </c>
      <c r="P489" s="214">
        <v>8.3399154392974958E-3</v>
      </c>
      <c r="Q489" s="215">
        <v>8.2237299446653502E-3</v>
      </c>
    </row>
    <row r="490" spans="2:17" s="4" customFormat="1" hidden="1" outlineLevel="1" x14ac:dyDescent="0.25">
      <c r="B490" s="66" t="s">
        <v>105</v>
      </c>
      <c r="C490" s="211">
        <v>822</v>
      </c>
      <c r="D490" s="212">
        <v>-1.3205282112845107E-2</v>
      </c>
      <c r="E490" s="166">
        <v>240</v>
      </c>
      <c r="F490" s="212">
        <v>-0.16376306620209058</v>
      </c>
      <c r="G490" s="166">
        <v>1062</v>
      </c>
      <c r="H490" s="212">
        <v>-5.1785714285714324E-2</v>
      </c>
      <c r="I490" s="211">
        <v>94167</v>
      </c>
      <c r="J490" s="212">
        <v>7.015217461047385E-3</v>
      </c>
      <c r="K490" s="166">
        <v>39800</v>
      </c>
      <c r="L490" s="212">
        <v>0.11073900424201821</v>
      </c>
      <c r="M490" s="166">
        <v>133967</v>
      </c>
      <c r="N490" s="212">
        <v>3.5749905290583861E-2</v>
      </c>
      <c r="O490" s="213">
        <v>8.7291726400968491E-3</v>
      </c>
      <c r="P490" s="214">
        <v>6.030150753768844E-3</v>
      </c>
      <c r="Q490" s="215">
        <v>7.9273253861025482E-3</v>
      </c>
    </row>
    <row r="491" spans="2:17" s="4" customFormat="1" hidden="1" outlineLevel="1" x14ac:dyDescent="0.25">
      <c r="B491" s="66" t="s">
        <v>106</v>
      </c>
      <c r="C491" s="211">
        <v>888</v>
      </c>
      <c r="D491" s="212">
        <v>0.44625407166123776</v>
      </c>
      <c r="E491" s="166">
        <v>159</v>
      </c>
      <c r="F491" s="212">
        <v>-0.36653386454183268</v>
      </c>
      <c r="G491" s="166">
        <v>1047</v>
      </c>
      <c r="H491" s="212">
        <v>0.21040462427745665</v>
      </c>
      <c r="I491" s="211">
        <v>103800</v>
      </c>
      <c r="J491" s="212">
        <v>4.3347008282375032E-3</v>
      </c>
      <c r="K491" s="166">
        <v>42297</v>
      </c>
      <c r="L491" s="212">
        <v>-5.6060166484411589E-2</v>
      </c>
      <c r="M491" s="166">
        <v>146097</v>
      </c>
      <c r="N491" s="212">
        <v>-1.3930791503837026E-2</v>
      </c>
      <c r="O491" s="213">
        <v>8.5549132947976871E-3</v>
      </c>
      <c r="P491" s="214">
        <v>3.7591318533229307E-3</v>
      </c>
      <c r="Q491" s="215">
        <v>7.1664715907924191E-3</v>
      </c>
    </row>
    <row r="492" spans="2:17" s="4" customFormat="1" hidden="1" outlineLevel="1" x14ac:dyDescent="0.25">
      <c r="B492" s="66" t="s">
        <v>107</v>
      </c>
      <c r="C492" s="211">
        <v>601</v>
      </c>
      <c r="D492" s="212">
        <v>-5.5031446540880546E-2</v>
      </c>
      <c r="E492" s="166">
        <v>250</v>
      </c>
      <c r="F492" s="212">
        <v>0.26903553299492389</v>
      </c>
      <c r="G492" s="166">
        <v>851</v>
      </c>
      <c r="H492" s="212">
        <v>2.1608643457383003E-2</v>
      </c>
      <c r="I492" s="211">
        <v>97092</v>
      </c>
      <c r="J492" s="212">
        <v>0.15144327696212145</v>
      </c>
      <c r="K492" s="166">
        <v>43330</v>
      </c>
      <c r="L492" s="212">
        <v>0.30405995124446994</v>
      </c>
      <c r="M492" s="166">
        <v>140422</v>
      </c>
      <c r="N492" s="212">
        <v>0.19458268466767059</v>
      </c>
      <c r="O492" s="213">
        <v>6.1900053557450664E-3</v>
      </c>
      <c r="P492" s="214">
        <v>5.7696745903531039E-3</v>
      </c>
      <c r="Q492" s="215">
        <v>6.0603039409779097E-3</v>
      </c>
    </row>
    <row r="493" spans="2:17" s="4" customFormat="1" hidden="1" outlineLevel="1" x14ac:dyDescent="0.25">
      <c r="B493" s="66" t="s">
        <v>108</v>
      </c>
      <c r="C493" s="211">
        <v>434</v>
      </c>
      <c r="D493" s="212">
        <v>-0.11247443762781184</v>
      </c>
      <c r="E493" s="166">
        <v>156</v>
      </c>
      <c r="F493" s="212">
        <v>4.0000000000000036E-2</v>
      </c>
      <c r="G493" s="166">
        <v>590</v>
      </c>
      <c r="H493" s="212">
        <v>-7.6682316118935834E-2</v>
      </c>
      <c r="I493" s="211">
        <v>94012</v>
      </c>
      <c r="J493" s="212">
        <v>0.25179089771244434</v>
      </c>
      <c r="K493" s="166">
        <v>26561</v>
      </c>
      <c r="L493" s="212">
        <v>0.15870523055446495</v>
      </c>
      <c r="M493" s="166">
        <v>120573</v>
      </c>
      <c r="N493" s="212">
        <v>0.23002295332823253</v>
      </c>
      <c r="O493" s="213">
        <v>4.616431944858103E-3</v>
      </c>
      <c r="P493" s="214">
        <v>5.8732728436429347E-3</v>
      </c>
      <c r="Q493" s="215">
        <v>4.8933011536579502E-3</v>
      </c>
    </row>
    <row r="494" spans="2:17" s="4" customFormat="1" hidden="1" outlineLevel="1" x14ac:dyDescent="0.25">
      <c r="B494" s="66" t="s">
        <v>109</v>
      </c>
      <c r="C494" s="211">
        <v>508</v>
      </c>
      <c r="D494" s="212">
        <v>0.43909348441926355</v>
      </c>
      <c r="E494" s="166">
        <v>101</v>
      </c>
      <c r="F494" s="212">
        <v>0.60317460317460325</v>
      </c>
      <c r="G494" s="166">
        <v>609</v>
      </c>
      <c r="H494" s="212">
        <v>0.46394230769230771</v>
      </c>
      <c r="I494" s="211">
        <v>78482</v>
      </c>
      <c r="J494" s="212">
        <v>0.11965190099151157</v>
      </c>
      <c r="K494" s="166">
        <v>28565</v>
      </c>
      <c r="L494" s="212">
        <v>4.6528668254258942E-2</v>
      </c>
      <c r="M494" s="166">
        <v>107047</v>
      </c>
      <c r="N494" s="212">
        <v>9.9158024437827397E-2</v>
      </c>
      <c r="O494" s="213">
        <v>6.4728217935322747E-3</v>
      </c>
      <c r="P494" s="214">
        <v>3.53579555399965E-3</v>
      </c>
      <c r="Q494" s="215">
        <v>5.6890898390426631E-3</v>
      </c>
    </row>
    <row r="495" spans="2:17" s="4" customFormat="1" hidden="1" outlineLevel="1" x14ac:dyDescent="0.25">
      <c r="B495" s="66" t="s">
        <v>110</v>
      </c>
      <c r="C495" s="211">
        <v>635</v>
      </c>
      <c r="D495" s="212">
        <v>0.33966244725738393</v>
      </c>
      <c r="E495" s="166">
        <v>194</v>
      </c>
      <c r="F495" s="212">
        <v>-0.31690140845070425</v>
      </c>
      <c r="G495" s="166">
        <v>829</v>
      </c>
      <c r="H495" s="212">
        <v>9.3667546174142524E-2</v>
      </c>
      <c r="I495" s="211">
        <v>89230</v>
      </c>
      <c r="J495" s="212">
        <v>5.4703198505945405E-2</v>
      </c>
      <c r="K495" s="166">
        <v>39028</v>
      </c>
      <c r="L495" s="212">
        <v>-7.4046833851336924E-2</v>
      </c>
      <c r="M495" s="166">
        <v>128258</v>
      </c>
      <c r="N495" s="212">
        <v>1.1889452548697887E-2</v>
      </c>
      <c r="O495" s="213">
        <v>7.1164406589711978E-3</v>
      </c>
      <c r="P495" s="214">
        <v>4.9707902019063234E-3</v>
      </c>
      <c r="Q495" s="215">
        <v>6.4635344383976046E-3</v>
      </c>
    </row>
    <row r="496" spans="2:17" s="4" customFormat="1" hidden="1" outlineLevel="1" x14ac:dyDescent="0.25">
      <c r="B496" s="66" t="s">
        <v>111</v>
      </c>
      <c r="C496" s="211">
        <v>591</v>
      </c>
      <c r="D496" s="212">
        <v>0.29605263157894735</v>
      </c>
      <c r="E496" s="166">
        <v>121</v>
      </c>
      <c r="F496" s="212">
        <v>-0.33879781420765032</v>
      </c>
      <c r="G496" s="166">
        <v>712</v>
      </c>
      <c r="H496" s="212">
        <v>0.11424100156494532</v>
      </c>
      <c r="I496" s="211">
        <v>101234</v>
      </c>
      <c r="J496" s="212">
        <v>3.8478503944277431E-2</v>
      </c>
      <c r="K496" s="166">
        <v>43662</v>
      </c>
      <c r="L496" s="212">
        <v>1.6411760597807135E-2</v>
      </c>
      <c r="M496" s="166">
        <v>144896</v>
      </c>
      <c r="N496" s="212">
        <v>3.172885217886634E-2</v>
      </c>
      <c r="O496" s="213">
        <v>5.8379595787976368E-3</v>
      </c>
      <c r="P496" s="214">
        <v>2.7712885346525581E-3</v>
      </c>
      <c r="Q496" s="215">
        <v>4.9138692579505303E-3</v>
      </c>
    </row>
    <row r="497" spans="2:17" s="4" customFormat="1" hidden="1" outlineLevel="1" x14ac:dyDescent="0.25">
      <c r="B497" s="66" t="s">
        <v>112</v>
      </c>
      <c r="C497" s="211">
        <v>615</v>
      </c>
      <c r="D497" s="212">
        <v>0.33986928104575154</v>
      </c>
      <c r="E497" s="166">
        <v>228</v>
      </c>
      <c r="F497" s="212">
        <v>6.0465116279069697E-2</v>
      </c>
      <c r="G497" s="166">
        <v>843</v>
      </c>
      <c r="H497" s="212">
        <v>0.25074183976261133</v>
      </c>
      <c r="I497" s="211">
        <v>94041</v>
      </c>
      <c r="J497" s="212">
        <v>2.7141858534667218E-2</v>
      </c>
      <c r="K497" s="166">
        <v>37054</v>
      </c>
      <c r="L497" s="212">
        <v>2.8763396079737991E-2</v>
      </c>
      <c r="M497" s="166">
        <v>131095</v>
      </c>
      <c r="N497" s="212">
        <v>2.7599667643877224E-2</v>
      </c>
      <c r="O497" s="213">
        <v>6.5397007688136029E-3</v>
      </c>
      <c r="P497" s="214">
        <v>6.1531818427160365E-3</v>
      </c>
      <c r="Q497" s="215">
        <v>6.430451199511804E-3</v>
      </c>
    </row>
    <row r="498" spans="2:17" s="4" customFormat="1" hidden="1" outlineLevel="1" x14ac:dyDescent="0.25">
      <c r="B498" s="66" t="s">
        <v>113</v>
      </c>
      <c r="C498" s="211">
        <v>576</v>
      </c>
      <c r="D498" s="212">
        <v>0.20754716981132071</v>
      </c>
      <c r="E498" s="166">
        <v>235</v>
      </c>
      <c r="F498" s="212">
        <v>0.87999999999999989</v>
      </c>
      <c r="G498" s="166">
        <v>811</v>
      </c>
      <c r="H498" s="212">
        <v>0.34717607973421938</v>
      </c>
      <c r="I498" s="211">
        <v>103451</v>
      </c>
      <c r="J498" s="212">
        <v>0.15375006970389782</v>
      </c>
      <c r="K498" s="166">
        <v>41365</v>
      </c>
      <c r="L498" s="212">
        <v>0.17768477394374216</v>
      </c>
      <c r="M498" s="166">
        <v>144816</v>
      </c>
      <c r="N498" s="212">
        <v>0.16048690189039094</v>
      </c>
      <c r="O498" s="213">
        <v>5.567853379860997E-3</v>
      </c>
      <c r="P498" s="214">
        <v>5.6811313912728152E-3</v>
      </c>
      <c r="Q498" s="215">
        <v>5.6002099215556296E-3</v>
      </c>
    </row>
    <row r="499" spans="2:17" s="4" customFormat="1" hidden="1" outlineLevel="1" x14ac:dyDescent="0.25">
      <c r="B499" s="66" t="s">
        <v>114</v>
      </c>
      <c r="C499" s="211">
        <v>1035</v>
      </c>
      <c r="D499" s="212">
        <v>3.7074148296593279E-2</v>
      </c>
      <c r="E499" s="166">
        <v>348</v>
      </c>
      <c r="F499" s="212">
        <v>4.5045045045045029E-2</v>
      </c>
      <c r="G499" s="166">
        <v>1383</v>
      </c>
      <c r="H499" s="212">
        <v>3.9068369646882095E-2</v>
      </c>
      <c r="I499" s="211">
        <v>95785</v>
      </c>
      <c r="J499" s="212">
        <v>1.6750347638710528E-2</v>
      </c>
      <c r="K499" s="166">
        <v>42441</v>
      </c>
      <c r="L499" s="212">
        <v>7.06879588284266E-2</v>
      </c>
      <c r="M499" s="166">
        <v>138226</v>
      </c>
      <c r="N499" s="212">
        <v>3.2724175545029377E-2</v>
      </c>
      <c r="O499" s="213">
        <v>1.0805449705068644E-2</v>
      </c>
      <c r="P499" s="214">
        <v>8.1996182936311581E-3</v>
      </c>
      <c r="Q499" s="215">
        <v>1.0005353551430266E-2</v>
      </c>
    </row>
    <row r="500" spans="2:17" s="4" customFormat="1" hidden="1" outlineLevel="1" x14ac:dyDescent="0.25">
      <c r="B500" s="66" t="s">
        <v>115</v>
      </c>
      <c r="C500" s="211">
        <v>859</v>
      </c>
      <c r="D500" s="212">
        <v>-8.4221748400852836E-2</v>
      </c>
      <c r="E500" s="166">
        <v>346</v>
      </c>
      <c r="F500" s="212">
        <v>0.4065040650406504</v>
      </c>
      <c r="G500" s="166">
        <v>1205</v>
      </c>
      <c r="H500" s="212">
        <v>1.7736486486486402E-2</v>
      </c>
      <c r="I500" s="211">
        <v>94343</v>
      </c>
      <c r="J500" s="212">
        <v>-1.9660206785473089E-2</v>
      </c>
      <c r="K500" s="166">
        <v>42800</v>
      </c>
      <c r="L500" s="212">
        <v>5.6627270377593852E-3</v>
      </c>
      <c r="M500" s="166">
        <v>137143</v>
      </c>
      <c r="N500" s="212">
        <v>-1.1895326887329416E-2</v>
      </c>
      <c r="O500" s="213">
        <v>9.1050740383494273E-3</v>
      </c>
      <c r="P500" s="214">
        <v>8.0841121495327101E-3</v>
      </c>
      <c r="Q500" s="215">
        <v>8.7864491807821028E-3</v>
      </c>
    </row>
    <row r="501" spans="2:17" s="4" customFormat="1" ht="15.75" collapsed="1" x14ac:dyDescent="0.25">
      <c r="B501" s="105">
        <v>1984</v>
      </c>
      <c r="C501" s="216">
        <v>8388</v>
      </c>
      <c r="D501" s="107">
        <v>7.1538068472151162E-2</v>
      </c>
      <c r="E501" s="106">
        <v>2737</v>
      </c>
      <c r="F501" s="107">
        <v>-2.7363184079602032E-2</v>
      </c>
      <c r="G501" s="106">
        <v>11125</v>
      </c>
      <c r="H501" s="107">
        <v>4.5386205600451035E-2</v>
      </c>
      <c r="I501" s="216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7">
        <v>7.3165434304191309E-3</v>
      </c>
      <c r="P501" s="113">
        <v>5.8240362252074164E-3</v>
      </c>
      <c r="Q501" s="218">
        <v>6.882612633569085E-3</v>
      </c>
    </row>
    <row r="502" spans="2:17" s="4" customFormat="1" hidden="1" outlineLevel="1" x14ac:dyDescent="0.25">
      <c r="B502" s="66" t="s">
        <v>104</v>
      </c>
      <c r="C502" s="211">
        <v>1101</v>
      </c>
      <c r="D502" s="212">
        <v>0.23154362416107377</v>
      </c>
      <c r="E502" s="166">
        <v>480</v>
      </c>
      <c r="F502" s="212">
        <v>0.25654450261780104</v>
      </c>
      <c r="G502" s="166">
        <v>1581</v>
      </c>
      <c r="H502" s="212">
        <v>0.23902821316614431</v>
      </c>
      <c r="I502" s="211">
        <v>99902</v>
      </c>
      <c r="J502" s="212">
        <v>0.1076223737457731</v>
      </c>
      <c r="K502" s="166">
        <v>41527</v>
      </c>
      <c r="L502" s="212">
        <v>1.6996057110670204E-2</v>
      </c>
      <c r="M502" s="166">
        <v>141429</v>
      </c>
      <c r="N502" s="212">
        <v>7.9379979851634808E-2</v>
      </c>
      <c r="O502" s="213">
        <v>1.1020800384376689E-2</v>
      </c>
      <c r="P502" s="214">
        <v>1.1558744912948202E-2</v>
      </c>
      <c r="Q502" s="215">
        <v>1.1178754003775746E-2</v>
      </c>
    </row>
    <row r="503" spans="2:17" s="4" customFormat="1" hidden="1" outlineLevel="1" x14ac:dyDescent="0.25">
      <c r="B503" s="66" t="s">
        <v>105</v>
      </c>
      <c r="C503" s="211">
        <v>833</v>
      </c>
      <c r="D503" s="212">
        <v>0.24887556221889051</v>
      </c>
      <c r="E503" s="166">
        <v>287</v>
      </c>
      <c r="F503" s="212">
        <v>0.1908713692946058</v>
      </c>
      <c r="G503" s="166">
        <v>1120</v>
      </c>
      <c r="H503" s="212">
        <v>0.23348017621145378</v>
      </c>
      <c r="I503" s="211">
        <v>93511</v>
      </c>
      <c r="J503" s="212">
        <v>0.10482165432011237</v>
      </c>
      <c r="K503" s="166">
        <v>35832</v>
      </c>
      <c r="L503" s="212">
        <v>8.9284085727314277E-2</v>
      </c>
      <c r="M503" s="166">
        <v>129343</v>
      </c>
      <c r="N503" s="212">
        <v>0.10047305460547595</v>
      </c>
      <c r="O503" s="213">
        <v>8.9080429040433746E-3</v>
      </c>
      <c r="P503" s="214">
        <v>8.0096003572225939E-3</v>
      </c>
      <c r="Q503" s="215">
        <v>8.6591466101760429E-3</v>
      </c>
    </row>
    <row r="504" spans="2:17" s="4" customFormat="1" hidden="1" outlineLevel="1" x14ac:dyDescent="0.25">
      <c r="B504" s="66" t="s">
        <v>106</v>
      </c>
      <c r="C504" s="211">
        <v>614</v>
      </c>
      <c r="D504" s="212">
        <v>8.8652482269503619E-2</v>
      </c>
      <c r="E504" s="166">
        <v>251</v>
      </c>
      <c r="F504" s="212">
        <v>-6.3432835820895539E-2</v>
      </c>
      <c r="G504" s="166">
        <v>865</v>
      </c>
      <c r="H504" s="212">
        <v>3.9663461538461453E-2</v>
      </c>
      <c r="I504" s="211">
        <v>103352</v>
      </c>
      <c r="J504" s="212">
        <v>3.6723475539416794E-2</v>
      </c>
      <c r="K504" s="166">
        <v>44809</v>
      </c>
      <c r="L504" s="212">
        <v>0.13512349588347061</v>
      </c>
      <c r="M504" s="166">
        <v>148161</v>
      </c>
      <c r="N504" s="212">
        <v>6.4635040167857039E-2</v>
      </c>
      <c r="O504" s="213">
        <v>5.9408622958433315E-3</v>
      </c>
      <c r="P504" s="214">
        <v>5.6015532593898546E-3</v>
      </c>
      <c r="Q504" s="215">
        <v>5.838243532373567E-3</v>
      </c>
    </row>
    <row r="505" spans="2:17" s="4" customFormat="1" hidden="1" outlineLevel="1" x14ac:dyDescent="0.25">
      <c r="B505" s="66" t="s">
        <v>107</v>
      </c>
      <c r="C505" s="211">
        <v>636</v>
      </c>
      <c r="D505" s="212">
        <v>0.22779922779922779</v>
      </c>
      <c r="E505" s="166">
        <v>197</v>
      </c>
      <c r="F505" s="212">
        <v>0.58870967741935476</v>
      </c>
      <c r="G505" s="166">
        <v>833</v>
      </c>
      <c r="H505" s="212">
        <v>0.29750778816199386</v>
      </c>
      <c r="I505" s="211">
        <v>84322</v>
      </c>
      <c r="J505" s="212">
        <v>-6.8110736586174503E-2</v>
      </c>
      <c r="K505" s="166">
        <v>33227</v>
      </c>
      <c r="L505" s="212">
        <v>-8.3418388458249448E-2</v>
      </c>
      <c r="M505" s="166">
        <v>117549</v>
      </c>
      <c r="N505" s="212">
        <v>-7.2489269031687953E-2</v>
      </c>
      <c r="O505" s="213">
        <v>7.5425155949811439E-3</v>
      </c>
      <c r="P505" s="214">
        <v>5.9289132332139526E-3</v>
      </c>
      <c r="Q505" s="215">
        <v>7.0864065198342815E-3</v>
      </c>
    </row>
    <row r="506" spans="2:17" s="4" customFormat="1" hidden="1" outlineLevel="1" x14ac:dyDescent="0.25">
      <c r="B506" s="66" t="s">
        <v>108</v>
      </c>
      <c r="C506" s="211">
        <v>489</v>
      </c>
      <c r="D506" s="212">
        <v>0.51863354037267073</v>
      </c>
      <c r="E506" s="166">
        <v>150</v>
      </c>
      <c r="F506" s="212">
        <v>-0.17582417582417587</v>
      </c>
      <c r="G506" s="166">
        <v>639</v>
      </c>
      <c r="H506" s="212">
        <v>0.26785714285714279</v>
      </c>
      <c r="I506" s="211">
        <v>75102</v>
      </c>
      <c r="J506" s="212">
        <v>2.366218684404231E-2</v>
      </c>
      <c r="K506" s="166">
        <v>22923</v>
      </c>
      <c r="L506" s="212">
        <v>9.7793048764371893E-3</v>
      </c>
      <c r="M506" s="166">
        <v>98025</v>
      </c>
      <c r="N506" s="212">
        <v>2.0381608668949891E-2</v>
      </c>
      <c r="O506" s="213">
        <v>6.5111448430135018E-3</v>
      </c>
      <c r="P506" s="214">
        <v>6.5436461196178514E-3</v>
      </c>
      <c r="Q506" s="215">
        <v>6.5187452180566182E-3</v>
      </c>
    </row>
    <row r="507" spans="2:17" s="4" customFormat="1" hidden="1" outlineLevel="1" x14ac:dyDescent="0.25">
      <c r="B507" s="66" t="s">
        <v>109</v>
      </c>
      <c r="C507" s="211">
        <v>353</v>
      </c>
      <c r="D507" s="212">
        <v>-0.25053078556263275</v>
      </c>
      <c r="E507" s="166">
        <v>63</v>
      </c>
      <c r="F507" s="212">
        <v>-0.13698630136986301</v>
      </c>
      <c r="G507" s="166">
        <v>416</v>
      </c>
      <c r="H507" s="212">
        <v>-0.23529411764705888</v>
      </c>
      <c r="I507" s="211">
        <v>70095</v>
      </c>
      <c r="J507" s="212">
        <v>9.2145650581948013E-2</v>
      </c>
      <c r="K507" s="166">
        <v>27295</v>
      </c>
      <c r="L507" s="212">
        <v>0.1383351405455</v>
      </c>
      <c r="M507" s="166">
        <v>97390</v>
      </c>
      <c r="N507" s="212">
        <v>0.10470853798250879</v>
      </c>
      <c r="O507" s="213">
        <v>5.036022540837435E-3</v>
      </c>
      <c r="P507" s="214">
        <v>2.3081150393845025E-3</v>
      </c>
      <c r="Q507" s="215">
        <v>4.2714857788273951E-3</v>
      </c>
    </row>
    <row r="508" spans="2:17" s="4" customFormat="1" hidden="1" outlineLevel="1" x14ac:dyDescent="0.25">
      <c r="B508" s="66" t="s">
        <v>110</v>
      </c>
      <c r="C508" s="211">
        <v>474</v>
      </c>
      <c r="D508" s="212">
        <v>0.98326359832635979</v>
      </c>
      <c r="E508" s="166">
        <v>284</v>
      </c>
      <c r="F508" s="212">
        <v>0.66081871345029231</v>
      </c>
      <c r="G508" s="166">
        <v>758</v>
      </c>
      <c r="H508" s="212">
        <v>0.84878048780487814</v>
      </c>
      <c r="I508" s="211">
        <v>84602</v>
      </c>
      <c r="J508" s="212">
        <v>6.9165539814732835E-2</v>
      </c>
      <c r="K508" s="166">
        <v>42149</v>
      </c>
      <c r="L508" s="212">
        <v>8.8558884297520679E-2</v>
      </c>
      <c r="M508" s="166">
        <v>126751</v>
      </c>
      <c r="N508" s="212">
        <v>7.5537340155622967E-2</v>
      </c>
      <c r="O508" s="213">
        <v>5.602704427791305E-3</v>
      </c>
      <c r="P508" s="214">
        <v>6.738000901563501E-3</v>
      </c>
      <c r="Q508" s="215">
        <v>5.9802289528287748E-3</v>
      </c>
    </row>
    <row r="509" spans="2:17" s="4" customFormat="1" hidden="1" outlineLevel="1" x14ac:dyDescent="0.25">
      <c r="B509" s="66" t="s">
        <v>111</v>
      </c>
      <c r="C509" s="211">
        <v>456</v>
      </c>
      <c r="D509" s="212">
        <v>0.41176470588235303</v>
      </c>
      <c r="E509" s="166">
        <v>183</v>
      </c>
      <c r="F509" s="212">
        <v>1.44</v>
      </c>
      <c r="G509" s="166">
        <v>639</v>
      </c>
      <c r="H509" s="212">
        <v>0.60552763819095468</v>
      </c>
      <c r="I509" s="211">
        <v>97483</v>
      </c>
      <c r="J509" s="212">
        <v>-1.4716138226584019E-2</v>
      </c>
      <c r="K509" s="166">
        <v>42957</v>
      </c>
      <c r="L509" s="212">
        <v>6.3239443591901479E-2</v>
      </c>
      <c r="M509" s="166">
        <v>140440</v>
      </c>
      <c r="N509" s="212">
        <v>7.8871258280046597E-3</v>
      </c>
      <c r="O509" s="213">
        <v>4.6777386826421016E-3</v>
      </c>
      <c r="P509" s="214">
        <v>4.260074027515888E-3</v>
      </c>
      <c r="Q509" s="215">
        <v>4.5499857590430076E-3</v>
      </c>
    </row>
    <row r="510" spans="2:17" s="4" customFormat="1" hidden="1" outlineLevel="1" x14ac:dyDescent="0.25">
      <c r="B510" s="66" t="s">
        <v>112</v>
      </c>
      <c r="C510" s="211">
        <v>459</v>
      </c>
      <c r="D510" s="212">
        <v>0.31896551724137923</v>
      </c>
      <c r="E510" s="166">
        <v>215</v>
      </c>
      <c r="F510" s="212">
        <v>1.6875</v>
      </c>
      <c r="G510" s="166">
        <v>674</v>
      </c>
      <c r="H510" s="212">
        <v>0.57476635514018692</v>
      </c>
      <c r="I510" s="211">
        <v>91556</v>
      </c>
      <c r="J510" s="212">
        <v>-7.3610506824781652E-2</v>
      </c>
      <c r="K510" s="166">
        <v>36018</v>
      </c>
      <c r="L510" s="212">
        <v>0.18503652036586171</v>
      </c>
      <c r="M510" s="166">
        <v>127574</v>
      </c>
      <c r="N510" s="212">
        <v>-1.2776165602631062E-2</v>
      </c>
      <c r="O510" s="213">
        <v>5.0133251780331159E-3</v>
      </c>
      <c r="P510" s="214">
        <v>5.969237603420512E-3</v>
      </c>
      <c r="Q510" s="215">
        <v>5.2832081772147934E-3</v>
      </c>
    </row>
    <row r="511" spans="2:17" s="4" customFormat="1" hidden="1" outlineLevel="1" x14ac:dyDescent="0.25">
      <c r="B511" s="66" t="s">
        <v>113</v>
      </c>
      <c r="C511" s="211">
        <v>477</v>
      </c>
      <c r="D511" s="212">
        <v>0.43674698795180733</v>
      </c>
      <c r="E511" s="166">
        <v>125</v>
      </c>
      <c r="F511" s="212">
        <v>-0.32795698924731187</v>
      </c>
      <c r="G511" s="166">
        <v>602</v>
      </c>
      <c r="H511" s="212">
        <v>0.16216216216216206</v>
      </c>
      <c r="I511" s="211">
        <v>89665</v>
      </c>
      <c r="J511" s="212">
        <v>4.5521857254462894E-2</v>
      </c>
      <c r="K511" s="166">
        <v>35124</v>
      </c>
      <c r="L511" s="212">
        <v>4.3648789184370873E-2</v>
      </c>
      <c r="M511" s="166">
        <v>124789</v>
      </c>
      <c r="N511" s="212">
        <v>4.4993970657198457E-2</v>
      </c>
      <c r="O511" s="213">
        <v>5.3198014832989459E-3</v>
      </c>
      <c r="P511" s="214">
        <v>3.5588201799339482E-3</v>
      </c>
      <c r="Q511" s="215">
        <v>4.8241431536433501E-3</v>
      </c>
    </row>
    <row r="512" spans="2:17" s="4" customFormat="1" hidden="1" outlineLevel="1" x14ac:dyDescent="0.25">
      <c r="B512" s="66" t="s">
        <v>114</v>
      </c>
      <c r="C512" s="211">
        <v>998</v>
      </c>
      <c r="D512" s="212">
        <v>0.47415066469719358</v>
      </c>
      <c r="E512" s="166">
        <v>333</v>
      </c>
      <c r="F512" s="212">
        <v>0.49327354260089695</v>
      </c>
      <c r="G512" s="166">
        <v>1331</v>
      </c>
      <c r="H512" s="212">
        <v>0.47888888888888892</v>
      </c>
      <c r="I512" s="211">
        <v>94207</v>
      </c>
      <c r="J512" s="212">
        <v>7.2911565400603617E-2</v>
      </c>
      <c r="K512" s="166">
        <v>39639</v>
      </c>
      <c r="L512" s="212">
        <v>7.3878413524057107E-2</v>
      </c>
      <c r="M512" s="166">
        <v>133846</v>
      </c>
      <c r="N512" s="212">
        <v>7.3197719637258851E-2</v>
      </c>
      <c r="O512" s="213">
        <v>1.0593692613075462E-2</v>
      </c>
      <c r="P512" s="214">
        <v>8.4008173768258532E-3</v>
      </c>
      <c r="Q512" s="215">
        <v>9.9442643037520734E-3</v>
      </c>
    </row>
    <row r="513" spans="2:17" s="4" customFormat="1" hidden="1" outlineLevel="1" x14ac:dyDescent="0.25">
      <c r="B513" s="66" t="s">
        <v>115</v>
      </c>
      <c r="C513" s="211">
        <v>938</v>
      </c>
      <c r="D513" s="212">
        <v>0.72744014732965012</v>
      </c>
      <c r="E513" s="166">
        <v>246</v>
      </c>
      <c r="F513" s="212">
        <v>6.4935064935064846E-2</v>
      </c>
      <c r="G513" s="166">
        <v>1184</v>
      </c>
      <c r="H513" s="212">
        <v>0.52971576227390171</v>
      </c>
      <c r="I513" s="211">
        <v>96235</v>
      </c>
      <c r="J513" s="212">
        <v>5.3925594944749244E-2</v>
      </c>
      <c r="K513" s="166">
        <v>42559</v>
      </c>
      <c r="L513" s="212">
        <v>9.3977328226614976E-2</v>
      </c>
      <c r="M513" s="166">
        <v>138794</v>
      </c>
      <c r="N513" s="212">
        <v>6.5891532400509822E-2</v>
      </c>
      <c r="O513" s="213">
        <v>9.7469735543201531E-3</v>
      </c>
      <c r="P513" s="214">
        <v>5.7802110011983361E-3</v>
      </c>
      <c r="Q513" s="215">
        <v>8.5306281251350917E-3</v>
      </c>
    </row>
    <row r="514" spans="2:17" s="4" customFormat="1" ht="15.75" collapsed="1" x14ac:dyDescent="0.25">
      <c r="B514" s="105">
        <v>1983</v>
      </c>
      <c r="C514" s="216">
        <v>7828</v>
      </c>
      <c r="D514" s="107">
        <v>0.32722956934554093</v>
      </c>
      <c r="E514" s="106">
        <v>2814</v>
      </c>
      <c r="F514" s="107">
        <v>0.2584973166368516</v>
      </c>
      <c r="G514" s="106">
        <v>10642</v>
      </c>
      <c r="H514" s="107">
        <v>0.30833538234570934</v>
      </c>
      <c r="I514" s="216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7">
        <v>7.2479333945660871E-3</v>
      </c>
      <c r="P514" s="113">
        <v>6.3369957595724889E-3</v>
      </c>
      <c r="Q514" s="218">
        <v>6.9825226971355382E-3</v>
      </c>
    </row>
    <row r="515" spans="2:17" s="4" customFormat="1" hidden="1" outlineLevel="1" x14ac:dyDescent="0.25">
      <c r="B515" s="66" t="s">
        <v>104</v>
      </c>
      <c r="C515" s="211">
        <v>894</v>
      </c>
      <c r="D515" s="212">
        <v>-0.14531548757170176</v>
      </c>
      <c r="E515" s="166">
        <v>382</v>
      </c>
      <c r="F515" s="212">
        <v>-0.10955710955710951</v>
      </c>
      <c r="G515" s="166">
        <v>1276</v>
      </c>
      <c r="H515" s="212">
        <v>-0.13491525423728812</v>
      </c>
      <c r="I515" s="211">
        <v>90195</v>
      </c>
      <c r="J515" s="212">
        <v>0.19444591588091953</v>
      </c>
      <c r="K515" s="166">
        <v>40833</v>
      </c>
      <c r="L515" s="212">
        <v>2.2691411826583519E-2</v>
      </c>
      <c r="M515" s="166">
        <v>131028</v>
      </c>
      <c r="N515" s="212">
        <v>0.13504101733382989</v>
      </c>
      <c r="O515" s="213">
        <v>9.9118576417761509E-3</v>
      </c>
      <c r="P515" s="214">
        <v>9.3551784096196702E-3</v>
      </c>
      <c r="Q515" s="215">
        <v>9.7383765302072843E-3</v>
      </c>
    </row>
    <row r="516" spans="2:17" s="4" customFormat="1" hidden="1" outlineLevel="1" x14ac:dyDescent="0.25">
      <c r="B516" s="66" t="s">
        <v>105</v>
      </c>
      <c r="C516" s="211">
        <v>667</v>
      </c>
      <c r="D516" s="212">
        <v>-0.18658536585365859</v>
      </c>
      <c r="E516" s="166">
        <v>241</v>
      </c>
      <c r="F516" s="212">
        <v>-0.29941860465116277</v>
      </c>
      <c r="G516" s="166">
        <v>908</v>
      </c>
      <c r="H516" s="212">
        <v>-0.21993127147766323</v>
      </c>
      <c r="I516" s="211">
        <v>84639</v>
      </c>
      <c r="J516" s="212">
        <v>0.20585553497649234</v>
      </c>
      <c r="K516" s="166">
        <v>32895</v>
      </c>
      <c r="L516" s="212">
        <v>-7.2753410756567827E-2</v>
      </c>
      <c r="M516" s="166">
        <v>117534</v>
      </c>
      <c r="N516" s="212">
        <v>0.11231616603259331</v>
      </c>
      <c r="O516" s="213">
        <v>7.8805278890346064E-3</v>
      </c>
      <c r="P516" s="214">
        <v>7.3263413892688855E-3</v>
      </c>
      <c r="Q516" s="215">
        <v>7.7254241325914203E-3</v>
      </c>
    </row>
    <row r="517" spans="2:17" s="4" customFormat="1" hidden="1" outlineLevel="1" x14ac:dyDescent="0.25">
      <c r="B517" s="66" t="s">
        <v>106</v>
      </c>
      <c r="C517" s="211">
        <v>564</v>
      </c>
      <c r="D517" s="212">
        <v>6.0150375939849621E-2</v>
      </c>
      <c r="E517" s="166">
        <v>268</v>
      </c>
      <c r="F517" s="212">
        <v>-0.3266331658291457</v>
      </c>
      <c r="G517" s="166">
        <v>832</v>
      </c>
      <c r="H517" s="212">
        <v>-0.10537634408602148</v>
      </c>
      <c r="I517" s="211">
        <v>99691</v>
      </c>
      <c r="J517" s="212">
        <v>0.32611905553708009</v>
      </c>
      <c r="K517" s="166">
        <v>39475</v>
      </c>
      <c r="L517" s="212">
        <v>6.6257900707687334E-2</v>
      </c>
      <c r="M517" s="166">
        <v>139166</v>
      </c>
      <c r="N517" s="212">
        <v>0.2403718459495352</v>
      </c>
      <c r="O517" s="213">
        <v>5.6574816182002391E-3</v>
      </c>
      <c r="P517" s="214">
        <v>6.7891070297656743E-3</v>
      </c>
      <c r="Q517" s="215">
        <v>5.9784717531580992E-3</v>
      </c>
    </row>
    <row r="518" spans="2:17" s="4" customFormat="1" hidden="1" outlineLevel="1" x14ac:dyDescent="0.25">
      <c r="B518" s="66" t="s">
        <v>107</v>
      </c>
      <c r="C518" s="211">
        <v>518</v>
      </c>
      <c r="D518" s="212">
        <v>-0.19814241486068107</v>
      </c>
      <c r="E518" s="166">
        <v>124</v>
      </c>
      <c r="F518" s="212">
        <v>-0.22012578616352196</v>
      </c>
      <c r="G518" s="166">
        <v>642</v>
      </c>
      <c r="H518" s="212">
        <v>-0.20248447204968945</v>
      </c>
      <c r="I518" s="211">
        <v>90485</v>
      </c>
      <c r="J518" s="212">
        <v>0.19549994715146402</v>
      </c>
      <c r="K518" s="166">
        <v>36251</v>
      </c>
      <c r="L518" s="212">
        <v>-6.2336721760947733E-2</v>
      </c>
      <c r="M518" s="166">
        <v>126736</v>
      </c>
      <c r="N518" s="212">
        <v>0.10832626433112669</v>
      </c>
      <c r="O518" s="213">
        <v>5.7247057523346408E-3</v>
      </c>
      <c r="P518" s="214">
        <v>3.4205952939229262E-3</v>
      </c>
      <c r="Q518" s="215">
        <v>5.0656482767327355E-3</v>
      </c>
    </row>
    <row r="519" spans="2:17" s="4" customFormat="1" hidden="1" outlineLevel="1" x14ac:dyDescent="0.25">
      <c r="B519" s="66" t="s">
        <v>108</v>
      </c>
      <c r="C519" s="211">
        <v>322</v>
      </c>
      <c r="D519" s="212">
        <v>0.1709090909090909</v>
      </c>
      <c r="E519" s="166">
        <v>182</v>
      </c>
      <c r="F519" s="212">
        <v>0.19736842105263164</v>
      </c>
      <c r="G519" s="166">
        <v>504</v>
      </c>
      <c r="H519" s="212">
        <v>0.18032786885245899</v>
      </c>
      <c r="I519" s="211">
        <v>73366</v>
      </c>
      <c r="J519" s="212">
        <v>0.19986916346389738</v>
      </c>
      <c r="K519" s="166">
        <v>22701</v>
      </c>
      <c r="L519" s="212">
        <v>0.1655285721620372</v>
      </c>
      <c r="M519" s="166">
        <v>96067</v>
      </c>
      <c r="N519" s="212">
        <v>0.19157301977127839</v>
      </c>
      <c r="O519" s="213">
        <v>4.3889540113949237E-3</v>
      </c>
      <c r="P519" s="214">
        <v>8.0172679617637986E-3</v>
      </c>
      <c r="Q519" s="215">
        <v>5.2463384929268119E-3</v>
      </c>
    </row>
    <row r="520" spans="2:17" s="4" customFormat="1" hidden="1" outlineLevel="1" x14ac:dyDescent="0.25">
      <c r="B520" s="66" t="s">
        <v>109</v>
      </c>
      <c r="C520" s="211">
        <v>471</v>
      </c>
      <c r="D520" s="212">
        <v>0.96249999999999991</v>
      </c>
      <c r="E520" s="166">
        <v>73</v>
      </c>
      <c r="F520" s="212">
        <v>-0.21505376344086025</v>
      </c>
      <c r="G520" s="166">
        <v>544</v>
      </c>
      <c r="H520" s="212">
        <v>0.63363363363363367</v>
      </c>
      <c r="I520" s="211">
        <v>64181</v>
      </c>
      <c r="J520" s="212">
        <v>5.7504407572786631E-2</v>
      </c>
      <c r="K520" s="166">
        <v>23978</v>
      </c>
      <c r="L520" s="212">
        <v>6.9289883676983965E-3</v>
      </c>
      <c r="M520" s="166">
        <v>88159</v>
      </c>
      <c r="N520" s="212">
        <v>4.3252390419388442E-2</v>
      </c>
      <c r="O520" s="213">
        <v>7.3386204640002494E-3</v>
      </c>
      <c r="P520" s="214">
        <v>3.0444574193010257E-3</v>
      </c>
      <c r="Q520" s="215">
        <v>6.1706689050465635E-3</v>
      </c>
    </row>
    <row r="521" spans="2:17" s="4" customFormat="1" hidden="1" outlineLevel="1" x14ac:dyDescent="0.25">
      <c r="B521" s="66" t="s">
        <v>110</v>
      </c>
      <c r="C521" s="211">
        <v>239</v>
      </c>
      <c r="D521" s="212">
        <v>-0.35924932975871315</v>
      </c>
      <c r="E521" s="166">
        <v>171</v>
      </c>
      <c r="F521" s="212">
        <v>0.30534351145038174</v>
      </c>
      <c r="G521" s="166">
        <v>410</v>
      </c>
      <c r="H521" s="212">
        <v>-0.18650793650793651</v>
      </c>
      <c r="I521" s="211">
        <v>79129</v>
      </c>
      <c r="J521" s="212">
        <v>2.421755675787618E-2</v>
      </c>
      <c r="K521" s="166">
        <v>38720</v>
      </c>
      <c r="L521" s="212">
        <v>8.764044943820215E-2</v>
      </c>
      <c r="M521" s="166">
        <v>117849</v>
      </c>
      <c r="N521" s="212">
        <v>4.4223714756596699E-2</v>
      </c>
      <c r="O521" s="213">
        <v>3.0203844355419633E-3</v>
      </c>
      <c r="P521" s="214">
        <v>4.416322314049587E-3</v>
      </c>
      <c r="Q521" s="215">
        <v>3.4790282480122868E-3</v>
      </c>
    </row>
    <row r="522" spans="2:17" s="4" customFormat="1" hidden="1" outlineLevel="1" x14ac:dyDescent="0.25">
      <c r="B522" s="66" t="s">
        <v>111</v>
      </c>
      <c r="C522" s="211">
        <v>323</v>
      </c>
      <c r="D522" s="212">
        <v>-0.13172043010752688</v>
      </c>
      <c r="E522" s="166">
        <v>75</v>
      </c>
      <c r="F522" s="212">
        <v>7.1428571428571397E-2</v>
      </c>
      <c r="G522" s="166">
        <v>398</v>
      </c>
      <c r="H522" s="212">
        <v>-9.9547511312217174E-2</v>
      </c>
      <c r="I522" s="211">
        <v>98939</v>
      </c>
      <c r="J522" s="212">
        <v>7.8013488924481678E-2</v>
      </c>
      <c r="K522" s="166">
        <v>40402</v>
      </c>
      <c r="L522" s="212">
        <v>-0.11214152290957036</v>
      </c>
      <c r="M522" s="166">
        <v>139341</v>
      </c>
      <c r="N522" s="212">
        <v>1.4983537775705935E-2</v>
      </c>
      <c r="O522" s="213">
        <v>3.2646378071336884E-3</v>
      </c>
      <c r="P522" s="214">
        <v>1.8563437453591406E-3</v>
      </c>
      <c r="Q522" s="215">
        <v>2.8563021651918674E-3</v>
      </c>
    </row>
    <row r="523" spans="2:17" s="4" customFormat="1" hidden="1" outlineLevel="1" x14ac:dyDescent="0.25">
      <c r="B523" s="66" t="s">
        <v>112</v>
      </c>
      <c r="C523" s="211">
        <v>348</v>
      </c>
      <c r="D523" s="212">
        <v>-1.6949152542372836E-2</v>
      </c>
      <c r="E523" s="166">
        <v>80</v>
      </c>
      <c r="F523" s="212">
        <v>-0.42446043165467628</v>
      </c>
      <c r="G523" s="166">
        <v>428</v>
      </c>
      <c r="H523" s="212">
        <v>-0.13184584178498981</v>
      </c>
      <c r="I523" s="211">
        <v>98831</v>
      </c>
      <c r="J523" s="212">
        <v>0.25926633793305554</v>
      </c>
      <c r="K523" s="166">
        <v>30394</v>
      </c>
      <c r="L523" s="212">
        <v>-0.13839437577956681</v>
      </c>
      <c r="M523" s="166">
        <v>129225</v>
      </c>
      <c r="N523" s="212">
        <v>0.13595407835863527</v>
      </c>
      <c r="O523" s="213">
        <v>3.5211623883194543E-3</v>
      </c>
      <c r="P523" s="214">
        <v>2.632098440481674E-3</v>
      </c>
      <c r="Q523" s="215">
        <v>3.3120526213967884E-3</v>
      </c>
    </row>
    <row r="524" spans="2:17" s="4" customFormat="1" hidden="1" outlineLevel="1" x14ac:dyDescent="0.25">
      <c r="B524" s="66" t="s">
        <v>113</v>
      </c>
      <c r="C524" s="211">
        <v>332</v>
      </c>
      <c r="D524" s="212">
        <v>-0.15949367088607591</v>
      </c>
      <c r="E524" s="166">
        <v>186</v>
      </c>
      <c r="F524" s="212">
        <v>0.39849624060150379</v>
      </c>
      <c r="G524" s="166">
        <v>518</v>
      </c>
      <c r="H524" s="212">
        <v>-1.8939393939393923E-2</v>
      </c>
      <c r="I524" s="211">
        <v>85761</v>
      </c>
      <c r="J524" s="212">
        <v>-4.4445682451253465E-2</v>
      </c>
      <c r="K524" s="166">
        <v>33655</v>
      </c>
      <c r="L524" s="212">
        <v>-1.1861769282715318E-2</v>
      </c>
      <c r="M524" s="166">
        <v>119416</v>
      </c>
      <c r="N524" s="212">
        <v>-3.5482073193386587E-2</v>
      </c>
      <c r="O524" s="213">
        <v>3.8712235165168315E-3</v>
      </c>
      <c r="P524" s="214">
        <v>5.5266676571088993E-3</v>
      </c>
      <c r="Q524" s="215">
        <v>4.3377771822871308E-3</v>
      </c>
    </row>
    <row r="525" spans="2:17" s="4" customFormat="1" hidden="1" outlineLevel="1" x14ac:dyDescent="0.25">
      <c r="B525" s="66" t="s">
        <v>114</v>
      </c>
      <c r="C525" s="211">
        <v>677</v>
      </c>
      <c r="D525" s="212">
        <v>-0.2866174920969442</v>
      </c>
      <c r="E525" s="166">
        <v>223</v>
      </c>
      <c r="F525" s="212">
        <v>0.35975609756097571</v>
      </c>
      <c r="G525" s="166">
        <v>900</v>
      </c>
      <c r="H525" s="212">
        <v>-0.19137466307277629</v>
      </c>
      <c r="I525" s="211">
        <v>87805</v>
      </c>
      <c r="J525" s="212">
        <v>-2.5828497886456692E-2</v>
      </c>
      <c r="K525" s="166">
        <v>36912</v>
      </c>
      <c r="L525" s="212">
        <v>-0.10264015169932417</v>
      </c>
      <c r="M525" s="166">
        <v>124717</v>
      </c>
      <c r="N525" s="212">
        <v>-4.9898298887001258E-2</v>
      </c>
      <c r="O525" s="213">
        <v>7.710267069073515E-3</v>
      </c>
      <c r="P525" s="214">
        <v>6.0413957520589513E-3</v>
      </c>
      <c r="Q525" s="215">
        <v>7.2163377887537383E-3</v>
      </c>
    </row>
    <row r="526" spans="2:17" s="4" customFormat="1" hidden="1" outlineLevel="1" x14ac:dyDescent="0.25">
      <c r="B526" s="66" t="s">
        <v>115</v>
      </c>
      <c r="C526" s="211">
        <v>543</v>
      </c>
      <c r="D526" s="212">
        <v>-0.2769640479360852</v>
      </c>
      <c r="E526" s="166">
        <v>231</v>
      </c>
      <c r="F526" s="212">
        <v>-2.9411764705882359E-2</v>
      </c>
      <c r="G526" s="166">
        <v>774</v>
      </c>
      <c r="H526" s="212">
        <v>-0.21739130434782605</v>
      </c>
      <c r="I526" s="211">
        <v>91311</v>
      </c>
      <c r="J526" s="212">
        <v>5.2200366439658419E-2</v>
      </c>
      <c r="K526" s="166">
        <v>38903</v>
      </c>
      <c r="L526" s="212">
        <v>-0.13673582602906909</v>
      </c>
      <c r="M526" s="166">
        <v>130214</v>
      </c>
      <c r="N526" s="212">
        <v>-1.2378077453999325E-2</v>
      </c>
      <c r="O526" s="213">
        <v>5.9467095968722275E-3</v>
      </c>
      <c r="P526" s="214">
        <v>5.9378454103796623E-3</v>
      </c>
      <c r="Q526" s="215">
        <v>5.9440613144515955E-3</v>
      </c>
    </row>
    <row r="527" spans="2:17" s="4" customFormat="1" ht="15.75" collapsed="1" x14ac:dyDescent="0.25">
      <c r="B527" s="105">
        <v>1982</v>
      </c>
      <c r="C527" s="216">
        <v>5898</v>
      </c>
      <c r="D527" s="107">
        <v>-0.12661039537983121</v>
      </c>
      <c r="E527" s="106">
        <v>2236</v>
      </c>
      <c r="F527" s="107">
        <v>-8.7346938775510252E-2</v>
      </c>
      <c r="G527" s="106">
        <v>8134</v>
      </c>
      <c r="H527" s="107">
        <v>-0.1161577746387048</v>
      </c>
      <c r="I527" s="216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7">
        <v>5.6476238900810376E-3</v>
      </c>
      <c r="P527" s="113">
        <v>5.3864072711680266E-3</v>
      </c>
      <c r="Q527" s="218">
        <v>5.5733247821785166E-3</v>
      </c>
    </row>
    <row r="528" spans="2:17" s="4" customFormat="1" hidden="1" outlineLevel="1" x14ac:dyDescent="0.25">
      <c r="B528" s="66" t="s">
        <v>104</v>
      </c>
      <c r="C528" s="211">
        <v>1046</v>
      </c>
      <c r="D528" s="212">
        <v>0.55654761904761907</v>
      </c>
      <c r="E528" s="166">
        <v>429</v>
      </c>
      <c r="F528" s="212">
        <v>0.32817337461300311</v>
      </c>
      <c r="G528" s="166">
        <v>1475</v>
      </c>
      <c r="H528" s="212">
        <v>0.48241206030150763</v>
      </c>
      <c r="I528" s="211">
        <v>75512</v>
      </c>
      <c r="J528" s="212">
        <v>0.12516390511383957</v>
      </c>
      <c r="K528" s="166">
        <v>39927</v>
      </c>
      <c r="L528" s="212">
        <v>9.1587609700084727E-2</v>
      </c>
      <c r="M528" s="166">
        <v>115439</v>
      </c>
      <c r="N528" s="212">
        <v>0.1133196385344637</v>
      </c>
      <c r="O528" s="213">
        <v>1.3852102977010276E-2</v>
      </c>
      <c r="P528" s="214">
        <v>1.0744608911263056E-2</v>
      </c>
      <c r="Q528" s="215">
        <v>1.2777310960767159E-2</v>
      </c>
    </row>
    <row r="529" spans="2:17" s="4" customFormat="1" hidden="1" outlineLevel="1" x14ac:dyDescent="0.25">
      <c r="B529" s="66" t="s">
        <v>105</v>
      </c>
      <c r="C529" s="211">
        <v>820</v>
      </c>
      <c r="D529" s="212">
        <v>0.17985611510791366</v>
      </c>
      <c r="E529" s="166">
        <v>344</v>
      </c>
      <c r="F529" s="212">
        <v>1.4397163120567376</v>
      </c>
      <c r="G529" s="166">
        <v>1164</v>
      </c>
      <c r="H529" s="212">
        <v>0.39234449760765555</v>
      </c>
      <c r="I529" s="211">
        <v>70190</v>
      </c>
      <c r="J529" s="212">
        <v>-9.7629332510542066E-2</v>
      </c>
      <c r="K529" s="166">
        <v>35476</v>
      </c>
      <c r="L529" s="212">
        <v>-7.5953323609085244E-2</v>
      </c>
      <c r="M529" s="166">
        <v>105666</v>
      </c>
      <c r="N529" s="212">
        <v>-9.0466189230133609E-2</v>
      </c>
      <c r="O529" s="213">
        <v>1.1682575865507907E-2</v>
      </c>
      <c r="P529" s="214">
        <v>9.6966963581012512E-3</v>
      </c>
      <c r="Q529" s="215">
        <v>1.1015842371245244E-2</v>
      </c>
    </row>
    <row r="530" spans="2:17" s="4" customFormat="1" hidden="1" outlineLevel="1" x14ac:dyDescent="0.25">
      <c r="B530" s="66" t="s">
        <v>106</v>
      </c>
      <c r="C530" s="211">
        <v>532</v>
      </c>
      <c r="D530" s="212">
        <v>0.28192771084337354</v>
      </c>
      <c r="E530" s="166">
        <v>398</v>
      </c>
      <c r="F530" s="212">
        <v>1.2111111111111112</v>
      </c>
      <c r="G530" s="166">
        <v>930</v>
      </c>
      <c r="H530" s="212">
        <v>0.56302521008403361</v>
      </c>
      <c r="I530" s="211">
        <v>75175</v>
      </c>
      <c r="J530" s="212">
        <v>-5.5626044244563633E-2</v>
      </c>
      <c r="K530" s="166">
        <v>37022</v>
      </c>
      <c r="L530" s="212">
        <v>-0.12784753468868526</v>
      </c>
      <c r="M530" s="166">
        <v>112197</v>
      </c>
      <c r="N530" s="212">
        <v>-8.0744272932848249E-2</v>
      </c>
      <c r="O530" s="213">
        <v>7.0768207515796476E-3</v>
      </c>
      <c r="P530" s="214">
        <v>1.0750364648047107E-2</v>
      </c>
      <c r="Q530" s="215">
        <v>8.288991684269633E-3</v>
      </c>
    </row>
    <row r="531" spans="2:17" s="4" customFormat="1" hidden="1" outlineLevel="1" x14ac:dyDescent="0.25">
      <c r="B531" s="66" t="s">
        <v>107</v>
      </c>
      <c r="C531" s="211">
        <v>646</v>
      </c>
      <c r="D531" s="212">
        <v>0.50934579439252325</v>
      </c>
      <c r="E531" s="166">
        <v>159</v>
      </c>
      <c r="F531" s="212">
        <v>0.39473684210526305</v>
      </c>
      <c r="G531" s="166">
        <v>805</v>
      </c>
      <c r="H531" s="212">
        <v>0.48523985239852396</v>
      </c>
      <c r="I531" s="211">
        <v>75688</v>
      </c>
      <c r="J531" s="212">
        <v>0.127030689280343</v>
      </c>
      <c r="K531" s="166">
        <v>38661</v>
      </c>
      <c r="L531" s="212">
        <v>0.31218816821097639</v>
      </c>
      <c r="M531" s="166">
        <v>114349</v>
      </c>
      <c r="N531" s="212">
        <v>0.18349203063547925</v>
      </c>
      <c r="O531" s="213">
        <v>8.5350385794313501E-3</v>
      </c>
      <c r="P531" s="214">
        <v>4.1126716846434392E-3</v>
      </c>
      <c r="Q531" s="215">
        <v>7.0398516821310198E-3</v>
      </c>
    </row>
    <row r="532" spans="2:17" s="4" customFormat="1" hidden="1" outlineLevel="1" x14ac:dyDescent="0.25">
      <c r="B532" s="66" t="s">
        <v>108</v>
      </c>
      <c r="C532" s="211">
        <v>275</v>
      </c>
      <c r="D532" s="212">
        <v>0.90972222222222232</v>
      </c>
      <c r="E532" s="166">
        <v>152</v>
      </c>
      <c r="F532" s="212">
        <v>1.1714285714285713</v>
      </c>
      <c r="G532" s="166">
        <v>427</v>
      </c>
      <c r="H532" s="212">
        <v>0.99532710280373826</v>
      </c>
      <c r="I532" s="211">
        <v>61145</v>
      </c>
      <c r="J532" s="212">
        <v>6.0790062629031416E-2</v>
      </c>
      <c r="K532" s="166">
        <v>19477</v>
      </c>
      <c r="L532" s="212">
        <v>0.25666172011097488</v>
      </c>
      <c r="M532" s="166">
        <v>80622</v>
      </c>
      <c r="N532" s="212">
        <v>0.10229696472518457</v>
      </c>
      <c r="O532" s="213">
        <v>4.4975059285305421E-3</v>
      </c>
      <c r="P532" s="214">
        <v>7.8040766031729734E-3</v>
      </c>
      <c r="Q532" s="215">
        <v>5.2963211034209026E-3</v>
      </c>
    </row>
    <row r="533" spans="2:17" s="4" customFormat="1" hidden="1" outlineLevel="1" x14ac:dyDescent="0.25">
      <c r="B533" s="66" t="s">
        <v>109</v>
      </c>
      <c r="C533" s="211">
        <v>240</v>
      </c>
      <c r="D533" s="212">
        <v>0.96721311475409832</v>
      </c>
      <c r="E533" s="166">
        <v>93</v>
      </c>
      <c r="F533" s="212">
        <v>3.6500000000000004</v>
      </c>
      <c r="G533" s="166">
        <v>333</v>
      </c>
      <c r="H533" s="212">
        <v>1.3450704225352115</v>
      </c>
      <c r="I533" s="211">
        <v>60691</v>
      </c>
      <c r="J533" s="212">
        <v>0.15582090689215189</v>
      </c>
      <c r="K533" s="166">
        <v>23813</v>
      </c>
      <c r="L533" s="212">
        <v>0.21886676562420027</v>
      </c>
      <c r="M533" s="166">
        <v>84504</v>
      </c>
      <c r="N533" s="212">
        <v>0.17291730283430029</v>
      </c>
      <c r="O533" s="213">
        <v>3.9544578273549621E-3</v>
      </c>
      <c r="P533" s="214">
        <v>3.9054298072481418E-3</v>
      </c>
      <c r="Q533" s="215">
        <v>3.9406418631070719E-3</v>
      </c>
    </row>
    <row r="534" spans="2:17" s="4" customFormat="1" hidden="1" outlineLevel="1" x14ac:dyDescent="0.25">
      <c r="B534" s="66" t="s">
        <v>110</v>
      </c>
      <c r="C534" s="211">
        <v>373</v>
      </c>
      <c r="D534" s="212">
        <v>1.4866666666666668</v>
      </c>
      <c r="E534" s="166">
        <v>131</v>
      </c>
      <c r="F534" s="212">
        <v>1.046875</v>
      </c>
      <c r="G534" s="166">
        <v>504</v>
      </c>
      <c r="H534" s="212">
        <v>1.3551401869158877</v>
      </c>
      <c r="I534" s="211">
        <v>77258</v>
      </c>
      <c r="J534" s="212">
        <v>0.10343350091407677</v>
      </c>
      <c r="K534" s="166">
        <v>35600</v>
      </c>
      <c r="L534" s="212">
        <v>8.0752884031572547E-2</v>
      </c>
      <c r="M534" s="166">
        <v>112858</v>
      </c>
      <c r="N534" s="212">
        <v>9.617700765375492E-2</v>
      </c>
      <c r="O534" s="213">
        <v>4.8279789795231563E-3</v>
      </c>
      <c r="P534" s="214">
        <v>3.6797752808988764E-3</v>
      </c>
      <c r="Q534" s="215">
        <v>4.4657888674263235E-3</v>
      </c>
    </row>
    <row r="535" spans="2:17" s="4" customFormat="1" hidden="1" outlineLevel="1" x14ac:dyDescent="0.25">
      <c r="B535" s="66" t="s">
        <v>111</v>
      </c>
      <c r="C535" s="211">
        <v>372</v>
      </c>
      <c r="D535" s="212">
        <v>1.7352941176470589</v>
      </c>
      <c r="E535" s="166">
        <v>70</v>
      </c>
      <c r="F535" s="212">
        <v>0.89189189189189189</v>
      </c>
      <c r="G535" s="166">
        <v>442</v>
      </c>
      <c r="H535" s="212">
        <v>1.554913294797688</v>
      </c>
      <c r="I535" s="211">
        <v>91779</v>
      </c>
      <c r="J535" s="212">
        <v>0.14999749398556528</v>
      </c>
      <c r="K535" s="166">
        <v>45505</v>
      </c>
      <c r="L535" s="212">
        <v>0.3107788915773706</v>
      </c>
      <c r="M535" s="166">
        <v>137284</v>
      </c>
      <c r="N535" s="212">
        <v>0.19873563619852597</v>
      </c>
      <c r="O535" s="213">
        <v>4.0532147876965316E-3</v>
      </c>
      <c r="P535" s="214">
        <v>1.5382924953301835E-3</v>
      </c>
      <c r="Q535" s="215">
        <v>3.2196031584161302E-3</v>
      </c>
    </row>
    <row r="536" spans="2:17" s="4" customFormat="1" hidden="1" outlineLevel="1" x14ac:dyDescent="0.25">
      <c r="B536" s="66" t="s">
        <v>112</v>
      </c>
      <c r="C536" s="211">
        <v>354</v>
      </c>
      <c r="D536" s="212">
        <v>0.93442622950819665</v>
      </c>
      <c r="E536" s="166">
        <v>139</v>
      </c>
      <c r="F536" s="212">
        <v>5.3030303030302983E-2</v>
      </c>
      <c r="G536" s="166">
        <v>493</v>
      </c>
      <c r="H536" s="212">
        <v>0.56507936507936507</v>
      </c>
      <c r="I536" s="211">
        <v>78483</v>
      </c>
      <c r="J536" s="212">
        <v>8.4378799602077947E-2</v>
      </c>
      <c r="K536" s="166">
        <v>35276</v>
      </c>
      <c r="L536" s="212">
        <v>0.28062150584476875</v>
      </c>
      <c r="M536" s="166">
        <v>113759</v>
      </c>
      <c r="N536" s="212">
        <v>0.13847801285002292</v>
      </c>
      <c r="O536" s="213">
        <v>4.510530943006766E-3</v>
      </c>
      <c r="P536" s="214">
        <v>3.9403560494387117E-3</v>
      </c>
      <c r="Q536" s="215">
        <v>4.3337230460886609E-3</v>
      </c>
    </row>
    <row r="537" spans="2:17" s="4" customFormat="1" hidden="1" outlineLevel="1" x14ac:dyDescent="0.25">
      <c r="B537" s="66" t="s">
        <v>113</v>
      </c>
      <c r="C537" s="211">
        <v>395</v>
      </c>
      <c r="D537" s="212">
        <v>1.1467391304347827</v>
      </c>
      <c r="E537" s="166">
        <v>133</v>
      </c>
      <c r="F537" s="212">
        <v>3.290322580645161</v>
      </c>
      <c r="G537" s="166">
        <v>528</v>
      </c>
      <c r="H537" s="212">
        <v>1.4558139534883723</v>
      </c>
      <c r="I537" s="211">
        <v>89750</v>
      </c>
      <c r="J537" s="212">
        <v>0.39302787607872358</v>
      </c>
      <c r="K537" s="166">
        <v>34059</v>
      </c>
      <c r="L537" s="212">
        <v>0.39403241650294696</v>
      </c>
      <c r="M537" s="166">
        <v>123809</v>
      </c>
      <c r="N537" s="212">
        <v>0.39330407382399279</v>
      </c>
      <c r="O537" s="213">
        <v>4.4011142061281339E-3</v>
      </c>
      <c r="P537" s="214">
        <v>3.9049884024780529E-3</v>
      </c>
      <c r="Q537" s="215">
        <v>4.2646334272952689E-3</v>
      </c>
    </row>
    <row r="538" spans="2:17" s="4" customFormat="1" hidden="1" outlineLevel="1" x14ac:dyDescent="0.25">
      <c r="B538" s="66" t="s">
        <v>114</v>
      </c>
      <c r="C538" s="211">
        <v>949</v>
      </c>
      <c r="D538" s="212">
        <v>0.38742690058479523</v>
      </c>
      <c r="E538" s="166">
        <v>164</v>
      </c>
      <c r="F538" s="212">
        <v>-0.32786885245901642</v>
      </c>
      <c r="G538" s="166">
        <v>1113</v>
      </c>
      <c r="H538" s="212">
        <v>0.1993534482758621</v>
      </c>
      <c r="I538" s="211">
        <v>90133</v>
      </c>
      <c r="J538" s="212">
        <v>0.43177341466514174</v>
      </c>
      <c r="K538" s="166">
        <v>41134</v>
      </c>
      <c r="L538" s="212">
        <v>0.22258879476891069</v>
      </c>
      <c r="M538" s="166">
        <v>131267</v>
      </c>
      <c r="N538" s="212">
        <v>0.35891383790386855</v>
      </c>
      <c r="O538" s="213">
        <v>1.0528885092030666E-2</v>
      </c>
      <c r="P538" s="214">
        <v>3.9869694170272764E-3</v>
      </c>
      <c r="Q538" s="215">
        <v>8.4789017803408324E-3</v>
      </c>
    </row>
    <row r="539" spans="2:17" s="4" customFormat="1" hidden="1" outlineLevel="1" x14ac:dyDescent="0.25">
      <c r="B539" s="66" t="s">
        <v>115</v>
      </c>
      <c r="C539" s="211">
        <v>751</v>
      </c>
      <c r="D539" s="212">
        <v>0.15716486902927573</v>
      </c>
      <c r="E539" s="166">
        <v>238</v>
      </c>
      <c r="F539" s="212">
        <v>-0.22977346278317157</v>
      </c>
      <c r="G539" s="166">
        <v>989</v>
      </c>
      <c r="H539" s="212">
        <v>3.235908141962418E-2</v>
      </c>
      <c r="I539" s="211">
        <v>86781</v>
      </c>
      <c r="J539" s="212">
        <v>0.31158467467694395</v>
      </c>
      <c r="K539" s="166">
        <v>45065</v>
      </c>
      <c r="L539" s="212">
        <v>0.22499184516690218</v>
      </c>
      <c r="M539" s="166">
        <v>131846</v>
      </c>
      <c r="N539" s="212">
        <v>0.28064262333297729</v>
      </c>
      <c r="O539" s="213">
        <v>8.6539680344775924E-3</v>
      </c>
      <c r="P539" s="214">
        <v>5.2812604016420723E-3</v>
      </c>
      <c r="Q539" s="215">
        <v>7.5011756139738784E-3</v>
      </c>
    </row>
    <row r="540" spans="2:17" s="4" customFormat="1" ht="15.75" collapsed="1" x14ac:dyDescent="0.25">
      <c r="B540" s="105">
        <v>1981</v>
      </c>
      <c r="C540" s="216">
        <v>6753</v>
      </c>
      <c r="D540" s="107">
        <v>0.51344688480502021</v>
      </c>
      <c r="E540" s="106">
        <v>2450</v>
      </c>
      <c r="F540" s="107">
        <v>0.47147147147147139</v>
      </c>
      <c r="G540" s="106">
        <v>9203</v>
      </c>
      <c r="H540" s="107">
        <v>0.50204015015505132</v>
      </c>
      <c r="I540" s="216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7">
        <v>7.2411630039084908E-3</v>
      </c>
      <c r="P540" s="113">
        <v>5.6842569284131644E-3</v>
      </c>
      <c r="Q540" s="218">
        <v>6.7490466412437663E-3</v>
      </c>
    </row>
    <row r="541" spans="2:17" s="4" customFormat="1" hidden="1" outlineLevel="1" x14ac:dyDescent="0.25">
      <c r="B541" s="66" t="s">
        <v>104</v>
      </c>
      <c r="C541" s="211">
        <v>672</v>
      </c>
      <c r="D541" s="212">
        <v>-0.33923303834808261</v>
      </c>
      <c r="E541" s="166">
        <v>323</v>
      </c>
      <c r="F541" s="212">
        <v>-0.53120464441219162</v>
      </c>
      <c r="G541" s="166">
        <v>995</v>
      </c>
      <c r="H541" s="212">
        <v>-0.41676436107854631</v>
      </c>
      <c r="I541" s="211">
        <v>67112</v>
      </c>
      <c r="J541" s="212">
        <v>-0.27334149008737829</v>
      </c>
      <c r="K541" s="166">
        <v>36577</v>
      </c>
      <c r="L541" s="212">
        <v>-0.15736730556579437</v>
      </c>
      <c r="M541" s="166">
        <v>103689</v>
      </c>
      <c r="N541" s="212">
        <v>-0.23626118660921447</v>
      </c>
      <c r="O541" s="213">
        <v>1.0013112409107164E-2</v>
      </c>
      <c r="P541" s="214">
        <v>8.8306859501872757E-3</v>
      </c>
      <c r="Q541" s="215">
        <v>9.5960034333439428E-3</v>
      </c>
    </row>
    <row r="542" spans="2:17" s="4" customFormat="1" hidden="1" outlineLevel="1" x14ac:dyDescent="0.25">
      <c r="B542" s="66" t="s">
        <v>105</v>
      </c>
      <c r="C542" s="211">
        <v>695</v>
      </c>
      <c r="D542" s="212">
        <v>-0.26063829787234039</v>
      </c>
      <c r="E542" s="166">
        <v>141</v>
      </c>
      <c r="F542" s="212">
        <v>-0.78506097560975607</v>
      </c>
      <c r="G542" s="166">
        <v>836</v>
      </c>
      <c r="H542" s="212">
        <v>-0.47619047619047616</v>
      </c>
      <c r="I542" s="211">
        <v>77784</v>
      </c>
      <c r="J542" s="212">
        <v>-0.11048087369203496</v>
      </c>
      <c r="K542" s="166">
        <v>38392</v>
      </c>
      <c r="L542" s="212">
        <v>-4.3404594608063007E-2</v>
      </c>
      <c r="M542" s="166">
        <v>116176</v>
      </c>
      <c r="N542" s="212">
        <v>-8.9379913622147811E-2</v>
      </c>
      <c r="O542" s="213">
        <v>8.9349994857554245E-3</v>
      </c>
      <c r="P542" s="214">
        <v>3.6726401333611169E-3</v>
      </c>
      <c r="Q542" s="215">
        <v>7.1959785153560118E-3</v>
      </c>
    </row>
    <row r="543" spans="2:17" s="4" customFormat="1" hidden="1" outlineLevel="1" x14ac:dyDescent="0.25">
      <c r="B543" s="66" t="s">
        <v>106</v>
      </c>
      <c r="C543" s="211">
        <v>415</v>
      </c>
      <c r="D543" s="212">
        <v>-0.40883190883190879</v>
      </c>
      <c r="E543" s="166">
        <v>180</v>
      </c>
      <c r="F543" s="212">
        <v>-0.63562753036437247</v>
      </c>
      <c r="G543" s="166">
        <v>595</v>
      </c>
      <c r="H543" s="212">
        <v>-0.50250836120401332</v>
      </c>
      <c r="I543" s="211">
        <v>79603</v>
      </c>
      <c r="J543" s="212">
        <v>-0.14878578226418726</v>
      </c>
      <c r="K543" s="166">
        <v>42449</v>
      </c>
      <c r="L543" s="212">
        <v>-7.6151301471228394E-2</v>
      </c>
      <c r="M543" s="166">
        <v>122052</v>
      </c>
      <c r="N543" s="212">
        <v>-0.12485569856236334</v>
      </c>
      <c r="O543" s="213">
        <v>5.2133713553509289E-3</v>
      </c>
      <c r="P543" s="214">
        <v>4.240382576739146E-3</v>
      </c>
      <c r="Q543" s="215">
        <v>4.8749713236980958E-3</v>
      </c>
    </row>
    <row r="544" spans="2:17" s="4" customFormat="1" hidden="1" outlineLevel="1" x14ac:dyDescent="0.25">
      <c r="B544" s="66" t="s">
        <v>107</v>
      </c>
      <c r="C544" s="211">
        <v>428</v>
      </c>
      <c r="D544" s="212">
        <v>-0.25174825174825177</v>
      </c>
      <c r="E544" s="166">
        <v>114</v>
      </c>
      <c r="F544" s="212">
        <v>-0.3214285714285714</v>
      </c>
      <c r="G544" s="166">
        <v>542</v>
      </c>
      <c r="H544" s="212">
        <v>-0.26756756756756761</v>
      </c>
      <c r="I544" s="211">
        <v>67157</v>
      </c>
      <c r="J544" s="212">
        <v>-0.1924459782830894</v>
      </c>
      <c r="K544" s="166">
        <v>29463</v>
      </c>
      <c r="L544" s="212">
        <v>-6.3685766040613934E-2</v>
      </c>
      <c r="M544" s="166">
        <v>96620</v>
      </c>
      <c r="N544" s="212">
        <v>-0.15709948703632626</v>
      </c>
      <c r="O544" s="213">
        <v>6.3731256607650732E-3</v>
      </c>
      <c r="P544" s="214">
        <v>3.8692597495163425E-3</v>
      </c>
      <c r="Q544" s="215">
        <v>5.6096046367211756E-3</v>
      </c>
    </row>
    <row r="545" spans="2:17" s="4" customFormat="1" hidden="1" outlineLevel="1" x14ac:dyDescent="0.25">
      <c r="B545" s="66" t="s">
        <v>108</v>
      </c>
      <c r="C545" s="211">
        <v>144</v>
      </c>
      <c r="D545" s="212">
        <v>-0.30434782608695654</v>
      </c>
      <c r="E545" s="166">
        <v>70</v>
      </c>
      <c r="F545" s="212">
        <v>-0.47368421052631582</v>
      </c>
      <c r="G545" s="166">
        <v>214</v>
      </c>
      <c r="H545" s="212">
        <v>-0.37058823529411766</v>
      </c>
      <c r="I545" s="211">
        <v>57641</v>
      </c>
      <c r="J545" s="212">
        <v>-6.241257035036929E-2</v>
      </c>
      <c r="K545" s="166">
        <v>15499</v>
      </c>
      <c r="L545" s="212">
        <v>-0.2484604567715657</v>
      </c>
      <c r="M545" s="166">
        <v>73140</v>
      </c>
      <c r="N545" s="212">
        <v>-0.10914605181422876</v>
      </c>
      <c r="O545" s="213">
        <v>2.4982217518780036E-3</v>
      </c>
      <c r="P545" s="214">
        <v>4.516420414220272E-3</v>
      </c>
      <c r="Q545" s="215">
        <v>2.9258955427946404E-3</v>
      </c>
    </row>
    <row r="546" spans="2:17" s="4" customFormat="1" hidden="1" outlineLevel="1" x14ac:dyDescent="0.25">
      <c r="B546" s="66" t="s">
        <v>109</v>
      </c>
      <c r="C546" s="211">
        <v>122</v>
      </c>
      <c r="D546" s="212">
        <v>-0.4695652173913043</v>
      </c>
      <c r="E546" s="166">
        <v>20</v>
      </c>
      <c r="F546" s="212">
        <v>-0.8601398601398601</v>
      </c>
      <c r="G546" s="166">
        <v>142</v>
      </c>
      <c r="H546" s="212">
        <v>-0.61930294906166217</v>
      </c>
      <c r="I546" s="211">
        <v>52509</v>
      </c>
      <c r="J546" s="212">
        <v>-3.4175143009546272E-2</v>
      </c>
      <c r="K546" s="166">
        <v>19537</v>
      </c>
      <c r="L546" s="212">
        <v>-0.11296254256526672</v>
      </c>
      <c r="M546" s="166">
        <v>72046</v>
      </c>
      <c r="N546" s="212">
        <v>-5.6890773903026548E-2</v>
      </c>
      <c r="O546" s="213">
        <v>2.3234112247424252E-3</v>
      </c>
      <c r="P546" s="214">
        <v>1.0236986231253519E-3</v>
      </c>
      <c r="Q546" s="215">
        <v>1.9709629958637536E-3</v>
      </c>
    </row>
    <row r="547" spans="2:17" s="4" customFormat="1" hidden="1" outlineLevel="1" x14ac:dyDescent="0.25">
      <c r="B547" s="66" t="s">
        <v>110</v>
      </c>
      <c r="C547" s="211">
        <v>150</v>
      </c>
      <c r="D547" s="212">
        <v>-0.625</v>
      </c>
      <c r="E547" s="166">
        <v>64</v>
      </c>
      <c r="F547" s="212">
        <v>-0.6404494382022472</v>
      </c>
      <c r="G547" s="166">
        <v>214</v>
      </c>
      <c r="H547" s="212">
        <v>-0.62975778546712802</v>
      </c>
      <c r="I547" s="211">
        <v>70016</v>
      </c>
      <c r="J547" s="212">
        <v>-5.0990810268643716E-2</v>
      </c>
      <c r="K547" s="166">
        <v>32940</v>
      </c>
      <c r="L547" s="212">
        <v>3.3405205138326011E-4</v>
      </c>
      <c r="M547" s="166">
        <v>102956</v>
      </c>
      <c r="N547" s="212">
        <v>-3.5152333024075277E-2</v>
      </c>
      <c r="O547" s="213">
        <v>2.1423674588665446E-3</v>
      </c>
      <c r="P547" s="214">
        <v>1.9429265330904676E-3</v>
      </c>
      <c r="Q547" s="215">
        <v>2.0785578305295466E-3</v>
      </c>
    </row>
    <row r="548" spans="2:17" s="4" customFormat="1" hidden="1" outlineLevel="1" x14ac:dyDescent="0.25">
      <c r="B548" s="66" t="s">
        <v>111</v>
      </c>
      <c r="C548" s="211">
        <v>136</v>
      </c>
      <c r="D548" s="212">
        <v>-0.48872180451127822</v>
      </c>
      <c r="E548" s="166">
        <v>37</v>
      </c>
      <c r="F548" s="212">
        <v>-0.70866141732283472</v>
      </c>
      <c r="G548" s="166">
        <v>173</v>
      </c>
      <c r="H548" s="212">
        <v>-0.55979643765903309</v>
      </c>
      <c r="I548" s="211">
        <v>79808</v>
      </c>
      <c r="J548" s="212">
        <v>-1.5457494972921593E-2</v>
      </c>
      <c r="K548" s="166">
        <v>34716</v>
      </c>
      <c r="L548" s="212">
        <v>2.9812227462846064E-2</v>
      </c>
      <c r="M548" s="166">
        <v>114524</v>
      </c>
      <c r="N548" s="212">
        <v>-2.1608057714425088E-3</v>
      </c>
      <c r="O548" s="213">
        <v>1.7040898155573376E-3</v>
      </c>
      <c r="P548" s="214">
        <v>1.0657909897453623E-3</v>
      </c>
      <c r="Q548" s="215">
        <v>1.5106003981698159E-3</v>
      </c>
    </row>
    <row r="549" spans="2:17" s="4" customFormat="1" hidden="1" outlineLevel="1" x14ac:dyDescent="0.25">
      <c r="B549" s="66" t="s">
        <v>112</v>
      </c>
      <c r="C549" s="211">
        <v>183</v>
      </c>
      <c r="D549" s="212">
        <v>-0.43865030674846628</v>
      </c>
      <c r="E549" s="166">
        <v>132</v>
      </c>
      <c r="F549" s="212">
        <v>-0.10810810810810811</v>
      </c>
      <c r="G549" s="166">
        <v>315</v>
      </c>
      <c r="H549" s="212">
        <v>-0.33544303797468356</v>
      </c>
      <c r="I549" s="211">
        <v>72376</v>
      </c>
      <c r="J549" s="212">
        <v>-3.6656462132304002E-2</v>
      </c>
      <c r="K549" s="166">
        <v>27546</v>
      </c>
      <c r="L549" s="212">
        <v>-0.1073882047958522</v>
      </c>
      <c r="M549" s="166">
        <v>99922</v>
      </c>
      <c r="N549" s="212">
        <v>-5.7250684026795007E-2</v>
      </c>
      <c r="O549" s="213">
        <v>2.5284624737482038E-3</v>
      </c>
      <c r="P549" s="214">
        <v>4.7919843171422352E-3</v>
      </c>
      <c r="Q549" s="215">
        <v>3.1524589179560058E-3</v>
      </c>
    </row>
    <row r="550" spans="2:17" s="4" customFormat="1" hidden="1" outlineLevel="1" x14ac:dyDescent="0.25">
      <c r="B550" s="66" t="s">
        <v>113</v>
      </c>
      <c r="C550" s="211">
        <v>184</v>
      </c>
      <c r="D550" s="212">
        <v>-0.59825327510917026</v>
      </c>
      <c r="E550" s="166">
        <v>31</v>
      </c>
      <c r="F550" s="212">
        <v>-0.82777777777777772</v>
      </c>
      <c r="G550" s="166">
        <v>215</v>
      </c>
      <c r="H550" s="212">
        <v>-0.6630094043887147</v>
      </c>
      <c r="I550" s="211">
        <v>64428</v>
      </c>
      <c r="J550" s="212">
        <v>-0.16973156870578232</v>
      </c>
      <c r="K550" s="166">
        <v>24432</v>
      </c>
      <c r="L550" s="212">
        <v>-0.224036079527409</v>
      </c>
      <c r="M550" s="166">
        <v>88860</v>
      </c>
      <c r="N550" s="212">
        <v>-0.18540587615162485</v>
      </c>
      <c r="O550" s="213">
        <v>2.8559011609859066E-3</v>
      </c>
      <c r="P550" s="214">
        <v>1.2688277668631302E-3</v>
      </c>
      <c r="Q550" s="215">
        <v>2.4195363493135268E-3</v>
      </c>
    </row>
    <row r="551" spans="2:17" s="4" customFormat="1" hidden="1" outlineLevel="1" x14ac:dyDescent="0.25">
      <c r="B551" s="66" t="s">
        <v>114</v>
      </c>
      <c r="C551" s="211">
        <v>684</v>
      </c>
      <c r="D551" s="212">
        <v>-0.28226652675760755</v>
      </c>
      <c r="E551" s="166">
        <v>244</v>
      </c>
      <c r="F551" s="212">
        <v>0.10407239819004532</v>
      </c>
      <c r="G551" s="166">
        <v>928</v>
      </c>
      <c r="H551" s="212">
        <v>-0.20954003407155031</v>
      </c>
      <c r="I551" s="211">
        <v>62952</v>
      </c>
      <c r="J551" s="212">
        <v>-0.10033870207079876</v>
      </c>
      <c r="K551" s="166">
        <v>33645</v>
      </c>
      <c r="L551" s="212">
        <v>4.6582459912209995E-3</v>
      </c>
      <c r="M551" s="166">
        <v>96597</v>
      </c>
      <c r="N551" s="212">
        <v>-6.635286385339545E-2</v>
      </c>
      <c r="O551" s="213">
        <v>1.0865421273351125E-2</v>
      </c>
      <c r="P551" s="214">
        <v>7.2521920047555356E-3</v>
      </c>
      <c r="Q551" s="215">
        <v>9.6069236104640923E-3</v>
      </c>
    </row>
    <row r="552" spans="2:17" s="4" customFormat="1" hidden="1" outlineLevel="1" x14ac:dyDescent="0.25">
      <c r="B552" s="66" t="s">
        <v>115</v>
      </c>
      <c r="C552" s="211">
        <v>649</v>
      </c>
      <c r="D552" s="212">
        <v>-0.27323628219484886</v>
      </c>
      <c r="E552" s="166">
        <v>309</v>
      </c>
      <c r="F552" s="212">
        <v>0.43055555555555558</v>
      </c>
      <c r="G552" s="166">
        <v>958</v>
      </c>
      <c r="H552" s="212">
        <v>-0.13615870153291254</v>
      </c>
      <c r="I552" s="211">
        <v>66165</v>
      </c>
      <c r="J552" s="212">
        <v>-1.9298323624883262E-2</v>
      </c>
      <c r="K552" s="166">
        <v>36788</v>
      </c>
      <c r="L552" s="212">
        <v>-6.7430541472317973E-2</v>
      </c>
      <c r="M552" s="166">
        <v>102953</v>
      </c>
      <c r="N552" s="212">
        <v>-3.7057475564700959E-2</v>
      </c>
      <c r="O552" s="213">
        <v>9.8088113050706568E-3</v>
      </c>
      <c r="P552" s="214">
        <v>8.3994780906817435E-3</v>
      </c>
      <c r="Q552" s="215">
        <v>9.3052169436538996E-3</v>
      </c>
    </row>
    <row r="553" spans="2:17" s="4" customFormat="1" ht="15.75" collapsed="1" x14ac:dyDescent="0.25">
      <c r="B553" s="105">
        <v>1980</v>
      </c>
      <c r="C553" s="216">
        <v>4462</v>
      </c>
      <c r="D553" s="107">
        <v>-0.35927627800114881</v>
      </c>
      <c r="E553" s="106">
        <v>1665</v>
      </c>
      <c r="F553" s="107">
        <v>-0.50342976439009846</v>
      </c>
      <c r="G553" s="106">
        <v>6127</v>
      </c>
      <c r="H553" s="107">
        <v>-0.40612581176698648</v>
      </c>
      <c r="I553" s="216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7">
        <v>5.4577634912072763E-3</v>
      </c>
      <c r="P553" s="113">
        <v>4.4759989676975351E-3</v>
      </c>
      <c r="Q553" s="218">
        <v>5.1507521846772056E-3</v>
      </c>
    </row>
    <row r="554" spans="2:17" s="4" customFormat="1" hidden="1" outlineLevel="1" x14ac:dyDescent="0.25">
      <c r="B554" s="66" t="s">
        <v>104</v>
      </c>
      <c r="C554" s="211">
        <v>1017</v>
      </c>
      <c r="D554" s="212">
        <v>2.9352226720647856E-2</v>
      </c>
      <c r="E554" s="166">
        <v>689</v>
      </c>
      <c r="F554" s="212">
        <v>0.88767123287671224</v>
      </c>
      <c r="G554" s="166">
        <v>1706</v>
      </c>
      <c r="H554" s="212">
        <v>0.26090169992609025</v>
      </c>
      <c r="I554" s="211">
        <v>92357</v>
      </c>
      <c r="J554" s="212">
        <v>0.10129736948796841</v>
      </c>
      <c r="K554" s="166">
        <v>43408</v>
      </c>
      <c r="L554" s="212">
        <v>9.8741995089477896E-2</v>
      </c>
      <c r="M554" s="166">
        <v>135765</v>
      </c>
      <c r="N554" s="212">
        <v>0.1004790506529194</v>
      </c>
      <c r="O554" s="213">
        <v>1.1011617960739305E-2</v>
      </c>
      <c r="P554" s="214">
        <v>1.5872650202727608E-2</v>
      </c>
      <c r="Q554" s="215">
        <v>1.2565830663278458E-2</v>
      </c>
    </row>
    <row r="555" spans="2:17" s="4" customFormat="1" hidden="1" outlineLevel="1" x14ac:dyDescent="0.25">
      <c r="B555" s="66" t="s">
        <v>105</v>
      </c>
      <c r="C555" s="211">
        <v>940</v>
      </c>
      <c r="D555" s="212">
        <v>0.14774114774114766</v>
      </c>
      <c r="E555" s="166">
        <v>656</v>
      </c>
      <c r="F555" s="212">
        <v>3.4700315457413256E-2</v>
      </c>
      <c r="G555" s="166">
        <v>1596</v>
      </c>
      <c r="H555" s="212">
        <v>9.841706813489326E-2</v>
      </c>
      <c r="I555" s="211">
        <v>87445</v>
      </c>
      <c r="J555" s="212">
        <v>9.534904112334508E-2</v>
      </c>
      <c r="K555" s="166">
        <v>40134</v>
      </c>
      <c r="L555" s="212">
        <v>0.17757173874772603</v>
      </c>
      <c r="M555" s="166">
        <v>127579</v>
      </c>
      <c r="N555" s="212">
        <v>0.11994908484396261</v>
      </c>
      <c r="O555" s="213">
        <v>1.0749614043112813E-2</v>
      </c>
      <c r="P555" s="214">
        <v>1.6345243434494443E-2</v>
      </c>
      <c r="Q555" s="215">
        <v>1.2509895829250895E-2</v>
      </c>
    </row>
    <row r="556" spans="2:17" s="4" customFormat="1" hidden="1" outlineLevel="1" x14ac:dyDescent="0.25">
      <c r="B556" s="66" t="s">
        <v>106</v>
      </c>
      <c r="C556" s="211">
        <v>702</v>
      </c>
      <c r="D556" s="212">
        <v>0.19185059422750417</v>
      </c>
      <c r="E556" s="166">
        <v>494</v>
      </c>
      <c r="F556" s="212">
        <v>-0.17391304347826086</v>
      </c>
      <c r="G556" s="166">
        <v>1196</v>
      </c>
      <c r="H556" s="212">
        <v>7.5821398483570945E-3</v>
      </c>
      <c r="I556" s="211">
        <v>93517</v>
      </c>
      <c r="J556" s="212">
        <v>7.7869088645820206E-2</v>
      </c>
      <c r="K556" s="166">
        <v>45948</v>
      </c>
      <c r="L556" s="212">
        <v>0.16871423120946205</v>
      </c>
      <c r="M556" s="166">
        <v>139465</v>
      </c>
      <c r="N556" s="212">
        <v>0.1061978489165265</v>
      </c>
      <c r="O556" s="213">
        <v>7.5066565437300172E-3</v>
      </c>
      <c r="P556" s="214">
        <v>1.0751284060242013E-2</v>
      </c>
      <c r="Q556" s="215">
        <v>8.575628293837163E-3</v>
      </c>
    </row>
    <row r="557" spans="2:17" s="4" customFormat="1" hidden="1" outlineLevel="1" x14ac:dyDescent="0.25">
      <c r="B557" s="66" t="s">
        <v>107</v>
      </c>
      <c r="C557" s="211">
        <v>572</v>
      </c>
      <c r="D557" s="212">
        <v>0.23809523809523814</v>
      </c>
      <c r="E557" s="166">
        <v>168</v>
      </c>
      <c r="F557" s="212">
        <v>-0.55319148936170215</v>
      </c>
      <c r="G557" s="166">
        <v>740</v>
      </c>
      <c r="H557" s="212">
        <v>-0.116945107398568</v>
      </c>
      <c r="I557" s="211">
        <v>83161</v>
      </c>
      <c r="J557" s="212">
        <v>0.1781848577581322</v>
      </c>
      <c r="K557" s="166">
        <v>31467</v>
      </c>
      <c r="L557" s="212">
        <v>0.41507397580608885</v>
      </c>
      <c r="M557" s="166">
        <v>114628</v>
      </c>
      <c r="N557" s="212">
        <v>0.23493605972786336</v>
      </c>
      <c r="O557" s="213">
        <v>6.8782241675785522E-3</v>
      </c>
      <c r="P557" s="214">
        <v>5.3389264944227284E-3</v>
      </c>
      <c r="Q557" s="215">
        <v>6.4556652824789753E-3</v>
      </c>
    </row>
    <row r="558" spans="2:17" s="4" customFormat="1" hidden="1" outlineLevel="1" x14ac:dyDescent="0.25">
      <c r="B558" s="66" t="s">
        <v>108</v>
      </c>
      <c r="C558" s="211">
        <v>207</v>
      </c>
      <c r="D558" s="212">
        <v>-0.36111111111111116</v>
      </c>
      <c r="E558" s="166">
        <v>133</v>
      </c>
      <c r="F558" s="212">
        <v>6.4000000000000057E-2</v>
      </c>
      <c r="G558" s="166">
        <v>340</v>
      </c>
      <c r="H558" s="212">
        <v>-0.24276169265033409</v>
      </c>
      <c r="I558" s="211">
        <v>61478</v>
      </c>
      <c r="J558" s="212">
        <v>-2.4901662225605858E-2</v>
      </c>
      <c r="K558" s="166">
        <v>20623</v>
      </c>
      <c r="L558" s="212">
        <v>0.22807122015125358</v>
      </c>
      <c r="M558" s="166">
        <v>82101</v>
      </c>
      <c r="N558" s="212">
        <v>2.8306258689144714E-2</v>
      </c>
      <c r="O558" s="213">
        <v>3.3670581346172614E-3</v>
      </c>
      <c r="P558" s="214">
        <v>6.4491102167482904E-3</v>
      </c>
      <c r="Q558" s="215">
        <v>4.1412406669833497E-3</v>
      </c>
    </row>
    <row r="559" spans="2:17" s="4" customFormat="1" hidden="1" outlineLevel="1" x14ac:dyDescent="0.25">
      <c r="B559" s="66" t="s">
        <v>109</v>
      </c>
      <c r="C559" s="211">
        <v>230</v>
      </c>
      <c r="D559" s="212">
        <v>-0.44038929440389296</v>
      </c>
      <c r="E559" s="166">
        <v>143</v>
      </c>
      <c r="F559" s="212">
        <v>2.4047619047619047</v>
      </c>
      <c r="G559" s="166">
        <v>373</v>
      </c>
      <c r="H559" s="212">
        <v>-0.17660044150110377</v>
      </c>
      <c r="I559" s="211">
        <v>54367</v>
      </c>
      <c r="J559" s="212">
        <v>-5.3367460649115461E-2</v>
      </c>
      <c r="K559" s="166">
        <v>22025</v>
      </c>
      <c r="L559" s="212">
        <v>0.10990727675871792</v>
      </c>
      <c r="M559" s="166">
        <v>76392</v>
      </c>
      <c r="N559" s="212">
        <v>-1.143951550287281E-2</v>
      </c>
      <c r="O559" s="213">
        <v>4.2305074769621274E-3</v>
      </c>
      <c r="P559" s="214">
        <v>6.4926220204313276E-3</v>
      </c>
      <c r="Q559" s="215">
        <v>4.8827102314378465E-3</v>
      </c>
    </row>
    <row r="560" spans="2:17" s="4" customFormat="1" hidden="1" outlineLevel="1" x14ac:dyDescent="0.25">
      <c r="B560" s="66" t="s">
        <v>110</v>
      </c>
      <c r="C560" s="211">
        <v>400</v>
      </c>
      <c r="D560" s="212">
        <v>-0.11894273127753308</v>
      </c>
      <c r="E560" s="166">
        <v>178</v>
      </c>
      <c r="F560" s="212">
        <v>-0.73938506588579789</v>
      </c>
      <c r="G560" s="166">
        <v>578</v>
      </c>
      <c r="H560" s="212">
        <v>-0.49164467897977138</v>
      </c>
      <c r="I560" s="211">
        <v>73778</v>
      </c>
      <c r="J560" s="212">
        <v>-8.5377797061922722E-2</v>
      </c>
      <c r="K560" s="166">
        <v>32929</v>
      </c>
      <c r="L560" s="212">
        <v>-0.11428801979665393</v>
      </c>
      <c r="M560" s="166">
        <v>106707</v>
      </c>
      <c r="N560" s="212">
        <v>-9.4498612560780071E-2</v>
      </c>
      <c r="O560" s="213">
        <v>5.4216704166553716E-3</v>
      </c>
      <c r="P560" s="214">
        <v>5.4055695587476088E-3</v>
      </c>
      <c r="Q560" s="215">
        <v>5.4167018096282346E-3</v>
      </c>
    </row>
    <row r="561" spans="2:17" s="4" customFormat="1" hidden="1" outlineLevel="1" x14ac:dyDescent="0.25">
      <c r="B561" s="66" t="s">
        <v>111</v>
      </c>
      <c r="C561" s="211">
        <v>266</v>
      </c>
      <c r="D561" s="212">
        <v>-0.45267489711934161</v>
      </c>
      <c r="E561" s="166">
        <v>127</v>
      </c>
      <c r="F561" s="212">
        <v>-0.83924050632911396</v>
      </c>
      <c r="G561" s="166">
        <v>393</v>
      </c>
      <c r="H561" s="212">
        <v>-0.69200626959247646</v>
      </c>
      <c r="I561" s="211">
        <v>81061</v>
      </c>
      <c r="J561" s="212">
        <v>-0.11220511247891707</v>
      </c>
      <c r="K561" s="166">
        <v>33711</v>
      </c>
      <c r="L561" s="212">
        <v>-0.12866706298948016</v>
      </c>
      <c r="M561" s="166">
        <v>114772</v>
      </c>
      <c r="N561" s="212">
        <v>-0.11710450401938532</v>
      </c>
      <c r="O561" s="213">
        <v>3.2814793797263787E-3</v>
      </c>
      <c r="P561" s="214">
        <v>3.7673163062501855E-3</v>
      </c>
      <c r="Q561" s="215">
        <v>3.4241801136165617E-3</v>
      </c>
    </row>
    <row r="562" spans="2:17" s="4" customFormat="1" hidden="1" outlineLevel="1" x14ac:dyDescent="0.25">
      <c r="B562" s="66" t="s">
        <v>112</v>
      </c>
      <c r="C562" s="211">
        <v>326</v>
      </c>
      <c r="D562" s="212">
        <v>-0.39852398523985244</v>
      </c>
      <c r="E562" s="166">
        <v>148</v>
      </c>
      <c r="F562" s="212">
        <v>-0.79726027397260268</v>
      </c>
      <c r="G562" s="166">
        <v>474</v>
      </c>
      <c r="H562" s="212">
        <v>-0.62735849056603776</v>
      </c>
      <c r="I562" s="211">
        <v>75130</v>
      </c>
      <c r="J562" s="212">
        <v>-2.5374257322989924E-2</v>
      </c>
      <c r="K562" s="166">
        <v>30860</v>
      </c>
      <c r="L562" s="212">
        <v>-6.8827132554841408E-2</v>
      </c>
      <c r="M562" s="166">
        <v>105990</v>
      </c>
      <c r="N562" s="212">
        <v>-3.843885799305069E-2</v>
      </c>
      <c r="O562" s="213">
        <v>4.3391454811659786E-3</v>
      </c>
      <c r="P562" s="214">
        <v>4.7958522359040833E-3</v>
      </c>
      <c r="Q562" s="215">
        <v>4.4721200113218224E-3</v>
      </c>
    </row>
    <row r="563" spans="2:17" s="4" customFormat="1" hidden="1" outlineLevel="1" x14ac:dyDescent="0.25">
      <c r="B563" s="66" t="s">
        <v>113</v>
      </c>
      <c r="C563" s="211">
        <v>458</v>
      </c>
      <c r="D563" s="212">
        <v>-0.56463878326996197</v>
      </c>
      <c r="E563" s="166">
        <v>180</v>
      </c>
      <c r="F563" s="212">
        <v>-0.80198019801980203</v>
      </c>
      <c r="G563" s="166">
        <v>638</v>
      </c>
      <c r="H563" s="212">
        <v>-0.67465578786333502</v>
      </c>
      <c r="I563" s="211">
        <v>77599</v>
      </c>
      <c r="J563" s="212">
        <v>-9.1133754977746562E-2</v>
      </c>
      <c r="K563" s="166">
        <v>31486</v>
      </c>
      <c r="L563" s="212">
        <v>-0.11590947380243721</v>
      </c>
      <c r="M563" s="166">
        <v>109085</v>
      </c>
      <c r="N563" s="212">
        <v>-9.8426368249665219E-2</v>
      </c>
      <c r="O563" s="213">
        <v>5.9021379141483785E-3</v>
      </c>
      <c r="P563" s="214">
        <v>5.7168265260750806E-3</v>
      </c>
      <c r="Q563" s="215">
        <v>5.8486501352156576E-3</v>
      </c>
    </row>
    <row r="564" spans="2:17" s="4" customFormat="1" hidden="1" outlineLevel="1" x14ac:dyDescent="0.25">
      <c r="B564" s="66" t="s">
        <v>114</v>
      </c>
      <c r="C564" s="211">
        <v>953</v>
      </c>
      <c r="D564" s="212">
        <v>-0.33356643356643356</v>
      </c>
      <c r="E564" s="166">
        <v>221</v>
      </c>
      <c r="F564" s="212">
        <v>-0.7831207065750736</v>
      </c>
      <c r="G564" s="166">
        <v>1174</v>
      </c>
      <c r="H564" s="212">
        <v>-0.52062066149448749</v>
      </c>
      <c r="I564" s="211">
        <v>69973</v>
      </c>
      <c r="J564" s="212">
        <v>-0.18692772484313269</v>
      </c>
      <c r="K564" s="166">
        <v>33489</v>
      </c>
      <c r="L564" s="212">
        <v>-0.21346704871060174</v>
      </c>
      <c r="M564" s="166">
        <v>103462</v>
      </c>
      <c r="N564" s="212">
        <v>-0.19571199800991934</v>
      </c>
      <c r="O564" s="213">
        <v>1.3619538965029368E-2</v>
      </c>
      <c r="P564" s="214">
        <v>6.5991818208964133E-3</v>
      </c>
      <c r="Q564" s="215">
        <v>1.134716127660397E-2</v>
      </c>
    </row>
    <row r="565" spans="2:17" s="4" customFormat="1" hidden="1" outlineLevel="1" x14ac:dyDescent="0.25">
      <c r="B565" s="66" t="s">
        <v>115</v>
      </c>
      <c r="C565" s="211">
        <v>893</v>
      </c>
      <c r="D565" s="212">
        <v>-2.2975929978118148E-2</v>
      </c>
      <c r="E565" s="166">
        <v>216</v>
      </c>
      <c r="F565" s="212">
        <v>-0.45591939546599491</v>
      </c>
      <c r="G565" s="166">
        <v>1109</v>
      </c>
      <c r="H565" s="212">
        <v>-0.15408085430968721</v>
      </c>
      <c r="I565" s="211">
        <v>67467</v>
      </c>
      <c r="J565" s="212">
        <v>-0.19867211440245147</v>
      </c>
      <c r="K565" s="166">
        <v>39448</v>
      </c>
      <c r="L565" s="212">
        <v>-0.12717939640676168</v>
      </c>
      <c r="M565" s="166">
        <v>106915</v>
      </c>
      <c r="N565" s="212">
        <v>-0.17369966767138112</v>
      </c>
      <c r="O565" s="213">
        <v>1.3236100612151126E-2</v>
      </c>
      <c r="P565" s="214">
        <v>5.4755627661731898E-3</v>
      </c>
      <c r="Q565" s="215">
        <v>1.0372725997287564E-2</v>
      </c>
    </row>
    <row r="566" spans="2:17" s="4" customFormat="1" ht="15.75" collapsed="1" x14ac:dyDescent="0.25">
      <c r="B566" s="105">
        <v>1979</v>
      </c>
      <c r="C566" s="216">
        <v>6964</v>
      </c>
      <c r="D566" s="107">
        <v>-0.1779010742533349</v>
      </c>
      <c r="E566" s="106">
        <v>3353</v>
      </c>
      <c r="F566" s="107">
        <v>-0.4971505698860228</v>
      </c>
      <c r="G566" s="106">
        <v>10317</v>
      </c>
      <c r="H566" s="107">
        <v>-0.31851509346720386</v>
      </c>
      <c r="I566" s="216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7">
        <v>7.5915725260074585E-3</v>
      </c>
      <c r="P566" s="113">
        <v>8.2682330196681853E-3</v>
      </c>
      <c r="Q566" s="218">
        <v>7.7990053376734217E-3</v>
      </c>
    </row>
    <row r="567" spans="2:17" s="4" customFormat="1" hidden="1" outlineLevel="1" x14ac:dyDescent="0.25">
      <c r="B567" s="66" t="s">
        <v>104</v>
      </c>
      <c r="C567" s="211">
        <v>988</v>
      </c>
      <c r="D567" s="219"/>
      <c r="E567" s="166">
        <v>365</v>
      </c>
      <c r="F567" s="219"/>
      <c r="G567" s="166">
        <v>1353</v>
      </c>
      <c r="H567" s="220"/>
      <c r="I567" s="211">
        <v>83862</v>
      </c>
      <c r="J567" s="219"/>
      <c r="K567" s="166">
        <v>39507</v>
      </c>
      <c r="L567" s="212"/>
      <c r="M567" s="166">
        <v>123369</v>
      </c>
      <c r="N567" s="220"/>
      <c r="O567" s="213">
        <v>1.1781259688535928E-2</v>
      </c>
      <c r="P567" s="214">
        <v>9.2388690611790308E-3</v>
      </c>
      <c r="Q567" s="215">
        <v>1.0967098703888335E-2</v>
      </c>
    </row>
    <row r="568" spans="2:17" s="4" customFormat="1" hidden="1" outlineLevel="1" x14ac:dyDescent="0.25">
      <c r="B568" s="66" t="s">
        <v>105</v>
      </c>
      <c r="C568" s="211">
        <v>819</v>
      </c>
      <c r="D568" s="219"/>
      <c r="E568" s="166">
        <v>634</v>
      </c>
      <c r="F568" s="219"/>
      <c r="G568" s="166">
        <v>1453</v>
      </c>
      <c r="H568" s="220"/>
      <c r="I568" s="211">
        <v>79833</v>
      </c>
      <c r="J568" s="219"/>
      <c r="K568" s="166">
        <v>34082</v>
      </c>
      <c r="L568" s="212"/>
      <c r="M568" s="166">
        <v>113915</v>
      </c>
      <c r="N568" s="220"/>
      <c r="O568" s="213">
        <v>1.0258915486077186E-2</v>
      </c>
      <c r="P568" s="214">
        <v>1.8602194706883398E-2</v>
      </c>
      <c r="Q568" s="215">
        <v>1.275512443488566E-2</v>
      </c>
    </row>
    <row r="569" spans="2:17" s="4" customFormat="1" hidden="1" outlineLevel="1" x14ac:dyDescent="0.25">
      <c r="B569" s="66" t="s">
        <v>106</v>
      </c>
      <c r="C569" s="211">
        <v>589</v>
      </c>
      <c r="D569" s="219"/>
      <c r="E569" s="166">
        <v>598</v>
      </c>
      <c r="F569" s="219"/>
      <c r="G569" s="166">
        <v>1187</v>
      </c>
      <c r="H569" s="220"/>
      <c r="I569" s="211">
        <v>86761</v>
      </c>
      <c r="J569" s="219"/>
      <c r="K569" s="166">
        <v>39315</v>
      </c>
      <c r="L569" s="212"/>
      <c r="M569" s="166">
        <v>126076</v>
      </c>
      <c r="N569" s="220"/>
      <c r="O569" s="213">
        <v>6.7887645370615828E-3</v>
      </c>
      <c r="P569" s="214">
        <v>1.521047946076561E-2</v>
      </c>
      <c r="Q569" s="215">
        <v>9.4149560582505783E-3</v>
      </c>
    </row>
    <row r="570" spans="2:17" s="4" customFormat="1" hidden="1" outlineLevel="1" x14ac:dyDescent="0.25">
      <c r="B570" s="66" t="s">
        <v>107</v>
      </c>
      <c r="C570" s="211">
        <v>462</v>
      </c>
      <c r="D570" s="219"/>
      <c r="E570" s="166">
        <v>376</v>
      </c>
      <c r="F570" s="219"/>
      <c r="G570" s="166">
        <v>838</v>
      </c>
      <c r="H570" s="220"/>
      <c r="I570" s="211">
        <v>70584</v>
      </c>
      <c r="J570" s="219"/>
      <c r="K570" s="166">
        <v>22237</v>
      </c>
      <c r="L570" s="212"/>
      <c r="M570" s="166">
        <v>92821</v>
      </c>
      <c r="N570" s="220"/>
      <c r="O570" s="213">
        <v>6.5453927235634137E-3</v>
      </c>
      <c r="P570" s="214">
        <v>1.690875567747448E-2</v>
      </c>
      <c r="Q570" s="215">
        <v>9.0281294103704973E-3</v>
      </c>
    </row>
    <row r="571" spans="2:17" s="4" customFormat="1" hidden="1" outlineLevel="1" x14ac:dyDescent="0.25">
      <c r="B571" s="66" t="s">
        <v>108</v>
      </c>
      <c r="C571" s="211">
        <v>324</v>
      </c>
      <c r="D571" s="219"/>
      <c r="E571" s="166">
        <v>125</v>
      </c>
      <c r="F571" s="219"/>
      <c r="G571" s="166">
        <v>449</v>
      </c>
      <c r="H571" s="220"/>
      <c r="I571" s="211">
        <v>63048</v>
      </c>
      <c r="J571" s="219"/>
      <c r="K571" s="166">
        <v>16793</v>
      </c>
      <c r="L571" s="212"/>
      <c r="M571" s="166">
        <v>79841</v>
      </c>
      <c r="N571" s="220"/>
      <c r="O571" s="213">
        <v>5.1389417586600681E-3</v>
      </c>
      <c r="P571" s="214">
        <v>7.4435776811766809E-3</v>
      </c>
      <c r="Q571" s="215">
        <v>5.6236770581530792E-3</v>
      </c>
    </row>
    <row r="572" spans="2:17" s="4" customFormat="1" hidden="1" outlineLevel="1" x14ac:dyDescent="0.25">
      <c r="B572" s="66" t="s">
        <v>109</v>
      </c>
      <c r="C572" s="211">
        <v>411</v>
      </c>
      <c r="D572" s="219"/>
      <c r="E572" s="166">
        <v>42</v>
      </c>
      <c r="F572" s="219"/>
      <c r="G572" s="166">
        <v>453</v>
      </c>
      <c r="H572" s="220"/>
      <c r="I572" s="211">
        <v>57432</v>
      </c>
      <c r="J572" s="219"/>
      <c r="K572" s="166">
        <v>19844</v>
      </c>
      <c r="L572" s="212"/>
      <c r="M572" s="166">
        <v>77276</v>
      </c>
      <c r="N572" s="220"/>
      <c r="O572" s="213">
        <v>7.1562891767655663E-3</v>
      </c>
      <c r="P572" s="214">
        <v>2.1165087683934691E-3</v>
      </c>
      <c r="Q572" s="215">
        <v>5.8621046638024739E-3</v>
      </c>
    </row>
    <row r="573" spans="2:17" s="4" customFormat="1" hidden="1" outlineLevel="1" x14ac:dyDescent="0.25">
      <c r="B573" s="66" t="s">
        <v>110</v>
      </c>
      <c r="C573" s="211">
        <v>454</v>
      </c>
      <c r="D573" s="219"/>
      <c r="E573" s="166">
        <v>683</v>
      </c>
      <c r="F573" s="219"/>
      <c r="G573" s="166">
        <v>1137</v>
      </c>
      <c r="H573" s="220"/>
      <c r="I573" s="211">
        <v>80665</v>
      </c>
      <c r="J573" s="219"/>
      <c r="K573" s="166">
        <v>37178</v>
      </c>
      <c r="L573" s="212"/>
      <c r="M573" s="166">
        <v>117843</v>
      </c>
      <c r="N573" s="220"/>
      <c r="O573" s="213">
        <v>5.6282154589970866E-3</v>
      </c>
      <c r="P573" s="214">
        <v>1.8371079670773036E-2</v>
      </c>
      <c r="Q573" s="215">
        <v>9.6484305389373994E-3</v>
      </c>
    </row>
    <row r="574" spans="2:17" s="4" customFormat="1" hidden="1" outlineLevel="1" x14ac:dyDescent="0.25">
      <c r="B574" s="66" t="s">
        <v>111</v>
      </c>
      <c r="C574" s="211">
        <v>486</v>
      </c>
      <c r="D574" s="219"/>
      <c r="E574" s="166">
        <v>790</v>
      </c>
      <c r="F574" s="219"/>
      <c r="G574" s="166">
        <v>1276</v>
      </c>
      <c r="H574" s="220"/>
      <c r="I574" s="211">
        <v>91306</v>
      </c>
      <c r="J574" s="219"/>
      <c r="K574" s="166">
        <v>38689</v>
      </c>
      <c r="L574" s="212"/>
      <c r="M574" s="166">
        <v>129995</v>
      </c>
      <c r="N574" s="220"/>
      <c r="O574" s="213">
        <v>5.3227608262326684E-3</v>
      </c>
      <c r="P574" s="214">
        <v>2.0419240611026391E-2</v>
      </c>
      <c r="Q574" s="215">
        <v>9.8157621446978722E-3</v>
      </c>
    </row>
    <row r="575" spans="2:17" s="4" customFormat="1" hidden="1" outlineLevel="1" x14ac:dyDescent="0.25">
      <c r="B575" s="66" t="s">
        <v>112</v>
      </c>
      <c r="C575" s="211">
        <v>542</v>
      </c>
      <c r="D575" s="219"/>
      <c r="E575" s="166">
        <v>730</v>
      </c>
      <c r="F575" s="219"/>
      <c r="G575" s="166">
        <v>1272</v>
      </c>
      <c r="H575" s="220"/>
      <c r="I575" s="211">
        <v>77086</v>
      </c>
      <c r="J575" s="219"/>
      <c r="K575" s="166">
        <v>33141</v>
      </c>
      <c r="L575" s="212"/>
      <c r="M575" s="166">
        <v>110227</v>
      </c>
      <c r="N575" s="220"/>
      <c r="O575" s="213">
        <v>7.0311081130166311E-3</v>
      </c>
      <c r="P575" s="214">
        <v>2.2027096345915934E-2</v>
      </c>
      <c r="Q575" s="215">
        <v>1.1539822366570803E-2</v>
      </c>
    </row>
    <row r="576" spans="2:17" s="4" customFormat="1" hidden="1" outlineLevel="1" x14ac:dyDescent="0.25">
      <c r="B576" s="66" t="s">
        <v>113</v>
      </c>
      <c r="C576" s="211">
        <v>1052</v>
      </c>
      <c r="D576" s="219"/>
      <c r="E576" s="166">
        <v>909</v>
      </c>
      <c r="F576" s="219"/>
      <c r="G576" s="166">
        <v>1961</v>
      </c>
      <c r="H576" s="220"/>
      <c r="I576" s="211">
        <v>85380</v>
      </c>
      <c r="J576" s="219"/>
      <c r="K576" s="166">
        <v>35614</v>
      </c>
      <c r="L576" s="212"/>
      <c r="M576" s="166">
        <v>120994</v>
      </c>
      <c r="N576" s="220"/>
      <c r="O576" s="213">
        <v>1.2321386741625674E-2</v>
      </c>
      <c r="P576" s="214">
        <v>2.5523670466670409E-2</v>
      </c>
      <c r="Q576" s="215">
        <v>1.6207415243731094E-2</v>
      </c>
    </row>
    <row r="577" spans="2:17" s="4" customFormat="1" hidden="1" outlineLevel="1" x14ac:dyDescent="0.25">
      <c r="B577" s="66" t="s">
        <v>114</v>
      </c>
      <c r="C577" s="211">
        <v>1430</v>
      </c>
      <c r="D577" s="219"/>
      <c r="E577" s="166">
        <v>1019</v>
      </c>
      <c r="F577" s="219"/>
      <c r="G577" s="166">
        <v>2449</v>
      </c>
      <c r="H577" s="220"/>
      <c r="I577" s="211">
        <v>86060</v>
      </c>
      <c r="J577" s="219"/>
      <c r="K577" s="166">
        <v>42578</v>
      </c>
      <c r="L577" s="212"/>
      <c r="M577" s="166">
        <v>128638</v>
      </c>
      <c r="N577" s="220"/>
      <c r="O577" s="213">
        <v>1.6616314199395771E-2</v>
      </c>
      <c r="P577" s="214">
        <v>2.3932547324909577E-2</v>
      </c>
      <c r="Q577" s="215">
        <v>1.9037920365677329E-2</v>
      </c>
    </row>
    <row r="578" spans="2:17" s="4" customFormat="1" hidden="1" outlineLevel="1" x14ac:dyDescent="0.25">
      <c r="B578" s="66" t="s">
        <v>115</v>
      </c>
      <c r="C578" s="211">
        <v>914</v>
      </c>
      <c r="D578" s="219"/>
      <c r="E578" s="166">
        <v>397</v>
      </c>
      <c r="F578" s="219"/>
      <c r="G578" s="166">
        <v>1311</v>
      </c>
      <c r="H578" s="220"/>
      <c r="I578" s="211">
        <v>84194</v>
      </c>
      <c r="J578" s="219"/>
      <c r="K578" s="166">
        <v>45196</v>
      </c>
      <c r="L578" s="212"/>
      <c r="M578" s="166">
        <v>129390</v>
      </c>
      <c r="N578" s="220"/>
      <c r="O578" s="213">
        <v>1.0855880466541559E-2</v>
      </c>
      <c r="P578" s="214">
        <v>8.7839631825825295E-3</v>
      </c>
      <c r="Q578" s="215">
        <v>1.013215859030837E-2</v>
      </c>
    </row>
    <row r="579" spans="2:17" s="4" customFormat="1" ht="15.75" collapsed="1" x14ac:dyDescent="0.25">
      <c r="B579" s="105">
        <v>1978</v>
      </c>
      <c r="C579" s="216">
        <v>8471</v>
      </c>
      <c r="D579" s="107"/>
      <c r="E579" s="106">
        <v>6668</v>
      </c>
      <c r="F579" s="107"/>
      <c r="G579" s="106">
        <v>15139</v>
      </c>
      <c r="H579" s="221"/>
      <c r="I579" s="216">
        <v>946211</v>
      </c>
      <c r="J579" s="107"/>
      <c r="K579" s="106">
        <v>404174</v>
      </c>
      <c r="L579" s="107"/>
      <c r="M579" s="106">
        <v>1350385</v>
      </c>
      <c r="N579" s="221"/>
      <c r="O579" s="217">
        <v>8.9525486387285712E-3</v>
      </c>
      <c r="P579" s="113">
        <v>1.6497844987554865E-2</v>
      </c>
      <c r="Q579" s="218">
        <v>1.1210876898069809E-2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4" t="s">
        <v>189</v>
      </c>
      <c r="C581" s="574"/>
      <c r="D581" s="574"/>
      <c r="E581" s="574"/>
      <c r="F581" s="574"/>
      <c r="G581" s="574"/>
      <c r="H581" s="574"/>
      <c r="I581" s="222"/>
      <c r="J581" s="222"/>
      <c r="K581" s="222"/>
      <c r="L581" s="222"/>
      <c r="M581" s="222"/>
      <c r="N581" s="222"/>
      <c r="O581" s="574"/>
      <c r="P581" s="574"/>
      <c r="Q581" s="574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E3DE7A5F-CB63-482B-B19A-C895EAF8EEB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DD277307-3A0D-41FE-A667-AB31589249D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14BDA2BD-BD36-4589-95CE-E72C8094106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6593D64F-B46E-4378-8D28-127B75C5D68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7946489D-52F4-4E89-BD1B-655CD1F8007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48481582-456B-445F-A8CF-2C3442E0CDE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0AEBD57B-6B60-4631-B687-6F49CA334AF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303AD2A2-ABC8-4951-9C8E-C778718A953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9CB49-42E4-437E-8E1E-4F4BE2211164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0" t="s">
        <v>296</v>
      </c>
      <c r="C3" s="560"/>
      <c r="D3" s="560"/>
      <c r="E3" s="560"/>
      <c r="F3" s="560"/>
      <c r="G3" s="560"/>
      <c r="H3" s="560"/>
    </row>
    <row r="4" spans="2:10" s="4" customFormat="1" ht="6" customHeight="1" thickBot="1" x14ac:dyDescent="0.3"/>
    <row r="5" spans="2:10" s="4" customFormat="1" x14ac:dyDescent="0.25">
      <c r="C5" s="169" t="s">
        <v>297</v>
      </c>
      <c r="D5" s="169" t="s">
        <v>298</v>
      </c>
      <c r="E5" s="169" t="s">
        <v>299</v>
      </c>
      <c r="F5" s="169" t="s">
        <v>300</v>
      </c>
      <c r="G5" s="169" t="s">
        <v>301</v>
      </c>
      <c r="H5" s="169" t="s">
        <v>302</v>
      </c>
    </row>
    <row r="6" spans="2:10" s="4" customFormat="1" x14ac:dyDescent="0.25">
      <c r="B6" s="224" t="s">
        <v>114</v>
      </c>
      <c r="C6" s="225">
        <v>3531</v>
      </c>
      <c r="D6" s="225">
        <v>3687</v>
      </c>
      <c r="E6" s="225">
        <v>3945</v>
      </c>
      <c r="F6" s="225">
        <v>3686</v>
      </c>
      <c r="G6" s="225">
        <v>3669</v>
      </c>
      <c r="H6" s="225">
        <v>486</v>
      </c>
      <c r="I6" s="148"/>
    </row>
    <row r="7" spans="2:10" s="4" customFormat="1" x14ac:dyDescent="0.25">
      <c r="B7" s="4" t="s">
        <v>115</v>
      </c>
      <c r="C7" s="226">
        <v>2815</v>
      </c>
      <c r="D7" s="226">
        <v>3323</v>
      </c>
      <c r="E7" s="226">
        <v>3064</v>
      </c>
      <c r="F7" s="226">
        <v>3193</v>
      </c>
      <c r="G7" s="226">
        <v>2864</v>
      </c>
      <c r="H7" s="226">
        <v>513</v>
      </c>
      <c r="I7" s="148"/>
    </row>
    <row r="8" spans="2:10" s="4" customFormat="1" x14ac:dyDescent="0.25">
      <c r="B8" s="4" t="s">
        <v>104</v>
      </c>
      <c r="C8" s="226">
        <v>3442</v>
      </c>
      <c r="D8" s="226">
        <v>3309</v>
      </c>
      <c r="E8" s="226">
        <v>2889</v>
      </c>
      <c r="F8" s="226">
        <v>3209</v>
      </c>
      <c r="G8" s="226">
        <v>3379</v>
      </c>
      <c r="H8" s="226">
        <v>440</v>
      </c>
      <c r="I8" s="148"/>
    </row>
    <row r="9" spans="2:10" s="4" customFormat="1" x14ac:dyDescent="0.25">
      <c r="B9" s="4" t="s">
        <v>105</v>
      </c>
      <c r="C9" s="226">
        <v>3075</v>
      </c>
      <c r="D9" s="226">
        <v>3765</v>
      </c>
      <c r="E9" s="226">
        <v>2906</v>
      </c>
      <c r="F9" s="226">
        <v>3672</v>
      </c>
      <c r="G9" s="226">
        <v>3358</v>
      </c>
      <c r="H9" s="226">
        <v>276</v>
      </c>
    </row>
    <row r="10" spans="2:10" s="4" customFormat="1" x14ac:dyDescent="0.25">
      <c r="B10" s="4" t="s">
        <v>106</v>
      </c>
      <c r="C10" s="226">
        <v>2883</v>
      </c>
      <c r="D10" s="226">
        <v>2846</v>
      </c>
      <c r="E10" s="226">
        <v>2766</v>
      </c>
      <c r="F10" s="226">
        <v>2948</v>
      </c>
      <c r="G10" s="226">
        <v>860</v>
      </c>
      <c r="H10" s="226">
        <v>388</v>
      </c>
    </row>
    <row r="11" spans="2:10" s="4" customFormat="1" x14ac:dyDescent="0.25">
      <c r="B11" s="4" t="s">
        <v>107</v>
      </c>
      <c r="C11" s="226">
        <v>2438</v>
      </c>
      <c r="D11" s="226">
        <v>2948</v>
      </c>
      <c r="E11" s="226">
        <v>2164</v>
      </c>
      <c r="F11" s="227">
        <v>2909</v>
      </c>
      <c r="G11" s="226">
        <v>0</v>
      </c>
      <c r="H11" s="226">
        <v>466</v>
      </c>
      <c r="I11" s="74"/>
    </row>
    <row r="12" spans="2:10" s="104" customFormat="1" ht="15.75" x14ac:dyDescent="0.25">
      <c r="B12" s="22" t="s">
        <v>194</v>
      </c>
      <c r="C12" s="228">
        <v>18184</v>
      </c>
      <c r="D12" s="228">
        <v>19878</v>
      </c>
      <c r="E12" s="228">
        <v>17734</v>
      </c>
      <c r="F12" s="228">
        <v>19617</v>
      </c>
      <c r="G12" s="228">
        <v>14130</v>
      </c>
      <c r="H12" s="228">
        <v>2569</v>
      </c>
      <c r="I12" s="100"/>
      <c r="J12" s="229"/>
    </row>
    <row r="13" spans="2:10" s="4" customFormat="1" x14ac:dyDescent="0.25">
      <c r="B13" s="230" t="s">
        <v>195</v>
      </c>
      <c r="C13" s="231"/>
      <c r="D13" s="232">
        <v>9.3158820941487086E-2</v>
      </c>
      <c r="E13" s="232">
        <v>-0.10785793339370153</v>
      </c>
      <c r="F13" s="232">
        <v>0.10618021878876727</v>
      </c>
      <c r="G13" s="232">
        <v>-0.27970637712188406</v>
      </c>
      <c r="H13" s="232">
        <v>-0.8181882519462137</v>
      </c>
    </row>
    <row r="14" spans="2:10" s="4" customFormat="1" ht="5.25" customHeight="1" x14ac:dyDescent="0.25">
      <c r="B14" s="573"/>
      <c r="C14" s="573"/>
      <c r="D14" s="573"/>
      <c r="E14" s="573"/>
      <c r="F14" s="573"/>
      <c r="G14" s="573"/>
      <c r="H14" s="573"/>
    </row>
    <row r="15" spans="2:10" s="4" customFormat="1" x14ac:dyDescent="0.25">
      <c r="B15" s="574" t="s">
        <v>189</v>
      </c>
      <c r="C15" s="574"/>
      <c r="D15" s="574"/>
      <c r="E15" s="574"/>
      <c r="F15" s="574"/>
      <c r="G15" s="574"/>
      <c r="H15" s="57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0" t="s">
        <v>303</v>
      </c>
      <c r="C18" s="560"/>
      <c r="D18" s="560"/>
      <c r="E18" s="560"/>
      <c r="F18" s="560"/>
      <c r="G18" s="560"/>
      <c r="H18" s="560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4" t="s">
        <v>109</v>
      </c>
      <c r="C21" s="225">
        <v>1966</v>
      </c>
      <c r="D21" s="225">
        <v>2045</v>
      </c>
      <c r="E21" s="225">
        <v>2811</v>
      </c>
      <c r="F21" s="225">
        <v>2113</v>
      </c>
      <c r="G21" s="225">
        <v>0</v>
      </c>
      <c r="H21" s="225">
        <v>485</v>
      </c>
    </row>
    <row r="22" spans="2:8" s="4" customFormat="1" x14ac:dyDescent="0.25">
      <c r="B22" s="4" t="s">
        <v>110</v>
      </c>
      <c r="C22" s="226">
        <v>3512</v>
      </c>
      <c r="D22" s="226">
        <v>3340</v>
      </c>
      <c r="E22" s="226">
        <v>3019</v>
      </c>
      <c r="F22" s="226">
        <v>2980</v>
      </c>
      <c r="G22" s="226">
        <v>249</v>
      </c>
      <c r="H22" s="226">
        <v>1497</v>
      </c>
    </row>
    <row r="23" spans="2:8" s="4" customFormat="1" x14ac:dyDescent="0.25">
      <c r="B23" s="4" t="s">
        <v>111</v>
      </c>
      <c r="C23" s="226">
        <v>2485</v>
      </c>
      <c r="D23" s="226">
        <v>2577</v>
      </c>
      <c r="E23" s="226">
        <v>2521</v>
      </c>
      <c r="F23" s="226">
        <v>2456</v>
      </c>
      <c r="G23" s="226">
        <v>287</v>
      </c>
      <c r="H23" s="226">
        <v>1258</v>
      </c>
    </row>
    <row r="24" spans="2:8" s="4" customFormat="1" x14ac:dyDescent="0.25">
      <c r="B24" s="4" t="s">
        <v>112</v>
      </c>
      <c r="C24" s="226">
        <v>2403</v>
      </c>
      <c r="D24" s="226">
        <v>2828</v>
      </c>
      <c r="E24" s="226">
        <v>2434</v>
      </c>
      <c r="F24" s="226">
        <v>2131</v>
      </c>
      <c r="G24" s="226">
        <v>186</v>
      </c>
      <c r="H24" s="226">
        <v>1203</v>
      </c>
    </row>
    <row r="25" spans="2:8" s="104" customFormat="1" ht="15.75" x14ac:dyDescent="0.25">
      <c r="B25" s="22" t="s">
        <v>196</v>
      </c>
      <c r="C25" s="228">
        <v>8400</v>
      </c>
      <c r="D25" s="228">
        <v>8745</v>
      </c>
      <c r="E25" s="228">
        <v>7974</v>
      </c>
      <c r="F25" s="228">
        <v>7567</v>
      </c>
      <c r="G25" s="228">
        <v>722</v>
      </c>
      <c r="H25" s="228">
        <v>3958</v>
      </c>
    </row>
    <row r="26" spans="2:8" s="4" customFormat="1" x14ac:dyDescent="0.25">
      <c r="B26" s="230" t="s">
        <v>195</v>
      </c>
      <c r="C26" s="231"/>
      <c r="D26" s="232">
        <v>4.1071428571428648E-2</v>
      </c>
      <c r="E26" s="232">
        <v>-8.8164665523156049E-2</v>
      </c>
      <c r="F26" s="232">
        <v>-5.1040882869325288E-2</v>
      </c>
      <c r="G26" s="232">
        <v>-0.90458570107043745</v>
      </c>
      <c r="H26" s="232">
        <v>4.4819944598337953</v>
      </c>
    </row>
    <row r="27" spans="2:8" s="4" customFormat="1" ht="6" customHeight="1" x14ac:dyDescent="0.25">
      <c r="B27" s="573"/>
      <c r="C27" s="573"/>
      <c r="D27" s="573"/>
      <c r="E27" s="573"/>
      <c r="F27" s="573"/>
      <c r="G27" s="573"/>
      <c r="H27" s="573"/>
    </row>
    <row r="28" spans="2:8" s="4" customFormat="1" x14ac:dyDescent="0.25">
      <c r="B28" s="574" t="s">
        <v>189</v>
      </c>
      <c r="C28" s="574"/>
      <c r="D28" s="574"/>
      <c r="E28" s="574"/>
      <c r="F28" s="574"/>
      <c r="G28" s="574"/>
      <c r="H28" s="57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6FAD1-E6CA-4EEA-A479-428D7A477B5B}">
  <sheetPr>
    <pageSetUpPr fitToPage="1"/>
  </sheetPr>
  <dimension ref="B1:H27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60" t="s">
        <v>304</v>
      </c>
      <c r="C3" s="560"/>
      <c r="D3" s="560"/>
      <c r="E3" s="560"/>
      <c r="F3" s="560"/>
      <c r="G3" s="560"/>
      <c r="H3" s="560"/>
    </row>
    <row r="4" spans="2:8" s="4" customFormat="1" ht="6" customHeight="1" thickBot="1" x14ac:dyDescent="0.3"/>
    <row r="5" spans="2:8" s="4" customFormat="1" ht="45" x14ac:dyDescent="0.25">
      <c r="C5" s="169" t="s">
        <v>255</v>
      </c>
      <c r="D5" s="169" t="s">
        <v>183</v>
      </c>
      <c r="E5" s="169" t="s">
        <v>252</v>
      </c>
      <c r="F5" s="169" t="s">
        <v>183</v>
      </c>
      <c r="G5" s="169" t="s">
        <v>184</v>
      </c>
      <c r="H5" s="169" t="s">
        <v>185</v>
      </c>
    </row>
    <row r="6" spans="2:8" ht="15.75" x14ac:dyDescent="0.25">
      <c r="B6" s="233" t="s">
        <v>197</v>
      </c>
      <c r="C6" s="234"/>
      <c r="D6" s="234"/>
      <c r="E6" s="234"/>
      <c r="F6" s="234"/>
      <c r="G6" s="234"/>
      <c r="H6" s="234"/>
    </row>
    <row r="7" spans="2:8" s="4" customFormat="1" ht="15.75" customHeight="1" x14ac:dyDescent="0.25">
      <c r="B7" s="235" t="s">
        <v>186</v>
      </c>
      <c r="C7" s="236">
        <v>9186</v>
      </c>
      <c r="D7" s="237">
        <v>1</v>
      </c>
      <c r="E7" s="236">
        <v>11029</v>
      </c>
      <c r="F7" s="237">
        <v>1</v>
      </c>
      <c r="G7" s="238">
        <v>0.20063139560200294</v>
      </c>
      <c r="H7" s="239">
        <v>1843</v>
      </c>
    </row>
    <row r="8" spans="2:8" s="4" customFormat="1" x14ac:dyDescent="0.25">
      <c r="B8" s="4" t="s">
        <v>187</v>
      </c>
      <c r="C8" s="74">
        <v>6838</v>
      </c>
      <c r="D8" s="148">
        <v>0.74439364249945572</v>
      </c>
      <c r="E8" s="74">
        <v>9449</v>
      </c>
      <c r="F8" s="148">
        <v>0.85674131834255141</v>
      </c>
      <c r="G8" s="189">
        <v>0.38183679438432283</v>
      </c>
      <c r="H8" s="179">
        <v>2611</v>
      </c>
    </row>
    <row r="9" spans="2:8" s="4" customFormat="1" ht="15.75" customHeight="1" x14ac:dyDescent="0.25">
      <c r="B9" s="180" t="s">
        <v>188</v>
      </c>
      <c r="C9" s="190">
        <v>2348</v>
      </c>
      <c r="D9" s="183">
        <v>0.25560635750054428</v>
      </c>
      <c r="E9" s="190">
        <v>1580</v>
      </c>
      <c r="F9" s="183">
        <v>0.14325868165744854</v>
      </c>
      <c r="G9" s="191">
        <v>-0.32708688245315165</v>
      </c>
      <c r="H9" s="185">
        <v>-768</v>
      </c>
    </row>
    <row r="10" spans="2:8" ht="15.75" x14ac:dyDescent="0.25">
      <c r="B10" s="233" t="s">
        <v>198</v>
      </c>
      <c r="C10" s="234"/>
      <c r="D10" s="234"/>
      <c r="E10" s="234"/>
      <c r="F10" s="234"/>
      <c r="G10" s="234"/>
      <c r="H10" s="234"/>
    </row>
    <row r="11" spans="2:8" s="4" customFormat="1" x14ac:dyDescent="0.25">
      <c r="B11" s="235" t="s">
        <v>186</v>
      </c>
      <c r="C11" s="236">
        <v>6715</v>
      </c>
      <c r="D11" s="237">
        <v>0.73100370128456349</v>
      </c>
      <c r="E11" s="236">
        <v>8333</v>
      </c>
      <c r="F11" s="237">
        <v>0.75555354066551816</v>
      </c>
      <c r="G11" s="238">
        <v>0.24095309009679822</v>
      </c>
      <c r="H11" s="239">
        <v>1618</v>
      </c>
    </row>
    <row r="12" spans="2:8" s="4" customFormat="1" x14ac:dyDescent="0.25">
      <c r="B12" s="4" t="s">
        <v>187</v>
      </c>
      <c r="C12" s="74">
        <v>4913</v>
      </c>
      <c r="D12" s="148">
        <v>0.53483561942085778</v>
      </c>
      <c r="E12" s="74">
        <v>7046</v>
      </c>
      <c r="F12" s="148">
        <v>0.63886118415087501</v>
      </c>
      <c r="G12" s="189">
        <v>0.43415428455119076</v>
      </c>
      <c r="H12" s="179">
        <v>2133</v>
      </c>
    </row>
    <row r="13" spans="2:8" s="4" customFormat="1" x14ac:dyDescent="0.25">
      <c r="B13" s="180" t="s">
        <v>188</v>
      </c>
      <c r="C13" s="190">
        <v>1802</v>
      </c>
      <c r="D13" s="183">
        <v>0.19616808186370563</v>
      </c>
      <c r="E13" s="190">
        <v>1287</v>
      </c>
      <c r="F13" s="183">
        <v>0.11669235651464321</v>
      </c>
      <c r="G13" s="191">
        <v>-0.28579356270810208</v>
      </c>
      <c r="H13" s="185">
        <v>-515</v>
      </c>
    </row>
    <row r="14" spans="2:8" ht="15.75" x14ac:dyDescent="0.25">
      <c r="B14" s="233" t="s">
        <v>201</v>
      </c>
      <c r="C14" s="234"/>
      <c r="D14" s="234"/>
      <c r="E14" s="234"/>
      <c r="F14" s="234"/>
      <c r="G14" s="234"/>
      <c r="H14" s="234"/>
    </row>
    <row r="15" spans="2:8" s="4" customFormat="1" x14ac:dyDescent="0.25">
      <c r="B15" s="235" t="s">
        <v>186</v>
      </c>
      <c r="C15" s="236">
        <v>2032</v>
      </c>
      <c r="D15" s="237">
        <v>0.22120618332244721</v>
      </c>
      <c r="E15" s="236">
        <v>1953</v>
      </c>
      <c r="F15" s="237">
        <v>0.17707861093480823</v>
      </c>
      <c r="G15" s="238">
        <v>-3.8877952755905554E-2</v>
      </c>
      <c r="H15" s="239">
        <v>-79</v>
      </c>
    </row>
    <row r="16" spans="2:8" s="4" customFormat="1" x14ac:dyDescent="0.25">
      <c r="B16" s="4" t="s">
        <v>187</v>
      </c>
      <c r="C16" s="74">
        <v>1537</v>
      </c>
      <c r="D16" s="148">
        <v>0.16731983453080776</v>
      </c>
      <c r="E16" s="74">
        <v>1663</v>
      </c>
      <c r="F16" s="148">
        <v>0.1507842959470487</v>
      </c>
      <c r="G16" s="189">
        <v>8.1977878985035835E-2</v>
      </c>
      <c r="H16" s="179">
        <v>126</v>
      </c>
    </row>
    <row r="17" spans="2:8" s="4" customFormat="1" x14ac:dyDescent="0.25">
      <c r="B17" s="180" t="s">
        <v>188</v>
      </c>
      <c r="C17" s="190">
        <v>495</v>
      </c>
      <c r="D17" s="183">
        <v>5.3886348791639449E-2</v>
      </c>
      <c r="E17" s="190">
        <v>290</v>
      </c>
      <c r="F17" s="183">
        <v>2.6294314987759543E-2</v>
      </c>
      <c r="G17" s="191">
        <v>-0.41414141414141414</v>
      </c>
      <c r="H17" s="185">
        <v>-205</v>
      </c>
    </row>
    <row r="18" spans="2:8" ht="15.75" x14ac:dyDescent="0.25">
      <c r="B18" s="233" t="s">
        <v>203</v>
      </c>
      <c r="C18" s="234"/>
      <c r="D18" s="234"/>
      <c r="E18" s="234"/>
      <c r="F18" s="234"/>
      <c r="G18" s="234"/>
      <c r="H18" s="234"/>
    </row>
    <row r="19" spans="2:8" s="4" customFormat="1" x14ac:dyDescent="0.25">
      <c r="B19" s="235" t="s">
        <v>186</v>
      </c>
      <c r="C19" s="236">
        <v>274</v>
      </c>
      <c r="D19" s="237">
        <v>2.9827999129109516E-2</v>
      </c>
      <c r="E19" s="236">
        <v>548</v>
      </c>
      <c r="F19" s="237">
        <v>4.9687188321697343E-2</v>
      </c>
      <c r="G19" s="238">
        <v>1</v>
      </c>
      <c r="H19" s="239">
        <v>274</v>
      </c>
    </row>
    <row r="20" spans="2:8" s="4" customFormat="1" x14ac:dyDescent="0.25">
      <c r="B20" s="4" t="s">
        <v>187</v>
      </c>
      <c r="C20" s="74">
        <v>274</v>
      </c>
      <c r="D20" s="148">
        <v>2.9827999129109516E-2</v>
      </c>
      <c r="E20" s="74">
        <v>548</v>
      </c>
      <c r="F20" s="148">
        <v>4.9687188321697343E-2</v>
      </c>
      <c r="G20" s="189">
        <v>1</v>
      </c>
      <c r="H20" s="179">
        <v>274</v>
      </c>
    </row>
    <row r="21" spans="2:8" ht="15.75" x14ac:dyDescent="0.25">
      <c r="B21" s="233" t="s">
        <v>204</v>
      </c>
      <c r="C21" s="234"/>
      <c r="D21" s="234"/>
      <c r="E21" s="234"/>
      <c r="F21" s="234"/>
      <c r="G21" s="234"/>
      <c r="H21" s="234"/>
    </row>
    <row r="22" spans="2:8" s="4" customFormat="1" x14ac:dyDescent="0.25">
      <c r="B22" s="235" t="s">
        <v>186</v>
      </c>
      <c r="C22" s="236">
        <v>165</v>
      </c>
      <c r="D22" s="237">
        <v>1.7962116263879817E-2</v>
      </c>
      <c r="E22" s="236">
        <v>195</v>
      </c>
      <c r="F22" s="237">
        <v>1.7680660077976244E-2</v>
      </c>
      <c r="G22" s="238">
        <v>0.18181818181818188</v>
      </c>
      <c r="H22" s="239">
        <v>30</v>
      </c>
    </row>
    <row r="23" spans="2:8" s="4" customFormat="1" x14ac:dyDescent="0.25">
      <c r="B23" s="4" t="s">
        <v>187</v>
      </c>
      <c r="C23" s="74">
        <v>114</v>
      </c>
      <c r="D23" s="148">
        <v>1.2410189418680601E-2</v>
      </c>
      <c r="E23" s="74">
        <v>192</v>
      </c>
      <c r="F23" s="148">
        <v>1.7408649922930456E-2</v>
      </c>
      <c r="G23" s="189">
        <v>0.68421052631578938</v>
      </c>
      <c r="H23" s="179">
        <v>78</v>
      </c>
    </row>
    <row r="24" spans="2:8" s="4" customFormat="1" x14ac:dyDescent="0.25">
      <c r="B24" s="180" t="s">
        <v>188</v>
      </c>
      <c r="C24" s="190">
        <v>51</v>
      </c>
      <c r="D24" s="183">
        <v>5.5519268451992166E-3</v>
      </c>
      <c r="E24" s="190">
        <v>3</v>
      </c>
      <c r="F24" s="183">
        <v>2.7201015504578838E-4</v>
      </c>
      <c r="G24" s="184">
        <v>-0.94117647058823528</v>
      </c>
      <c r="H24" s="185">
        <v>-48</v>
      </c>
    </row>
    <row r="25" spans="2:8" s="4" customFormat="1" ht="6" customHeight="1" x14ac:dyDescent="0.25">
      <c r="B25" s="240"/>
      <c r="C25" s="241"/>
      <c r="D25" s="241"/>
      <c r="E25" s="241"/>
      <c r="F25" s="241"/>
      <c r="G25" s="241"/>
      <c r="H25" s="241"/>
    </row>
    <row r="26" spans="2:8" s="4" customFormat="1" x14ac:dyDescent="0.25">
      <c r="B26" s="574" t="s">
        <v>205</v>
      </c>
      <c r="C26" s="574"/>
      <c r="D26" s="574"/>
      <c r="E26" s="574"/>
      <c r="F26" s="574"/>
      <c r="G26" s="574"/>
      <c r="H26" s="574"/>
    </row>
    <row r="27" spans="2:8" s="4" customFormat="1" x14ac:dyDescent="0.25">
      <c r="B27" s="565" t="s">
        <v>189</v>
      </c>
      <c r="C27" s="565"/>
      <c r="D27" s="565"/>
      <c r="E27" s="565"/>
      <c r="F27" s="565"/>
      <c r="G27" s="565"/>
      <c r="H27" s="565"/>
    </row>
  </sheetData>
  <mergeCells count="3">
    <mergeCell ref="B3:H3"/>
    <mergeCell ref="B26:H26"/>
    <mergeCell ref="B27:H27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DF9CC-3A9B-4EB6-88AD-652A8E2407D5}">
  <sheetPr>
    <pageSetUpPr fitToPage="1"/>
  </sheetPr>
  <dimension ref="A1:J2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0" t="s">
        <v>304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/>
    <row r="5" spans="1:8" s="4" customFormat="1" ht="30" x14ac:dyDescent="0.25">
      <c r="C5" s="169" t="s">
        <v>255</v>
      </c>
      <c r="D5" s="169" t="s">
        <v>183</v>
      </c>
      <c r="E5" s="169" t="s">
        <v>252</v>
      </c>
      <c r="F5" s="169" t="s">
        <v>183</v>
      </c>
      <c r="G5" s="169" t="s">
        <v>184</v>
      </c>
      <c r="H5" s="169" t="s">
        <v>185</v>
      </c>
    </row>
    <row r="6" spans="1:8" ht="15.75" x14ac:dyDescent="0.25">
      <c r="B6" s="233" t="s">
        <v>206</v>
      </c>
      <c r="C6" s="234"/>
      <c r="D6" s="234"/>
      <c r="E6" s="234"/>
      <c r="F6" s="234"/>
      <c r="G6" s="234"/>
      <c r="H6" s="234"/>
    </row>
    <row r="7" spans="1:8" s="4" customFormat="1" x14ac:dyDescent="0.25">
      <c r="B7" s="4" t="s">
        <v>207</v>
      </c>
      <c r="C7" s="74">
        <v>6715</v>
      </c>
      <c r="D7" s="148">
        <v>0.73100370128456349</v>
      </c>
      <c r="E7" s="74">
        <v>8333</v>
      </c>
      <c r="F7" s="148">
        <v>0.75555354066551816</v>
      </c>
      <c r="G7" s="189">
        <v>0.24095309009679822</v>
      </c>
      <c r="H7" s="179">
        <v>1618</v>
      </c>
    </row>
    <row r="8" spans="1:8" s="4" customFormat="1" x14ac:dyDescent="0.25">
      <c r="B8" s="4" t="s">
        <v>208</v>
      </c>
      <c r="C8" s="74">
        <v>2032</v>
      </c>
      <c r="D8" s="148">
        <v>0.22120618332244721</v>
      </c>
      <c r="E8" s="74">
        <v>1953</v>
      </c>
      <c r="F8" s="148">
        <v>0.17707861093480823</v>
      </c>
      <c r="G8" s="189">
        <v>-3.8877952755905554E-2</v>
      </c>
      <c r="H8" s="179">
        <v>-79</v>
      </c>
    </row>
    <row r="9" spans="1:8" s="4" customFormat="1" x14ac:dyDescent="0.25">
      <c r="A9" s="148"/>
      <c r="B9" s="4" t="s">
        <v>209</v>
      </c>
      <c r="C9" s="74">
        <v>274</v>
      </c>
      <c r="D9" s="148">
        <v>2.9827999129109516E-2</v>
      </c>
      <c r="E9" s="74">
        <v>548</v>
      </c>
      <c r="F9" s="148">
        <v>4.9687188321697343E-2</v>
      </c>
      <c r="G9" s="189">
        <v>1</v>
      </c>
      <c r="H9" s="179">
        <v>274</v>
      </c>
    </row>
    <row r="10" spans="1:8" s="4" customFormat="1" x14ac:dyDescent="0.25">
      <c r="B10" s="180" t="s">
        <v>204</v>
      </c>
      <c r="C10" s="190">
        <v>165</v>
      </c>
      <c r="D10" s="183">
        <v>1.7962116263879817E-2</v>
      </c>
      <c r="E10" s="190">
        <v>195</v>
      </c>
      <c r="F10" s="183">
        <v>1.7680660077976244E-2</v>
      </c>
      <c r="G10" s="191">
        <v>0.18181818181818188</v>
      </c>
      <c r="H10" s="185">
        <v>30</v>
      </c>
    </row>
    <row r="11" spans="1:8" s="4" customFormat="1" x14ac:dyDescent="0.25">
      <c r="B11" s="235" t="s">
        <v>206</v>
      </c>
      <c r="C11" s="236">
        <v>9186</v>
      </c>
      <c r="D11" s="237">
        <v>1</v>
      </c>
      <c r="E11" s="236">
        <v>11029</v>
      </c>
      <c r="F11" s="237">
        <v>1</v>
      </c>
      <c r="G11" s="238">
        <v>0.20063139560200294</v>
      </c>
      <c r="H11" s="239">
        <v>1843</v>
      </c>
    </row>
    <row r="12" spans="1:8" ht="15.75" x14ac:dyDescent="0.25">
      <c r="B12" s="233" t="s">
        <v>187</v>
      </c>
      <c r="C12" s="234"/>
      <c r="D12" s="234"/>
      <c r="E12" s="234"/>
      <c r="F12" s="234"/>
      <c r="G12" s="234"/>
      <c r="H12" s="234"/>
    </row>
    <row r="13" spans="1:8" s="4" customFormat="1" x14ac:dyDescent="0.25">
      <c r="B13" s="4" t="s">
        <v>207</v>
      </c>
      <c r="C13" s="74">
        <v>4913</v>
      </c>
      <c r="D13" s="148">
        <v>0.71848493711611583</v>
      </c>
      <c r="E13" s="74">
        <v>7046</v>
      </c>
      <c r="F13" s="148">
        <v>0.74568737432532539</v>
      </c>
      <c r="G13" s="189">
        <v>0.43415428455119076</v>
      </c>
      <c r="H13" s="179">
        <v>2133</v>
      </c>
    </row>
    <row r="14" spans="1:8" s="4" customFormat="1" x14ac:dyDescent="0.25">
      <c r="B14" s="4" t="s">
        <v>208</v>
      </c>
      <c r="C14" s="74">
        <v>1537</v>
      </c>
      <c r="D14" s="148">
        <v>0.22477332553378182</v>
      </c>
      <c r="E14" s="74">
        <v>1663</v>
      </c>
      <c r="F14" s="148">
        <v>0.17599746004868241</v>
      </c>
      <c r="G14" s="189">
        <v>8.1977878985035835E-2</v>
      </c>
      <c r="H14" s="179">
        <v>126</v>
      </c>
    </row>
    <row r="15" spans="1:8" s="4" customFormat="1" x14ac:dyDescent="0.25">
      <c r="B15" s="4" t="s">
        <v>209</v>
      </c>
      <c r="C15" s="74">
        <v>274</v>
      </c>
      <c r="D15" s="148">
        <v>4.0070195963732083E-2</v>
      </c>
      <c r="E15" s="74">
        <v>548</v>
      </c>
      <c r="F15" s="148">
        <v>5.7995555085194203E-2</v>
      </c>
      <c r="G15" s="189">
        <v>1</v>
      </c>
      <c r="H15" s="179">
        <v>274</v>
      </c>
    </row>
    <row r="16" spans="1:8" s="4" customFormat="1" x14ac:dyDescent="0.25">
      <c r="B16" s="180" t="s">
        <v>204</v>
      </c>
      <c r="C16" s="190">
        <v>114</v>
      </c>
      <c r="D16" s="183">
        <v>1.6671541386370285E-2</v>
      </c>
      <c r="E16" s="190">
        <v>192</v>
      </c>
      <c r="F16" s="183">
        <v>2.0319610540797967E-2</v>
      </c>
      <c r="G16" s="191">
        <v>0.68421052631578938</v>
      </c>
      <c r="H16" s="185">
        <v>78</v>
      </c>
    </row>
    <row r="17" spans="2:10" s="4" customFormat="1" x14ac:dyDescent="0.25">
      <c r="B17" s="235" t="s">
        <v>210</v>
      </c>
      <c r="C17" s="236">
        <v>6838</v>
      </c>
      <c r="D17" s="237">
        <v>1</v>
      </c>
      <c r="E17" s="236">
        <v>9449</v>
      </c>
      <c r="F17" s="237">
        <v>1</v>
      </c>
      <c r="G17" s="238">
        <v>0.38183679438432283</v>
      </c>
      <c r="H17" s="239">
        <v>2611</v>
      </c>
      <c r="J17" s="1" t="s">
        <v>305</v>
      </c>
    </row>
    <row r="18" spans="2:10" ht="15.75" x14ac:dyDescent="0.25">
      <c r="B18" s="233" t="s">
        <v>188</v>
      </c>
      <c r="C18" s="234"/>
      <c r="D18" s="234"/>
      <c r="E18" s="234"/>
      <c r="F18" s="234"/>
      <c r="G18" s="234"/>
      <c r="H18" s="234"/>
    </row>
    <row r="19" spans="2:10" s="4" customFormat="1" x14ac:dyDescent="0.25">
      <c r="B19" s="4" t="s">
        <v>207</v>
      </c>
      <c r="C19" s="74">
        <v>1802</v>
      </c>
      <c r="D19" s="148">
        <v>0.76746166950596251</v>
      </c>
      <c r="E19" s="74">
        <v>1287</v>
      </c>
      <c r="F19" s="148">
        <v>0.81455696202531647</v>
      </c>
      <c r="G19" s="242">
        <v>-0.28579356270810208</v>
      </c>
      <c r="H19" s="243">
        <v>-515</v>
      </c>
      <c r="I19" s="66"/>
    </row>
    <row r="20" spans="2:10" s="4" customFormat="1" x14ac:dyDescent="0.25">
      <c r="B20" s="4" t="s">
        <v>208</v>
      </c>
      <c r="C20" s="74">
        <v>495</v>
      </c>
      <c r="D20" s="148">
        <v>0.21081771720613288</v>
      </c>
      <c r="E20" s="74">
        <v>290</v>
      </c>
      <c r="F20" s="148">
        <v>0.18354430379746836</v>
      </c>
      <c r="G20" s="242">
        <v>-0.41414141414141414</v>
      </c>
      <c r="H20" s="243">
        <v>-205</v>
      </c>
      <c r="I20" s="66"/>
    </row>
    <row r="21" spans="2:10" s="4" customFormat="1" x14ac:dyDescent="0.25">
      <c r="B21" s="4" t="s">
        <v>204</v>
      </c>
      <c r="C21" s="74">
        <v>51</v>
      </c>
      <c r="D21" s="148">
        <v>2.1720613287904599E-2</v>
      </c>
      <c r="E21" s="74">
        <v>3</v>
      </c>
      <c r="F21" s="148">
        <v>1.8987341772151898E-3</v>
      </c>
      <c r="G21" s="242">
        <v>-0.94117647058823528</v>
      </c>
      <c r="H21" s="243">
        <v>-48</v>
      </c>
      <c r="I21" s="66"/>
    </row>
    <row r="22" spans="2:10" s="4" customFormat="1" x14ac:dyDescent="0.25">
      <c r="B22" s="235" t="s">
        <v>211</v>
      </c>
      <c r="C22" s="236">
        <v>2348</v>
      </c>
      <c r="D22" s="237">
        <v>1</v>
      </c>
      <c r="E22" s="236">
        <v>1580</v>
      </c>
      <c r="F22" s="237">
        <v>1</v>
      </c>
      <c r="G22" s="238">
        <v>-0.32708688245315165</v>
      </c>
      <c r="H22" s="239">
        <v>-768</v>
      </c>
    </row>
    <row r="23" spans="2:10" s="4" customFormat="1" ht="6" customHeight="1" x14ac:dyDescent="0.25">
      <c r="B23" s="240"/>
      <c r="C23" s="241"/>
      <c r="D23" s="241"/>
      <c r="E23" s="241"/>
      <c r="F23" s="241"/>
      <c r="G23" s="241"/>
      <c r="H23" s="241"/>
    </row>
    <row r="24" spans="2:10" s="4" customFormat="1" x14ac:dyDescent="0.25">
      <c r="B24" s="574" t="s">
        <v>205</v>
      </c>
      <c r="C24" s="574"/>
      <c r="D24" s="574"/>
      <c r="E24" s="574"/>
      <c r="F24" s="574"/>
      <c r="G24" s="574"/>
      <c r="H24" s="574"/>
    </row>
    <row r="25" spans="2:10" s="4" customFormat="1" x14ac:dyDescent="0.25">
      <c r="B25" s="565" t="s">
        <v>189</v>
      </c>
      <c r="C25" s="565"/>
      <c r="D25" s="565"/>
      <c r="E25" s="565"/>
      <c r="F25" s="565"/>
      <c r="G25" s="565"/>
      <c r="H25" s="565"/>
    </row>
  </sheetData>
  <mergeCells count="3">
    <mergeCell ref="B3:H3"/>
    <mergeCell ref="B24:H24"/>
    <mergeCell ref="B25:H2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54735-36ED-4512-B75D-A11162AA73E2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8" t="s">
        <v>55</v>
      </c>
      <c r="D5" s="599"/>
      <c r="E5" s="599"/>
      <c r="F5" s="599"/>
      <c r="G5" s="599"/>
      <c r="H5" s="600"/>
      <c r="I5" s="591" t="s">
        <v>207</v>
      </c>
      <c r="J5" s="593"/>
      <c r="K5" s="593"/>
      <c r="L5" s="593"/>
      <c r="M5" s="593"/>
      <c r="N5" s="592"/>
      <c r="O5" s="591" t="s">
        <v>208</v>
      </c>
      <c r="P5" s="593"/>
      <c r="Q5" s="593"/>
      <c r="R5" s="593"/>
      <c r="S5" s="593"/>
      <c r="T5" s="592"/>
      <c r="U5" s="591" t="s">
        <v>209</v>
      </c>
      <c r="V5" s="592"/>
      <c r="W5" s="591" t="s">
        <v>212</v>
      </c>
      <c r="X5" s="593"/>
      <c r="Y5" s="593"/>
      <c r="Z5" s="593"/>
      <c r="AA5" s="593"/>
      <c r="AB5" s="592"/>
    </row>
    <row r="6" spans="2:28" s="4" customFormat="1" ht="21" customHeight="1" x14ac:dyDescent="0.25">
      <c r="B6" s="39"/>
      <c r="C6" s="594" t="s">
        <v>191</v>
      </c>
      <c r="D6" s="595"/>
      <c r="E6" s="596" t="s">
        <v>213</v>
      </c>
      <c r="F6" s="595"/>
      <c r="G6" s="596" t="s">
        <v>117</v>
      </c>
      <c r="H6" s="597"/>
      <c r="I6" s="590" t="s">
        <v>191</v>
      </c>
      <c r="J6" s="584"/>
      <c r="K6" s="585" t="s">
        <v>213</v>
      </c>
      <c r="L6" s="584"/>
      <c r="M6" s="585" t="s">
        <v>117</v>
      </c>
      <c r="N6" s="587"/>
      <c r="O6" s="590" t="s">
        <v>191</v>
      </c>
      <c r="P6" s="584"/>
      <c r="Q6" s="585" t="s">
        <v>213</v>
      </c>
      <c r="R6" s="584"/>
      <c r="S6" s="585" t="s">
        <v>117</v>
      </c>
      <c r="T6" s="587"/>
      <c r="U6" s="588" t="s">
        <v>117</v>
      </c>
      <c r="V6" s="589"/>
      <c r="W6" s="590" t="s">
        <v>191</v>
      </c>
      <c r="X6" s="584"/>
      <c r="Y6" s="585" t="s">
        <v>213</v>
      </c>
      <c r="Z6" s="584"/>
      <c r="AA6" s="585" t="s">
        <v>117</v>
      </c>
      <c r="AB6" s="587"/>
    </row>
    <row r="7" spans="2:28" s="4" customFormat="1" ht="30.75" thickBot="1" x14ac:dyDescent="0.3">
      <c r="B7" s="15"/>
      <c r="C7" s="244" t="s">
        <v>193</v>
      </c>
      <c r="D7" s="245" t="s">
        <v>64</v>
      </c>
      <c r="E7" s="246" t="s">
        <v>193</v>
      </c>
      <c r="F7" s="245" t="s">
        <v>64</v>
      </c>
      <c r="G7" s="246" t="s">
        <v>193</v>
      </c>
      <c r="H7" s="247" t="s">
        <v>64</v>
      </c>
      <c r="I7" s="248" t="s">
        <v>193</v>
      </c>
      <c r="J7" s="196" t="s">
        <v>64</v>
      </c>
      <c r="K7" s="197" t="s">
        <v>193</v>
      </c>
      <c r="L7" s="196" t="s">
        <v>64</v>
      </c>
      <c r="M7" s="197" t="s">
        <v>193</v>
      </c>
      <c r="N7" s="249" t="s">
        <v>64</v>
      </c>
      <c r="O7" s="248" t="s">
        <v>193</v>
      </c>
      <c r="P7" s="196" t="s">
        <v>64</v>
      </c>
      <c r="Q7" s="197" t="s">
        <v>193</v>
      </c>
      <c r="R7" s="196" t="s">
        <v>64</v>
      </c>
      <c r="S7" s="197" t="s">
        <v>193</v>
      </c>
      <c r="T7" s="249" t="s">
        <v>64</v>
      </c>
      <c r="U7" s="248" t="s">
        <v>193</v>
      </c>
      <c r="V7" s="249" t="s">
        <v>64</v>
      </c>
      <c r="W7" s="248" t="s">
        <v>193</v>
      </c>
      <c r="X7" s="196" t="s">
        <v>64</v>
      </c>
      <c r="Y7" s="197" t="s">
        <v>193</v>
      </c>
      <c r="Z7" s="196" t="s">
        <v>64</v>
      </c>
      <c r="AA7" s="197" t="s">
        <v>193</v>
      </c>
      <c r="AB7" s="249" t="s">
        <v>64</v>
      </c>
    </row>
    <row r="8" spans="2:28" s="4" customFormat="1" x14ac:dyDescent="0.25">
      <c r="B8" s="66" t="s">
        <v>104</v>
      </c>
      <c r="C8" s="250">
        <v>365</v>
      </c>
      <c r="D8" s="97">
        <v>-0.85405837664934026</v>
      </c>
      <c r="E8" s="201">
        <v>75</v>
      </c>
      <c r="F8" s="97">
        <v>-0.91457858769931666</v>
      </c>
      <c r="G8" s="201">
        <v>440</v>
      </c>
      <c r="H8" s="97">
        <v>-0.86978395975140577</v>
      </c>
      <c r="I8" s="250">
        <v>293</v>
      </c>
      <c r="J8" s="97">
        <v>-0.83557800224466894</v>
      </c>
      <c r="K8" s="250">
        <v>68</v>
      </c>
      <c r="L8" s="97">
        <v>-0.89137380191693294</v>
      </c>
      <c r="M8" s="250">
        <v>361</v>
      </c>
      <c r="N8" s="97">
        <v>-0.85008305647840532</v>
      </c>
      <c r="O8" s="250">
        <v>49</v>
      </c>
      <c r="P8" s="97">
        <v>-0.9147826086956522</v>
      </c>
      <c r="Q8" s="250">
        <v>7</v>
      </c>
      <c r="R8" s="97">
        <v>-0.9678899082568807</v>
      </c>
      <c r="S8" s="250">
        <v>56</v>
      </c>
      <c r="T8" s="97">
        <v>-0.92938209331651955</v>
      </c>
      <c r="U8" s="250">
        <v>12</v>
      </c>
      <c r="V8" s="97">
        <v>-0.89915966386554624</v>
      </c>
      <c r="W8" s="250">
        <v>11</v>
      </c>
      <c r="X8" s="97">
        <v>-0.56000000000000005</v>
      </c>
      <c r="Y8" s="250">
        <v>0</v>
      </c>
      <c r="Z8" s="97">
        <v>-1</v>
      </c>
      <c r="AA8" s="250">
        <v>11</v>
      </c>
      <c r="AB8" s="97">
        <v>-0.81355932203389836</v>
      </c>
    </row>
    <row r="9" spans="2:28" s="4" customFormat="1" x14ac:dyDescent="0.25">
      <c r="B9" s="66" t="s">
        <v>105</v>
      </c>
      <c r="C9" s="250">
        <v>233</v>
      </c>
      <c r="D9" s="97">
        <v>-0.90616190092629889</v>
      </c>
      <c r="E9" s="201">
        <v>43</v>
      </c>
      <c r="F9" s="97">
        <v>-0.95085714285714285</v>
      </c>
      <c r="G9" s="201">
        <v>276</v>
      </c>
      <c r="H9" s="97">
        <v>-0.9178082191780822</v>
      </c>
      <c r="I9" s="250">
        <v>189</v>
      </c>
      <c r="J9" s="97">
        <v>-0.89322033898305087</v>
      </c>
      <c r="K9" s="250">
        <v>29</v>
      </c>
      <c r="L9" s="97">
        <v>-0.95944055944055939</v>
      </c>
      <c r="M9" s="250">
        <v>218</v>
      </c>
      <c r="N9" s="97">
        <v>-0.9122736418511066</v>
      </c>
      <c r="O9" s="250">
        <v>5</v>
      </c>
      <c r="P9" s="97">
        <v>-0.99140893470790381</v>
      </c>
      <c r="Q9" s="250">
        <v>14</v>
      </c>
      <c r="R9" s="97">
        <v>-0.90209790209790208</v>
      </c>
      <c r="S9" s="250">
        <v>19</v>
      </c>
      <c r="T9" s="97">
        <v>-0.97379310344827585</v>
      </c>
      <c r="U9" s="250">
        <v>32</v>
      </c>
      <c r="V9" s="97">
        <v>-0.63636363636363635</v>
      </c>
      <c r="W9" s="250">
        <v>7</v>
      </c>
      <c r="X9" s="97">
        <v>-0.83720930232558133</v>
      </c>
      <c r="Y9" s="250">
        <v>0</v>
      </c>
      <c r="Z9" s="97">
        <v>-1</v>
      </c>
      <c r="AA9" s="250">
        <v>7</v>
      </c>
      <c r="AB9" s="97">
        <v>-0.8833333333333333</v>
      </c>
    </row>
    <row r="10" spans="2:28" s="4" customFormat="1" x14ac:dyDescent="0.25">
      <c r="B10" s="66" t="s">
        <v>106</v>
      </c>
      <c r="C10" s="250">
        <v>308</v>
      </c>
      <c r="D10" s="97">
        <v>-0.46247818499127402</v>
      </c>
      <c r="E10" s="201">
        <v>80</v>
      </c>
      <c r="F10" s="97">
        <v>-0.72125435540069693</v>
      </c>
      <c r="G10" s="201">
        <v>388</v>
      </c>
      <c r="H10" s="97">
        <v>-0.5488372093023256</v>
      </c>
      <c r="I10" s="250">
        <v>222</v>
      </c>
      <c r="J10" s="97">
        <v>-0.36752136752136755</v>
      </c>
      <c r="K10" s="250">
        <v>66</v>
      </c>
      <c r="L10" s="97">
        <v>-0.68269230769230771</v>
      </c>
      <c r="M10" s="250">
        <v>288</v>
      </c>
      <c r="N10" s="97">
        <v>-0.48479427549194987</v>
      </c>
      <c r="O10" s="250">
        <v>49</v>
      </c>
      <c r="P10" s="97">
        <v>-0.72777777777777786</v>
      </c>
      <c r="Q10" s="250">
        <v>14</v>
      </c>
      <c r="R10" s="97">
        <v>-0.82278481012658222</v>
      </c>
      <c r="S10" s="250">
        <v>63</v>
      </c>
      <c r="T10" s="97">
        <v>-0.7567567567567568</v>
      </c>
      <c r="U10" s="250">
        <v>26</v>
      </c>
      <c r="V10" s="97">
        <v>8.3333333333333259E-2</v>
      </c>
      <c r="W10" s="250">
        <v>11</v>
      </c>
      <c r="X10" s="97">
        <v>-0.38888888888888884</v>
      </c>
      <c r="Y10" s="250">
        <v>0</v>
      </c>
      <c r="Z10" s="97" t="s">
        <v>124</v>
      </c>
      <c r="AA10" s="250">
        <v>11</v>
      </c>
      <c r="AB10" s="97">
        <v>-0.38888888888888884</v>
      </c>
    </row>
    <row r="11" spans="2:28" s="4" customFormat="1" x14ac:dyDescent="0.25">
      <c r="B11" s="66" t="s">
        <v>107</v>
      </c>
      <c r="C11" s="250">
        <v>387</v>
      </c>
      <c r="D11" s="97" t="s">
        <v>124</v>
      </c>
      <c r="E11" s="201">
        <v>79</v>
      </c>
      <c r="F11" s="97" t="s">
        <v>124</v>
      </c>
      <c r="G11" s="201">
        <v>466</v>
      </c>
      <c r="H11" s="97" t="s">
        <v>124</v>
      </c>
      <c r="I11" s="250">
        <v>261</v>
      </c>
      <c r="J11" s="97" t="s">
        <v>124</v>
      </c>
      <c r="K11" s="250">
        <v>67</v>
      </c>
      <c r="L11" s="97" t="s">
        <v>124</v>
      </c>
      <c r="M11" s="250">
        <v>328</v>
      </c>
      <c r="N11" s="97" t="s">
        <v>124</v>
      </c>
      <c r="O11" s="250">
        <v>61</v>
      </c>
      <c r="P11" s="97" t="s">
        <v>124</v>
      </c>
      <c r="Q11" s="250">
        <v>12</v>
      </c>
      <c r="R11" s="97" t="s">
        <v>124</v>
      </c>
      <c r="S11" s="250">
        <v>73</v>
      </c>
      <c r="T11" s="97" t="s">
        <v>124</v>
      </c>
      <c r="U11" s="250">
        <v>42</v>
      </c>
      <c r="V11" s="97" t="s">
        <v>124</v>
      </c>
      <c r="W11" s="250">
        <v>23</v>
      </c>
      <c r="X11" s="97" t="s">
        <v>124</v>
      </c>
      <c r="Y11" s="250">
        <v>0</v>
      </c>
      <c r="Z11" s="97" t="s">
        <v>124</v>
      </c>
      <c r="AA11" s="250">
        <v>23</v>
      </c>
      <c r="AB11" s="97" t="s">
        <v>124</v>
      </c>
    </row>
    <row r="12" spans="2:28" s="4" customFormat="1" x14ac:dyDescent="0.25">
      <c r="B12" s="66" t="s">
        <v>108</v>
      </c>
      <c r="C12" s="250">
        <v>500</v>
      </c>
      <c r="D12" s="97" t="s">
        <v>124</v>
      </c>
      <c r="E12" s="201">
        <v>119</v>
      </c>
      <c r="F12" s="97" t="s">
        <v>124</v>
      </c>
      <c r="G12" s="201">
        <v>619</v>
      </c>
      <c r="H12" s="97" t="s">
        <v>124</v>
      </c>
      <c r="I12" s="250">
        <v>376</v>
      </c>
      <c r="J12" s="97" t="s">
        <v>124</v>
      </c>
      <c r="K12" s="250">
        <v>97</v>
      </c>
      <c r="L12" s="97" t="s">
        <v>124</v>
      </c>
      <c r="M12" s="250">
        <v>473</v>
      </c>
      <c r="N12" s="97" t="s">
        <v>124</v>
      </c>
      <c r="O12" s="250">
        <v>69</v>
      </c>
      <c r="P12" s="97" t="s">
        <v>124</v>
      </c>
      <c r="Q12" s="250">
        <v>22</v>
      </c>
      <c r="R12" s="97" t="s">
        <v>124</v>
      </c>
      <c r="S12" s="250">
        <v>91</v>
      </c>
      <c r="T12" s="97" t="s">
        <v>124</v>
      </c>
      <c r="U12" s="250">
        <v>39</v>
      </c>
      <c r="V12" s="97" t="s">
        <v>124</v>
      </c>
      <c r="W12" s="250">
        <v>16</v>
      </c>
      <c r="X12" s="97" t="s">
        <v>124</v>
      </c>
      <c r="Y12" s="250">
        <v>0</v>
      </c>
      <c r="Z12" s="97" t="s">
        <v>124</v>
      </c>
      <c r="AA12" s="250">
        <v>16</v>
      </c>
      <c r="AB12" s="97" t="s">
        <v>124</v>
      </c>
    </row>
    <row r="13" spans="2:28" s="4" customFormat="1" x14ac:dyDescent="0.25">
      <c r="B13" s="66" t="s">
        <v>109</v>
      </c>
      <c r="C13" s="250">
        <v>411</v>
      </c>
      <c r="D13" s="97" t="s">
        <v>124</v>
      </c>
      <c r="E13" s="201">
        <v>74</v>
      </c>
      <c r="F13" s="97" t="s">
        <v>124</v>
      </c>
      <c r="G13" s="201">
        <v>485</v>
      </c>
      <c r="H13" s="97" t="s">
        <v>124</v>
      </c>
      <c r="I13" s="250">
        <v>319</v>
      </c>
      <c r="J13" s="97" t="s">
        <v>124</v>
      </c>
      <c r="K13" s="250">
        <v>58</v>
      </c>
      <c r="L13" s="97" t="s">
        <v>124</v>
      </c>
      <c r="M13" s="250">
        <v>377</v>
      </c>
      <c r="N13" s="97" t="s">
        <v>124</v>
      </c>
      <c r="O13" s="250">
        <v>43</v>
      </c>
      <c r="P13" s="97" t="s">
        <v>124</v>
      </c>
      <c r="Q13" s="250">
        <v>16</v>
      </c>
      <c r="R13" s="97" t="s">
        <v>124</v>
      </c>
      <c r="S13" s="250">
        <v>59</v>
      </c>
      <c r="T13" s="97" t="s">
        <v>124</v>
      </c>
      <c r="U13" s="250">
        <v>34</v>
      </c>
      <c r="V13" s="97" t="s">
        <v>124</v>
      </c>
      <c r="W13" s="250">
        <v>15</v>
      </c>
      <c r="X13" s="97" t="s">
        <v>124</v>
      </c>
      <c r="Y13" s="250">
        <v>0</v>
      </c>
      <c r="Z13" s="97" t="s">
        <v>124</v>
      </c>
      <c r="AA13" s="250">
        <v>15</v>
      </c>
      <c r="AB13" s="97" t="s">
        <v>124</v>
      </c>
    </row>
    <row r="14" spans="2:28" s="4" customFormat="1" x14ac:dyDescent="0.25">
      <c r="B14" s="66" t="s">
        <v>110</v>
      </c>
      <c r="C14" s="250">
        <v>1323</v>
      </c>
      <c r="D14" s="97">
        <v>5.5495049504950495</v>
      </c>
      <c r="E14" s="201">
        <v>174</v>
      </c>
      <c r="F14" s="97">
        <v>2.7021276595744679</v>
      </c>
      <c r="G14" s="201">
        <v>1497</v>
      </c>
      <c r="H14" s="97">
        <v>5.0120481927710845</v>
      </c>
      <c r="I14" s="250">
        <v>1044</v>
      </c>
      <c r="J14" s="97">
        <v>5.2891566265060241</v>
      </c>
      <c r="K14" s="250">
        <v>146</v>
      </c>
      <c r="L14" s="97">
        <v>2.7435897435897436</v>
      </c>
      <c r="M14" s="250">
        <v>1190</v>
      </c>
      <c r="N14" s="97">
        <v>4.8048780487804876</v>
      </c>
      <c r="O14" s="250">
        <v>217</v>
      </c>
      <c r="P14" s="97">
        <v>10.421052631578947</v>
      </c>
      <c r="Q14" s="250">
        <v>27</v>
      </c>
      <c r="R14" s="97">
        <v>2.375</v>
      </c>
      <c r="S14" s="250">
        <v>244</v>
      </c>
      <c r="T14" s="97">
        <v>8.0370370370370363</v>
      </c>
      <c r="U14" s="250">
        <v>58</v>
      </c>
      <c r="V14" s="97">
        <v>3.4615384615384617</v>
      </c>
      <c r="W14" s="250">
        <v>4</v>
      </c>
      <c r="X14" s="97">
        <v>0</v>
      </c>
      <c r="Y14" s="250">
        <v>1</v>
      </c>
      <c r="Z14" s="97" t="s">
        <v>124</v>
      </c>
      <c r="AA14" s="250">
        <v>5</v>
      </c>
      <c r="AB14" s="97">
        <v>0.25</v>
      </c>
    </row>
    <row r="15" spans="2:28" s="4" customFormat="1" x14ac:dyDescent="0.25">
      <c r="B15" s="66" t="s">
        <v>111</v>
      </c>
      <c r="C15" s="250">
        <v>1139</v>
      </c>
      <c r="D15" s="97">
        <v>3.8059071729957807</v>
      </c>
      <c r="E15" s="201">
        <v>119</v>
      </c>
      <c r="F15" s="97">
        <v>1.38</v>
      </c>
      <c r="G15" s="201">
        <v>1258</v>
      </c>
      <c r="H15" s="97">
        <v>3.3832752613240418</v>
      </c>
      <c r="I15" s="250">
        <v>894</v>
      </c>
      <c r="J15" s="97">
        <v>3.382352941176471</v>
      </c>
      <c r="K15" s="250">
        <v>87</v>
      </c>
      <c r="L15" s="97">
        <v>1.2894736842105261</v>
      </c>
      <c r="M15" s="250">
        <v>981</v>
      </c>
      <c r="N15" s="97">
        <v>3.053719008264463</v>
      </c>
      <c r="O15" s="250">
        <v>177</v>
      </c>
      <c r="P15" s="97">
        <v>8.3157894736842106</v>
      </c>
      <c r="Q15" s="250">
        <v>32</v>
      </c>
      <c r="R15" s="97">
        <v>1.6666666666666665</v>
      </c>
      <c r="S15" s="250">
        <v>209</v>
      </c>
      <c r="T15" s="97">
        <v>5.741935483870968</v>
      </c>
      <c r="U15" s="250">
        <v>53</v>
      </c>
      <c r="V15" s="97">
        <v>12.25</v>
      </c>
      <c r="W15" s="250">
        <v>15</v>
      </c>
      <c r="X15" s="97">
        <v>0.5</v>
      </c>
      <c r="Y15" s="250">
        <v>0</v>
      </c>
      <c r="Z15" s="97" t="s">
        <v>124</v>
      </c>
      <c r="AA15" s="250">
        <v>15</v>
      </c>
      <c r="AB15" s="97">
        <v>0.5</v>
      </c>
    </row>
    <row r="16" spans="2:28" s="4" customFormat="1" x14ac:dyDescent="0.25">
      <c r="B16" s="66" t="s">
        <v>112</v>
      </c>
      <c r="C16" s="250">
        <v>1019</v>
      </c>
      <c r="D16" s="97">
        <v>5.329192546583851</v>
      </c>
      <c r="E16" s="201">
        <v>184</v>
      </c>
      <c r="F16" s="97">
        <v>6.36</v>
      </c>
      <c r="G16" s="201">
        <v>1203</v>
      </c>
      <c r="H16" s="97">
        <v>5.467741935483871</v>
      </c>
      <c r="I16" s="250">
        <v>708</v>
      </c>
      <c r="J16" s="97">
        <v>5.0512820512820511</v>
      </c>
      <c r="K16" s="250">
        <v>150</v>
      </c>
      <c r="L16" s="97">
        <v>8.375</v>
      </c>
      <c r="M16" s="250">
        <v>858</v>
      </c>
      <c r="N16" s="97">
        <v>5.4511278195488719</v>
      </c>
      <c r="O16" s="250">
        <v>243</v>
      </c>
      <c r="P16" s="97">
        <v>6.838709677419355</v>
      </c>
      <c r="Q16" s="250">
        <v>34</v>
      </c>
      <c r="R16" s="97">
        <v>2.7777777777777777</v>
      </c>
      <c r="S16" s="250">
        <v>277</v>
      </c>
      <c r="T16" s="97">
        <v>5.9249999999999998</v>
      </c>
      <c r="U16" s="250">
        <v>48</v>
      </c>
      <c r="V16" s="97">
        <v>3.8</v>
      </c>
      <c r="W16" s="250">
        <v>20</v>
      </c>
      <c r="X16" s="97">
        <v>5.666666666666667</v>
      </c>
      <c r="Y16" s="250">
        <v>0</v>
      </c>
      <c r="Z16" s="97" t="s">
        <v>124</v>
      </c>
      <c r="AA16" s="250">
        <v>20</v>
      </c>
      <c r="AB16" s="97">
        <v>5.666666666666667</v>
      </c>
    </row>
    <row r="17" spans="2:28" s="4" customFormat="1" x14ac:dyDescent="0.25">
      <c r="B17" s="66" t="s">
        <v>113</v>
      </c>
      <c r="C17" s="250">
        <v>1824</v>
      </c>
      <c r="D17" s="97">
        <v>5.1830508474576273</v>
      </c>
      <c r="E17" s="201">
        <v>320</v>
      </c>
      <c r="F17" s="97">
        <v>2.7209302325581395</v>
      </c>
      <c r="G17" s="201">
        <v>2144</v>
      </c>
      <c r="H17" s="97">
        <v>4.6272965879265096</v>
      </c>
      <c r="I17" s="250">
        <v>1370</v>
      </c>
      <c r="J17" s="97">
        <v>5.85</v>
      </c>
      <c r="K17" s="250">
        <v>262</v>
      </c>
      <c r="L17" s="97">
        <v>2.8529411764705883</v>
      </c>
      <c r="M17" s="250">
        <v>1632</v>
      </c>
      <c r="N17" s="97">
        <v>5.08955223880597</v>
      </c>
      <c r="O17" s="250">
        <v>357</v>
      </c>
      <c r="P17" s="97">
        <v>3.2</v>
      </c>
      <c r="Q17" s="250">
        <v>56</v>
      </c>
      <c r="R17" s="97">
        <v>2.1111111111111112</v>
      </c>
      <c r="S17" s="250">
        <v>413</v>
      </c>
      <c r="T17" s="97">
        <v>3.0097087378640781</v>
      </c>
      <c r="U17" s="250">
        <v>75</v>
      </c>
      <c r="V17" s="97">
        <v>8.375</v>
      </c>
      <c r="W17" s="250">
        <v>22</v>
      </c>
      <c r="X17" s="97">
        <v>10</v>
      </c>
      <c r="Y17" s="250">
        <v>2</v>
      </c>
      <c r="Z17" s="97" t="s">
        <v>124</v>
      </c>
      <c r="AA17" s="250">
        <v>24</v>
      </c>
      <c r="AB17" s="97">
        <v>11</v>
      </c>
    </row>
    <row r="18" spans="2:28" s="4" customFormat="1" x14ac:dyDescent="0.25">
      <c r="B18" s="66" t="s">
        <v>114</v>
      </c>
      <c r="C18" s="250">
        <v>1940</v>
      </c>
      <c r="D18" s="97">
        <v>4.0259067357512954</v>
      </c>
      <c r="E18" s="201">
        <v>313</v>
      </c>
      <c r="F18" s="97">
        <v>2.13</v>
      </c>
      <c r="G18" s="201">
        <v>2253</v>
      </c>
      <c r="H18" s="97">
        <v>3.6358024691358022</v>
      </c>
      <c r="I18" s="250">
        <v>1370</v>
      </c>
      <c r="J18" s="97">
        <v>3.2414860681114552</v>
      </c>
      <c r="K18" s="250">
        <v>257</v>
      </c>
      <c r="L18" s="97">
        <v>1.7934782608695654</v>
      </c>
      <c r="M18" s="250">
        <v>1627</v>
      </c>
      <c r="N18" s="97">
        <v>2.9204819277108434</v>
      </c>
      <c r="O18" s="250">
        <v>393</v>
      </c>
      <c r="P18" s="97">
        <v>7.5434782608695645</v>
      </c>
      <c r="Q18" s="250">
        <v>56</v>
      </c>
      <c r="R18" s="97">
        <v>6</v>
      </c>
      <c r="S18" s="250">
        <v>449</v>
      </c>
      <c r="T18" s="97">
        <v>7.3148148148148149</v>
      </c>
      <c r="U18" s="250">
        <v>129</v>
      </c>
      <c r="V18" s="97">
        <v>15.125</v>
      </c>
      <c r="W18" s="250">
        <v>48</v>
      </c>
      <c r="X18" s="97">
        <v>4.333333333333333</v>
      </c>
      <c r="Y18" s="250">
        <v>0</v>
      </c>
      <c r="Z18" s="97" t="s">
        <v>124</v>
      </c>
      <c r="AA18" s="250">
        <v>48</v>
      </c>
      <c r="AB18" s="97">
        <v>4.333333333333333</v>
      </c>
    </row>
    <row r="19" spans="2:28" s="4" customFormat="1" x14ac:dyDescent="0.25">
      <c r="B19" s="66" t="s">
        <v>115</v>
      </c>
      <c r="C19" s="250" t="s">
        <v>124</v>
      </c>
      <c r="D19" s="97" t="s">
        <v>124</v>
      </c>
      <c r="E19" s="201" t="s">
        <v>124</v>
      </c>
      <c r="F19" s="97" t="s">
        <v>124</v>
      </c>
      <c r="G19" s="201" t="s">
        <v>124</v>
      </c>
      <c r="H19" s="97" t="s">
        <v>124</v>
      </c>
      <c r="I19" s="250" t="s">
        <v>124</v>
      </c>
      <c r="J19" s="97" t="s">
        <v>124</v>
      </c>
      <c r="K19" s="250" t="s">
        <v>124</v>
      </c>
      <c r="L19" s="97" t="s">
        <v>124</v>
      </c>
      <c r="M19" s="250" t="s">
        <v>124</v>
      </c>
      <c r="N19" s="97" t="s">
        <v>124</v>
      </c>
      <c r="O19" s="250" t="s">
        <v>124</v>
      </c>
      <c r="P19" s="97" t="s">
        <v>124</v>
      </c>
      <c r="Q19" s="250" t="s">
        <v>124</v>
      </c>
      <c r="R19" s="97" t="s">
        <v>124</v>
      </c>
      <c r="S19" s="250" t="s">
        <v>124</v>
      </c>
      <c r="T19" s="97" t="s">
        <v>124</v>
      </c>
      <c r="U19" s="250" t="s">
        <v>124</v>
      </c>
      <c r="V19" s="97" t="s">
        <v>124</v>
      </c>
      <c r="W19" s="250" t="s">
        <v>124</v>
      </c>
      <c r="X19" s="97" t="s">
        <v>124</v>
      </c>
      <c r="Y19" s="250" t="s">
        <v>124</v>
      </c>
      <c r="Z19" s="97" t="s">
        <v>124</v>
      </c>
      <c r="AA19" s="250" t="s">
        <v>124</v>
      </c>
      <c r="AB19" s="97" t="s">
        <v>124</v>
      </c>
    </row>
    <row r="20" spans="2:28" s="104" customFormat="1" ht="34.5" customHeight="1" x14ac:dyDescent="0.25">
      <c r="B20" s="101" t="s">
        <v>252</v>
      </c>
      <c r="C20" s="251">
        <v>9449</v>
      </c>
      <c r="D20" s="103">
        <v>0.38183679438432283</v>
      </c>
      <c r="E20" s="207">
        <v>1580</v>
      </c>
      <c r="F20" s="103">
        <v>-0.32708688245315165</v>
      </c>
      <c r="G20" s="207">
        <v>11029</v>
      </c>
      <c r="H20" s="103">
        <v>0.20063139560200294</v>
      </c>
      <c r="I20" s="251">
        <v>7046</v>
      </c>
      <c r="J20" s="103">
        <v>0.43415428455119076</v>
      </c>
      <c r="K20" s="207">
        <v>1287</v>
      </c>
      <c r="L20" s="103">
        <v>-0.28579356270810208</v>
      </c>
      <c r="M20" s="207">
        <v>8333</v>
      </c>
      <c r="N20" s="103">
        <v>0.24095309009679822</v>
      </c>
      <c r="O20" s="251">
        <v>1663</v>
      </c>
      <c r="P20" s="103">
        <v>8.1977878985035835E-2</v>
      </c>
      <c r="Q20" s="207">
        <v>290</v>
      </c>
      <c r="R20" s="103">
        <v>-0.41414141414141414</v>
      </c>
      <c r="S20" s="207">
        <v>1953</v>
      </c>
      <c r="T20" s="103">
        <v>-3.8877952755905554E-2</v>
      </c>
      <c r="U20" s="251">
        <v>548</v>
      </c>
      <c r="V20" s="103">
        <v>1</v>
      </c>
      <c r="W20" s="251">
        <v>192</v>
      </c>
      <c r="X20" s="103">
        <v>0.68421052631578938</v>
      </c>
      <c r="Y20" s="207">
        <v>3</v>
      </c>
      <c r="Z20" s="103">
        <v>-0.94117647058823528</v>
      </c>
      <c r="AA20" s="207">
        <v>195</v>
      </c>
      <c r="AB20" s="103">
        <v>0.18181818181818188</v>
      </c>
    </row>
    <row r="21" spans="2:28" s="4" customFormat="1" ht="15" customHeight="1" outlineLevel="1" x14ac:dyDescent="0.25">
      <c r="B21" s="66" t="s">
        <v>104</v>
      </c>
      <c r="C21" s="252">
        <v>2501</v>
      </c>
      <c r="D21" s="219">
        <v>1.8737270875763823E-2</v>
      </c>
      <c r="E21" s="166">
        <v>878</v>
      </c>
      <c r="F21" s="219">
        <v>0.16445623342175075</v>
      </c>
      <c r="G21" s="166">
        <v>3379</v>
      </c>
      <c r="H21" s="219">
        <v>5.2976004985976877E-2</v>
      </c>
      <c r="I21" s="252">
        <v>1782</v>
      </c>
      <c r="J21" s="219">
        <v>1.5963511972634015E-2</v>
      </c>
      <c r="K21" s="166">
        <v>626</v>
      </c>
      <c r="L21" s="219">
        <v>0.19923371647509569</v>
      </c>
      <c r="M21" s="166">
        <v>2408</v>
      </c>
      <c r="N21" s="219">
        <v>5.7996485061511338E-2</v>
      </c>
      <c r="O21" s="252">
        <v>575</v>
      </c>
      <c r="P21" s="219">
        <v>2.1314387211367691E-2</v>
      </c>
      <c r="Q21" s="166">
        <v>218</v>
      </c>
      <c r="R21" s="219">
        <v>-2.6785714285714302E-2</v>
      </c>
      <c r="S21" s="166">
        <v>793</v>
      </c>
      <c r="T21" s="219">
        <v>7.6238881829733263E-3</v>
      </c>
      <c r="U21" s="252">
        <v>119</v>
      </c>
      <c r="V21" s="219">
        <v>0.17821782178217815</v>
      </c>
      <c r="W21" s="252">
        <v>25</v>
      </c>
      <c r="X21" s="219">
        <v>-0.32432432432432434</v>
      </c>
      <c r="Y21" s="166">
        <v>34</v>
      </c>
      <c r="Z21" s="219">
        <v>3.25</v>
      </c>
      <c r="AA21" s="166">
        <v>59</v>
      </c>
      <c r="AB21" s="219">
        <v>0.31111111111111112</v>
      </c>
    </row>
    <row r="22" spans="2:28" s="4" customFormat="1" ht="15" customHeight="1" outlineLevel="1" x14ac:dyDescent="0.25">
      <c r="B22" s="66" t="s">
        <v>105</v>
      </c>
      <c r="C22" s="252">
        <v>2483</v>
      </c>
      <c r="D22" s="219">
        <v>-0.12601196761703626</v>
      </c>
      <c r="E22" s="166">
        <v>875</v>
      </c>
      <c r="F22" s="219">
        <v>5.2948255114320109E-2</v>
      </c>
      <c r="G22" s="166">
        <v>3358</v>
      </c>
      <c r="H22" s="219">
        <v>-8.5511982570806055E-2</v>
      </c>
      <c r="I22" s="252">
        <v>1770</v>
      </c>
      <c r="J22" s="219">
        <v>-0.14035939776590578</v>
      </c>
      <c r="K22" s="166">
        <v>715</v>
      </c>
      <c r="L22" s="219">
        <v>8.3333333333333259E-2</v>
      </c>
      <c r="M22" s="166">
        <v>2485</v>
      </c>
      <c r="N22" s="219">
        <v>-8.6061051857300508E-2</v>
      </c>
      <c r="O22" s="252">
        <v>582</v>
      </c>
      <c r="P22" s="219">
        <v>-8.3464566929133843E-2</v>
      </c>
      <c r="Q22" s="166">
        <v>143</v>
      </c>
      <c r="R22" s="219">
        <v>-0.16374269005847952</v>
      </c>
      <c r="S22" s="166">
        <v>725</v>
      </c>
      <c r="T22" s="219">
        <v>-0.10049627791563276</v>
      </c>
      <c r="U22" s="252">
        <v>88</v>
      </c>
      <c r="V22" s="219">
        <v>-5.3763440860215006E-2</v>
      </c>
      <c r="W22" s="252">
        <v>43</v>
      </c>
      <c r="X22" s="219">
        <v>-0.20370370370370372</v>
      </c>
      <c r="Y22" s="166">
        <v>17</v>
      </c>
      <c r="Z22" s="219" t="s">
        <v>124</v>
      </c>
      <c r="AA22" s="166">
        <v>60</v>
      </c>
      <c r="AB22" s="219">
        <v>0.11111111111111116</v>
      </c>
    </row>
    <row r="23" spans="2:28" s="4" customFormat="1" ht="15" customHeight="1" outlineLevel="1" x14ac:dyDescent="0.25">
      <c r="B23" s="66" t="s">
        <v>106</v>
      </c>
      <c r="C23" s="252">
        <v>573</v>
      </c>
      <c r="D23" s="219">
        <v>-0.75984911986588433</v>
      </c>
      <c r="E23" s="166">
        <v>287</v>
      </c>
      <c r="F23" s="219">
        <v>-0.48932384341637014</v>
      </c>
      <c r="G23" s="166">
        <v>860</v>
      </c>
      <c r="H23" s="219">
        <v>-0.70827679782903663</v>
      </c>
      <c r="I23" s="252">
        <v>351</v>
      </c>
      <c r="J23" s="219">
        <v>-0.76521739130434785</v>
      </c>
      <c r="K23" s="166">
        <v>208</v>
      </c>
      <c r="L23" s="219">
        <v>-0.46391752577319589</v>
      </c>
      <c r="M23" s="166">
        <v>559</v>
      </c>
      <c r="N23" s="219">
        <v>-0.70313329792883694</v>
      </c>
      <c r="O23" s="252">
        <v>180</v>
      </c>
      <c r="P23" s="219">
        <v>-0.76470588235294112</v>
      </c>
      <c r="Q23" s="166">
        <v>79</v>
      </c>
      <c r="R23" s="219">
        <v>-0.5</v>
      </c>
      <c r="S23" s="166">
        <v>259</v>
      </c>
      <c r="T23" s="219">
        <v>-0.71939328277356451</v>
      </c>
      <c r="U23" s="252">
        <v>24</v>
      </c>
      <c r="V23" s="219">
        <v>-0.68421052631578949</v>
      </c>
      <c r="W23" s="252">
        <v>18</v>
      </c>
      <c r="X23" s="219">
        <v>-0.64</v>
      </c>
      <c r="Y23" s="166">
        <v>0</v>
      </c>
      <c r="Z23" s="219">
        <v>-1</v>
      </c>
      <c r="AA23" s="166">
        <v>18</v>
      </c>
      <c r="AB23" s="219">
        <v>-0.72727272727272729</v>
      </c>
    </row>
    <row r="24" spans="2:28" s="4" customFormat="1" ht="15" customHeight="1" outlineLevel="1" x14ac:dyDescent="0.25">
      <c r="B24" s="66" t="s">
        <v>107</v>
      </c>
      <c r="C24" s="252">
        <v>0</v>
      </c>
      <c r="D24" s="219">
        <v>-1</v>
      </c>
      <c r="E24" s="166">
        <v>0</v>
      </c>
      <c r="F24" s="219">
        <v>-1</v>
      </c>
      <c r="G24" s="166">
        <v>0</v>
      </c>
      <c r="H24" s="219">
        <v>-1</v>
      </c>
      <c r="I24" s="252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252">
        <v>0</v>
      </c>
      <c r="P24" s="219">
        <v>-1</v>
      </c>
      <c r="Q24" s="166">
        <v>0</v>
      </c>
      <c r="R24" s="219">
        <v>-1</v>
      </c>
      <c r="S24" s="166">
        <v>0</v>
      </c>
      <c r="T24" s="219">
        <v>-1</v>
      </c>
      <c r="U24" s="252">
        <v>0</v>
      </c>
      <c r="V24" s="219">
        <v>-1</v>
      </c>
      <c r="W24" s="252">
        <v>0</v>
      </c>
      <c r="X24" s="219">
        <v>-1</v>
      </c>
      <c r="Y24" s="166">
        <v>0</v>
      </c>
      <c r="Z24" s="219">
        <v>-1</v>
      </c>
      <c r="AA24" s="166">
        <v>0</v>
      </c>
      <c r="AB24" s="219">
        <v>-1</v>
      </c>
    </row>
    <row r="25" spans="2:28" s="4" customFormat="1" ht="15" customHeight="1" outlineLevel="1" x14ac:dyDescent="0.25">
      <c r="B25" s="66" t="s">
        <v>108</v>
      </c>
      <c r="C25" s="252">
        <v>0</v>
      </c>
      <c r="D25" s="219">
        <v>-1</v>
      </c>
      <c r="E25" s="166">
        <v>0</v>
      </c>
      <c r="F25" s="219">
        <v>-1</v>
      </c>
      <c r="G25" s="166">
        <v>0</v>
      </c>
      <c r="H25" s="219">
        <v>-1</v>
      </c>
      <c r="I25" s="252">
        <v>0</v>
      </c>
      <c r="J25" s="219">
        <v>-1</v>
      </c>
      <c r="K25" s="166">
        <v>0</v>
      </c>
      <c r="L25" s="219">
        <v>-1</v>
      </c>
      <c r="M25" s="166">
        <v>0</v>
      </c>
      <c r="N25" s="219">
        <v>-1</v>
      </c>
      <c r="O25" s="252">
        <v>0</v>
      </c>
      <c r="P25" s="219">
        <v>-1</v>
      </c>
      <c r="Q25" s="166">
        <v>0</v>
      </c>
      <c r="R25" s="219">
        <v>-1</v>
      </c>
      <c r="S25" s="166">
        <v>0</v>
      </c>
      <c r="T25" s="219">
        <v>-1</v>
      </c>
      <c r="U25" s="252">
        <v>0</v>
      </c>
      <c r="V25" s="219">
        <v>-1</v>
      </c>
      <c r="W25" s="252">
        <v>0</v>
      </c>
      <c r="X25" s="219">
        <v>-1</v>
      </c>
      <c r="Y25" s="166">
        <v>0</v>
      </c>
      <c r="Z25" s="219">
        <v>-1</v>
      </c>
      <c r="AA25" s="166">
        <v>0</v>
      </c>
      <c r="AB25" s="219">
        <v>-1</v>
      </c>
    </row>
    <row r="26" spans="2:28" s="4" customFormat="1" ht="15" customHeight="1" outlineLevel="1" x14ac:dyDescent="0.25">
      <c r="B26" s="66" t="s">
        <v>109</v>
      </c>
      <c r="C26" s="252">
        <v>0</v>
      </c>
      <c r="D26" s="219">
        <v>-1</v>
      </c>
      <c r="E26" s="166">
        <v>0</v>
      </c>
      <c r="F26" s="219">
        <v>-1</v>
      </c>
      <c r="G26" s="166">
        <v>0</v>
      </c>
      <c r="H26" s="219">
        <v>-1</v>
      </c>
      <c r="I26" s="252">
        <v>0</v>
      </c>
      <c r="J26" s="219">
        <v>-1</v>
      </c>
      <c r="K26" s="166">
        <v>0</v>
      </c>
      <c r="L26" s="219">
        <v>-1</v>
      </c>
      <c r="M26" s="166">
        <v>0</v>
      </c>
      <c r="N26" s="219">
        <v>-1</v>
      </c>
      <c r="O26" s="252">
        <v>0</v>
      </c>
      <c r="P26" s="219">
        <v>-1</v>
      </c>
      <c r="Q26" s="166">
        <v>0</v>
      </c>
      <c r="R26" s="219">
        <v>-1</v>
      </c>
      <c r="S26" s="166">
        <v>0</v>
      </c>
      <c r="T26" s="219">
        <v>-1</v>
      </c>
      <c r="U26" s="252">
        <v>0</v>
      </c>
      <c r="V26" s="219">
        <v>-1</v>
      </c>
      <c r="W26" s="252">
        <v>0</v>
      </c>
      <c r="X26" s="219">
        <v>-1</v>
      </c>
      <c r="Y26" s="166">
        <v>0</v>
      </c>
      <c r="Z26" s="219">
        <v>-1</v>
      </c>
      <c r="AA26" s="166">
        <v>0</v>
      </c>
      <c r="AB26" s="219">
        <v>-1</v>
      </c>
    </row>
    <row r="27" spans="2:28" s="4" customFormat="1" ht="15" customHeight="1" outlineLevel="1" x14ac:dyDescent="0.25">
      <c r="B27" s="66" t="s">
        <v>110</v>
      </c>
      <c r="C27" s="252">
        <v>202</v>
      </c>
      <c r="D27" s="219">
        <v>-0.91014234875444844</v>
      </c>
      <c r="E27" s="166">
        <v>47</v>
      </c>
      <c r="F27" s="219">
        <v>-0.93579234972677594</v>
      </c>
      <c r="G27" s="166">
        <v>249</v>
      </c>
      <c r="H27" s="219">
        <v>-0.91644295302013423</v>
      </c>
      <c r="I27" s="252">
        <v>166</v>
      </c>
      <c r="J27" s="219">
        <v>-0.9036564132327336</v>
      </c>
      <c r="K27" s="166">
        <v>39</v>
      </c>
      <c r="L27" s="219">
        <v>-0.9296028880866426</v>
      </c>
      <c r="M27" s="166">
        <v>205</v>
      </c>
      <c r="N27" s="219">
        <v>-0.90996925779534477</v>
      </c>
      <c r="O27" s="252">
        <v>19</v>
      </c>
      <c r="P27" s="219">
        <v>-0.95550351288056201</v>
      </c>
      <c r="Q27" s="166">
        <v>8</v>
      </c>
      <c r="R27" s="219">
        <v>-0.95294117647058818</v>
      </c>
      <c r="S27" s="166">
        <v>27</v>
      </c>
      <c r="T27" s="219">
        <v>-0.95477386934673369</v>
      </c>
      <c r="U27" s="252">
        <v>13</v>
      </c>
      <c r="V27" s="219">
        <v>-0.83750000000000002</v>
      </c>
      <c r="W27" s="252">
        <v>4</v>
      </c>
      <c r="X27" s="219">
        <v>-0.77777777777777779</v>
      </c>
      <c r="Y27" s="166">
        <v>0</v>
      </c>
      <c r="Z27" s="219">
        <v>-1</v>
      </c>
      <c r="AA27" s="166">
        <v>4</v>
      </c>
      <c r="AB27" s="219">
        <v>-0.84615384615384615</v>
      </c>
    </row>
    <row r="28" spans="2:28" s="4" customFormat="1" ht="15" customHeight="1" outlineLevel="1" x14ac:dyDescent="0.25">
      <c r="B28" s="66" t="s">
        <v>111</v>
      </c>
      <c r="C28" s="252">
        <v>237</v>
      </c>
      <c r="D28" s="219">
        <v>-0.87643378519290926</v>
      </c>
      <c r="E28" s="166">
        <v>50</v>
      </c>
      <c r="F28" s="219">
        <v>-0.90706319702602234</v>
      </c>
      <c r="G28" s="166">
        <v>287</v>
      </c>
      <c r="H28" s="219">
        <v>-0.88314332247557004</v>
      </c>
      <c r="I28" s="252">
        <v>204</v>
      </c>
      <c r="J28" s="219">
        <v>-0.86507936507936511</v>
      </c>
      <c r="K28" s="166">
        <v>38</v>
      </c>
      <c r="L28" s="219">
        <v>-0.90523690773067333</v>
      </c>
      <c r="M28" s="166">
        <v>242</v>
      </c>
      <c r="N28" s="219">
        <v>-0.87349712493465759</v>
      </c>
      <c r="O28" s="252">
        <v>19</v>
      </c>
      <c r="P28" s="219">
        <v>-0.9475138121546961</v>
      </c>
      <c r="Q28" s="166">
        <v>12</v>
      </c>
      <c r="R28" s="219">
        <v>-0.91240875912408759</v>
      </c>
      <c r="S28" s="166">
        <v>31</v>
      </c>
      <c r="T28" s="219">
        <v>-0.93787575150300606</v>
      </c>
      <c r="U28" s="252">
        <v>4</v>
      </c>
      <c r="V28" s="219">
        <v>-0.83333333333333337</v>
      </c>
      <c r="W28" s="252">
        <v>10</v>
      </c>
      <c r="X28" s="219">
        <v>-0.5</v>
      </c>
      <c r="Y28" s="166">
        <v>0</v>
      </c>
      <c r="Z28" s="219" t="s">
        <v>124</v>
      </c>
      <c r="AA28" s="166">
        <v>10</v>
      </c>
      <c r="AB28" s="219">
        <v>-0.5</v>
      </c>
    </row>
    <row r="29" spans="2:28" s="4" customFormat="1" ht="15" customHeight="1" outlineLevel="1" x14ac:dyDescent="0.25">
      <c r="B29" s="66" t="s">
        <v>112</v>
      </c>
      <c r="C29" s="252">
        <v>161</v>
      </c>
      <c r="D29" s="219">
        <v>-0.90312876052948254</v>
      </c>
      <c r="E29" s="166">
        <v>25</v>
      </c>
      <c r="F29" s="219">
        <v>-0.94669509594882728</v>
      </c>
      <c r="G29" s="166">
        <v>186</v>
      </c>
      <c r="H29" s="219">
        <v>-0.91271703425621775</v>
      </c>
      <c r="I29" s="252">
        <v>117</v>
      </c>
      <c r="J29" s="219">
        <v>-0.90322580645161288</v>
      </c>
      <c r="K29" s="166">
        <v>16</v>
      </c>
      <c r="L29" s="219">
        <v>-0.94612794612794615</v>
      </c>
      <c r="M29" s="166">
        <v>133</v>
      </c>
      <c r="N29" s="219">
        <v>-0.91168658698539173</v>
      </c>
      <c r="O29" s="252">
        <v>31</v>
      </c>
      <c r="P29" s="219">
        <v>-0.92383292383292381</v>
      </c>
      <c r="Q29" s="166">
        <v>9</v>
      </c>
      <c r="R29" s="219">
        <v>-0.91818181818181821</v>
      </c>
      <c r="S29" s="166">
        <v>40</v>
      </c>
      <c r="T29" s="219">
        <v>-0.92263056092843332</v>
      </c>
      <c r="U29" s="252">
        <v>10</v>
      </c>
      <c r="V29" s="219">
        <v>-0.66666666666666674</v>
      </c>
      <c r="W29" s="252">
        <v>3</v>
      </c>
      <c r="X29" s="219">
        <v>-0.8125</v>
      </c>
      <c r="Y29" s="166">
        <v>0</v>
      </c>
      <c r="Z29" s="219">
        <v>-1</v>
      </c>
      <c r="AA29" s="166">
        <v>3</v>
      </c>
      <c r="AB29" s="219">
        <v>-0.96153846153846156</v>
      </c>
    </row>
    <row r="30" spans="2:28" s="4" customFormat="1" ht="15" customHeight="1" outlineLevel="1" x14ac:dyDescent="0.25">
      <c r="B30" s="66" t="s">
        <v>113</v>
      </c>
      <c r="C30" s="252">
        <v>295</v>
      </c>
      <c r="D30" s="219">
        <v>-0.84408033826638484</v>
      </c>
      <c r="E30" s="166">
        <v>86</v>
      </c>
      <c r="F30" s="219">
        <v>-0.8401486988847584</v>
      </c>
      <c r="G30" s="166">
        <v>381</v>
      </c>
      <c r="H30" s="219">
        <v>-0.84320987654320989</v>
      </c>
      <c r="I30" s="252">
        <v>200</v>
      </c>
      <c r="J30" s="219">
        <v>-0.85875706214689262</v>
      </c>
      <c r="K30" s="166">
        <v>68</v>
      </c>
      <c r="L30" s="219">
        <v>-0.82784810126582276</v>
      </c>
      <c r="M30" s="166">
        <v>268</v>
      </c>
      <c r="N30" s="219">
        <v>-0.85201546107123138</v>
      </c>
      <c r="O30" s="252">
        <v>85</v>
      </c>
      <c r="P30" s="219">
        <v>-0.78371501272264632</v>
      </c>
      <c r="Q30" s="166">
        <v>18</v>
      </c>
      <c r="R30" s="219">
        <v>-0.85714285714285721</v>
      </c>
      <c r="S30" s="166">
        <v>103</v>
      </c>
      <c r="T30" s="219">
        <v>-0.80154142581888244</v>
      </c>
      <c r="U30" s="252">
        <v>8</v>
      </c>
      <c r="V30" s="219">
        <v>-0.78378378378378377</v>
      </c>
      <c r="W30" s="252">
        <v>2</v>
      </c>
      <c r="X30" s="219">
        <v>-0.95652173913043481</v>
      </c>
      <c r="Y30" s="166">
        <v>0</v>
      </c>
      <c r="Z30" s="219">
        <v>-1</v>
      </c>
      <c r="AA30" s="166">
        <v>2</v>
      </c>
      <c r="AB30" s="219">
        <v>-0.96825396825396826</v>
      </c>
    </row>
    <row r="31" spans="2:28" s="4" customFormat="1" ht="15" customHeight="1" outlineLevel="1" x14ac:dyDescent="0.25">
      <c r="B31" s="66" t="s">
        <v>114</v>
      </c>
      <c r="C31" s="252">
        <v>386</v>
      </c>
      <c r="D31" s="219">
        <v>-0.86263345195729535</v>
      </c>
      <c r="E31" s="166">
        <v>100</v>
      </c>
      <c r="F31" s="219">
        <v>-0.8835855646100117</v>
      </c>
      <c r="G31" s="166">
        <v>486</v>
      </c>
      <c r="H31" s="219">
        <v>-0.86753883892068684</v>
      </c>
      <c r="I31" s="252">
        <v>323</v>
      </c>
      <c r="J31" s="219">
        <v>-0.84220810942843183</v>
      </c>
      <c r="K31" s="166">
        <v>92</v>
      </c>
      <c r="L31" s="219">
        <v>-0.85714285714285721</v>
      </c>
      <c r="M31" s="166">
        <v>415</v>
      </c>
      <c r="N31" s="219">
        <v>-0.84578223708658495</v>
      </c>
      <c r="O31" s="252">
        <v>46</v>
      </c>
      <c r="P31" s="219">
        <v>-0.92651757188498407</v>
      </c>
      <c r="Q31" s="166">
        <v>8</v>
      </c>
      <c r="R31" s="219">
        <v>-0.95939086294416243</v>
      </c>
      <c r="S31" s="166">
        <v>54</v>
      </c>
      <c r="T31" s="219">
        <v>-0.93438639125151879</v>
      </c>
      <c r="U31" s="252">
        <v>8</v>
      </c>
      <c r="V31" s="219">
        <v>-0.9101123595505618</v>
      </c>
      <c r="W31" s="252">
        <v>9</v>
      </c>
      <c r="X31" s="219">
        <v>-0.8125</v>
      </c>
      <c r="Y31" s="166">
        <v>0</v>
      </c>
      <c r="Z31" s="219">
        <v>-1</v>
      </c>
      <c r="AA31" s="166">
        <v>9</v>
      </c>
      <c r="AB31" s="219">
        <v>-0.86363636363636365</v>
      </c>
    </row>
    <row r="32" spans="2:28" s="4" customFormat="1" ht="15" customHeight="1" outlineLevel="1" x14ac:dyDescent="0.25">
      <c r="B32" s="66" t="s">
        <v>115</v>
      </c>
      <c r="C32" s="252">
        <v>375</v>
      </c>
      <c r="D32" s="219">
        <v>-0.82606679035250463</v>
      </c>
      <c r="E32" s="166">
        <v>138</v>
      </c>
      <c r="F32" s="219">
        <v>-0.80508474576271183</v>
      </c>
      <c r="G32" s="166">
        <v>513</v>
      </c>
      <c r="H32" s="219">
        <v>-0.82087988826815639</v>
      </c>
      <c r="I32" s="252">
        <v>274</v>
      </c>
      <c r="J32" s="219">
        <v>-0.81561238223418575</v>
      </c>
      <c r="K32" s="166">
        <v>120</v>
      </c>
      <c r="L32" s="219">
        <v>-0.74736842105263157</v>
      </c>
      <c r="M32" s="166">
        <v>394</v>
      </c>
      <c r="N32" s="219">
        <v>-0.79908210096889343</v>
      </c>
      <c r="O32" s="252">
        <v>49</v>
      </c>
      <c r="P32" s="219">
        <v>-0.90410958904109595</v>
      </c>
      <c r="Q32" s="166">
        <v>18</v>
      </c>
      <c r="R32" s="219">
        <v>-0.91705069124423966</v>
      </c>
      <c r="S32" s="166">
        <v>67</v>
      </c>
      <c r="T32" s="219">
        <v>-0.90796703296703296</v>
      </c>
      <c r="U32" s="252">
        <v>34</v>
      </c>
      <c r="V32" s="219">
        <v>-0.73643410852713176</v>
      </c>
      <c r="W32" s="252">
        <v>18</v>
      </c>
      <c r="X32" s="219">
        <v>-0.4</v>
      </c>
      <c r="Y32" s="166">
        <v>0</v>
      </c>
      <c r="Z32" s="219">
        <v>-1</v>
      </c>
      <c r="AA32" s="166">
        <v>18</v>
      </c>
      <c r="AB32" s="219">
        <v>-0.60869565217391308</v>
      </c>
    </row>
    <row r="33" spans="1:28" s="4" customFormat="1" ht="15.75" x14ac:dyDescent="0.25">
      <c r="B33" s="105">
        <v>2020</v>
      </c>
      <c r="C33" s="253">
        <v>7213</v>
      </c>
      <c r="D33" s="107">
        <v>-0.72150579150579153</v>
      </c>
      <c r="E33" s="106">
        <v>2486</v>
      </c>
      <c r="F33" s="107">
        <v>-0.66595001343724802</v>
      </c>
      <c r="G33" s="106">
        <v>9699</v>
      </c>
      <c r="H33" s="107">
        <v>-0.70910563253554071</v>
      </c>
      <c r="I33" s="253">
        <v>5187</v>
      </c>
      <c r="J33" s="107">
        <v>-0.72331573051688269</v>
      </c>
      <c r="K33" s="106">
        <v>1922</v>
      </c>
      <c r="L33" s="107">
        <v>-0.63646680537166633</v>
      </c>
      <c r="M33" s="106">
        <v>7109</v>
      </c>
      <c r="N33" s="107">
        <v>-0.70421070150619958</v>
      </c>
      <c r="O33" s="253">
        <v>1586</v>
      </c>
      <c r="P33" s="107">
        <v>-0.73371390194761588</v>
      </c>
      <c r="Q33" s="106">
        <v>513</v>
      </c>
      <c r="R33" s="107">
        <v>-0.72741764080765137</v>
      </c>
      <c r="S33" s="106">
        <v>2099</v>
      </c>
      <c r="T33" s="107">
        <v>-0.7322020923705026</v>
      </c>
      <c r="U33" s="253">
        <v>308</v>
      </c>
      <c r="V33" s="107">
        <v>-0.60814249363867678</v>
      </c>
      <c r="W33" s="253">
        <v>132</v>
      </c>
      <c r="X33" s="107">
        <v>-0.67883211678832112</v>
      </c>
      <c r="Y33" s="106">
        <v>51</v>
      </c>
      <c r="Z33" s="107">
        <v>-0.81318681318681318</v>
      </c>
      <c r="AA33" s="106">
        <v>183</v>
      </c>
      <c r="AB33" s="107">
        <v>-0.73245614035087714</v>
      </c>
    </row>
    <row r="34" spans="1:28" s="4" customFormat="1" ht="15" customHeight="1" outlineLevel="1" x14ac:dyDescent="0.25">
      <c r="B34" s="66" t="s">
        <v>104</v>
      </c>
      <c r="C34" s="252">
        <v>2455</v>
      </c>
      <c r="D34" s="219">
        <v>0.1376274328081557</v>
      </c>
      <c r="E34" s="166">
        <v>754</v>
      </c>
      <c r="F34" s="219">
        <v>3.1463748290013749E-2</v>
      </c>
      <c r="G34" s="166">
        <v>3209</v>
      </c>
      <c r="H34" s="219">
        <v>0.11076497057805468</v>
      </c>
      <c r="I34" s="252">
        <v>1754</v>
      </c>
      <c r="J34" s="219">
        <v>9.0118085767557421E-2</v>
      </c>
      <c r="K34" s="166">
        <v>522</v>
      </c>
      <c r="L34" s="219">
        <v>0.23113207547169812</v>
      </c>
      <c r="M34" s="166">
        <v>2276</v>
      </c>
      <c r="N34" s="219">
        <v>0.11952779144121983</v>
      </c>
      <c r="O34" s="252">
        <v>563</v>
      </c>
      <c r="P34" s="219">
        <v>0.29723502304147464</v>
      </c>
      <c r="Q34" s="166">
        <v>224</v>
      </c>
      <c r="R34" s="219">
        <v>-5.4852320675105481E-2</v>
      </c>
      <c r="S34" s="166">
        <v>787</v>
      </c>
      <c r="T34" s="219">
        <v>0.17287630402384502</v>
      </c>
      <c r="U34" s="252">
        <v>101</v>
      </c>
      <c r="V34" s="219">
        <v>0.44285714285714284</v>
      </c>
      <c r="W34" s="252">
        <v>37</v>
      </c>
      <c r="X34" s="219">
        <v>-0.17777777777777781</v>
      </c>
      <c r="Y34" s="166">
        <v>8</v>
      </c>
      <c r="Z34" s="219">
        <v>-0.88571428571428568</v>
      </c>
      <c r="AA34" s="166">
        <v>45</v>
      </c>
      <c r="AB34" s="219">
        <v>-0.60869565217391308</v>
      </c>
    </row>
    <row r="35" spans="1:28" s="4" customFormat="1" ht="15" customHeight="1" outlineLevel="1" x14ac:dyDescent="0.25">
      <c r="B35" s="66" t="s">
        <v>105</v>
      </c>
      <c r="C35" s="252">
        <v>2841</v>
      </c>
      <c r="D35" s="219">
        <v>0.2677376171352075</v>
      </c>
      <c r="E35" s="166">
        <v>831</v>
      </c>
      <c r="F35" s="219">
        <v>0.24962406015037586</v>
      </c>
      <c r="G35" s="166">
        <v>3672</v>
      </c>
      <c r="H35" s="219">
        <v>0.26359256710254653</v>
      </c>
      <c r="I35" s="252">
        <v>2059</v>
      </c>
      <c r="J35" s="219">
        <v>0.22632519356759984</v>
      </c>
      <c r="K35" s="166">
        <v>660</v>
      </c>
      <c r="L35" s="219">
        <v>0.33874239350912783</v>
      </c>
      <c r="M35" s="166">
        <v>2719</v>
      </c>
      <c r="N35" s="219">
        <v>0.25184162062615112</v>
      </c>
      <c r="O35" s="252">
        <v>635</v>
      </c>
      <c r="P35" s="219">
        <v>0.38949671772428873</v>
      </c>
      <c r="Q35" s="166">
        <v>171</v>
      </c>
      <c r="R35" s="219">
        <v>0.2302158273381294</v>
      </c>
      <c r="S35" s="166">
        <v>806</v>
      </c>
      <c r="T35" s="219">
        <v>0.3523489932885906</v>
      </c>
      <c r="U35" s="252">
        <v>93</v>
      </c>
      <c r="V35" s="219">
        <v>0.27397260273972601</v>
      </c>
      <c r="W35" s="252">
        <v>54</v>
      </c>
      <c r="X35" s="219">
        <v>0.6875</v>
      </c>
      <c r="Y35" s="166">
        <v>0</v>
      </c>
      <c r="Z35" s="219">
        <v>-1</v>
      </c>
      <c r="AA35" s="166">
        <v>54</v>
      </c>
      <c r="AB35" s="219">
        <v>-0.16923076923076918</v>
      </c>
    </row>
    <row r="36" spans="1:28" s="4" customFormat="1" ht="15" customHeight="1" outlineLevel="1" x14ac:dyDescent="0.25">
      <c r="B36" s="66" t="s">
        <v>106</v>
      </c>
      <c r="C36" s="252">
        <v>2386</v>
      </c>
      <c r="D36" s="219">
        <v>0.10004610419548188</v>
      </c>
      <c r="E36" s="166">
        <v>562</v>
      </c>
      <c r="F36" s="219">
        <v>-5.8626465661641536E-2</v>
      </c>
      <c r="G36" s="166">
        <v>2948</v>
      </c>
      <c r="H36" s="219">
        <v>6.5798987707881507E-2</v>
      </c>
      <c r="I36" s="252">
        <v>1495</v>
      </c>
      <c r="J36" s="219">
        <v>4.7043010752687575E-3</v>
      </c>
      <c r="K36" s="166">
        <v>388</v>
      </c>
      <c r="L36" s="219">
        <v>-0.11818181818181817</v>
      </c>
      <c r="M36" s="166">
        <v>1883</v>
      </c>
      <c r="N36" s="219">
        <v>-2.334024896265563E-2</v>
      </c>
      <c r="O36" s="252">
        <v>765</v>
      </c>
      <c r="P36" s="219">
        <v>0.39853747714808052</v>
      </c>
      <c r="Q36" s="166">
        <v>158</v>
      </c>
      <c r="R36" s="219">
        <v>0.13669064748201443</v>
      </c>
      <c r="S36" s="166">
        <v>923</v>
      </c>
      <c r="T36" s="219">
        <v>0.34548104956268211</v>
      </c>
      <c r="U36" s="252">
        <v>76</v>
      </c>
      <c r="V36" s="219">
        <v>-0.22448979591836737</v>
      </c>
      <c r="W36" s="252">
        <v>50</v>
      </c>
      <c r="X36" s="219">
        <v>0.38888888888888884</v>
      </c>
      <c r="Y36" s="166">
        <v>16</v>
      </c>
      <c r="Z36" s="219">
        <v>-0.11111111111111116</v>
      </c>
      <c r="AA36" s="166">
        <v>66</v>
      </c>
      <c r="AB36" s="219">
        <v>0.22222222222222232</v>
      </c>
    </row>
    <row r="37" spans="1:28" s="4" customFormat="1" ht="15" customHeight="1" outlineLevel="1" x14ac:dyDescent="0.25">
      <c r="B37" s="66" t="s">
        <v>107</v>
      </c>
      <c r="C37" s="252">
        <v>2352</v>
      </c>
      <c r="D37" s="219">
        <v>0.3501722158438576</v>
      </c>
      <c r="E37" s="166">
        <v>557</v>
      </c>
      <c r="F37" s="219">
        <v>0.3199052132701421</v>
      </c>
      <c r="G37" s="166">
        <v>2909</v>
      </c>
      <c r="H37" s="219">
        <v>0.3442698706099816</v>
      </c>
      <c r="I37" s="252">
        <v>1698</v>
      </c>
      <c r="J37" s="219">
        <v>0.50531914893617014</v>
      </c>
      <c r="K37" s="166">
        <v>400</v>
      </c>
      <c r="L37" s="219">
        <v>0.41342756183745588</v>
      </c>
      <c r="M37" s="166">
        <v>2098</v>
      </c>
      <c r="N37" s="219">
        <v>0.48688873139617295</v>
      </c>
      <c r="O37" s="252">
        <v>571</v>
      </c>
      <c r="P37" s="219">
        <v>8.7619047619047707E-2</v>
      </c>
      <c r="Q37" s="166">
        <v>140</v>
      </c>
      <c r="R37" s="219">
        <v>7.194244604316502E-3</v>
      </c>
      <c r="S37" s="166">
        <v>711</v>
      </c>
      <c r="T37" s="219">
        <v>7.0783132530120474E-2</v>
      </c>
      <c r="U37" s="252">
        <v>52</v>
      </c>
      <c r="V37" s="219">
        <v>0.30000000000000004</v>
      </c>
      <c r="W37" s="252">
        <v>31</v>
      </c>
      <c r="X37" s="219">
        <v>-0.36734693877551017</v>
      </c>
      <c r="Y37" s="166">
        <v>17</v>
      </c>
      <c r="Z37" s="219" t="s">
        <v>124</v>
      </c>
      <c r="AA37" s="166">
        <v>48</v>
      </c>
      <c r="AB37" s="219">
        <v>-2.0408163265306145E-2</v>
      </c>
    </row>
    <row r="38" spans="1:28" s="4" customFormat="1" ht="15" customHeight="1" outlineLevel="1" x14ac:dyDescent="0.25">
      <c r="B38" s="66" t="s">
        <v>108</v>
      </c>
      <c r="C38" s="252">
        <v>1541</v>
      </c>
      <c r="D38" s="219">
        <v>-0.56021689497716887</v>
      </c>
      <c r="E38" s="166">
        <v>420</v>
      </c>
      <c r="F38" s="219">
        <v>0.20343839541547282</v>
      </c>
      <c r="G38" s="166">
        <v>1961</v>
      </c>
      <c r="H38" s="219">
        <v>-0.49104593822995068</v>
      </c>
      <c r="I38" s="252">
        <v>1064</v>
      </c>
      <c r="J38" s="219">
        <v>3.90625E-2</v>
      </c>
      <c r="K38" s="166">
        <v>254</v>
      </c>
      <c r="L38" s="219">
        <v>-3.9215686274509665E-3</v>
      </c>
      <c r="M38" s="166">
        <v>1318</v>
      </c>
      <c r="N38" s="219">
        <v>3.0492572322126765E-2</v>
      </c>
      <c r="O38" s="252">
        <v>405</v>
      </c>
      <c r="P38" s="219">
        <v>-0.83347039473684215</v>
      </c>
      <c r="Q38" s="166">
        <v>132</v>
      </c>
      <c r="R38" s="219">
        <v>0.4042553191489362</v>
      </c>
      <c r="S38" s="166">
        <v>537</v>
      </c>
      <c r="T38" s="219">
        <v>-0.78741092636579579</v>
      </c>
      <c r="U38" s="252">
        <v>37</v>
      </c>
      <c r="V38" s="219">
        <v>0.60869565217391308</v>
      </c>
      <c r="W38" s="252">
        <v>35</v>
      </c>
      <c r="X38" s="219">
        <v>0.39999999999999991</v>
      </c>
      <c r="Y38" s="166">
        <v>34</v>
      </c>
      <c r="Z38" s="219" t="s">
        <v>124</v>
      </c>
      <c r="AA38" s="166">
        <v>69</v>
      </c>
      <c r="AB38" s="219">
        <v>1.7599999999999998</v>
      </c>
    </row>
    <row r="39" spans="1:28" s="4" customFormat="1" ht="15" customHeight="1" outlineLevel="1" x14ac:dyDescent="0.25">
      <c r="B39" s="66" t="s">
        <v>109</v>
      </c>
      <c r="C39" s="252">
        <v>1639</v>
      </c>
      <c r="D39" s="219">
        <v>-0.32745178498153471</v>
      </c>
      <c r="E39" s="166">
        <v>474</v>
      </c>
      <c r="F39" s="219">
        <v>0.26737967914438499</v>
      </c>
      <c r="G39" s="166">
        <v>2113</v>
      </c>
      <c r="H39" s="219">
        <v>-0.24831020988971897</v>
      </c>
      <c r="I39" s="252">
        <v>1284</v>
      </c>
      <c r="J39" s="219">
        <v>-1.834862385321101E-2</v>
      </c>
      <c r="K39" s="166">
        <v>297</v>
      </c>
      <c r="L39" s="219">
        <v>3.8461538461538547E-2</v>
      </c>
      <c r="M39" s="166">
        <v>1581</v>
      </c>
      <c r="N39" s="219">
        <v>-8.1555834378921332E-3</v>
      </c>
      <c r="O39" s="252">
        <v>291</v>
      </c>
      <c r="P39" s="219">
        <v>-0.7317972350230415</v>
      </c>
      <c r="Q39" s="166">
        <v>100</v>
      </c>
      <c r="R39" s="219">
        <v>0.25</v>
      </c>
      <c r="S39" s="166">
        <v>391</v>
      </c>
      <c r="T39" s="219">
        <v>-0.66437768240343353</v>
      </c>
      <c r="U39" s="252">
        <v>38</v>
      </c>
      <c r="V39" s="219">
        <v>0.35714285714285721</v>
      </c>
      <c r="W39" s="252">
        <v>26</v>
      </c>
      <c r="X39" s="219">
        <v>0.625</v>
      </c>
      <c r="Y39" s="166">
        <v>77</v>
      </c>
      <c r="Z39" s="219">
        <v>8.625</v>
      </c>
      <c r="AA39" s="166">
        <v>103</v>
      </c>
      <c r="AB39" s="219">
        <v>3.291666666666667</v>
      </c>
    </row>
    <row r="40" spans="1:28" s="4" customFormat="1" ht="15" customHeight="1" outlineLevel="1" x14ac:dyDescent="0.25">
      <c r="B40" s="66" t="s">
        <v>110</v>
      </c>
      <c r="C40" s="252">
        <v>2248</v>
      </c>
      <c r="D40" s="219">
        <v>-3.0198446937014678E-2</v>
      </c>
      <c r="E40" s="166">
        <v>732</v>
      </c>
      <c r="F40" s="219">
        <v>4.4222539229671787E-2</v>
      </c>
      <c r="G40" s="166">
        <v>2980</v>
      </c>
      <c r="H40" s="219">
        <v>-1.2918184829413759E-2</v>
      </c>
      <c r="I40" s="252">
        <v>1723</v>
      </c>
      <c r="J40" s="219">
        <v>4.2347247428917045E-2</v>
      </c>
      <c r="K40" s="166">
        <v>554</v>
      </c>
      <c r="L40" s="219">
        <v>1.8083182640145079E-3</v>
      </c>
      <c r="M40" s="166">
        <v>2277</v>
      </c>
      <c r="N40" s="219">
        <v>3.2184950135992763E-2</v>
      </c>
      <c r="O40" s="252">
        <v>427</v>
      </c>
      <c r="P40" s="219">
        <v>-0.30456026058631924</v>
      </c>
      <c r="Q40" s="166">
        <v>170</v>
      </c>
      <c r="R40" s="219">
        <v>0.14864864864864868</v>
      </c>
      <c r="S40" s="166">
        <v>597</v>
      </c>
      <c r="T40" s="219">
        <v>-0.21653543307086609</v>
      </c>
      <c r="U40" s="252">
        <v>80</v>
      </c>
      <c r="V40" s="219">
        <v>1.8571428571428572</v>
      </c>
      <c r="W40" s="252">
        <v>18</v>
      </c>
      <c r="X40" s="219">
        <v>-0.21739130434782605</v>
      </c>
      <c r="Y40" s="166">
        <v>8</v>
      </c>
      <c r="Z40" s="219" t="s">
        <v>124</v>
      </c>
      <c r="AA40" s="166">
        <v>26</v>
      </c>
      <c r="AB40" s="219">
        <v>0.13043478260869557</v>
      </c>
    </row>
    <row r="41" spans="1:28" s="4" customFormat="1" ht="15" customHeight="1" outlineLevel="1" x14ac:dyDescent="0.25">
      <c r="B41" s="66" t="s">
        <v>111</v>
      </c>
      <c r="C41" s="252">
        <v>1918</v>
      </c>
      <c r="D41" s="219">
        <v>-3.8114343029087228E-2</v>
      </c>
      <c r="E41" s="166">
        <v>538</v>
      </c>
      <c r="F41" s="219">
        <v>2.0872865275142205E-2</v>
      </c>
      <c r="G41" s="166">
        <v>2456</v>
      </c>
      <c r="H41" s="219">
        <v>-2.5783419278064268E-2</v>
      </c>
      <c r="I41" s="252">
        <v>1512</v>
      </c>
      <c r="J41" s="219">
        <v>-9.8231827111984193E-3</v>
      </c>
      <c r="K41" s="166">
        <v>401</v>
      </c>
      <c r="L41" s="219">
        <v>1.7766497461928932E-2</v>
      </c>
      <c r="M41" s="166">
        <v>1913</v>
      </c>
      <c r="N41" s="219">
        <v>-4.1644976574700676E-3</v>
      </c>
      <c r="O41" s="252">
        <v>362</v>
      </c>
      <c r="P41" s="219">
        <v>-0.12560386473429952</v>
      </c>
      <c r="Q41" s="166">
        <v>137</v>
      </c>
      <c r="R41" s="219">
        <v>3.007518796992481E-2</v>
      </c>
      <c r="S41" s="166">
        <v>499</v>
      </c>
      <c r="T41" s="219">
        <v>-8.7751371115173726E-2</v>
      </c>
      <c r="U41" s="252">
        <v>24</v>
      </c>
      <c r="V41" s="219">
        <v>-0.36842105263157898</v>
      </c>
      <c r="W41" s="252">
        <v>20</v>
      </c>
      <c r="X41" s="219">
        <v>0.33333333333333326</v>
      </c>
      <c r="Y41" s="166">
        <v>0</v>
      </c>
      <c r="Z41" s="219" t="s">
        <v>124</v>
      </c>
      <c r="AA41" s="166">
        <v>20</v>
      </c>
      <c r="AB41" s="219">
        <v>0.33333333333333326</v>
      </c>
    </row>
    <row r="42" spans="1:28" s="4" customFormat="1" ht="15" customHeight="1" outlineLevel="1" x14ac:dyDescent="0.25">
      <c r="B42" s="66" t="s">
        <v>112</v>
      </c>
      <c r="C42" s="252">
        <v>1662</v>
      </c>
      <c r="D42" s="219">
        <v>-0.1533367294956699</v>
      </c>
      <c r="E42" s="166">
        <v>469</v>
      </c>
      <c r="F42" s="219">
        <v>-4.2462845010615702E-3</v>
      </c>
      <c r="G42" s="166">
        <v>2131</v>
      </c>
      <c r="H42" s="219">
        <v>-0.12448644207066561</v>
      </c>
      <c r="I42" s="252">
        <v>1209</v>
      </c>
      <c r="J42" s="219">
        <v>-0.18089430894308944</v>
      </c>
      <c r="K42" s="166">
        <v>297</v>
      </c>
      <c r="L42" s="219">
        <v>-0.12647058823529411</v>
      </c>
      <c r="M42" s="166">
        <v>1506</v>
      </c>
      <c r="N42" s="219">
        <v>-0.17070484581497802</v>
      </c>
      <c r="O42" s="252">
        <v>407</v>
      </c>
      <c r="P42" s="219">
        <v>-4.8899755501222719E-3</v>
      </c>
      <c r="Q42" s="166">
        <v>110</v>
      </c>
      <c r="R42" s="219">
        <v>-0.16030534351145043</v>
      </c>
      <c r="S42" s="166">
        <v>517</v>
      </c>
      <c r="T42" s="219">
        <v>-4.2592592592592626E-2</v>
      </c>
      <c r="U42" s="252">
        <v>30</v>
      </c>
      <c r="V42" s="219">
        <v>-0.41176470588235292</v>
      </c>
      <c r="W42" s="252">
        <v>16</v>
      </c>
      <c r="X42" s="219">
        <v>-0.40740740740740744</v>
      </c>
      <c r="Y42" s="166">
        <v>62</v>
      </c>
      <c r="Z42" s="219" t="s">
        <v>124</v>
      </c>
      <c r="AA42" s="166">
        <v>78</v>
      </c>
      <c r="AB42" s="219">
        <v>1.8888888888888888</v>
      </c>
    </row>
    <row r="43" spans="1:28" s="4" customFormat="1" ht="15" customHeight="1" outlineLevel="1" x14ac:dyDescent="0.25">
      <c r="B43" s="66" t="s">
        <v>113</v>
      </c>
      <c r="C43" s="252">
        <v>1892</v>
      </c>
      <c r="D43" s="219">
        <v>-0.18201469952442717</v>
      </c>
      <c r="E43" s="166">
        <v>538</v>
      </c>
      <c r="F43" s="219">
        <v>0</v>
      </c>
      <c r="G43" s="166">
        <v>2430</v>
      </c>
      <c r="H43" s="219">
        <v>-0.1476674850929498</v>
      </c>
      <c r="I43" s="252">
        <v>1416</v>
      </c>
      <c r="J43" s="219">
        <v>-0.18055555555555558</v>
      </c>
      <c r="K43" s="166">
        <v>395</v>
      </c>
      <c r="L43" s="219">
        <v>-2.4691358024691357E-2</v>
      </c>
      <c r="M43" s="166">
        <v>1811</v>
      </c>
      <c r="N43" s="219">
        <v>-0.15096108766994842</v>
      </c>
      <c r="O43" s="252">
        <v>393</v>
      </c>
      <c r="P43" s="219">
        <v>-0.20925553319919521</v>
      </c>
      <c r="Q43" s="166">
        <v>126</v>
      </c>
      <c r="R43" s="219">
        <v>-5.2631578947368474E-2</v>
      </c>
      <c r="S43" s="166">
        <v>519</v>
      </c>
      <c r="T43" s="219">
        <v>-0.17619047619047623</v>
      </c>
      <c r="U43" s="252">
        <v>37</v>
      </c>
      <c r="V43" s="219">
        <v>-0.3392857142857143</v>
      </c>
      <c r="W43" s="252">
        <v>46</v>
      </c>
      <c r="X43" s="219">
        <v>0.4375</v>
      </c>
      <c r="Y43" s="166">
        <v>17</v>
      </c>
      <c r="Z43" s="219" t="s">
        <v>124</v>
      </c>
      <c r="AA43" s="166">
        <v>63</v>
      </c>
      <c r="AB43" s="219">
        <v>0.96875</v>
      </c>
    </row>
    <row r="44" spans="1:28" s="4" customFormat="1" ht="15" customHeight="1" outlineLevel="1" x14ac:dyDescent="0.25">
      <c r="B44" s="66" t="s">
        <v>114</v>
      </c>
      <c r="C44" s="252">
        <v>2810</v>
      </c>
      <c r="D44" s="219">
        <v>-7.7683615819209573E-3</v>
      </c>
      <c r="E44" s="166">
        <v>859</v>
      </c>
      <c r="F44" s="219">
        <v>5.8548009367680454E-3</v>
      </c>
      <c r="G44" s="166">
        <v>3669</v>
      </c>
      <c r="H44" s="219">
        <v>-4.6120455778622116E-3</v>
      </c>
      <c r="I44" s="252">
        <v>2047</v>
      </c>
      <c r="J44" s="219">
        <v>-2.7091254752851679E-2</v>
      </c>
      <c r="K44" s="166">
        <v>644</v>
      </c>
      <c r="L44" s="219">
        <v>5.0570962479608461E-2</v>
      </c>
      <c r="M44" s="166">
        <v>2691</v>
      </c>
      <c r="N44" s="219">
        <v>-9.5693779904306719E-3</v>
      </c>
      <c r="O44" s="252">
        <v>626</v>
      </c>
      <c r="P44" s="219">
        <v>3.6423841059602724E-2</v>
      </c>
      <c r="Q44" s="166">
        <v>197</v>
      </c>
      <c r="R44" s="219">
        <v>0</v>
      </c>
      <c r="S44" s="166">
        <v>823</v>
      </c>
      <c r="T44" s="219">
        <v>2.7465667915106184E-2</v>
      </c>
      <c r="U44" s="252">
        <v>89</v>
      </c>
      <c r="V44" s="219">
        <v>0.21917808219178081</v>
      </c>
      <c r="W44" s="252">
        <v>48</v>
      </c>
      <c r="X44" s="219">
        <v>-5.8823529411764719E-2</v>
      </c>
      <c r="Y44" s="166">
        <v>18</v>
      </c>
      <c r="Z44" s="219">
        <v>-0.59090909090909083</v>
      </c>
      <c r="AA44" s="166">
        <v>66</v>
      </c>
      <c r="AB44" s="219">
        <v>-0.30526315789473679</v>
      </c>
    </row>
    <row r="45" spans="1:28" s="4" customFormat="1" ht="15" customHeight="1" outlineLevel="1" x14ac:dyDescent="0.25">
      <c r="B45" s="66" t="s">
        <v>115</v>
      </c>
      <c r="C45" s="252">
        <v>2156</v>
      </c>
      <c r="D45" s="219">
        <v>-9.5258078052874562E-2</v>
      </c>
      <c r="E45" s="166">
        <v>708</v>
      </c>
      <c r="F45" s="219">
        <v>-0.12592592592592589</v>
      </c>
      <c r="G45" s="166">
        <v>2864</v>
      </c>
      <c r="H45" s="219">
        <v>-0.10303789539617914</v>
      </c>
      <c r="I45" s="252">
        <v>1486</v>
      </c>
      <c r="J45" s="219">
        <v>-7.7018633540372639E-2</v>
      </c>
      <c r="K45" s="166">
        <v>475</v>
      </c>
      <c r="L45" s="219">
        <v>-0.13479052823315119</v>
      </c>
      <c r="M45" s="166">
        <v>1961</v>
      </c>
      <c r="N45" s="219">
        <v>-9.1709124594719804E-2</v>
      </c>
      <c r="O45" s="252">
        <v>511</v>
      </c>
      <c r="P45" s="219">
        <v>-0.14261744966442957</v>
      </c>
      <c r="Q45" s="166">
        <v>217</v>
      </c>
      <c r="R45" s="219">
        <v>-6.0606060606060552E-2</v>
      </c>
      <c r="S45" s="166">
        <v>728</v>
      </c>
      <c r="T45" s="219">
        <v>-0.11970979443772667</v>
      </c>
      <c r="U45" s="252">
        <v>129</v>
      </c>
      <c r="V45" s="219">
        <v>-2.2727272727272707E-2</v>
      </c>
      <c r="W45" s="252">
        <v>30</v>
      </c>
      <c r="X45" s="219">
        <v>-0.33333333333333337</v>
      </c>
      <c r="Y45" s="166">
        <v>16</v>
      </c>
      <c r="Z45" s="219">
        <v>-0.46666666666666667</v>
      </c>
      <c r="AA45" s="166">
        <v>46</v>
      </c>
      <c r="AB45" s="219">
        <v>-0.38666666666666671</v>
      </c>
    </row>
    <row r="46" spans="1:28" s="4" customFormat="1" ht="15.75" x14ac:dyDescent="0.25">
      <c r="A46" s="99">
        <v>0.72083258352828261</v>
      </c>
      <c r="B46" s="105">
        <v>2019</v>
      </c>
      <c r="C46" s="253">
        <v>25900</v>
      </c>
      <c r="D46" s="107">
        <v>-7.6780494760105511E-2</v>
      </c>
      <c r="E46" s="106">
        <v>7442</v>
      </c>
      <c r="F46" s="107">
        <v>5.7252450632192087E-2</v>
      </c>
      <c r="G46" s="106">
        <v>33342</v>
      </c>
      <c r="H46" s="107">
        <v>-4.9895990653406663E-2</v>
      </c>
      <c r="I46" s="253">
        <v>18747</v>
      </c>
      <c r="J46" s="107">
        <v>2.2526453583506134E-2</v>
      </c>
      <c r="K46" s="106">
        <v>5287</v>
      </c>
      <c r="L46" s="107">
        <v>5.0049652432969216E-2</v>
      </c>
      <c r="M46" s="106">
        <v>24034</v>
      </c>
      <c r="N46" s="107">
        <v>2.8456502203774159E-2</v>
      </c>
      <c r="O46" s="253">
        <v>5956</v>
      </c>
      <c r="P46" s="107">
        <v>-0.30856744833991179</v>
      </c>
      <c r="Q46" s="106">
        <v>1882</v>
      </c>
      <c r="R46" s="107">
        <v>4.4975013881177084E-2</v>
      </c>
      <c r="S46" s="106">
        <v>7838</v>
      </c>
      <c r="T46" s="107">
        <v>-0.24743158905424867</v>
      </c>
      <c r="U46" s="253">
        <v>786</v>
      </c>
      <c r="V46" s="107">
        <v>0.10704225352112684</v>
      </c>
      <c r="W46" s="253">
        <v>411</v>
      </c>
      <c r="X46" s="107">
        <v>3.7878787878787845E-2</v>
      </c>
      <c r="Y46" s="106">
        <v>273</v>
      </c>
      <c r="Z46" s="107">
        <v>0.34482758620689657</v>
      </c>
      <c r="AA46" s="106">
        <v>684</v>
      </c>
      <c r="AB46" s="107">
        <v>0.14190317195325552</v>
      </c>
    </row>
    <row r="47" spans="1:28" s="4" customFormat="1" ht="15" hidden="1" customHeight="1" outlineLevel="1" x14ac:dyDescent="0.25">
      <c r="B47" s="66" t="s">
        <v>104</v>
      </c>
      <c r="C47" s="252">
        <v>2158</v>
      </c>
      <c r="D47" s="219">
        <v>-0.17286316596397089</v>
      </c>
      <c r="E47" s="166">
        <v>731</v>
      </c>
      <c r="F47" s="219">
        <v>4.4285714285714262E-2</v>
      </c>
      <c r="G47" s="166">
        <v>2889</v>
      </c>
      <c r="H47" s="219">
        <v>-0.12692656391659107</v>
      </c>
      <c r="I47" s="252">
        <v>1609</v>
      </c>
      <c r="J47" s="219">
        <v>-0.12220403709765415</v>
      </c>
      <c r="K47" s="166">
        <v>424</v>
      </c>
      <c r="L47" s="219">
        <v>-0.14343434343434347</v>
      </c>
      <c r="M47" s="166">
        <v>2033</v>
      </c>
      <c r="N47" s="219">
        <v>-0.12671821305841924</v>
      </c>
      <c r="O47" s="252">
        <v>434</v>
      </c>
      <c r="P47" s="219">
        <v>-0.32608695652173914</v>
      </c>
      <c r="Q47" s="166">
        <v>237</v>
      </c>
      <c r="R47" s="219">
        <v>0.15609756097560967</v>
      </c>
      <c r="S47" s="166">
        <v>671</v>
      </c>
      <c r="T47" s="219">
        <v>-0.20965842167255599</v>
      </c>
      <c r="U47" s="252">
        <v>70</v>
      </c>
      <c r="V47" s="219">
        <v>-0.14634146341463417</v>
      </c>
      <c r="W47" s="252">
        <v>45</v>
      </c>
      <c r="X47" s="219">
        <v>-9.9999999999999978E-2</v>
      </c>
      <c r="Y47" s="166">
        <v>70</v>
      </c>
      <c r="Z47" s="219" t="s">
        <v>124</v>
      </c>
      <c r="AA47" s="166">
        <v>115</v>
      </c>
      <c r="AB47" s="219">
        <v>1.2999999999999998</v>
      </c>
    </row>
    <row r="48" spans="1:28" s="4" customFormat="1" ht="15" hidden="1" customHeight="1" outlineLevel="1" x14ac:dyDescent="0.25">
      <c r="B48" s="66" t="s">
        <v>105</v>
      </c>
      <c r="C48" s="252">
        <v>2241</v>
      </c>
      <c r="D48" s="219">
        <v>-0.24949765572672467</v>
      </c>
      <c r="E48" s="166">
        <v>665</v>
      </c>
      <c r="F48" s="219">
        <v>-0.14634146341463417</v>
      </c>
      <c r="G48" s="166">
        <v>2906</v>
      </c>
      <c r="H48" s="219">
        <v>-0.22815405046480741</v>
      </c>
      <c r="I48" s="252">
        <v>1679</v>
      </c>
      <c r="J48" s="219">
        <v>-0.24640933572710955</v>
      </c>
      <c r="K48" s="166">
        <v>493</v>
      </c>
      <c r="L48" s="219">
        <v>-0.15000000000000002</v>
      </c>
      <c r="M48" s="166">
        <v>2172</v>
      </c>
      <c r="N48" s="219">
        <v>-0.22649572649572647</v>
      </c>
      <c r="O48" s="252">
        <v>457</v>
      </c>
      <c r="P48" s="219">
        <v>-0.23063973063973064</v>
      </c>
      <c r="Q48" s="166">
        <v>139</v>
      </c>
      <c r="R48" s="219">
        <v>-0.30150753768844218</v>
      </c>
      <c r="S48" s="166">
        <v>596</v>
      </c>
      <c r="T48" s="219">
        <v>-0.24842370744010089</v>
      </c>
      <c r="U48" s="252">
        <v>73</v>
      </c>
      <c r="V48" s="219">
        <v>-0.29126213592233008</v>
      </c>
      <c r="W48" s="252">
        <v>32</v>
      </c>
      <c r="X48" s="219">
        <v>-0.47540983606557374</v>
      </c>
      <c r="Y48" s="166">
        <v>33</v>
      </c>
      <c r="Z48" s="219" t="s">
        <v>124</v>
      </c>
      <c r="AA48" s="166">
        <v>65</v>
      </c>
      <c r="AB48" s="219">
        <v>6.5573770491803351E-2</v>
      </c>
    </row>
    <row r="49" spans="2:28" s="4" customFormat="1" ht="15" hidden="1" customHeight="1" outlineLevel="1" x14ac:dyDescent="0.25">
      <c r="B49" s="66" t="s">
        <v>106</v>
      </c>
      <c r="C49" s="252">
        <v>2169</v>
      </c>
      <c r="D49" s="219">
        <v>-7.0295756536648102E-2</v>
      </c>
      <c r="E49" s="166">
        <v>597</v>
      </c>
      <c r="F49" s="219">
        <v>0.16374269005847952</v>
      </c>
      <c r="G49" s="166">
        <v>2766</v>
      </c>
      <c r="H49" s="219">
        <v>-2.8109627547434957E-2</v>
      </c>
      <c r="I49" s="252">
        <v>1488</v>
      </c>
      <c r="J49" s="219">
        <v>-0.15454545454545454</v>
      </c>
      <c r="K49" s="166">
        <v>440</v>
      </c>
      <c r="L49" s="219">
        <v>0.13695090439276481</v>
      </c>
      <c r="M49" s="166">
        <v>1928</v>
      </c>
      <c r="N49" s="219">
        <v>-0.10200279459711226</v>
      </c>
      <c r="O49" s="252">
        <v>547</v>
      </c>
      <c r="P49" s="219">
        <v>0.14675052410901457</v>
      </c>
      <c r="Q49" s="166">
        <v>139</v>
      </c>
      <c r="R49" s="219">
        <v>0.17796610169491522</v>
      </c>
      <c r="S49" s="166">
        <v>686</v>
      </c>
      <c r="T49" s="219">
        <v>0.15294117647058814</v>
      </c>
      <c r="U49" s="252">
        <v>98</v>
      </c>
      <c r="V49" s="219">
        <v>0.6333333333333333</v>
      </c>
      <c r="W49" s="252">
        <v>36</v>
      </c>
      <c r="X49" s="219">
        <v>0</v>
      </c>
      <c r="Y49" s="166">
        <v>18</v>
      </c>
      <c r="Z49" s="219">
        <v>1.25</v>
      </c>
      <c r="AA49" s="166">
        <v>54</v>
      </c>
      <c r="AB49" s="219">
        <v>0.22727272727272729</v>
      </c>
    </row>
    <row r="50" spans="2:28" s="4" customFormat="1" ht="15" hidden="1" customHeight="1" outlineLevel="1" x14ac:dyDescent="0.25">
      <c r="B50" s="66" t="s">
        <v>107</v>
      </c>
      <c r="C50" s="252">
        <v>1742</v>
      </c>
      <c r="D50" s="219">
        <v>-0.26311336717428091</v>
      </c>
      <c r="E50" s="166">
        <v>422</v>
      </c>
      <c r="F50" s="219">
        <v>-0.2773972602739726</v>
      </c>
      <c r="G50" s="166">
        <v>2164</v>
      </c>
      <c r="H50" s="219">
        <v>-0.26594301221166894</v>
      </c>
      <c r="I50" s="252">
        <v>1128</v>
      </c>
      <c r="J50" s="219">
        <v>-0.34150612959719795</v>
      </c>
      <c r="K50" s="166">
        <v>283</v>
      </c>
      <c r="L50" s="219">
        <v>-0.37111111111111106</v>
      </c>
      <c r="M50" s="166">
        <v>1411</v>
      </c>
      <c r="N50" s="219">
        <v>-0.34766527970411465</v>
      </c>
      <c r="O50" s="252">
        <v>525</v>
      </c>
      <c r="P50" s="219">
        <v>-5.4054054054054057E-2</v>
      </c>
      <c r="Q50" s="166">
        <v>139</v>
      </c>
      <c r="R50" s="219">
        <v>3.7313432835820892E-2</v>
      </c>
      <c r="S50" s="166">
        <v>664</v>
      </c>
      <c r="T50" s="219">
        <v>-3.6284470246734424E-2</v>
      </c>
      <c r="U50" s="252">
        <v>40</v>
      </c>
      <c r="V50" s="219">
        <v>-0.39393939393939392</v>
      </c>
      <c r="W50" s="252">
        <v>49</v>
      </c>
      <c r="X50" s="219">
        <v>0.6333333333333333</v>
      </c>
      <c r="Y50" s="166">
        <v>0</v>
      </c>
      <c r="Z50" s="219" t="s">
        <v>124</v>
      </c>
      <c r="AA50" s="166">
        <v>49</v>
      </c>
      <c r="AB50" s="219">
        <v>0.6333333333333333</v>
      </c>
    </row>
    <row r="51" spans="2:28" s="4" customFormat="1" ht="15" hidden="1" customHeight="1" outlineLevel="1" x14ac:dyDescent="0.25">
      <c r="B51" s="66" t="s">
        <v>108</v>
      </c>
      <c r="C51" s="252">
        <v>3504</v>
      </c>
      <c r="D51" s="219">
        <v>0.93698175787728033</v>
      </c>
      <c r="E51" s="166">
        <v>349</v>
      </c>
      <c r="F51" s="219">
        <v>-0.28775510204081634</v>
      </c>
      <c r="G51" s="166">
        <v>3853</v>
      </c>
      <c r="H51" s="219">
        <v>0.67594606350587205</v>
      </c>
      <c r="I51" s="252">
        <v>1024</v>
      </c>
      <c r="J51" s="219">
        <v>-0.20865533230293665</v>
      </c>
      <c r="K51" s="166">
        <v>255</v>
      </c>
      <c r="L51" s="219">
        <v>-0.32539682539682535</v>
      </c>
      <c r="M51" s="166">
        <v>1279</v>
      </c>
      <c r="N51" s="219">
        <v>-0.23504784688995217</v>
      </c>
      <c r="O51" s="252">
        <v>2432</v>
      </c>
      <c r="P51" s="219">
        <v>4.7630331753554502</v>
      </c>
      <c r="Q51" s="166">
        <v>94</v>
      </c>
      <c r="R51" s="219">
        <v>-0.1607142857142857</v>
      </c>
      <c r="S51" s="166">
        <v>2526</v>
      </c>
      <c r="T51" s="219">
        <v>3.7303370786516856</v>
      </c>
      <c r="U51" s="252">
        <v>23</v>
      </c>
      <c r="V51" s="219">
        <v>-0.2068965517241379</v>
      </c>
      <c r="W51" s="252">
        <v>25</v>
      </c>
      <c r="X51" s="219">
        <v>-0.609375</v>
      </c>
      <c r="Y51" s="166">
        <v>0</v>
      </c>
      <c r="Z51" s="219" t="s">
        <v>124</v>
      </c>
      <c r="AA51" s="166">
        <v>25</v>
      </c>
      <c r="AB51" s="219">
        <v>-0.609375</v>
      </c>
    </row>
    <row r="52" spans="2:28" s="4" customFormat="1" ht="15" hidden="1" customHeight="1" outlineLevel="1" x14ac:dyDescent="0.25">
      <c r="B52" s="66" t="s">
        <v>109</v>
      </c>
      <c r="C52" s="252">
        <v>2437</v>
      </c>
      <c r="D52" s="219">
        <v>0.38623435722411825</v>
      </c>
      <c r="E52" s="166">
        <v>374</v>
      </c>
      <c r="F52" s="219">
        <v>0.30313588850174211</v>
      </c>
      <c r="G52" s="166">
        <v>2811</v>
      </c>
      <c r="H52" s="219">
        <v>0.37457212713936427</v>
      </c>
      <c r="I52" s="252">
        <v>1308</v>
      </c>
      <c r="J52" s="219">
        <v>-2.0958083832335328E-2</v>
      </c>
      <c r="K52" s="166">
        <v>286</v>
      </c>
      <c r="L52" s="219">
        <v>0.72289156626506035</v>
      </c>
      <c r="M52" s="166">
        <v>1594</v>
      </c>
      <c r="N52" s="219">
        <v>6.1251664447403487E-2</v>
      </c>
      <c r="O52" s="252">
        <v>1085</v>
      </c>
      <c r="P52" s="219">
        <v>1.8477690288713911</v>
      </c>
      <c r="Q52" s="166">
        <v>80</v>
      </c>
      <c r="R52" s="219">
        <v>-0.31034482758620685</v>
      </c>
      <c r="S52" s="166">
        <v>1165</v>
      </c>
      <c r="T52" s="219">
        <v>1.3440643863179074</v>
      </c>
      <c r="U52" s="252">
        <v>28</v>
      </c>
      <c r="V52" s="219">
        <v>0.64705882352941169</v>
      </c>
      <c r="W52" s="252">
        <v>16</v>
      </c>
      <c r="X52" s="219">
        <v>-0.33333333333333337</v>
      </c>
      <c r="Y52" s="166">
        <v>8</v>
      </c>
      <c r="Z52" s="219">
        <v>0.60000000000000009</v>
      </c>
      <c r="AA52" s="166">
        <v>24</v>
      </c>
      <c r="AB52" s="219">
        <v>-0.17241379310344829</v>
      </c>
    </row>
    <row r="53" spans="2:28" s="4" customFormat="1" ht="15" hidden="1" customHeight="1" outlineLevel="1" x14ac:dyDescent="0.25">
      <c r="B53" s="66" t="s">
        <v>110</v>
      </c>
      <c r="C53" s="252">
        <v>2318</v>
      </c>
      <c r="D53" s="219">
        <v>-0.13442867811799852</v>
      </c>
      <c r="E53" s="166">
        <v>701</v>
      </c>
      <c r="F53" s="219">
        <v>5.8912386706948539E-2</v>
      </c>
      <c r="G53" s="166">
        <v>3019</v>
      </c>
      <c r="H53" s="219">
        <v>-9.6107784431137766E-2</v>
      </c>
      <c r="I53" s="252">
        <v>1653</v>
      </c>
      <c r="J53" s="219">
        <v>-0.20871230253709905</v>
      </c>
      <c r="K53" s="166">
        <v>553</v>
      </c>
      <c r="L53" s="219">
        <v>0.10600000000000009</v>
      </c>
      <c r="M53" s="166">
        <v>2206</v>
      </c>
      <c r="N53" s="219">
        <v>-0.14793356508304367</v>
      </c>
      <c r="O53" s="252">
        <v>614</v>
      </c>
      <c r="P53" s="219">
        <v>0.13075506445672191</v>
      </c>
      <c r="Q53" s="166">
        <v>148</v>
      </c>
      <c r="R53" s="219">
        <v>-8.6419753086419804E-2</v>
      </c>
      <c r="S53" s="166">
        <v>762</v>
      </c>
      <c r="T53" s="219">
        <v>8.085106382978724E-2</v>
      </c>
      <c r="U53" s="252">
        <v>28</v>
      </c>
      <c r="V53" s="219">
        <v>0.33333333333333326</v>
      </c>
      <c r="W53" s="252">
        <v>23</v>
      </c>
      <c r="X53" s="219">
        <v>-7.999999999999996E-2</v>
      </c>
      <c r="Y53" s="166">
        <v>0</v>
      </c>
      <c r="Z53" s="219" t="s">
        <v>124</v>
      </c>
      <c r="AA53" s="166">
        <v>23</v>
      </c>
      <c r="AB53" s="219">
        <v>-7.999999999999996E-2</v>
      </c>
    </row>
    <row r="54" spans="2:28" s="4" customFormat="1" ht="15" hidden="1" customHeight="1" outlineLevel="1" x14ac:dyDescent="0.25">
      <c r="B54" s="66" t="s">
        <v>111</v>
      </c>
      <c r="C54" s="252">
        <v>1994</v>
      </c>
      <c r="D54" s="219">
        <v>-3.0627126883811417E-2</v>
      </c>
      <c r="E54" s="166">
        <v>527</v>
      </c>
      <c r="F54" s="219">
        <v>1.3461538461538414E-2</v>
      </c>
      <c r="G54" s="166">
        <v>2521</v>
      </c>
      <c r="H54" s="219">
        <v>-2.1730694606131196E-2</v>
      </c>
      <c r="I54" s="252">
        <v>1527</v>
      </c>
      <c r="J54" s="219">
        <v>1.46179401993356E-2</v>
      </c>
      <c r="K54" s="166">
        <v>394</v>
      </c>
      <c r="L54" s="219">
        <v>0.12571428571428567</v>
      </c>
      <c r="M54" s="166">
        <v>1921</v>
      </c>
      <c r="N54" s="219">
        <v>3.5579514824797931E-2</v>
      </c>
      <c r="O54" s="252">
        <v>414</v>
      </c>
      <c r="P54" s="219">
        <v>-0.15853658536585369</v>
      </c>
      <c r="Q54" s="166">
        <v>133</v>
      </c>
      <c r="R54" s="219">
        <v>-0.21764705882352942</v>
      </c>
      <c r="S54" s="166">
        <v>547</v>
      </c>
      <c r="T54" s="219">
        <v>-0.1737160120845922</v>
      </c>
      <c r="U54" s="252">
        <v>38</v>
      </c>
      <c r="V54" s="219">
        <v>0</v>
      </c>
      <c r="W54" s="252">
        <v>15</v>
      </c>
      <c r="X54" s="219">
        <v>-0.31818181818181823</v>
      </c>
      <c r="Y54" s="166">
        <v>0</v>
      </c>
      <c r="Z54" s="219" t="s">
        <v>124</v>
      </c>
      <c r="AA54" s="166">
        <v>15</v>
      </c>
      <c r="AB54" s="219">
        <v>-0.31818181818181823</v>
      </c>
    </row>
    <row r="55" spans="2:28" s="4" customFormat="1" ht="15" hidden="1" customHeight="1" outlineLevel="1" x14ac:dyDescent="0.25">
      <c r="B55" s="66" t="s">
        <v>112</v>
      </c>
      <c r="C55" s="252">
        <v>1963</v>
      </c>
      <c r="D55" s="219">
        <v>-0.1442894507410637</v>
      </c>
      <c r="E55" s="166">
        <v>471</v>
      </c>
      <c r="F55" s="219">
        <v>-0.1179775280898876</v>
      </c>
      <c r="G55" s="166">
        <v>2434</v>
      </c>
      <c r="H55" s="219">
        <v>-0.1393210749646393</v>
      </c>
      <c r="I55" s="252">
        <v>1476</v>
      </c>
      <c r="J55" s="219">
        <v>-0.12195121951219512</v>
      </c>
      <c r="K55" s="166">
        <v>340</v>
      </c>
      <c r="L55" s="219">
        <v>-0.11688311688311692</v>
      </c>
      <c r="M55" s="166">
        <v>1816</v>
      </c>
      <c r="N55" s="219">
        <v>-0.12100677637947721</v>
      </c>
      <c r="O55" s="252">
        <v>409</v>
      </c>
      <c r="P55" s="219">
        <v>-0.22390891840607208</v>
      </c>
      <c r="Q55" s="166">
        <v>131</v>
      </c>
      <c r="R55" s="219">
        <v>8.2644628099173501E-2</v>
      </c>
      <c r="S55" s="166">
        <v>540</v>
      </c>
      <c r="T55" s="219">
        <v>-0.16666666666666663</v>
      </c>
      <c r="U55" s="252">
        <v>51</v>
      </c>
      <c r="V55" s="219">
        <v>-0.16393442622950816</v>
      </c>
      <c r="W55" s="252">
        <v>27</v>
      </c>
      <c r="X55" s="219">
        <v>8.0000000000000071E-2</v>
      </c>
      <c r="Y55" s="166">
        <v>0</v>
      </c>
      <c r="Z55" s="219">
        <v>-1</v>
      </c>
      <c r="AA55" s="166">
        <v>27</v>
      </c>
      <c r="AB55" s="219">
        <v>-0.49056603773584906</v>
      </c>
    </row>
    <row r="56" spans="2:28" s="4" customFormat="1" ht="15" hidden="1" customHeight="1" outlineLevel="1" x14ac:dyDescent="0.25">
      <c r="B56" s="66" t="s">
        <v>113</v>
      </c>
      <c r="C56" s="252">
        <v>2313</v>
      </c>
      <c r="D56" s="219">
        <v>-2.5695029486099363E-2</v>
      </c>
      <c r="E56" s="166">
        <v>538</v>
      </c>
      <c r="F56" s="219">
        <v>-0.10183639398998334</v>
      </c>
      <c r="G56" s="166">
        <v>2851</v>
      </c>
      <c r="H56" s="219">
        <v>-4.103599058190377E-2</v>
      </c>
      <c r="I56" s="252">
        <v>1728</v>
      </c>
      <c r="J56" s="219">
        <v>-1.2006861063464824E-2</v>
      </c>
      <c r="K56" s="166">
        <v>405</v>
      </c>
      <c r="L56" s="219">
        <v>-8.7837837837837829E-2</v>
      </c>
      <c r="M56" s="166">
        <v>2133</v>
      </c>
      <c r="N56" s="219">
        <v>-2.7359781121751081E-2</v>
      </c>
      <c r="O56" s="252">
        <v>497</v>
      </c>
      <c r="P56" s="219">
        <v>-6.7542213883677316E-2</v>
      </c>
      <c r="Q56" s="166">
        <v>133</v>
      </c>
      <c r="R56" s="219">
        <v>-0.10738255033557043</v>
      </c>
      <c r="S56" s="166">
        <v>630</v>
      </c>
      <c r="T56" s="219">
        <v>-7.6246334310850483E-2</v>
      </c>
      <c r="U56" s="252">
        <v>56</v>
      </c>
      <c r="V56" s="219">
        <v>0.36585365853658547</v>
      </c>
      <c r="W56" s="252">
        <v>32</v>
      </c>
      <c r="X56" s="219">
        <v>-0.37254901960784315</v>
      </c>
      <c r="Y56" s="166">
        <v>0</v>
      </c>
      <c r="Z56" s="219">
        <v>-1</v>
      </c>
      <c r="AA56" s="166">
        <v>32</v>
      </c>
      <c r="AB56" s="219">
        <v>-0.43859649122807021</v>
      </c>
    </row>
    <row r="57" spans="2:28" s="4" customFormat="1" ht="15" hidden="1" customHeight="1" outlineLevel="1" x14ac:dyDescent="0.25">
      <c r="B57" s="66" t="s">
        <v>114</v>
      </c>
      <c r="C57" s="252">
        <v>2832</v>
      </c>
      <c r="D57" s="219">
        <v>-9.4049904030710119E-2</v>
      </c>
      <c r="E57" s="166">
        <v>854</v>
      </c>
      <c r="F57" s="219">
        <v>4.2735042735042805E-2</v>
      </c>
      <c r="G57" s="166">
        <v>3686</v>
      </c>
      <c r="H57" s="219">
        <v>-6.5652724968314313E-2</v>
      </c>
      <c r="I57" s="252">
        <v>2104</v>
      </c>
      <c r="J57" s="219">
        <v>-9.5053763440860251E-2</v>
      </c>
      <c r="K57" s="166">
        <v>613</v>
      </c>
      <c r="L57" s="219">
        <v>3.2733224222585289E-3</v>
      </c>
      <c r="M57" s="166">
        <v>2717</v>
      </c>
      <c r="N57" s="219">
        <v>-7.4591280653950931E-2</v>
      </c>
      <c r="O57" s="252">
        <v>604</v>
      </c>
      <c r="P57" s="219">
        <v>-0.10782865583456425</v>
      </c>
      <c r="Q57" s="166">
        <v>197</v>
      </c>
      <c r="R57" s="219">
        <v>-2.4752475247524774E-2</v>
      </c>
      <c r="S57" s="166">
        <v>801</v>
      </c>
      <c r="T57" s="219">
        <v>-8.8737201365187701E-2</v>
      </c>
      <c r="U57" s="252">
        <v>73</v>
      </c>
      <c r="V57" s="219">
        <v>-0.23157894736842111</v>
      </c>
      <c r="W57" s="252">
        <v>51</v>
      </c>
      <c r="X57" s="219">
        <v>0.75862068965517238</v>
      </c>
      <c r="Y57" s="166">
        <v>44</v>
      </c>
      <c r="Z57" s="219">
        <v>6.333333333333333</v>
      </c>
      <c r="AA57" s="166">
        <v>95</v>
      </c>
      <c r="AB57" s="219">
        <v>1.7142857142857144</v>
      </c>
    </row>
    <row r="58" spans="2:28" s="4" customFormat="1" ht="15" hidden="1" customHeight="1" outlineLevel="1" x14ac:dyDescent="0.25">
      <c r="B58" s="66" t="s">
        <v>115</v>
      </c>
      <c r="C58" s="252">
        <v>2383</v>
      </c>
      <c r="D58" s="219">
        <v>-2.0148026315789491E-2</v>
      </c>
      <c r="E58" s="166">
        <v>810</v>
      </c>
      <c r="F58" s="219">
        <v>0.28164556962025311</v>
      </c>
      <c r="G58" s="166">
        <v>3193</v>
      </c>
      <c r="H58" s="219">
        <v>4.2101827676240156E-2</v>
      </c>
      <c r="I58" s="252">
        <v>1610</v>
      </c>
      <c r="J58" s="219">
        <v>-0.10005589714924534</v>
      </c>
      <c r="K58" s="166">
        <v>549</v>
      </c>
      <c r="L58" s="219">
        <v>0.14613778705636737</v>
      </c>
      <c r="M58" s="166">
        <v>2159</v>
      </c>
      <c r="N58" s="219">
        <v>-4.8059964726631432E-2</v>
      </c>
      <c r="O58" s="252">
        <v>596</v>
      </c>
      <c r="P58" s="219">
        <v>0.14395393474088292</v>
      </c>
      <c r="Q58" s="166">
        <v>231</v>
      </c>
      <c r="R58" s="219">
        <v>0.54</v>
      </c>
      <c r="S58" s="166">
        <v>827</v>
      </c>
      <c r="T58" s="219">
        <v>0.23248882265275705</v>
      </c>
      <c r="U58" s="252">
        <v>132</v>
      </c>
      <c r="V58" s="219">
        <v>0.51724137931034475</v>
      </c>
      <c r="W58" s="252">
        <v>45</v>
      </c>
      <c r="X58" s="219">
        <v>0.28571428571428581</v>
      </c>
      <c r="Y58" s="166">
        <v>30</v>
      </c>
      <c r="Z58" s="219">
        <v>9</v>
      </c>
      <c r="AA58" s="166">
        <v>75</v>
      </c>
      <c r="AB58" s="219">
        <v>0.97368421052631571</v>
      </c>
    </row>
    <row r="59" spans="2:28" s="4" customFormat="1" ht="15.75" collapsed="1" x14ac:dyDescent="0.25">
      <c r="B59" s="105">
        <v>2018</v>
      </c>
      <c r="C59" s="253">
        <v>28054</v>
      </c>
      <c r="D59" s="107">
        <v>-2.6578764746703731E-2</v>
      </c>
      <c r="E59" s="106">
        <v>7039</v>
      </c>
      <c r="F59" s="107">
        <v>-1.1237533361427188E-2</v>
      </c>
      <c r="G59" s="106">
        <v>35093</v>
      </c>
      <c r="H59" s="107">
        <v>-2.3539887030802231E-2</v>
      </c>
      <c r="I59" s="253">
        <v>18334</v>
      </c>
      <c r="J59" s="107">
        <v>-0.13932964040935125</v>
      </c>
      <c r="K59" s="106">
        <v>5035</v>
      </c>
      <c r="L59" s="107">
        <v>-3.6363636363636376E-2</v>
      </c>
      <c r="M59" s="106">
        <v>23369</v>
      </c>
      <c r="N59" s="107">
        <v>-0.11904851660572247</v>
      </c>
      <c r="O59" s="253">
        <v>8614</v>
      </c>
      <c r="P59" s="107">
        <v>0.35312598177819665</v>
      </c>
      <c r="Q59" s="106">
        <v>1801</v>
      </c>
      <c r="R59" s="107">
        <v>-2.0130576713819348E-2</v>
      </c>
      <c r="S59" s="106">
        <v>10415</v>
      </c>
      <c r="T59" s="107">
        <v>0.26950268161872248</v>
      </c>
      <c r="U59" s="253">
        <v>710</v>
      </c>
      <c r="V59" s="107">
        <v>1.4285714285714235E-2</v>
      </c>
      <c r="W59" s="253">
        <v>396</v>
      </c>
      <c r="X59" s="107">
        <v>-0.12389380530973448</v>
      </c>
      <c r="Y59" s="106">
        <v>203</v>
      </c>
      <c r="Z59" s="107">
        <v>2.625</v>
      </c>
      <c r="AA59" s="106">
        <v>599</v>
      </c>
      <c r="AB59" s="107">
        <v>0.17913385826771644</v>
      </c>
    </row>
    <row r="60" spans="2:28" s="4" customFormat="1" ht="15" hidden="1" customHeight="1" outlineLevel="1" x14ac:dyDescent="0.25">
      <c r="B60" s="66" t="s">
        <v>104</v>
      </c>
      <c r="C60" s="252">
        <v>2609</v>
      </c>
      <c r="D60" s="219">
        <v>1.9538882375928157E-2</v>
      </c>
      <c r="E60" s="166">
        <v>700</v>
      </c>
      <c r="F60" s="219">
        <v>-0.20724801812004534</v>
      </c>
      <c r="G60" s="166">
        <v>3309</v>
      </c>
      <c r="H60" s="219">
        <v>-3.8640325392213848E-2</v>
      </c>
      <c r="I60" s="252">
        <v>1833</v>
      </c>
      <c r="J60" s="219">
        <v>-4.281984334203659E-2</v>
      </c>
      <c r="K60" s="166">
        <v>495</v>
      </c>
      <c r="L60" s="219">
        <v>-0.2752562225475842</v>
      </c>
      <c r="M60" s="166">
        <v>2328</v>
      </c>
      <c r="N60" s="219">
        <v>-0.10392609699769051</v>
      </c>
      <c r="O60" s="252">
        <v>644</v>
      </c>
      <c r="P60" s="219">
        <v>0.38494623655913984</v>
      </c>
      <c r="Q60" s="166">
        <v>205</v>
      </c>
      <c r="R60" s="219">
        <v>2.4999999999999911E-2</v>
      </c>
      <c r="S60" s="166">
        <v>849</v>
      </c>
      <c r="T60" s="219">
        <v>0.27669172932330821</v>
      </c>
      <c r="U60" s="252">
        <v>82</v>
      </c>
      <c r="V60" s="219">
        <v>-0.31666666666666665</v>
      </c>
      <c r="W60" s="252">
        <v>50</v>
      </c>
      <c r="X60" s="219">
        <v>-0.15254237288135597</v>
      </c>
      <c r="Y60" s="166">
        <v>0</v>
      </c>
      <c r="Z60" s="219" t="s">
        <v>124</v>
      </c>
      <c r="AA60" s="166">
        <v>50</v>
      </c>
      <c r="AB60" s="219">
        <v>-0.15254237288135597</v>
      </c>
    </row>
    <row r="61" spans="2:28" s="4" customFormat="1" ht="15" hidden="1" customHeight="1" outlineLevel="1" x14ac:dyDescent="0.25">
      <c r="B61" s="66" t="s">
        <v>105</v>
      </c>
      <c r="C61" s="252">
        <v>2986</v>
      </c>
      <c r="D61" s="219">
        <v>0.2242722427224273</v>
      </c>
      <c r="E61" s="166">
        <v>779</v>
      </c>
      <c r="F61" s="219">
        <v>0.22484276729559749</v>
      </c>
      <c r="G61" s="166">
        <v>3765</v>
      </c>
      <c r="H61" s="219">
        <v>0.224390243902439</v>
      </c>
      <c r="I61" s="252">
        <v>2228</v>
      </c>
      <c r="J61" s="219">
        <v>0.2275482093663912</v>
      </c>
      <c r="K61" s="166">
        <v>580</v>
      </c>
      <c r="L61" s="219">
        <v>0.17886178861788626</v>
      </c>
      <c r="M61" s="166">
        <v>2808</v>
      </c>
      <c r="N61" s="219">
        <v>0.21716514954486343</v>
      </c>
      <c r="O61" s="252">
        <v>594</v>
      </c>
      <c r="P61" s="219">
        <v>0.21472392638036819</v>
      </c>
      <c r="Q61" s="166">
        <v>199</v>
      </c>
      <c r="R61" s="219">
        <v>0.42142857142857149</v>
      </c>
      <c r="S61" s="166">
        <v>793</v>
      </c>
      <c r="T61" s="219">
        <v>0.26073131955484907</v>
      </c>
      <c r="U61" s="252">
        <v>103</v>
      </c>
      <c r="V61" s="219">
        <v>1.980198019801982E-2</v>
      </c>
      <c r="W61" s="252">
        <v>61</v>
      </c>
      <c r="X61" s="219">
        <v>0.79411764705882359</v>
      </c>
      <c r="Y61" s="166">
        <v>0</v>
      </c>
      <c r="Z61" s="219">
        <v>-1</v>
      </c>
      <c r="AA61" s="166">
        <v>61</v>
      </c>
      <c r="AB61" s="219">
        <v>0.60526315789473695</v>
      </c>
    </row>
    <row r="62" spans="2:28" s="4" customFormat="1" ht="15" hidden="1" customHeight="1" outlineLevel="1" x14ac:dyDescent="0.25">
      <c r="B62" s="66" t="s">
        <v>106</v>
      </c>
      <c r="C62" s="252">
        <v>2333</v>
      </c>
      <c r="D62" s="219">
        <v>1.3026487190620939E-2</v>
      </c>
      <c r="E62" s="166">
        <v>513</v>
      </c>
      <c r="F62" s="219">
        <v>-0.1155172413793103</v>
      </c>
      <c r="G62" s="166">
        <v>2846</v>
      </c>
      <c r="H62" s="219">
        <v>-1.2833853624696467E-2</v>
      </c>
      <c r="I62" s="252">
        <v>1760</v>
      </c>
      <c r="J62" s="219">
        <v>2.0289855072463725E-2</v>
      </c>
      <c r="K62" s="166">
        <v>387</v>
      </c>
      <c r="L62" s="219">
        <v>-0.11441647597254001</v>
      </c>
      <c r="M62" s="166">
        <v>2147</v>
      </c>
      <c r="N62" s="219">
        <v>-6.9380203515263528E-3</v>
      </c>
      <c r="O62" s="252">
        <v>477</v>
      </c>
      <c r="P62" s="219">
        <v>8.6560364464692396E-2</v>
      </c>
      <c r="Q62" s="166">
        <v>118</v>
      </c>
      <c r="R62" s="219">
        <v>-0.17482517482517479</v>
      </c>
      <c r="S62" s="166">
        <v>595</v>
      </c>
      <c r="T62" s="219">
        <v>2.2336769759450092E-2</v>
      </c>
      <c r="U62" s="252">
        <v>60</v>
      </c>
      <c r="V62" s="219">
        <v>-0.375</v>
      </c>
      <c r="W62" s="252">
        <v>36</v>
      </c>
      <c r="X62" s="219">
        <v>-0.16279069767441856</v>
      </c>
      <c r="Y62" s="166">
        <v>8</v>
      </c>
      <c r="Z62" s="219" t="s">
        <v>124</v>
      </c>
      <c r="AA62" s="166">
        <v>44</v>
      </c>
      <c r="AB62" s="219">
        <v>2.3255813953488413E-2</v>
      </c>
    </row>
    <row r="63" spans="2:28" s="4" customFormat="1" ht="15" hidden="1" customHeight="1" outlineLevel="1" x14ac:dyDescent="0.25">
      <c r="B63" s="66" t="s">
        <v>107</v>
      </c>
      <c r="C63" s="252">
        <v>2364</v>
      </c>
      <c r="D63" s="219">
        <v>0.1808191808191808</v>
      </c>
      <c r="E63" s="166">
        <v>584</v>
      </c>
      <c r="F63" s="219">
        <v>0.33944954128440363</v>
      </c>
      <c r="G63" s="166">
        <v>2948</v>
      </c>
      <c r="H63" s="219">
        <v>0.20918785890073832</v>
      </c>
      <c r="I63" s="252">
        <v>1713</v>
      </c>
      <c r="J63" s="219">
        <v>0.12771560236998014</v>
      </c>
      <c r="K63" s="166">
        <v>450</v>
      </c>
      <c r="L63" s="219">
        <v>0.33136094674556205</v>
      </c>
      <c r="M63" s="166">
        <v>2163</v>
      </c>
      <c r="N63" s="219">
        <v>0.16478190630048473</v>
      </c>
      <c r="O63" s="252">
        <v>555</v>
      </c>
      <c r="P63" s="219">
        <v>0.42307692307692313</v>
      </c>
      <c r="Q63" s="166">
        <v>134</v>
      </c>
      <c r="R63" s="219">
        <v>0.36734693877551017</v>
      </c>
      <c r="S63" s="166">
        <v>689</v>
      </c>
      <c r="T63" s="219">
        <v>0.41188524590163933</v>
      </c>
      <c r="U63" s="252">
        <v>66</v>
      </c>
      <c r="V63" s="219">
        <v>0.4042553191489362</v>
      </c>
      <c r="W63" s="252">
        <v>30</v>
      </c>
      <c r="X63" s="219">
        <v>-0.34782608695652173</v>
      </c>
      <c r="Y63" s="166">
        <v>0</v>
      </c>
      <c r="Z63" s="219" t="s">
        <v>124</v>
      </c>
      <c r="AA63" s="166">
        <v>30</v>
      </c>
      <c r="AB63" s="219">
        <v>-0.34782608695652173</v>
      </c>
    </row>
    <row r="64" spans="2:28" s="4" customFormat="1" ht="15" hidden="1" customHeight="1" outlineLevel="1" x14ac:dyDescent="0.25">
      <c r="B64" s="66" t="s">
        <v>108</v>
      </c>
      <c r="C64" s="252">
        <v>1809</v>
      </c>
      <c r="D64" s="219">
        <v>0.31372549019607843</v>
      </c>
      <c r="E64" s="166">
        <v>490</v>
      </c>
      <c r="F64" s="219">
        <v>0.66666666666666674</v>
      </c>
      <c r="G64" s="166">
        <v>2299</v>
      </c>
      <c r="H64" s="219">
        <v>0.37582286056253733</v>
      </c>
      <c r="I64" s="252">
        <v>1294</v>
      </c>
      <c r="J64" s="219">
        <v>0.23120837297811603</v>
      </c>
      <c r="K64" s="166">
        <v>378</v>
      </c>
      <c r="L64" s="219">
        <v>0.85294117647058831</v>
      </c>
      <c r="M64" s="166">
        <v>1672</v>
      </c>
      <c r="N64" s="219">
        <v>0.33227091633466133</v>
      </c>
      <c r="O64" s="252">
        <v>422</v>
      </c>
      <c r="P64" s="219">
        <v>0.43050847457627128</v>
      </c>
      <c r="Q64" s="166">
        <v>112</v>
      </c>
      <c r="R64" s="219">
        <v>0.24444444444444446</v>
      </c>
      <c r="S64" s="166">
        <v>534</v>
      </c>
      <c r="T64" s="219">
        <v>0.38701298701298703</v>
      </c>
      <c r="U64" s="252">
        <v>29</v>
      </c>
      <c r="V64" s="219">
        <v>0.38095238095238093</v>
      </c>
      <c r="W64" s="252">
        <v>64</v>
      </c>
      <c r="X64" s="219">
        <v>5.4</v>
      </c>
      <c r="Y64" s="166">
        <v>0</v>
      </c>
      <c r="Z64" s="219" t="s">
        <v>124</v>
      </c>
      <c r="AA64" s="166">
        <v>64</v>
      </c>
      <c r="AB64" s="219">
        <v>5.4</v>
      </c>
    </row>
    <row r="65" spans="2:28" s="4" customFormat="1" ht="15" hidden="1" customHeight="1" outlineLevel="1" x14ac:dyDescent="0.25">
      <c r="B65" s="66" t="s">
        <v>109</v>
      </c>
      <c r="C65" s="252">
        <v>1758</v>
      </c>
      <c r="D65" s="219">
        <v>8.0516287645974183E-2</v>
      </c>
      <c r="E65" s="166">
        <v>287</v>
      </c>
      <c r="F65" s="219">
        <v>-0.15339233038348088</v>
      </c>
      <c r="G65" s="166">
        <v>2045</v>
      </c>
      <c r="H65" s="219">
        <v>4.0183112919633723E-2</v>
      </c>
      <c r="I65" s="252">
        <v>1336</v>
      </c>
      <c r="J65" s="219">
        <v>3.0864197530864113E-2</v>
      </c>
      <c r="K65" s="166">
        <v>166</v>
      </c>
      <c r="L65" s="219">
        <v>-0.31404958677685946</v>
      </c>
      <c r="M65" s="166">
        <v>1502</v>
      </c>
      <c r="N65" s="219">
        <v>-2.3407022106632036E-2</v>
      </c>
      <c r="O65" s="252">
        <v>381</v>
      </c>
      <c r="P65" s="219">
        <v>0.34154929577464799</v>
      </c>
      <c r="Q65" s="166">
        <v>116</v>
      </c>
      <c r="R65" s="219">
        <v>0.19587628865979378</v>
      </c>
      <c r="S65" s="166">
        <v>497</v>
      </c>
      <c r="T65" s="219">
        <v>0.3044619422572179</v>
      </c>
      <c r="U65" s="252">
        <v>17</v>
      </c>
      <c r="V65" s="219">
        <v>-0.46875</v>
      </c>
      <c r="W65" s="252">
        <v>24</v>
      </c>
      <c r="X65" s="219">
        <v>0.60000000000000009</v>
      </c>
      <c r="Y65" s="166">
        <v>5</v>
      </c>
      <c r="Z65" s="219" t="s">
        <v>124</v>
      </c>
      <c r="AA65" s="166">
        <v>29</v>
      </c>
      <c r="AB65" s="219">
        <v>0.93333333333333335</v>
      </c>
    </row>
    <row r="66" spans="2:28" s="4" customFormat="1" ht="15" hidden="1" customHeight="1" outlineLevel="1" x14ac:dyDescent="0.25">
      <c r="B66" s="66" t="s">
        <v>110</v>
      </c>
      <c r="C66" s="252">
        <v>2678</v>
      </c>
      <c r="D66" s="219">
        <v>-4.5276292335115875E-2</v>
      </c>
      <c r="E66" s="166">
        <v>662</v>
      </c>
      <c r="F66" s="219">
        <v>-6.3649222065063626E-2</v>
      </c>
      <c r="G66" s="166">
        <v>3340</v>
      </c>
      <c r="H66" s="219">
        <v>-4.8974943052391806E-2</v>
      </c>
      <c r="I66" s="252">
        <v>2089</v>
      </c>
      <c r="J66" s="219">
        <v>-7.1968014215904041E-2</v>
      </c>
      <c r="K66" s="166">
        <v>500</v>
      </c>
      <c r="L66" s="219">
        <v>-0.11504424778761058</v>
      </c>
      <c r="M66" s="166">
        <v>2589</v>
      </c>
      <c r="N66" s="219">
        <v>-8.0610795454545414E-2</v>
      </c>
      <c r="O66" s="252">
        <v>543</v>
      </c>
      <c r="P66" s="219">
        <v>0.11270491803278682</v>
      </c>
      <c r="Q66" s="166">
        <v>162</v>
      </c>
      <c r="R66" s="219">
        <v>0.14084507042253525</v>
      </c>
      <c r="S66" s="166">
        <v>705</v>
      </c>
      <c r="T66" s="219">
        <v>0.11904761904761907</v>
      </c>
      <c r="U66" s="252">
        <v>21</v>
      </c>
      <c r="V66" s="219">
        <v>-0.46153846153846156</v>
      </c>
      <c r="W66" s="252">
        <v>25</v>
      </c>
      <c r="X66" s="219">
        <v>-7.407407407407407E-2</v>
      </c>
      <c r="Y66" s="166">
        <v>0</v>
      </c>
      <c r="Z66" s="219" t="s">
        <v>124</v>
      </c>
      <c r="AA66" s="166">
        <v>25</v>
      </c>
      <c r="AB66" s="219">
        <v>-7.407407407407407E-2</v>
      </c>
    </row>
    <row r="67" spans="2:28" s="4" customFormat="1" ht="15" hidden="1" customHeight="1" outlineLevel="1" x14ac:dyDescent="0.25">
      <c r="B67" s="66" t="s">
        <v>111</v>
      </c>
      <c r="C67" s="252">
        <v>2057</v>
      </c>
      <c r="D67" s="219">
        <v>3.9939332659251869E-2</v>
      </c>
      <c r="E67" s="166">
        <v>520</v>
      </c>
      <c r="F67" s="219">
        <v>2.564102564102555E-2</v>
      </c>
      <c r="G67" s="166">
        <v>2577</v>
      </c>
      <c r="H67" s="219">
        <v>3.7022132796780793E-2</v>
      </c>
      <c r="I67" s="252">
        <v>1505</v>
      </c>
      <c r="J67" s="219">
        <v>-4.3837357052096571E-2</v>
      </c>
      <c r="K67" s="166">
        <v>350</v>
      </c>
      <c r="L67" s="219">
        <v>-0.1071428571428571</v>
      </c>
      <c r="M67" s="166">
        <v>1855</v>
      </c>
      <c r="N67" s="219">
        <v>-5.645981688708035E-2</v>
      </c>
      <c r="O67" s="252">
        <v>492</v>
      </c>
      <c r="P67" s="219">
        <v>0.3591160220994476</v>
      </c>
      <c r="Q67" s="166">
        <v>170</v>
      </c>
      <c r="R67" s="219">
        <v>0.53153153153153143</v>
      </c>
      <c r="S67" s="166">
        <v>662</v>
      </c>
      <c r="T67" s="219">
        <v>0.39957716701902757</v>
      </c>
      <c r="U67" s="252">
        <v>38</v>
      </c>
      <c r="V67" s="219">
        <v>2.7027027027026973E-2</v>
      </c>
      <c r="W67" s="252">
        <v>22</v>
      </c>
      <c r="X67" s="219">
        <v>3.4000000000000004</v>
      </c>
      <c r="Y67" s="166">
        <v>0</v>
      </c>
      <c r="Z67" s="219">
        <v>-1</v>
      </c>
      <c r="AA67" s="166">
        <v>22</v>
      </c>
      <c r="AB67" s="219">
        <v>1.4444444444444446</v>
      </c>
    </row>
    <row r="68" spans="2:28" s="4" customFormat="1" ht="15" hidden="1" customHeight="1" outlineLevel="1" x14ac:dyDescent="0.25">
      <c r="B68" s="66" t="s">
        <v>112</v>
      </c>
      <c r="C68" s="252">
        <v>2294</v>
      </c>
      <c r="D68" s="219">
        <v>0.14987468671679194</v>
      </c>
      <c r="E68" s="166">
        <v>534</v>
      </c>
      <c r="F68" s="219">
        <v>0.30882352941176472</v>
      </c>
      <c r="G68" s="166">
        <v>2828</v>
      </c>
      <c r="H68" s="219">
        <v>0.17686225551394097</v>
      </c>
      <c r="I68" s="252">
        <v>1681</v>
      </c>
      <c r="J68" s="219">
        <v>0.10592105263157903</v>
      </c>
      <c r="K68" s="166">
        <v>385</v>
      </c>
      <c r="L68" s="219">
        <v>0.32302405498281783</v>
      </c>
      <c r="M68" s="166">
        <v>2066</v>
      </c>
      <c r="N68" s="219">
        <v>0.14080618442849246</v>
      </c>
      <c r="O68" s="252">
        <v>527</v>
      </c>
      <c r="P68" s="219">
        <v>0.31749999999999989</v>
      </c>
      <c r="Q68" s="166">
        <v>121</v>
      </c>
      <c r="R68" s="219">
        <v>3.4188034188034289E-2</v>
      </c>
      <c r="S68" s="166">
        <v>648</v>
      </c>
      <c r="T68" s="219">
        <v>0.25338491295938104</v>
      </c>
      <c r="U68" s="252">
        <v>61</v>
      </c>
      <c r="V68" s="219">
        <v>7.0175438596491224E-2</v>
      </c>
      <c r="W68" s="252">
        <v>25</v>
      </c>
      <c r="X68" s="219">
        <v>0.38888888888888884</v>
      </c>
      <c r="Y68" s="166">
        <v>28</v>
      </c>
      <c r="Z68" s="219" t="s">
        <v>124</v>
      </c>
      <c r="AA68" s="166">
        <v>53</v>
      </c>
      <c r="AB68" s="219">
        <v>1.9444444444444446</v>
      </c>
    </row>
    <row r="69" spans="2:28" s="4" customFormat="1" ht="15" hidden="1" customHeight="1" outlineLevel="1" x14ac:dyDescent="0.25">
      <c r="B69" s="66" t="s">
        <v>113</v>
      </c>
      <c r="C69" s="252">
        <v>2374</v>
      </c>
      <c r="D69" s="219">
        <v>-2.7447767308480087E-2</v>
      </c>
      <c r="E69" s="166">
        <v>599</v>
      </c>
      <c r="F69" s="219">
        <v>4.5375218150087271E-2</v>
      </c>
      <c r="G69" s="166">
        <v>2973</v>
      </c>
      <c r="H69" s="219">
        <v>-1.360318513603187E-2</v>
      </c>
      <c r="I69" s="252">
        <v>1749</v>
      </c>
      <c r="J69" s="219">
        <v>-4.9972840847365529E-2</v>
      </c>
      <c r="K69" s="166">
        <v>444</v>
      </c>
      <c r="L69" s="219">
        <v>-1.3333333333333308E-2</v>
      </c>
      <c r="M69" s="166">
        <v>2193</v>
      </c>
      <c r="N69" s="219">
        <v>-4.2776080314273268E-2</v>
      </c>
      <c r="O69" s="252">
        <v>533</v>
      </c>
      <c r="P69" s="219">
        <v>3.8986354775828458E-2</v>
      </c>
      <c r="Q69" s="166">
        <v>149</v>
      </c>
      <c r="R69" s="219">
        <v>0.21138211382113825</v>
      </c>
      <c r="S69" s="166">
        <v>682</v>
      </c>
      <c r="T69" s="219">
        <v>7.2327044025157328E-2</v>
      </c>
      <c r="U69" s="252">
        <v>41</v>
      </c>
      <c r="V69" s="219">
        <v>-0.19607843137254899</v>
      </c>
      <c r="W69" s="252">
        <v>51</v>
      </c>
      <c r="X69" s="219">
        <v>0.41666666666666674</v>
      </c>
      <c r="Y69" s="166">
        <v>6</v>
      </c>
      <c r="Z69" s="219" t="s">
        <v>124</v>
      </c>
      <c r="AA69" s="166">
        <v>57</v>
      </c>
      <c r="AB69" s="219">
        <v>0.58333333333333326</v>
      </c>
    </row>
    <row r="70" spans="2:28" s="4" customFormat="1" ht="15" hidden="1" customHeight="1" outlineLevel="1" x14ac:dyDescent="0.25">
      <c r="B70" s="66" t="s">
        <v>114</v>
      </c>
      <c r="C70" s="252">
        <v>3126</v>
      </c>
      <c r="D70" s="219">
        <v>8.9578250261415082E-2</v>
      </c>
      <c r="E70" s="166">
        <v>819</v>
      </c>
      <c r="F70" s="219">
        <v>1.2224938875304847E-3</v>
      </c>
      <c r="G70" s="166">
        <v>3945</v>
      </c>
      <c r="H70" s="219">
        <v>6.997558991049635E-2</v>
      </c>
      <c r="I70" s="252">
        <v>2325</v>
      </c>
      <c r="J70" s="219">
        <v>9.9913119026933117E-3</v>
      </c>
      <c r="K70" s="166">
        <v>611</v>
      </c>
      <c r="L70" s="219">
        <v>-2.3961661341853069E-2</v>
      </c>
      <c r="M70" s="166">
        <v>2936</v>
      </c>
      <c r="N70" s="219">
        <v>2.732240437158362E-3</v>
      </c>
      <c r="O70" s="252">
        <v>677</v>
      </c>
      <c r="P70" s="219">
        <v>0.50779510022271723</v>
      </c>
      <c r="Q70" s="166">
        <v>202</v>
      </c>
      <c r="R70" s="219">
        <v>7.4468085106383031E-2</v>
      </c>
      <c r="S70" s="166">
        <v>879</v>
      </c>
      <c r="T70" s="219">
        <v>0.37990580847723709</v>
      </c>
      <c r="U70" s="252">
        <v>95</v>
      </c>
      <c r="V70" s="219">
        <v>0.35714285714285721</v>
      </c>
      <c r="W70" s="252">
        <v>29</v>
      </c>
      <c r="X70" s="219">
        <v>-0.39583333333333337</v>
      </c>
      <c r="Y70" s="166">
        <v>6</v>
      </c>
      <c r="Z70" s="219">
        <v>0.5</v>
      </c>
      <c r="AA70" s="166">
        <v>35</v>
      </c>
      <c r="AB70" s="219">
        <v>-0.32692307692307687</v>
      </c>
    </row>
    <row r="71" spans="2:28" s="4" customFormat="1" ht="15" hidden="1" customHeight="1" outlineLevel="1" x14ac:dyDescent="0.25">
      <c r="B71" s="66" t="s">
        <v>115</v>
      </c>
      <c r="C71" s="252">
        <v>2432</v>
      </c>
      <c r="D71" s="219">
        <v>-5.1111978150604753E-2</v>
      </c>
      <c r="E71" s="166">
        <v>632</v>
      </c>
      <c r="F71" s="219">
        <v>-0.16842105263157892</v>
      </c>
      <c r="G71" s="166">
        <v>3064</v>
      </c>
      <c r="H71" s="219">
        <v>-7.7941619018958797E-2</v>
      </c>
      <c r="I71" s="252">
        <v>1789</v>
      </c>
      <c r="J71" s="219">
        <v>-6.1877294179339293E-2</v>
      </c>
      <c r="K71" s="166">
        <v>479</v>
      </c>
      <c r="L71" s="219">
        <v>-2.6422764227642226E-2</v>
      </c>
      <c r="M71" s="166">
        <v>2268</v>
      </c>
      <c r="N71" s="219">
        <v>-5.4606085869112087E-2</v>
      </c>
      <c r="O71" s="252">
        <v>521</v>
      </c>
      <c r="P71" s="219">
        <v>-4.0515653775322291E-2</v>
      </c>
      <c r="Q71" s="166">
        <v>150</v>
      </c>
      <c r="R71" s="219">
        <v>-0.44029850746268662</v>
      </c>
      <c r="S71" s="166">
        <v>671</v>
      </c>
      <c r="T71" s="219">
        <v>-0.1726263871763255</v>
      </c>
      <c r="U71" s="252">
        <v>87</v>
      </c>
      <c r="V71" s="219">
        <v>0.24285714285714288</v>
      </c>
      <c r="W71" s="252">
        <v>35</v>
      </c>
      <c r="X71" s="219">
        <v>-0.18604651162790697</v>
      </c>
      <c r="Y71" s="166">
        <v>3</v>
      </c>
      <c r="Z71" s="219" t="s">
        <v>124</v>
      </c>
      <c r="AA71" s="166">
        <v>38</v>
      </c>
      <c r="AB71" s="219">
        <v>-0.11627906976744184</v>
      </c>
    </row>
    <row r="72" spans="2:28" s="4" customFormat="1" ht="15.75" collapsed="1" x14ac:dyDescent="0.25">
      <c r="B72" s="105">
        <v>2017</v>
      </c>
      <c r="C72" s="253">
        <v>28820</v>
      </c>
      <c r="D72" s="107">
        <v>6.9070405816455294E-2</v>
      </c>
      <c r="E72" s="106">
        <v>7119</v>
      </c>
      <c r="F72" s="107">
        <v>2.564471978101146E-2</v>
      </c>
      <c r="G72" s="106">
        <v>35939</v>
      </c>
      <c r="H72" s="107">
        <v>6.0178766335290179E-2</v>
      </c>
      <c r="I72" s="253">
        <v>21302</v>
      </c>
      <c r="J72" s="107">
        <v>2.8287314153311538E-2</v>
      </c>
      <c r="K72" s="106">
        <v>5225</v>
      </c>
      <c r="L72" s="107">
        <v>2.4942440521873444E-3</v>
      </c>
      <c r="M72" s="106">
        <v>26527</v>
      </c>
      <c r="N72" s="107">
        <v>2.3102437519284091E-2</v>
      </c>
      <c r="O72" s="253">
        <v>6366</v>
      </c>
      <c r="P72" s="107">
        <v>0.24408833300762156</v>
      </c>
      <c r="Q72" s="106">
        <v>1838</v>
      </c>
      <c r="R72" s="107">
        <v>7.0471753057658626E-2</v>
      </c>
      <c r="S72" s="106">
        <v>8204</v>
      </c>
      <c r="T72" s="107">
        <v>0.20046824700029275</v>
      </c>
      <c r="U72" s="253">
        <v>700</v>
      </c>
      <c r="V72" s="107">
        <v>-5.5330634278002666E-2</v>
      </c>
      <c r="W72" s="253">
        <v>452</v>
      </c>
      <c r="X72" s="107">
        <v>0.17708333333333326</v>
      </c>
      <c r="Y72" s="106">
        <v>56</v>
      </c>
      <c r="Z72" s="107">
        <v>3.666666666666667</v>
      </c>
      <c r="AA72" s="106">
        <v>508</v>
      </c>
      <c r="AB72" s="107">
        <v>0.28282828282828287</v>
      </c>
    </row>
    <row r="73" spans="2:28" s="4" customFormat="1" ht="15" hidden="1" customHeight="1" outlineLevel="1" x14ac:dyDescent="0.25">
      <c r="B73" s="66" t="s">
        <v>104</v>
      </c>
      <c r="C73" s="252">
        <v>2559</v>
      </c>
      <c r="D73" s="219">
        <v>-0.13459587419682106</v>
      </c>
      <c r="E73" s="166">
        <v>883</v>
      </c>
      <c r="F73" s="219">
        <v>5.8752997601918544E-2</v>
      </c>
      <c r="G73" s="166">
        <v>3442</v>
      </c>
      <c r="H73" s="219">
        <v>-9.206014244262728E-2</v>
      </c>
      <c r="I73" s="252">
        <v>1915</v>
      </c>
      <c r="J73" s="219">
        <v>-0.19402356902356899</v>
      </c>
      <c r="K73" s="166">
        <v>683</v>
      </c>
      <c r="L73" s="219">
        <v>0</v>
      </c>
      <c r="M73" s="166">
        <v>2598</v>
      </c>
      <c r="N73" s="219">
        <v>-0.15070284406668844</v>
      </c>
      <c r="O73" s="252">
        <v>465</v>
      </c>
      <c r="P73" s="219">
        <v>-1.4830508474576232E-2</v>
      </c>
      <c r="Q73" s="166">
        <v>200</v>
      </c>
      <c r="R73" s="219">
        <v>0.40845070422535201</v>
      </c>
      <c r="S73" s="166">
        <v>665</v>
      </c>
      <c r="T73" s="219">
        <v>8.3061889250814369E-2</v>
      </c>
      <c r="U73" s="252">
        <v>120</v>
      </c>
      <c r="V73" s="219">
        <v>0.36363636363636354</v>
      </c>
      <c r="W73" s="252">
        <v>59</v>
      </c>
      <c r="X73" s="219">
        <v>1.8095238095238093</v>
      </c>
      <c r="Y73" s="166">
        <v>0</v>
      </c>
      <c r="Z73" s="219">
        <v>-1</v>
      </c>
      <c r="AA73" s="166">
        <v>59</v>
      </c>
      <c r="AB73" s="219">
        <v>0.96666666666666656</v>
      </c>
    </row>
    <row r="74" spans="2:28" s="4" customFormat="1" ht="15" hidden="1" customHeight="1" outlineLevel="1" x14ac:dyDescent="0.25">
      <c r="B74" s="66" t="s">
        <v>105</v>
      </c>
      <c r="C74" s="252">
        <v>2439</v>
      </c>
      <c r="D74" s="219">
        <v>4.3645699614890843E-2</v>
      </c>
      <c r="E74" s="166">
        <v>636</v>
      </c>
      <c r="F74" s="219">
        <v>-0.17295188556566965</v>
      </c>
      <c r="G74" s="166">
        <v>3075</v>
      </c>
      <c r="H74" s="219">
        <v>-9.9806825499033636E-3</v>
      </c>
      <c r="I74" s="252">
        <v>1815</v>
      </c>
      <c r="J74" s="219">
        <v>-1.41227593699077E-2</v>
      </c>
      <c r="K74" s="166">
        <v>492</v>
      </c>
      <c r="L74" s="219">
        <v>-0.28695652173913044</v>
      </c>
      <c r="M74" s="166">
        <v>2307</v>
      </c>
      <c r="N74" s="219">
        <v>-8.8502568154879446E-2</v>
      </c>
      <c r="O74" s="252">
        <v>489</v>
      </c>
      <c r="P74" s="219">
        <v>0.25063938618925841</v>
      </c>
      <c r="Q74" s="166">
        <v>140</v>
      </c>
      <c r="R74" s="219">
        <v>0.77215189873417711</v>
      </c>
      <c r="S74" s="166">
        <v>629</v>
      </c>
      <c r="T74" s="219">
        <v>0.33829787234042552</v>
      </c>
      <c r="U74" s="252">
        <v>101</v>
      </c>
      <c r="V74" s="219">
        <v>0.36486486486486491</v>
      </c>
      <c r="W74" s="252">
        <v>34</v>
      </c>
      <c r="X74" s="219">
        <v>9.6774193548387011E-2</v>
      </c>
      <c r="Y74" s="166">
        <v>4</v>
      </c>
      <c r="Z74" s="219" t="s">
        <v>124</v>
      </c>
      <c r="AA74" s="166">
        <v>38</v>
      </c>
      <c r="AB74" s="219">
        <v>0.22580645161290325</v>
      </c>
    </row>
    <row r="75" spans="2:28" s="4" customFormat="1" ht="15" hidden="1" customHeight="1" outlineLevel="1" x14ac:dyDescent="0.25">
      <c r="B75" s="66" t="s">
        <v>106</v>
      </c>
      <c r="C75" s="252">
        <v>2303</v>
      </c>
      <c r="D75" s="219">
        <v>7.4365704286964984E-3</v>
      </c>
      <c r="E75" s="166">
        <v>580</v>
      </c>
      <c r="F75" s="219">
        <v>-0.15574963609898107</v>
      </c>
      <c r="G75" s="166">
        <v>2883</v>
      </c>
      <c r="H75" s="219">
        <v>-3.0272452068617506E-2</v>
      </c>
      <c r="I75" s="252">
        <v>1725</v>
      </c>
      <c r="J75" s="219">
        <v>-2.2108843537414935E-2</v>
      </c>
      <c r="K75" s="166">
        <v>437</v>
      </c>
      <c r="L75" s="219">
        <v>-0.28711256117455142</v>
      </c>
      <c r="M75" s="166">
        <v>2162</v>
      </c>
      <c r="N75" s="219">
        <v>-9.0450147244425794E-2</v>
      </c>
      <c r="O75" s="252">
        <v>439</v>
      </c>
      <c r="P75" s="219">
        <v>6.8126520681265124E-2</v>
      </c>
      <c r="Q75" s="166">
        <v>143</v>
      </c>
      <c r="R75" s="219">
        <v>0.93243243243243246</v>
      </c>
      <c r="S75" s="166">
        <v>582</v>
      </c>
      <c r="T75" s="219">
        <v>0.19999999999999996</v>
      </c>
      <c r="U75" s="252">
        <v>96</v>
      </c>
      <c r="V75" s="219">
        <v>6.6666666666666652E-2</v>
      </c>
      <c r="W75" s="252">
        <v>43</v>
      </c>
      <c r="X75" s="219">
        <v>1.0476190476190474</v>
      </c>
      <c r="Y75" s="166">
        <v>0</v>
      </c>
      <c r="Z75" s="219" t="s">
        <v>124</v>
      </c>
      <c r="AA75" s="166">
        <v>43</v>
      </c>
      <c r="AB75" s="219">
        <v>1.0476190476190474</v>
      </c>
    </row>
    <row r="76" spans="2:28" s="4" customFormat="1" ht="15" hidden="1" customHeight="1" outlineLevel="1" x14ac:dyDescent="0.25">
      <c r="B76" s="66" t="s">
        <v>107</v>
      </c>
      <c r="C76" s="252">
        <v>2002</v>
      </c>
      <c r="D76" s="219">
        <v>5.6464379947229526E-2</v>
      </c>
      <c r="E76" s="166">
        <v>436</v>
      </c>
      <c r="F76" s="219">
        <v>-9.1666666666666674E-2</v>
      </c>
      <c r="G76" s="166">
        <v>2438</v>
      </c>
      <c r="H76" s="219">
        <v>2.6526315789473731E-2</v>
      </c>
      <c r="I76" s="252">
        <v>1519</v>
      </c>
      <c r="J76" s="219">
        <v>6.3725490196078427E-2</v>
      </c>
      <c r="K76" s="166">
        <v>338</v>
      </c>
      <c r="L76" s="219">
        <v>-0.17156862745098034</v>
      </c>
      <c r="M76" s="166">
        <v>1857</v>
      </c>
      <c r="N76" s="219">
        <v>1.1437908496731986E-2</v>
      </c>
      <c r="O76" s="252">
        <v>390</v>
      </c>
      <c r="P76" s="219">
        <v>-5.1094890510948954E-2</v>
      </c>
      <c r="Q76" s="166">
        <v>98</v>
      </c>
      <c r="R76" s="219">
        <v>0.36111111111111116</v>
      </c>
      <c r="S76" s="166">
        <v>488</v>
      </c>
      <c r="T76" s="219">
        <v>1.0351966873705987E-2</v>
      </c>
      <c r="U76" s="252">
        <v>47</v>
      </c>
      <c r="V76" s="219">
        <v>0.23684210526315796</v>
      </c>
      <c r="W76" s="252">
        <v>46</v>
      </c>
      <c r="X76" s="219">
        <v>1.5555555555555554</v>
      </c>
      <c r="Y76" s="166">
        <v>0</v>
      </c>
      <c r="Z76" s="219" t="s">
        <v>124</v>
      </c>
      <c r="AA76" s="166">
        <v>46</v>
      </c>
      <c r="AB76" s="219">
        <v>1.5555555555555554</v>
      </c>
    </row>
    <row r="77" spans="2:28" s="4" customFormat="1" ht="15" hidden="1" customHeight="1" outlineLevel="1" x14ac:dyDescent="0.25">
      <c r="B77" s="66" t="s">
        <v>108</v>
      </c>
      <c r="C77" s="252">
        <v>1377</v>
      </c>
      <c r="D77" s="219">
        <v>-0.10058785107772694</v>
      </c>
      <c r="E77" s="166">
        <v>294</v>
      </c>
      <c r="F77" s="219">
        <v>-0.29665071770334928</v>
      </c>
      <c r="G77" s="166">
        <v>1671</v>
      </c>
      <c r="H77" s="219">
        <v>-0.1426372498717291</v>
      </c>
      <c r="I77" s="252">
        <v>1051</v>
      </c>
      <c r="J77" s="219">
        <v>-0.10017123287671237</v>
      </c>
      <c r="K77" s="166">
        <v>204</v>
      </c>
      <c r="L77" s="219">
        <v>-0.29655172413793107</v>
      </c>
      <c r="M77" s="166">
        <v>1255</v>
      </c>
      <c r="N77" s="219">
        <v>-0.13923182441700965</v>
      </c>
      <c r="O77" s="252">
        <v>295</v>
      </c>
      <c r="P77" s="219">
        <v>-9.2307692307692313E-2</v>
      </c>
      <c r="Q77" s="166">
        <v>90</v>
      </c>
      <c r="R77" s="219">
        <v>-0.296875</v>
      </c>
      <c r="S77" s="166">
        <v>385</v>
      </c>
      <c r="T77" s="219">
        <v>-0.15011037527593818</v>
      </c>
      <c r="U77" s="252">
        <v>21</v>
      </c>
      <c r="V77" s="219">
        <v>-0.27586206896551724</v>
      </c>
      <c r="W77" s="252">
        <v>10</v>
      </c>
      <c r="X77" s="219">
        <v>0.11111111111111116</v>
      </c>
      <c r="Y77" s="166">
        <v>0</v>
      </c>
      <c r="Z77" s="219" t="s">
        <v>124</v>
      </c>
      <c r="AA77" s="166">
        <v>10</v>
      </c>
      <c r="AB77" s="219">
        <v>0.11111111111111116</v>
      </c>
    </row>
    <row r="78" spans="2:28" s="4" customFormat="1" ht="15" hidden="1" customHeight="1" outlineLevel="1" x14ac:dyDescent="0.25">
      <c r="B78" s="66" t="s">
        <v>109</v>
      </c>
      <c r="C78" s="252">
        <v>1627</v>
      </c>
      <c r="D78" s="219">
        <v>5.5624227441286589E-3</v>
      </c>
      <c r="E78" s="166">
        <v>339</v>
      </c>
      <c r="F78" s="219">
        <v>7.2784810126582222E-2</v>
      </c>
      <c r="G78" s="166">
        <v>1966</v>
      </c>
      <c r="H78" s="219">
        <v>1.6546018614270963E-2</v>
      </c>
      <c r="I78" s="252">
        <v>1296</v>
      </c>
      <c r="J78" s="219">
        <v>-2.3360964581763399E-2</v>
      </c>
      <c r="K78" s="166">
        <v>242</v>
      </c>
      <c r="L78" s="219">
        <v>3.8626609442059978E-2</v>
      </c>
      <c r="M78" s="166">
        <v>1538</v>
      </c>
      <c r="N78" s="219">
        <v>-1.4102564102564052E-2</v>
      </c>
      <c r="O78" s="252">
        <v>284</v>
      </c>
      <c r="P78" s="219">
        <v>0.14056224899598391</v>
      </c>
      <c r="Q78" s="166">
        <v>97</v>
      </c>
      <c r="R78" s="219">
        <v>0.27631578947368429</v>
      </c>
      <c r="S78" s="166">
        <v>381</v>
      </c>
      <c r="T78" s="219">
        <v>0.17230769230769227</v>
      </c>
      <c r="U78" s="252">
        <v>32</v>
      </c>
      <c r="V78" s="219">
        <v>0</v>
      </c>
      <c r="W78" s="252">
        <v>15</v>
      </c>
      <c r="X78" s="219">
        <v>0.5</v>
      </c>
      <c r="Y78" s="166">
        <v>0</v>
      </c>
      <c r="Z78" s="219">
        <v>-1</v>
      </c>
      <c r="AA78" s="166">
        <v>15</v>
      </c>
      <c r="AB78" s="219">
        <v>-0.11764705882352944</v>
      </c>
    </row>
    <row r="79" spans="2:28" s="4" customFormat="1" ht="15" hidden="1" customHeight="1" outlineLevel="1" x14ac:dyDescent="0.25">
      <c r="B79" s="66" t="s">
        <v>110</v>
      </c>
      <c r="C79" s="252">
        <v>2805</v>
      </c>
      <c r="D79" s="219">
        <v>0.12650602409638556</v>
      </c>
      <c r="E79" s="166">
        <v>707</v>
      </c>
      <c r="F79" s="219">
        <v>-8.4196891191709811E-2</v>
      </c>
      <c r="G79" s="166">
        <v>3512</v>
      </c>
      <c r="H79" s="219">
        <v>7.6640098099325593E-2</v>
      </c>
      <c r="I79" s="252">
        <v>2251</v>
      </c>
      <c r="J79" s="219">
        <v>0.12606303151575782</v>
      </c>
      <c r="K79" s="166">
        <v>565</v>
      </c>
      <c r="L79" s="219">
        <v>-0.10883280757097791</v>
      </c>
      <c r="M79" s="166">
        <v>2816</v>
      </c>
      <c r="N79" s="219">
        <v>6.9502468666919892E-2</v>
      </c>
      <c r="O79" s="252">
        <v>488</v>
      </c>
      <c r="P79" s="219">
        <v>0.11415525114155245</v>
      </c>
      <c r="Q79" s="166">
        <v>142</v>
      </c>
      <c r="R79" s="219">
        <v>2.8985507246376718E-2</v>
      </c>
      <c r="S79" s="166">
        <v>630</v>
      </c>
      <c r="T79" s="219">
        <v>9.375E-2</v>
      </c>
      <c r="U79" s="252">
        <v>39</v>
      </c>
      <c r="V79" s="219">
        <v>0.5</v>
      </c>
      <c r="W79" s="252">
        <v>27</v>
      </c>
      <c r="X79" s="219">
        <v>0</v>
      </c>
      <c r="Y79" s="166">
        <v>0</v>
      </c>
      <c r="Z79" s="219" t="s">
        <v>124</v>
      </c>
      <c r="AA79" s="166">
        <v>27</v>
      </c>
      <c r="AB79" s="219">
        <v>0</v>
      </c>
    </row>
    <row r="80" spans="2:28" s="4" customFormat="1" ht="15" hidden="1" customHeight="1" outlineLevel="1" x14ac:dyDescent="0.25">
      <c r="B80" s="66" t="s">
        <v>111</v>
      </c>
      <c r="C80" s="252">
        <v>1978</v>
      </c>
      <c r="D80" s="219">
        <v>-0.10900900900900901</v>
      </c>
      <c r="E80" s="166">
        <v>507</v>
      </c>
      <c r="F80" s="219">
        <v>-0.32219251336898391</v>
      </c>
      <c r="G80" s="166">
        <v>2485</v>
      </c>
      <c r="H80" s="219">
        <v>-0.16273584905660377</v>
      </c>
      <c r="I80" s="252">
        <v>1574</v>
      </c>
      <c r="J80" s="219">
        <v>-7.8454332552693185E-2</v>
      </c>
      <c r="K80" s="166">
        <v>392</v>
      </c>
      <c r="L80" s="219">
        <v>-0.36363636363636365</v>
      </c>
      <c r="M80" s="166">
        <v>1966</v>
      </c>
      <c r="N80" s="219">
        <v>-0.15404475043029264</v>
      </c>
      <c r="O80" s="252">
        <v>362</v>
      </c>
      <c r="P80" s="219">
        <v>-0.20787746170678334</v>
      </c>
      <c r="Q80" s="166">
        <v>111</v>
      </c>
      <c r="R80" s="219">
        <v>-0.15909090909090906</v>
      </c>
      <c r="S80" s="166">
        <v>473</v>
      </c>
      <c r="T80" s="219">
        <v>-0.19694397283531406</v>
      </c>
      <c r="U80" s="252">
        <v>37</v>
      </c>
      <c r="V80" s="219">
        <v>2.7777777777777679E-2</v>
      </c>
      <c r="W80" s="252">
        <v>5</v>
      </c>
      <c r="X80" s="219">
        <v>-0.73684210526315796</v>
      </c>
      <c r="Y80" s="166">
        <v>4</v>
      </c>
      <c r="Z80" s="219" t="s">
        <v>124</v>
      </c>
      <c r="AA80" s="166">
        <v>9</v>
      </c>
      <c r="AB80" s="219">
        <v>-0.52631578947368429</v>
      </c>
    </row>
    <row r="81" spans="2:28" s="4" customFormat="1" ht="15" hidden="1" customHeight="1" outlineLevel="1" x14ac:dyDescent="0.25">
      <c r="B81" s="66" t="s">
        <v>112</v>
      </c>
      <c r="C81" s="252">
        <v>1995</v>
      </c>
      <c r="D81" s="219">
        <v>9.9173553719008156E-2</v>
      </c>
      <c r="E81" s="166">
        <v>408</v>
      </c>
      <c r="F81" s="219">
        <v>-0.26220614828209765</v>
      </c>
      <c r="G81" s="166">
        <v>2403</v>
      </c>
      <c r="H81" s="219">
        <v>1.4780405405405483E-2</v>
      </c>
      <c r="I81" s="252">
        <v>1520</v>
      </c>
      <c r="J81" s="219">
        <v>0.1334824757643549</v>
      </c>
      <c r="K81" s="166">
        <v>291</v>
      </c>
      <c r="L81" s="219">
        <v>-0.29539951573849876</v>
      </c>
      <c r="M81" s="166">
        <v>1811</v>
      </c>
      <c r="N81" s="219">
        <v>3.2497149372862077E-2</v>
      </c>
      <c r="O81" s="252">
        <v>400</v>
      </c>
      <c r="P81" s="219">
        <v>-7.4441687344912744E-3</v>
      </c>
      <c r="Q81" s="166">
        <v>117</v>
      </c>
      <c r="R81" s="219">
        <v>-0.16428571428571426</v>
      </c>
      <c r="S81" s="166">
        <v>517</v>
      </c>
      <c r="T81" s="219">
        <v>-4.7882136279926324E-2</v>
      </c>
      <c r="U81" s="252">
        <v>57</v>
      </c>
      <c r="V81" s="219">
        <v>7.547169811320753E-2</v>
      </c>
      <c r="W81" s="252">
        <v>18</v>
      </c>
      <c r="X81" s="219">
        <v>0</v>
      </c>
      <c r="Y81" s="166">
        <v>0</v>
      </c>
      <c r="Z81" s="219" t="s">
        <v>124</v>
      </c>
      <c r="AA81" s="166">
        <v>18</v>
      </c>
      <c r="AB81" s="219">
        <v>0</v>
      </c>
    </row>
    <row r="82" spans="2:28" s="4" customFormat="1" ht="15" hidden="1" customHeight="1" outlineLevel="1" x14ac:dyDescent="0.25">
      <c r="B82" s="66" t="s">
        <v>113</v>
      </c>
      <c r="C82" s="252">
        <v>2441</v>
      </c>
      <c r="D82" s="219">
        <v>0.14762576398683591</v>
      </c>
      <c r="E82" s="166">
        <v>573</v>
      </c>
      <c r="F82" s="219">
        <v>-5.9113300492610876E-2</v>
      </c>
      <c r="G82" s="166">
        <v>3014</v>
      </c>
      <c r="H82" s="219">
        <v>0.10160818713450293</v>
      </c>
      <c r="I82" s="252">
        <v>1841</v>
      </c>
      <c r="J82" s="219">
        <v>0.10437912417516504</v>
      </c>
      <c r="K82" s="166">
        <v>450</v>
      </c>
      <c r="L82" s="219">
        <v>-6.25E-2</v>
      </c>
      <c r="M82" s="166">
        <v>2291</v>
      </c>
      <c r="N82" s="219">
        <v>6.7070330693991709E-2</v>
      </c>
      <c r="O82" s="252">
        <v>513</v>
      </c>
      <c r="P82" s="219">
        <v>0.37165775401069512</v>
      </c>
      <c r="Q82" s="166">
        <v>123</v>
      </c>
      <c r="R82" s="219">
        <v>-4.6511627906976716E-2</v>
      </c>
      <c r="S82" s="166">
        <v>636</v>
      </c>
      <c r="T82" s="219">
        <v>0.26441351888667985</v>
      </c>
      <c r="U82" s="252">
        <v>51</v>
      </c>
      <c r="V82" s="219">
        <v>-0.203125</v>
      </c>
      <c r="W82" s="252">
        <v>36</v>
      </c>
      <c r="X82" s="219">
        <v>0.63636363636363646</v>
      </c>
      <c r="Y82" s="166">
        <v>0</v>
      </c>
      <c r="Z82" s="219" t="s">
        <v>124</v>
      </c>
      <c r="AA82" s="166">
        <v>36</v>
      </c>
      <c r="AB82" s="219">
        <v>0.63636363636363646</v>
      </c>
    </row>
    <row r="83" spans="2:28" s="4" customFormat="1" ht="15" hidden="1" customHeight="1" outlineLevel="1" x14ac:dyDescent="0.25">
      <c r="B83" s="66" t="s">
        <v>114</v>
      </c>
      <c r="C83" s="252">
        <v>2869</v>
      </c>
      <c r="D83" s="219">
        <v>4.0246555474981793E-2</v>
      </c>
      <c r="E83" s="166">
        <v>818</v>
      </c>
      <c r="F83" s="219">
        <v>5.8214747736093253E-2</v>
      </c>
      <c r="G83" s="166">
        <v>3687</v>
      </c>
      <c r="H83" s="219">
        <v>4.4180118946474112E-2</v>
      </c>
      <c r="I83" s="252">
        <v>2302</v>
      </c>
      <c r="J83" s="219">
        <v>7.4195053663089094E-2</v>
      </c>
      <c r="K83" s="166">
        <v>626</v>
      </c>
      <c r="L83" s="219">
        <v>-1.1058451816745696E-2</v>
      </c>
      <c r="M83" s="166">
        <v>2928</v>
      </c>
      <c r="N83" s="219">
        <v>5.4755043227665778E-2</v>
      </c>
      <c r="O83" s="252">
        <v>449</v>
      </c>
      <c r="P83" s="219">
        <v>-2.3913043478260843E-2</v>
      </c>
      <c r="Q83" s="166">
        <v>188</v>
      </c>
      <c r="R83" s="219">
        <v>0.34285714285714275</v>
      </c>
      <c r="S83" s="166">
        <v>637</v>
      </c>
      <c r="T83" s="219">
        <v>6.1666666666666758E-2</v>
      </c>
      <c r="U83" s="252">
        <v>70</v>
      </c>
      <c r="V83" s="219">
        <v>-0.25531914893617025</v>
      </c>
      <c r="W83" s="252">
        <v>48</v>
      </c>
      <c r="X83" s="219">
        <v>-0.21311475409836067</v>
      </c>
      <c r="Y83" s="166">
        <v>4</v>
      </c>
      <c r="Z83" s="219" t="s">
        <v>124</v>
      </c>
      <c r="AA83" s="166">
        <v>52</v>
      </c>
      <c r="AB83" s="219">
        <v>-0.14754098360655743</v>
      </c>
    </row>
    <row r="84" spans="2:28" s="4" customFormat="1" ht="15" hidden="1" customHeight="1" outlineLevel="1" x14ac:dyDescent="0.25">
      <c r="B84" s="66" t="s">
        <v>115</v>
      </c>
      <c r="C84" s="252">
        <v>2563</v>
      </c>
      <c r="D84" s="219">
        <v>0.20328638497652585</v>
      </c>
      <c r="E84" s="166">
        <v>760</v>
      </c>
      <c r="F84" s="219">
        <v>0.10948905109489049</v>
      </c>
      <c r="G84" s="166">
        <v>3323</v>
      </c>
      <c r="H84" s="219">
        <v>0.18046181172291287</v>
      </c>
      <c r="I84" s="252">
        <v>1907</v>
      </c>
      <c r="J84" s="219">
        <v>0.22873711340206193</v>
      </c>
      <c r="K84" s="166">
        <v>492</v>
      </c>
      <c r="L84" s="219">
        <v>-9.7247706422018299E-2</v>
      </c>
      <c r="M84" s="166">
        <v>2399</v>
      </c>
      <c r="N84" s="219">
        <v>0.14401525989508812</v>
      </c>
      <c r="O84" s="252">
        <v>543</v>
      </c>
      <c r="P84" s="219">
        <v>0.22022471910112351</v>
      </c>
      <c r="Q84" s="166">
        <v>268</v>
      </c>
      <c r="R84" s="219">
        <v>0.91428571428571437</v>
      </c>
      <c r="S84" s="166">
        <v>811</v>
      </c>
      <c r="T84" s="219">
        <v>0.38632478632478628</v>
      </c>
      <c r="U84" s="252">
        <v>70</v>
      </c>
      <c r="V84" s="219">
        <v>-0.34579439252336452</v>
      </c>
      <c r="W84" s="252">
        <v>43</v>
      </c>
      <c r="X84" s="219">
        <v>0.65384615384615374</v>
      </c>
      <c r="Y84" s="166">
        <v>0</v>
      </c>
      <c r="Z84" s="219" t="s">
        <v>124</v>
      </c>
      <c r="AA84" s="166">
        <v>43</v>
      </c>
      <c r="AB84" s="219">
        <v>0.65384615384615374</v>
      </c>
    </row>
    <row r="85" spans="2:28" s="4" customFormat="1" ht="15.75" collapsed="1" x14ac:dyDescent="0.25">
      <c r="B85" s="105">
        <v>2016</v>
      </c>
      <c r="C85" s="253">
        <v>26958</v>
      </c>
      <c r="D85" s="107">
        <v>3.0347041736737523E-2</v>
      </c>
      <c r="E85" s="106">
        <v>6941</v>
      </c>
      <c r="F85" s="107">
        <v>-9.1967556253270577E-2</v>
      </c>
      <c r="G85" s="106">
        <v>33899</v>
      </c>
      <c r="H85" s="107">
        <v>2.6916706105064581E-3</v>
      </c>
      <c r="I85" s="253">
        <v>20716</v>
      </c>
      <c r="J85" s="107">
        <v>1.9789307866495909E-2</v>
      </c>
      <c r="K85" s="106">
        <v>5212</v>
      </c>
      <c r="L85" s="107">
        <v>-0.16447579352356523</v>
      </c>
      <c r="M85" s="106">
        <v>25928</v>
      </c>
      <c r="N85" s="107">
        <v>-2.3501054534498356E-2</v>
      </c>
      <c r="O85" s="253">
        <v>5117</v>
      </c>
      <c r="P85" s="107">
        <v>5.810587262200162E-2</v>
      </c>
      <c r="Q85" s="106">
        <v>1717</v>
      </c>
      <c r="R85" s="107">
        <v>0.23525179856115108</v>
      </c>
      <c r="S85" s="106">
        <v>6834</v>
      </c>
      <c r="T85" s="107">
        <v>9.7654995181496895E-2</v>
      </c>
      <c r="U85" s="253">
        <v>741</v>
      </c>
      <c r="V85" s="107">
        <v>1.3679890560875485E-2</v>
      </c>
      <c r="W85" s="253">
        <v>384</v>
      </c>
      <c r="X85" s="107">
        <v>0.35689045936395769</v>
      </c>
      <c r="Y85" s="106">
        <v>12</v>
      </c>
      <c r="Z85" s="107">
        <v>-0.25</v>
      </c>
      <c r="AA85" s="106">
        <v>396</v>
      </c>
      <c r="AB85" s="107">
        <v>0.32441471571906355</v>
      </c>
    </row>
    <row r="86" spans="2:28" s="4" customFormat="1" ht="15" hidden="1" customHeight="1" outlineLevel="1" x14ac:dyDescent="0.25">
      <c r="B86" s="66" t="s">
        <v>104</v>
      </c>
      <c r="C86" s="252">
        <v>2957</v>
      </c>
      <c r="D86" s="219">
        <v>0.1303516819571866</v>
      </c>
      <c r="E86" s="166">
        <v>834</v>
      </c>
      <c r="F86" s="219">
        <v>-2.5700934579439227E-2</v>
      </c>
      <c r="G86" s="166">
        <v>3791</v>
      </c>
      <c r="H86" s="219">
        <v>9.187788018433185E-2</v>
      </c>
      <c r="I86" s="252">
        <v>2376</v>
      </c>
      <c r="J86" s="219">
        <v>0.14561234329797501</v>
      </c>
      <c r="K86" s="166">
        <v>683</v>
      </c>
      <c r="L86" s="219">
        <v>-6.9482288828337846E-2</v>
      </c>
      <c r="M86" s="166">
        <v>3059</v>
      </c>
      <c r="N86" s="219">
        <v>8.9387464387464366E-2</v>
      </c>
      <c r="O86" s="252">
        <v>472</v>
      </c>
      <c r="P86" s="219">
        <v>9.5127610208816771E-2</v>
      </c>
      <c r="Q86" s="166">
        <v>142</v>
      </c>
      <c r="R86" s="219">
        <v>0.16393442622950816</v>
      </c>
      <c r="S86" s="166">
        <v>614</v>
      </c>
      <c r="T86" s="219">
        <v>0.11030741410488254</v>
      </c>
      <c r="U86" s="252">
        <v>88</v>
      </c>
      <c r="V86" s="219">
        <v>7.3170731707317138E-2</v>
      </c>
      <c r="W86" s="252">
        <v>21</v>
      </c>
      <c r="X86" s="219">
        <v>-0.27586206896551724</v>
      </c>
      <c r="Y86" s="166">
        <v>9</v>
      </c>
      <c r="Z86" s="219" t="s">
        <v>124</v>
      </c>
      <c r="AA86" s="166">
        <v>30</v>
      </c>
      <c r="AB86" s="219">
        <v>3.4482758620689724E-2</v>
      </c>
    </row>
    <row r="87" spans="2:28" s="4" customFormat="1" ht="15" hidden="1" customHeight="1" outlineLevel="1" x14ac:dyDescent="0.25">
      <c r="B87" s="66" t="s">
        <v>105</v>
      </c>
      <c r="C87" s="252">
        <v>2337</v>
      </c>
      <c r="D87" s="219">
        <v>-0.18825981243487322</v>
      </c>
      <c r="E87" s="166">
        <v>769</v>
      </c>
      <c r="F87" s="219">
        <v>-0.18796198521647312</v>
      </c>
      <c r="G87" s="166">
        <v>3106</v>
      </c>
      <c r="H87" s="219">
        <v>-0.18818609513852591</v>
      </c>
      <c r="I87" s="252">
        <v>1841</v>
      </c>
      <c r="J87" s="219">
        <v>-0.19325153374233128</v>
      </c>
      <c r="K87" s="166">
        <v>690</v>
      </c>
      <c r="L87" s="219">
        <v>-0.10389610389610393</v>
      </c>
      <c r="M87" s="166">
        <v>2531</v>
      </c>
      <c r="N87" s="219">
        <v>-0.17070773263433814</v>
      </c>
      <c r="O87" s="252">
        <v>391</v>
      </c>
      <c r="P87" s="219">
        <v>-4.6341463414634188E-2</v>
      </c>
      <c r="Q87" s="166">
        <v>79</v>
      </c>
      <c r="R87" s="219">
        <v>-0.5536723163841808</v>
      </c>
      <c r="S87" s="166">
        <v>470</v>
      </c>
      <c r="T87" s="219">
        <v>-0.19931856899488931</v>
      </c>
      <c r="U87" s="252">
        <v>74</v>
      </c>
      <c r="V87" s="219">
        <v>-0.48611111111111116</v>
      </c>
      <c r="W87" s="252">
        <v>31</v>
      </c>
      <c r="X87" s="219">
        <v>-0.27906976744186052</v>
      </c>
      <c r="Y87" s="166">
        <v>0</v>
      </c>
      <c r="Z87" s="219" t="s">
        <v>124</v>
      </c>
      <c r="AA87" s="166">
        <v>31</v>
      </c>
      <c r="AB87" s="219">
        <v>-0.27906976744186052</v>
      </c>
    </row>
    <row r="88" spans="2:28" s="4" customFormat="1" ht="15" hidden="1" customHeight="1" outlineLevel="1" x14ac:dyDescent="0.25">
      <c r="B88" s="66" t="s">
        <v>106</v>
      </c>
      <c r="C88" s="252">
        <v>2286</v>
      </c>
      <c r="D88" s="219">
        <v>-0.13670694864048338</v>
      </c>
      <c r="E88" s="166">
        <v>687</v>
      </c>
      <c r="F88" s="219">
        <v>7.6802507836990497E-2</v>
      </c>
      <c r="G88" s="166">
        <v>2973</v>
      </c>
      <c r="H88" s="219">
        <v>-9.525258673158854E-2</v>
      </c>
      <c r="I88" s="252">
        <v>1764</v>
      </c>
      <c r="J88" s="219">
        <v>4.0094339622641417E-2</v>
      </c>
      <c r="K88" s="166">
        <v>613</v>
      </c>
      <c r="L88" s="219">
        <v>0.28781512605042026</v>
      </c>
      <c r="M88" s="166">
        <v>2377</v>
      </c>
      <c r="N88" s="219">
        <v>9.4383057090239308E-2</v>
      </c>
      <c r="O88" s="252">
        <v>411</v>
      </c>
      <c r="P88" s="219">
        <v>-0.48880597014925375</v>
      </c>
      <c r="Q88" s="166">
        <v>74</v>
      </c>
      <c r="R88" s="219">
        <v>-0.54320987654320985</v>
      </c>
      <c r="S88" s="166">
        <v>485</v>
      </c>
      <c r="T88" s="219">
        <v>-0.49792960662525876</v>
      </c>
      <c r="U88" s="252">
        <v>90</v>
      </c>
      <c r="V88" s="219">
        <v>-0.18918918918918914</v>
      </c>
      <c r="W88" s="252">
        <v>21</v>
      </c>
      <c r="X88" s="219">
        <v>-0.43243243243243246</v>
      </c>
      <c r="Y88" s="166">
        <v>0</v>
      </c>
      <c r="Z88" s="219" t="s">
        <v>124</v>
      </c>
      <c r="AA88" s="166">
        <v>21</v>
      </c>
      <c r="AB88" s="219">
        <v>-0.43243243243243246</v>
      </c>
    </row>
    <row r="89" spans="2:28" s="4" customFormat="1" ht="15" hidden="1" customHeight="1" outlineLevel="1" x14ac:dyDescent="0.25">
      <c r="B89" s="66" t="s">
        <v>107</v>
      </c>
      <c r="C89" s="252">
        <v>1895</v>
      </c>
      <c r="D89" s="219">
        <v>-3.1681144609095546E-2</v>
      </c>
      <c r="E89" s="166">
        <v>480</v>
      </c>
      <c r="F89" s="219">
        <v>-0.19999999999999996</v>
      </c>
      <c r="G89" s="166">
        <v>2375</v>
      </c>
      <c r="H89" s="219">
        <v>-7.1177160735236611E-2</v>
      </c>
      <c r="I89" s="252">
        <v>1428</v>
      </c>
      <c r="J89" s="219">
        <v>-5.555555555555558E-2</v>
      </c>
      <c r="K89" s="166">
        <v>408</v>
      </c>
      <c r="L89" s="219">
        <v>-0.19999999999999996</v>
      </c>
      <c r="M89" s="166">
        <v>1836</v>
      </c>
      <c r="N89" s="219">
        <v>-9.1988130563798176E-2</v>
      </c>
      <c r="O89" s="252">
        <v>411</v>
      </c>
      <c r="P89" s="219">
        <v>7.3107049608355013E-2</v>
      </c>
      <c r="Q89" s="166">
        <v>72</v>
      </c>
      <c r="R89" s="219">
        <v>-0.18181818181818177</v>
      </c>
      <c r="S89" s="166">
        <v>483</v>
      </c>
      <c r="T89" s="219">
        <v>2.5477707006369421E-2</v>
      </c>
      <c r="U89" s="252">
        <v>38</v>
      </c>
      <c r="V89" s="219">
        <v>-2.5641025641025661E-2</v>
      </c>
      <c r="W89" s="252">
        <v>18</v>
      </c>
      <c r="X89" s="219">
        <v>-0.21739130434782605</v>
      </c>
      <c r="Y89" s="166">
        <v>0</v>
      </c>
      <c r="Z89" s="219">
        <v>-1</v>
      </c>
      <c r="AA89" s="166">
        <v>18</v>
      </c>
      <c r="AB89" s="219">
        <v>-0.28000000000000003</v>
      </c>
    </row>
    <row r="90" spans="2:28" s="4" customFormat="1" ht="15" hidden="1" customHeight="1" outlineLevel="1" x14ac:dyDescent="0.25">
      <c r="B90" s="66" t="s">
        <v>108</v>
      </c>
      <c r="C90" s="252">
        <v>1531</v>
      </c>
      <c r="D90" s="219">
        <v>-0.18346666666666667</v>
      </c>
      <c r="E90" s="166">
        <v>418</v>
      </c>
      <c r="F90" s="219">
        <v>1.9512195121951237E-2</v>
      </c>
      <c r="G90" s="166">
        <v>1949</v>
      </c>
      <c r="H90" s="219">
        <v>-0.14704595185995628</v>
      </c>
      <c r="I90" s="252">
        <v>1168</v>
      </c>
      <c r="J90" s="219">
        <v>-0.12965722801788371</v>
      </c>
      <c r="K90" s="166">
        <v>290</v>
      </c>
      <c r="L90" s="219">
        <v>-7.9365079365079416E-2</v>
      </c>
      <c r="M90" s="166">
        <v>1458</v>
      </c>
      <c r="N90" s="219">
        <v>-0.12009656004828007</v>
      </c>
      <c r="O90" s="252">
        <v>325</v>
      </c>
      <c r="P90" s="219">
        <v>-0.31434599156118148</v>
      </c>
      <c r="Q90" s="166">
        <v>128</v>
      </c>
      <c r="R90" s="219">
        <v>0.34736842105263155</v>
      </c>
      <c r="S90" s="166">
        <v>453</v>
      </c>
      <c r="T90" s="219">
        <v>-0.20386643233743407</v>
      </c>
      <c r="U90" s="252">
        <v>29</v>
      </c>
      <c r="V90" s="219">
        <v>0</v>
      </c>
      <c r="W90" s="252">
        <v>9</v>
      </c>
      <c r="X90" s="219">
        <v>-0.7</v>
      </c>
      <c r="Y90" s="166">
        <v>0</v>
      </c>
      <c r="Z90" s="219" t="s">
        <v>124</v>
      </c>
      <c r="AA90" s="166">
        <v>9</v>
      </c>
      <c r="AB90" s="219">
        <v>-0.7</v>
      </c>
    </row>
    <row r="91" spans="2:28" s="4" customFormat="1" ht="15" hidden="1" customHeight="1" outlineLevel="1" x14ac:dyDescent="0.25">
      <c r="B91" s="66" t="s">
        <v>109</v>
      </c>
      <c r="C91" s="252">
        <v>1618</v>
      </c>
      <c r="D91" s="219">
        <v>-9.6089385474860345E-2</v>
      </c>
      <c r="E91" s="166">
        <v>316</v>
      </c>
      <c r="F91" s="219">
        <v>-1.5576323987538943E-2</v>
      </c>
      <c r="G91" s="166">
        <v>1934</v>
      </c>
      <c r="H91" s="219">
        <v>-8.3846518237801981E-2</v>
      </c>
      <c r="I91" s="252">
        <v>1327</v>
      </c>
      <c r="J91" s="219">
        <v>-9.1095890410958891E-2</v>
      </c>
      <c r="K91" s="166">
        <v>233</v>
      </c>
      <c r="L91" s="219">
        <v>-5.2845528455284563E-2</v>
      </c>
      <c r="M91" s="166">
        <v>1560</v>
      </c>
      <c r="N91" s="219">
        <v>-8.5580304806565088E-2</v>
      </c>
      <c r="O91" s="252">
        <v>249</v>
      </c>
      <c r="P91" s="219">
        <v>-0.17549668874172186</v>
      </c>
      <c r="Q91" s="166">
        <v>76</v>
      </c>
      <c r="R91" s="219">
        <v>1.3333333333333419E-2</v>
      </c>
      <c r="S91" s="166">
        <v>325</v>
      </c>
      <c r="T91" s="219">
        <v>-0.13793103448275867</v>
      </c>
      <c r="U91" s="252">
        <v>32</v>
      </c>
      <c r="V91" s="219">
        <v>0.88235294117647056</v>
      </c>
      <c r="W91" s="252">
        <v>10</v>
      </c>
      <c r="X91" s="219">
        <v>-9.0909090909090939E-2</v>
      </c>
      <c r="Y91" s="166">
        <v>7</v>
      </c>
      <c r="Z91" s="219" t="s">
        <v>124</v>
      </c>
      <c r="AA91" s="166">
        <v>17</v>
      </c>
      <c r="AB91" s="219">
        <v>0.54545454545454541</v>
      </c>
    </row>
    <row r="92" spans="2:28" s="4" customFormat="1" ht="15" hidden="1" customHeight="1" outlineLevel="1" x14ac:dyDescent="0.25">
      <c r="B92" s="66" t="s">
        <v>110</v>
      </c>
      <c r="C92" s="252">
        <v>2490</v>
      </c>
      <c r="D92" s="219">
        <v>-3.8238702201622288E-2</v>
      </c>
      <c r="E92" s="166">
        <v>772</v>
      </c>
      <c r="F92" s="219">
        <v>0.39099099099099099</v>
      </c>
      <c r="G92" s="166">
        <v>3262</v>
      </c>
      <c r="H92" s="219">
        <v>3.7531806615776153E-2</v>
      </c>
      <c r="I92" s="252">
        <v>1999</v>
      </c>
      <c r="J92" s="219">
        <v>-7.5820619509939902E-2</v>
      </c>
      <c r="K92" s="166">
        <v>634</v>
      </c>
      <c r="L92" s="219">
        <v>0.46420323325635104</v>
      </c>
      <c r="M92" s="166">
        <v>2633</v>
      </c>
      <c r="N92" s="219">
        <v>1.4252696456086289E-2</v>
      </c>
      <c r="O92" s="252">
        <v>438</v>
      </c>
      <c r="P92" s="219">
        <v>0.2303370786516854</v>
      </c>
      <c r="Q92" s="166">
        <v>138</v>
      </c>
      <c r="R92" s="219">
        <v>0.15966386554621859</v>
      </c>
      <c r="S92" s="166">
        <v>576</v>
      </c>
      <c r="T92" s="219">
        <v>0.2126315789473685</v>
      </c>
      <c r="U92" s="252">
        <v>26</v>
      </c>
      <c r="V92" s="219">
        <v>-0.56666666666666665</v>
      </c>
      <c r="W92" s="252">
        <v>27</v>
      </c>
      <c r="X92" s="219">
        <v>1.7000000000000002</v>
      </c>
      <c r="Y92" s="166">
        <v>0</v>
      </c>
      <c r="Z92" s="219">
        <v>-1</v>
      </c>
      <c r="AA92" s="166">
        <v>27</v>
      </c>
      <c r="AB92" s="219">
        <v>1.0769230769230771</v>
      </c>
    </row>
    <row r="93" spans="2:28" s="4" customFormat="1" ht="15" hidden="1" customHeight="1" outlineLevel="1" x14ac:dyDescent="0.25">
      <c r="B93" s="66" t="s">
        <v>111</v>
      </c>
      <c r="C93" s="252">
        <v>2220</v>
      </c>
      <c r="D93" s="219">
        <v>-5.2901023890784993E-2</v>
      </c>
      <c r="E93" s="166">
        <v>748</v>
      </c>
      <c r="F93" s="219">
        <v>0.5050301810865192</v>
      </c>
      <c r="G93" s="166">
        <v>2968</v>
      </c>
      <c r="H93" s="219">
        <v>4.4702569517775403E-2</v>
      </c>
      <c r="I93" s="252">
        <v>1708</v>
      </c>
      <c r="J93" s="219">
        <v>-7.675675675675675E-2</v>
      </c>
      <c r="K93" s="166">
        <v>616</v>
      </c>
      <c r="L93" s="219">
        <v>0.64266666666666672</v>
      </c>
      <c r="M93" s="166">
        <v>2324</v>
      </c>
      <c r="N93" s="219">
        <v>4.4494382022471912E-2</v>
      </c>
      <c r="O93" s="252">
        <v>457</v>
      </c>
      <c r="P93" s="219">
        <v>2.9279279279279313E-2</v>
      </c>
      <c r="Q93" s="166">
        <v>132</v>
      </c>
      <c r="R93" s="219">
        <v>8.1967213114754189E-2</v>
      </c>
      <c r="S93" s="166">
        <v>589</v>
      </c>
      <c r="T93" s="219">
        <v>4.0636042402826922E-2</v>
      </c>
      <c r="U93" s="252">
        <v>36</v>
      </c>
      <c r="V93" s="219">
        <v>0.125</v>
      </c>
      <c r="W93" s="252">
        <v>19</v>
      </c>
      <c r="X93" s="219">
        <v>5.555555555555558E-2</v>
      </c>
      <c r="Y93" s="166">
        <v>0</v>
      </c>
      <c r="Z93" s="219" t="s">
        <v>124</v>
      </c>
      <c r="AA93" s="166">
        <v>19</v>
      </c>
      <c r="AB93" s="219">
        <v>5.555555555555558E-2</v>
      </c>
    </row>
    <row r="94" spans="2:28" s="4" customFormat="1" ht="15" hidden="1" customHeight="1" outlineLevel="1" x14ac:dyDescent="0.25">
      <c r="B94" s="66" t="s">
        <v>112</v>
      </c>
      <c r="C94" s="252">
        <v>1815</v>
      </c>
      <c r="D94" s="219">
        <v>-3.2948929159802853E-3</v>
      </c>
      <c r="E94" s="166">
        <v>553</v>
      </c>
      <c r="F94" s="219">
        <v>0.40355329949238583</v>
      </c>
      <c r="G94" s="166">
        <v>2368</v>
      </c>
      <c r="H94" s="219">
        <v>6.9074492099322704E-2</v>
      </c>
      <c r="I94" s="252">
        <v>1341</v>
      </c>
      <c r="J94" s="219">
        <v>-6.0266292922214415E-2</v>
      </c>
      <c r="K94" s="166">
        <v>413</v>
      </c>
      <c r="L94" s="219">
        <v>0.46453900709219864</v>
      </c>
      <c r="M94" s="166">
        <v>1754</v>
      </c>
      <c r="N94" s="219">
        <v>2.6331187829139902E-2</v>
      </c>
      <c r="O94" s="252">
        <v>403</v>
      </c>
      <c r="P94" s="219">
        <v>8.9189189189189166E-2</v>
      </c>
      <c r="Q94" s="166">
        <v>140</v>
      </c>
      <c r="R94" s="219">
        <v>0.25</v>
      </c>
      <c r="S94" s="166">
        <v>543</v>
      </c>
      <c r="T94" s="219">
        <v>0.12655601659751037</v>
      </c>
      <c r="U94" s="252">
        <v>53</v>
      </c>
      <c r="V94" s="219">
        <v>1.65</v>
      </c>
      <c r="W94" s="252">
        <v>18</v>
      </c>
      <c r="X94" s="219">
        <v>3.5</v>
      </c>
      <c r="Y94" s="166">
        <v>0</v>
      </c>
      <c r="Z94" s="219" t="s">
        <v>124</v>
      </c>
      <c r="AA94" s="166">
        <v>18</v>
      </c>
      <c r="AB94" s="219">
        <v>3.5</v>
      </c>
    </row>
    <row r="95" spans="2:28" s="4" customFormat="1" ht="15" hidden="1" customHeight="1" outlineLevel="1" x14ac:dyDescent="0.25">
      <c r="B95" s="66" t="s">
        <v>113</v>
      </c>
      <c r="C95" s="252">
        <v>2127</v>
      </c>
      <c r="D95" s="219">
        <v>0.10093167701863348</v>
      </c>
      <c r="E95" s="166">
        <v>609</v>
      </c>
      <c r="F95" s="219">
        <v>0.1383177570093459</v>
      </c>
      <c r="G95" s="166">
        <v>2736</v>
      </c>
      <c r="H95" s="219">
        <v>0.10903931901094444</v>
      </c>
      <c r="I95" s="252">
        <v>1667</v>
      </c>
      <c r="J95" s="219">
        <v>8.1765087605450981E-2</v>
      </c>
      <c r="K95" s="166">
        <v>480</v>
      </c>
      <c r="L95" s="219">
        <v>0.10854503464203225</v>
      </c>
      <c r="M95" s="166">
        <v>2147</v>
      </c>
      <c r="N95" s="219">
        <v>8.7639311043566259E-2</v>
      </c>
      <c r="O95" s="252">
        <v>374</v>
      </c>
      <c r="P95" s="219">
        <v>0.15076923076923077</v>
      </c>
      <c r="Q95" s="166">
        <v>129</v>
      </c>
      <c r="R95" s="219">
        <v>0.40217391304347827</v>
      </c>
      <c r="S95" s="166">
        <v>503</v>
      </c>
      <c r="T95" s="219">
        <v>0.20623501199040772</v>
      </c>
      <c r="U95" s="252">
        <v>64</v>
      </c>
      <c r="V95" s="219">
        <v>1</v>
      </c>
      <c r="W95" s="252">
        <v>22</v>
      </c>
      <c r="X95" s="219">
        <v>-0.3529411764705882</v>
      </c>
      <c r="Y95" s="166">
        <v>0</v>
      </c>
      <c r="Z95" s="219">
        <v>-1</v>
      </c>
      <c r="AA95" s="166">
        <v>22</v>
      </c>
      <c r="AB95" s="219">
        <v>-0.5</v>
      </c>
    </row>
    <row r="96" spans="2:28" s="4" customFormat="1" ht="15" hidden="1" customHeight="1" outlineLevel="1" x14ac:dyDescent="0.25">
      <c r="B96" s="66" t="s">
        <v>114</v>
      </c>
      <c r="C96" s="252">
        <v>2758</v>
      </c>
      <c r="D96" s="219">
        <v>-6.6350710900473953E-2</v>
      </c>
      <c r="E96" s="166">
        <v>773</v>
      </c>
      <c r="F96" s="219">
        <v>-0.16160520607375273</v>
      </c>
      <c r="G96" s="166">
        <v>3531</v>
      </c>
      <c r="H96" s="219">
        <v>-8.9009287925696623E-2</v>
      </c>
      <c r="I96" s="252">
        <v>2143</v>
      </c>
      <c r="J96" s="219">
        <v>-0.11555922410235242</v>
      </c>
      <c r="K96" s="166">
        <v>633</v>
      </c>
      <c r="L96" s="219">
        <v>-0.1936305732484076</v>
      </c>
      <c r="M96" s="166">
        <v>2776</v>
      </c>
      <c r="N96" s="219">
        <v>-0.13466334164588534</v>
      </c>
      <c r="O96" s="252">
        <v>460</v>
      </c>
      <c r="P96" s="219">
        <v>0.1471321695760599</v>
      </c>
      <c r="Q96" s="166">
        <v>140</v>
      </c>
      <c r="R96" s="219">
        <v>2.1897810218978186E-2</v>
      </c>
      <c r="S96" s="166">
        <v>600</v>
      </c>
      <c r="T96" s="219">
        <v>0.11524163568773238</v>
      </c>
      <c r="U96" s="252">
        <v>94</v>
      </c>
      <c r="V96" s="219">
        <v>0.18987341772151889</v>
      </c>
      <c r="W96" s="252">
        <v>61</v>
      </c>
      <c r="X96" s="219">
        <v>0.19607843137254899</v>
      </c>
      <c r="Y96" s="166">
        <v>0</v>
      </c>
      <c r="Z96" s="219" t="s">
        <v>124</v>
      </c>
      <c r="AA96" s="166">
        <v>61</v>
      </c>
      <c r="AB96" s="219">
        <v>0.19607843137254899</v>
      </c>
    </row>
    <row r="97" spans="2:28" s="4" customFormat="1" ht="15" hidden="1" customHeight="1" outlineLevel="1" x14ac:dyDescent="0.25">
      <c r="B97" s="66" t="s">
        <v>115</v>
      </c>
      <c r="C97" s="252">
        <v>2130</v>
      </c>
      <c r="D97" s="219">
        <v>-0.11471321695760595</v>
      </c>
      <c r="E97" s="166">
        <v>685</v>
      </c>
      <c r="F97" s="219">
        <v>-0.31155778894472363</v>
      </c>
      <c r="G97" s="166">
        <v>2815</v>
      </c>
      <c r="H97" s="219">
        <v>-0.17230226403998827</v>
      </c>
      <c r="I97" s="252">
        <v>1552</v>
      </c>
      <c r="J97" s="219">
        <v>-0.15971846237141307</v>
      </c>
      <c r="K97" s="166">
        <v>545</v>
      </c>
      <c r="L97" s="219">
        <v>-0.35579196217494091</v>
      </c>
      <c r="M97" s="166">
        <v>2097</v>
      </c>
      <c r="N97" s="219">
        <v>-0.22131451912365396</v>
      </c>
      <c r="O97" s="252">
        <v>445</v>
      </c>
      <c r="P97" s="219">
        <v>-5.1172707889125757E-2</v>
      </c>
      <c r="Q97" s="166">
        <v>140</v>
      </c>
      <c r="R97" s="219">
        <v>-4.1095890410958957E-2</v>
      </c>
      <c r="S97" s="166">
        <v>585</v>
      </c>
      <c r="T97" s="219">
        <v>-4.8780487804878092E-2</v>
      </c>
      <c r="U97" s="252">
        <v>107</v>
      </c>
      <c r="V97" s="219">
        <v>0.69841269841269837</v>
      </c>
      <c r="W97" s="252">
        <v>26</v>
      </c>
      <c r="X97" s="219">
        <v>-3.703703703703709E-2</v>
      </c>
      <c r="Y97" s="166">
        <v>0</v>
      </c>
      <c r="Z97" s="219">
        <v>-1</v>
      </c>
      <c r="AA97" s="166">
        <v>26</v>
      </c>
      <c r="AB97" s="219">
        <v>-0.1333333333333333</v>
      </c>
    </row>
    <row r="98" spans="2:28" s="4" customFormat="1" ht="15.75" collapsed="1" x14ac:dyDescent="0.25">
      <c r="B98" s="105">
        <v>2015</v>
      </c>
      <c r="C98" s="253">
        <v>26164</v>
      </c>
      <c r="D98" s="107">
        <v>-5.9221171478911261E-2</v>
      </c>
      <c r="E98" s="106">
        <v>7644</v>
      </c>
      <c r="F98" s="107">
        <v>-3.3898305084745228E-3</v>
      </c>
      <c r="G98" s="106">
        <v>33808</v>
      </c>
      <c r="H98" s="107">
        <v>-4.7151996843381005E-2</v>
      </c>
      <c r="I98" s="253">
        <v>20314</v>
      </c>
      <c r="J98" s="107">
        <v>-6.0276634130545403E-2</v>
      </c>
      <c r="K98" s="106">
        <v>6238</v>
      </c>
      <c r="L98" s="107">
        <v>5.318291700241673E-3</v>
      </c>
      <c r="M98" s="106">
        <v>26552</v>
      </c>
      <c r="N98" s="107">
        <v>-4.5647329451513174E-2</v>
      </c>
      <c r="O98" s="253">
        <v>4836</v>
      </c>
      <c r="P98" s="107">
        <v>-6.4422518862449207E-2</v>
      </c>
      <c r="Q98" s="106">
        <v>1390</v>
      </c>
      <c r="R98" s="107">
        <v>-3.9391845196959263E-2</v>
      </c>
      <c r="S98" s="106">
        <v>6226</v>
      </c>
      <c r="T98" s="107">
        <v>-5.8948004836759327E-2</v>
      </c>
      <c r="U98" s="253">
        <v>731</v>
      </c>
      <c r="V98" s="107">
        <v>3.2485875706214751E-2</v>
      </c>
      <c r="W98" s="253">
        <v>283</v>
      </c>
      <c r="X98" s="107">
        <v>-0.10725552050473186</v>
      </c>
      <c r="Y98" s="106">
        <v>16</v>
      </c>
      <c r="Z98" s="107">
        <v>-0.11111111111111116</v>
      </c>
      <c r="AA98" s="106">
        <v>299</v>
      </c>
      <c r="AB98" s="107">
        <v>-0.10746268656716418</v>
      </c>
    </row>
    <row r="99" spans="2:28" s="4" customFormat="1" ht="15" hidden="1" customHeight="1" outlineLevel="1" x14ac:dyDescent="0.25">
      <c r="B99" s="66" t="s">
        <v>104</v>
      </c>
      <c r="C99" s="252">
        <v>2616</v>
      </c>
      <c r="D99" s="219">
        <v>0.20386562356189608</v>
      </c>
      <c r="E99" s="166">
        <v>856</v>
      </c>
      <c r="F99" s="219">
        <v>0.27761194029850755</v>
      </c>
      <c r="G99" s="166">
        <v>3472</v>
      </c>
      <c r="H99" s="219">
        <v>0.22124516355962021</v>
      </c>
      <c r="I99" s="252">
        <v>2074</v>
      </c>
      <c r="J99" s="219">
        <v>0.23968918111177517</v>
      </c>
      <c r="K99" s="166">
        <v>734</v>
      </c>
      <c r="L99" s="219">
        <v>0.30604982206405684</v>
      </c>
      <c r="M99" s="166">
        <v>2808</v>
      </c>
      <c r="N99" s="219">
        <v>0.25637583892617455</v>
      </c>
      <c r="O99" s="252">
        <v>431</v>
      </c>
      <c r="P99" s="219">
        <v>8.0200501253132828E-2</v>
      </c>
      <c r="Q99" s="166">
        <v>122</v>
      </c>
      <c r="R99" s="219">
        <v>0.12962962962962954</v>
      </c>
      <c r="S99" s="166">
        <v>553</v>
      </c>
      <c r="T99" s="219">
        <v>9.0729783037475364E-2</v>
      </c>
      <c r="U99" s="252">
        <v>82</v>
      </c>
      <c r="V99" s="219">
        <v>3.7974683544303778E-2</v>
      </c>
      <c r="W99" s="252">
        <v>29</v>
      </c>
      <c r="X99" s="219">
        <v>0.31818181818181812</v>
      </c>
      <c r="Y99" s="166">
        <v>0</v>
      </c>
      <c r="Z99" s="219" t="s">
        <v>124</v>
      </c>
      <c r="AA99" s="166">
        <v>29</v>
      </c>
      <c r="AB99" s="219">
        <v>0.31818181818181812</v>
      </c>
    </row>
    <row r="100" spans="2:28" s="4" customFormat="1" ht="15" hidden="1" customHeight="1" outlineLevel="1" x14ac:dyDescent="0.25">
      <c r="B100" s="66" t="s">
        <v>105</v>
      </c>
      <c r="C100" s="252">
        <v>2879</v>
      </c>
      <c r="D100" s="219">
        <v>0.17366490012229918</v>
      </c>
      <c r="E100" s="166">
        <v>947</v>
      </c>
      <c r="F100" s="219">
        <v>0.13685474189675872</v>
      </c>
      <c r="G100" s="166">
        <v>3826</v>
      </c>
      <c r="H100" s="219">
        <v>0.16433353621424218</v>
      </c>
      <c r="I100" s="252">
        <v>2282</v>
      </c>
      <c r="J100" s="219">
        <v>0.20740740740740748</v>
      </c>
      <c r="K100" s="166">
        <v>770</v>
      </c>
      <c r="L100" s="219">
        <v>5.7692307692307709E-2</v>
      </c>
      <c r="M100" s="166">
        <v>3052</v>
      </c>
      <c r="N100" s="219">
        <v>0.16577540106951871</v>
      </c>
      <c r="O100" s="252">
        <v>410</v>
      </c>
      <c r="P100" s="219">
        <v>-5.092592592592593E-2</v>
      </c>
      <c r="Q100" s="166">
        <v>177</v>
      </c>
      <c r="R100" s="219">
        <v>0.68571428571428572</v>
      </c>
      <c r="S100" s="166">
        <v>587</v>
      </c>
      <c r="T100" s="219">
        <v>9.3109869646182508E-2</v>
      </c>
      <c r="U100" s="252">
        <v>144</v>
      </c>
      <c r="V100" s="219">
        <v>0.30909090909090908</v>
      </c>
      <c r="W100" s="252">
        <v>43</v>
      </c>
      <c r="X100" s="219">
        <v>1.0476190476190474</v>
      </c>
      <c r="Y100" s="166">
        <v>0</v>
      </c>
      <c r="Z100" s="219" t="s">
        <v>124</v>
      </c>
      <c r="AA100" s="166">
        <v>43</v>
      </c>
      <c r="AB100" s="219">
        <v>1.0476190476190474</v>
      </c>
    </row>
    <row r="101" spans="2:28" s="4" customFormat="1" ht="15" hidden="1" customHeight="1" outlineLevel="1" x14ac:dyDescent="0.25">
      <c r="B101" s="66" t="s">
        <v>106</v>
      </c>
      <c r="C101" s="252">
        <v>2648</v>
      </c>
      <c r="D101" s="219">
        <v>0.14731369150779905</v>
      </c>
      <c r="E101" s="166">
        <v>638</v>
      </c>
      <c r="F101" s="219">
        <v>-0.2219512195121951</v>
      </c>
      <c r="G101" s="166">
        <v>3286</v>
      </c>
      <c r="H101" s="219">
        <v>5.0511508951406547E-2</v>
      </c>
      <c r="I101" s="252">
        <v>1696</v>
      </c>
      <c r="J101" s="219">
        <v>0</v>
      </c>
      <c r="K101" s="166">
        <v>476</v>
      </c>
      <c r="L101" s="219">
        <v>-0.35849056603773588</v>
      </c>
      <c r="M101" s="166">
        <v>2172</v>
      </c>
      <c r="N101" s="219">
        <v>-0.10910582444626749</v>
      </c>
      <c r="O101" s="252">
        <v>804</v>
      </c>
      <c r="P101" s="219">
        <v>0.67151767151767161</v>
      </c>
      <c r="Q101" s="166">
        <v>162</v>
      </c>
      <c r="R101" s="219">
        <v>1.0769230769230771</v>
      </c>
      <c r="S101" s="166">
        <v>966</v>
      </c>
      <c r="T101" s="219">
        <v>0.72808586762075134</v>
      </c>
      <c r="U101" s="252">
        <v>111</v>
      </c>
      <c r="V101" s="219">
        <v>0.14432989690721643</v>
      </c>
      <c r="W101" s="252">
        <v>37</v>
      </c>
      <c r="X101" s="219">
        <v>8.8235294117646967E-2</v>
      </c>
      <c r="Y101" s="166">
        <v>0</v>
      </c>
      <c r="Z101" s="219" t="s">
        <v>124</v>
      </c>
      <c r="AA101" s="166">
        <v>37</v>
      </c>
      <c r="AB101" s="219">
        <v>8.8235294117646967E-2</v>
      </c>
    </row>
    <row r="102" spans="2:28" s="4" customFormat="1" ht="15" hidden="1" customHeight="1" outlineLevel="1" x14ac:dyDescent="0.25">
      <c r="B102" s="66" t="s">
        <v>107</v>
      </c>
      <c r="C102" s="252">
        <v>1957</v>
      </c>
      <c r="D102" s="219">
        <v>0.24096385542168686</v>
      </c>
      <c r="E102" s="166">
        <v>600</v>
      </c>
      <c r="F102" s="219">
        <v>0.26315789473684204</v>
      </c>
      <c r="G102" s="166">
        <v>2557</v>
      </c>
      <c r="H102" s="219">
        <v>0.24610136452241704</v>
      </c>
      <c r="I102" s="252">
        <v>1512</v>
      </c>
      <c r="J102" s="219">
        <v>0.22033898305084754</v>
      </c>
      <c r="K102" s="166">
        <v>510</v>
      </c>
      <c r="L102" s="219">
        <v>0.21428571428571419</v>
      </c>
      <c r="M102" s="166">
        <v>2022</v>
      </c>
      <c r="N102" s="219">
        <v>0.21880650994575035</v>
      </c>
      <c r="O102" s="252">
        <v>383</v>
      </c>
      <c r="P102" s="219">
        <v>0.4787644787644787</v>
      </c>
      <c r="Q102" s="166">
        <v>88</v>
      </c>
      <c r="R102" s="219">
        <v>0.60000000000000009</v>
      </c>
      <c r="S102" s="166">
        <v>471</v>
      </c>
      <c r="T102" s="219">
        <v>0.5</v>
      </c>
      <c r="U102" s="252">
        <v>39</v>
      </c>
      <c r="V102" s="219">
        <v>8.3333333333333259E-2</v>
      </c>
      <c r="W102" s="252">
        <v>23</v>
      </c>
      <c r="X102" s="219">
        <v>-0.46511627906976749</v>
      </c>
      <c r="Y102" s="166">
        <v>2</v>
      </c>
      <c r="Z102" s="219" t="s">
        <v>124</v>
      </c>
      <c r="AA102" s="166">
        <v>25</v>
      </c>
      <c r="AB102" s="219">
        <v>-0.41860465116279066</v>
      </c>
    </row>
    <row r="103" spans="2:28" s="4" customFormat="1" ht="15" hidden="1" customHeight="1" outlineLevel="1" x14ac:dyDescent="0.25">
      <c r="B103" s="66" t="s">
        <v>108</v>
      </c>
      <c r="C103" s="252">
        <v>1875</v>
      </c>
      <c r="D103" s="219">
        <v>0.34312320916905437</v>
      </c>
      <c r="E103" s="166">
        <v>410</v>
      </c>
      <c r="F103" s="219">
        <v>0.16147308781869696</v>
      </c>
      <c r="G103" s="166">
        <v>2285</v>
      </c>
      <c r="H103" s="219">
        <v>0.30646083476272157</v>
      </c>
      <c r="I103" s="252">
        <v>1342</v>
      </c>
      <c r="J103" s="219">
        <v>0.21778584392014522</v>
      </c>
      <c r="K103" s="166">
        <v>315</v>
      </c>
      <c r="L103" s="219">
        <v>4.6511627906976827E-2</v>
      </c>
      <c r="M103" s="166">
        <v>1657</v>
      </c>
      <c r="N103" s="219">
        <v>0.18104062722736991</v>
      </c>
      <c r="O103" s="252">
        <v>474</v>
      </c>
      <c r="P103" s="219">
        <v>0.86614173228346458</v>
      </c>
      <c r="Q103" s="166">
        <v>95</v>
      </c>
      <c r="R103" s="219">
        <v>0.82692307692307687</v>
      </c>
      <c r="S103" s="166">
        <v>569</v>
      </c>
      <c r="T103" s="219">
        <v>0.85947712418300659</v>
      </c>
      <c r="U103" s="252">
        <v>29</v>
      </c>
      <c r="V103" s="219">
        <v>0.31818181818181812</v>
      </c>
      <c r="W103" s="252">
        <v>30</v>
      </c>
      <c r="X103" s="219">
        <v>0.66666666666666674</v>
      </c>
      <c r="Y103" s="166">
        <v>0</v>
      </c>
      <c r="Z103" s="219" t="s">
        <v>124</v>
      </c>
      <c r="AA103" s="166">
        <v>30</v>
      </c>
      <c r="AB103" s="219">
        <v>0.66666666666666674</v>
      </c>
    </row>
    <row r="104" spans="2:28" s="4" customFormat="1" ht="15" hidden="1" customHeight="1" outlineLevel="1" x14ac:dyDescent="0.25">
      <c r="B104" s="66" t="s">
        <v>109</v>
      </c>
      <c r="C104" s="252">
        <v>1790</v>
      </c>
      <c r="D104" s="219">
        <v>-4.5333333333333337E-2</v>
      </c>
      <c r="E104" s="166">
        <v>321</v>
      </c>
      <c r="F104" s="219">
        <v>-8.54700854700855E-2</v>
      </c>
      <c r="G104" s="166">
        <v>2111</v>
      </c>
      <c r="H104" s="219">
        <v>-5.1662174303683694E-2</v>
      </c>
      <c r="I104" s="252">
        <v>1460</v>
      </c>
      <c r="J104" s="219">
        <v>-9.9321406539173318E-2</v>
      </c>
      <c r="K104" s="166">
        <v>246</v>
      </c>
      <c r="L104" s="219">
        <v>-0.16040955631399323</v>
      </c>
      <c r="M104" s="166">
        <v>1706</v>
      </c>
      <c r="N104" s="219">
        <v>-0.1086729362591432</v>
      </c>
      <c r="O104" s="252">
        <v>302</v>
      </c>
      <c r="P104" s="219">
        <v>0.26890756302521002</v>
      </c>
      <c r="Q104" s="166">
        <v>75</v>
      </c>
      <c r="R104" s="219">
        <v>0.2931034482758621</v>
      </c>
      <c r="S104" s="166">
        <v>377</v>
      </c>
      <c r="T104" s="219">
        <v>0.27364864864864868</v>
      </c>
      <c r="U104" s="252">
        <v>17</v>
      </c>
      <c r="V104" s="219">
        <v>0.7</v>
      </c>
      <c r="W104" s="252">
        <v>11</v>
      </c>
      <c r="X104" s="219">
        <v>0.83333333333333326</v>
      </c>
      <c r="Y104" s="166">
        <v>0</v>
      </c>
      <c r="Z104" s="219" t="s">
        <v>124</v>
      </c>
      <c r="AA104" s="166">
        <v>11</v>
      </c>
      <c r="AB104" s="219">
        <v>0.83333333333333326</v>
      </c>
    </row>
    <row r="105" spans="2:28" s="4" customFormat="1" ht="15" hidden="1" customHeight="1" outlineLevel="1" x14ac:dyDescent="0.25">
      <c r="B105" s="66" t="s">
        <v>110</v>
      </c>
      <c r="C105" s="252">
        <v>2589</v>
      </c>
      <c r="D105" s="219">
        <v>2.3228803716608404E-3</v>
      </c>
      <c r="E105" s="166">
        <v>555</v>
      </c>
      <c r="F105" s="219">
        <v>-0.14746543778801846</v>
      </c>
      <c r="G105" s="166">
        <v>3144</v>
      </c>
      <c r="H105" s="219">
        <v>-2.7829313543599299E-2</v>
      </c>
      <c r="I105" s="252">
        <v>2163</v>
      </c>
      <c r="J105" s="219">
        <v>-1.3679890560875485E-2</v>
      </c>
      <c r="K105" s="166">
        <v>433</v>
      </c>
      <c r="L105" s="219">
        <v>-0.17049808429118773</v>
      </c>
      <c r="M105" s="166">
        <v>2596</v>
      </c>
      <c r="N105" s="219">
        <v>-4.3830570902394062E-2</v>
      </c>
      <c r="O105" s="252">
        <v>356</v>
      </c>
      <c r="P105" s="219">
        <v>2.2988505747126409E-2</v>
      </c>
      <c r="Q105" s="166">
        <v>119</v>
      </c>
      <c r="R105" s="219">
        <v>-7.7519379844961267E-2</v>
      </c>
      <c r="S105" s="166">
        <v>475</v>
      </c>
      <c r="T105" s="219">
        <v>-4.1928721174003813E-3</v>
      </c>
      <c r="U105" s="252">
        <v>60</v>
      </c>
      <c r="V105" s="219">
        <v>0.62162162162162171</v>
      </c>
      <c r="W105" s="252">
        <v>10</v>
      </c>
      <c r="X105" s="219">
        <v>1</v>
      </c>
      <c r="Y105" s="166">
        <v>3</v>
      </c>
      <c r="Z105" s="219" t="s">
        <v>124</v>
      </c>
      <c r="AA105" s="166">
        <v>13</v>
      </c>
      <c r="AB105" s="219">
        <v>1.6</v>
      </c>
    </row>
    <row r="106" spans="2:28" s="4" customFormat="1" ht="15" hidden="1" customHeight="1" outlineLevel="1" x14ac:dyDescent="0.25">
      <c r="B106" s="66" t="s">
        <v>111</v>
      </c>
      <c r="C106" s="252">
        <v>2344</v>
      </c>
      <c r="D106" s="219">
        <v>-4.7154471544715415E-2</v>
      </c>
      <c r="E106" s="166">
        <v>497</v>
      </c>
      <c r="F106" s="219">
        <v>-0.17166666666666663</v>
      </c>
      <c r="G106" s="166">
        <v>2841</v>
      </c>
      <c r="H106" s="219">
        <v>-7.156862745098036E-2</v>
      </c>
      <c r="I106" s="252">
        <v>1850</v>
      </c>
      <c r="J106" s="219">
        <v>-0.11143131604226708</v>
      </c>
      <c r="K106" s="166">
        <v>375</v>
      </c>
      <c r="L106" s="219">
        <v>-0.25298804780876494</v>
      </c>
      <c r="M106" s="166">
        <v>2225</v>
      </c>
      <c r="N106" s="219">
        <v>-0.13893188854489169</v>
      </c>
      <c r="O106" s="252">
        <v>444</v>
      </c>
      <c r="P106" s="219">
        <v>0.24369747899159666</v>
      </c>
      <c r="Q106" s="166">
        <v>122</v>
      </c>
      <c r="R106" s="219">
        <v>0.24489795918367352</v>
      </c>
      <c r="S106" s="166">
        <v>566</v>
      </c>
      <c r="T106" s="219">
        <v>0.24395604395604398</v>
      </c>
      <c r="U106" s="252">
        <v>32</v>
      </c>
      <c r="V106" s="219">
        <v>0.52380952380952372</v>
      </c>
      <c r="W106" s="252">
        <v>18</v>
      </c>
      <c r="X106" s="219" t="s">
        <v>124</v>
      </c>
      <c r="Y106" s="166">
        <v>0</v>
      </c>
      <c r="Z106" s="219" t="s">
        <v>124</v>
      </c>
      <c r="AA106" s="166">
        <v>18</v>
      </c>
      <c r="AB106" s="219" t="s">
        <v>124</v>
      </c>
    </row>
    <row r="107" spans="2:28" s="4" customFormat="1" ht="15" hidden="1" customHeight="1" outlineLevel="1" x14ac:dyDescent="0.25">
      <c r="B107" s="66" t="s">
        <v>112</v>
      </c>
      <c r="C107" s="252">
        <v>1821</v>
      </c>
      <c r="D107" s="219">
        <v>-0.25429975429975427</v>
      </c>
      <c r="E107" s="166">
        <v>394</v>
      </c>
      <c r="F107" s="219">
        <v>-0.13596491228070173</v>
      </c>
      <c r="G107" s="166">
        <v>2215</v>
      </c>
      <c r="H107" s="219">
        <v>-0.23567977915804006</v>
      </c>
      <c r="I107" s="252">
        <v>1427</v>
      </c>
      <c r="J107" s="219">
        <v>-0.19696117051209905</v>
      </c>
      <c r="K107" s="166">
        <v>282</v>
      </c>
      <c r="L107" s="219">
        <v>-0.19886363636363635</v>
      </c>
      <c r="M107" s="166">
        <v>1709</v>
      </c>
      <c r="N107" s="219">
        <v>-0.19727571629873175</v>
      </c>
      <c r="O107" s="252">
        <v>370</v>
      </c>
      <c r="P107" s="219">
        <v>-0.40894568690095845</v>
      </c>
      <c r="Q107" s="166">
        <v>112</v>
      </c>
      <c r="R107" s="219">
        <v>7.6923076923076872E-2</v>
      </c>
      <c r="S107" s="166">
        <v>482</v>
      </c>
      <c r="T107" s="219">
        <v>-0.33972602739726032</v>
      </c>
      <c r="U107" s="252">
        <v>20</v>
      </c>
      <c r="V107" s="219">
        <v>-9.0909090909090939E-2</v>
      </c>
      <c r="W107" s="252">
        <v>4</v>
      </c>
      <c r="X107" s="219">
        <v>-0.76470588235294112</v>
      </c>
      <c r="Y107" s="166">
        <v>0</v>
      </c>
      <c r="Z107" s="219" t="s">
        <v>124</v>
      </c>
      <c r="AA107" s="166">
        <v>4</v>
      </c>
      <c r="AB107" s="219">
        <v>-0.76470588235294112</v>
      </c>
    </row>
    <row r="108" spans="2:28" s="4" customFormat="1" ht="15" hidden="1" customHeight="1" outlineLevel="1" x14ac:dyDescent="0.25">
      <c r="B108" s="66" t="s">
        <v>113</v>
      </c>
      <c r="C108" s="252">
        <v>1932</v>
      </c>
      <c r="D108" s="219">
        <v>-0.11172413793103453</v>
      </c>
      <c r="E108" s="166">
        <v>535</v>
      </c>
      <c r="F108" s="219">
        <v>3.8834951456310662E-2</v>
      </c>
      <c r="G108" s="166">
        <v>2467</v>
      </c>
      <c r="H108" s="219">
        <v>-8.2899628252788071E-2</v>
      </c>
      <c r="I108" s="252">
        <v>1541</v>
      </c>
      <c r="J108" s="219">
        <v>-0.12542565266742334</v>
      </c>
      <c r="K108" s="166">
        <v>433</v>
      </c>
      <c r="L108" s="219">
        <v>-6.8807339449541427E-3</v>
      </c>
      <c r="M108" s="166">
        <v>1974</v>
      </c>
      <c r="N108" s="219">
        <v>-0.10191082802547768</v>
      </c>
      <c r="O108" s="252">
        <v>325</v>
      </c>
      <c r="P108" s="219">
        <v>-3.0674846625766694E-3</v>
      </c>
      <c r="Q108" s="166">
        <v>92</v>
      </c>
      <c r="R108" s="219">
        <v>0.16455696202531644</v>
      </c>
      <c r="S108" s="166">
        <v>417</v>
      </c>
      <c r="T108" s="219">
        <v>2.9629629629629672E-2</v>
      </c>
      <c r="U108" s="252">
        <v>32</v>
      </c>
      <c r="V108" s="219">
        <v>-0.50769230769230766</v>
      </c>
      <c r="W108" s="252">
        <v>34</v>
      </c>
      <c r="X108" s="219">
        <v>0.54545454545454541</v>
      </c>
      <c r="Y108" s="166">
        <v>10</v>
      </c>
      <c r="Z108" s="219" t="s">
        <v>124</v>
      </c>
      <c r="AA108" s="166">
        <v>44</v>
      </c>
      <c r="AB108" s="219">
        <v>1</v>
      </c>
    </row>
    <row r="109" spans="2:28" s="4" customFormat="1" ht="15" hidden="1" customHeight="1" outlineLevel="1" x14ac:dyDescent="0.25">
      <c r="B109" s="66" t="s">
        <v>114</v>
      </c>
      <c r="C109" s="252">
        <v>2954</v>
      </c>
      <c r="D109" s="219">
        <v>-8.8271604938271575E-2</v>
      </c>
      <c r="E109" s="166">
        <v>922</v>
      </c>
      <c r="F109" s="219">
        <v>-6.1099796334012191E-2</v>
      </c>
      <c r="G109" s="166">
        <v>3876</v>
      </c>
      <c r="H109" s="219">
        <v>-8.1951681667456144E-2</v>
      </c>
      <c r="I109" s="252">
        <v>2423</v>
      </c>
      <c r="J109" s="219">
        <v>-0.1111518708730741</v>
      </c>
      <c r="K109" s="166">
        <v>785</v>
      </c>
      <c r="L109" s="219">
        <v>-0.10592255125284733</v>
      </c>
      <c r="M109" s="166">
        <v>3208</v>
      </c>
      <c r="N109" s="219">
        <v>-0.1098779134295228</v>
      </c>
      <c r="O109" s="252">
        <v>401</v>
      </c>
      <c r="P109" s="219">
        <v>-6.7441860465116243E-2</v>
      </c>
      <c r="Q109" s="166">
        <v>137</v>
      </c>
      <c r="R109" s="219">
        <v>0.31730769230769229</v>
      </c>
      <c r="S109" s="166">
        <v>538</v>
      </c>
      <c r="T109" s="219">
        <v>7.4906367041198685E-3</v>
      </c>
      <c r="U109" s="252">
        <v>79</v>
      </c>
      <c r="V109" s="219">
        <v>9.7222222222222321E-2</v>
      </c>
      <c r="W109" s="252">
        <v>51</v>
      </c>
      <c r="X109" s="219">
        <v>3.25</v>
      </c>
      <c r="Y109" s="166">
        <v>0</v>
      </c>
      <c r="Z109" s="219" t="s">
        <v>124</v>
      </c>
      <c r="AA109" s="166">
        <v>51</v>
      </c>
      <c r="AB109" s="219">
        <v>3.25</v>
      </c>
    </row>
    <row r="110" spans="2:28" s="4" customFormat="1" ht="15" hidden="1" customHeight="1" outlineLevel="1" x14ac:dyDescent="0.25">
      <c r="B110" s="66" t="s">
        <v>115</v>
      </c>
      <c r="C110" s="252">
        <v>2406</v>
      </c>
      <c r="D110" s="219">
        <v>0.12115563839701782</v>
      </c>
      <c r="E110" s="166">
        <v>995</v>
      </c>
      <c r="F110" s="219">
        <v>1.006036217303885E-3</v>
      </c>
      <c r="G110" s="166">
        <v>3401</v>
      </c>
      <c r="H110" s="219">
        <v>8.3121019108280292E-2</v>
      </c>
      <c r="I110" s="252">
        <v>1847</v>
      </c>
      <c r="J110" s="219">
        <v>0.10532615200478745</v>
      </c>
      <c r="K110" s="166">
        <v>846</v>
      </c>
      <c r="L110" s="219">
        <v>3.5495716034271707E-2</v>
      </c>
      <c r="M110" s="166">
        <v>2693</v>
      </c>
      <c r="N110" s="219">
        <v>8.2395498392282995E-2</v>
      </c>
      <c r="O110" s="252">
        <v>469</v>
      </c>
      <c r="P110" s="219">
        <v>0.27100271002710019</v>
      </c>
      <c r="Q110" s="166">
        <v>146</v>
      </c>
      <c r="R110" s="219">
        <v>-0.17514124293785316</v>
      </c>
      <c r="S110" s="166">
        <v>615</v>
      </c>
      <c r="T110" s="219">
        <v>0.12637362637362637</v>
      </c>
      <c r="U110" s="252">
        <v>63</v>
      </c>
      <c r="V110" s="219">
        <v>-0.16000000000000003</v>
      </c>
      <c r="W110" s="252">
        <v>27</v>
      </c>
      <c r="X110" s="219">
        <v>-0.12903225806451613</v>
      </c>
      <c r="Y110" s="166">
        <v>3</v>
      </c>
      <c r="Z110" s="219" t="s">
        <v>124</v>
      </c>
      <c r="AA110" s="166">
        <v>30</v>
      </c>
      <c r="AB110" s="219">
        <v>-3.2258064516129004E-2</v>
      </c>
    </row>
    <row r="111" spans="2:28" s="4" customFormat="1" ht="15.75" collapsed="1" x14ac:dyDescent="0.25">
      <c r="B111" s="105">
        <v>2014</v>
      </c>
      <c r="C111" s="253">
        <v>27811</v>
      </c>
      <c r="D111" s="107">
        <v>3.6640823020724689E-2</v>
      </c>
      <c r="E111" s="106">
        <v>7670</v>
      </c>
      <c r="F111" s="107">
        <v>-3.8961038961038419E-3</v>
      </c>
      <c r="G111" s="106">
        <v>35481</v>
      </c>
      <c r="H111" s="107">
        <v>2.7600787766450363E-2</v>
      </c>
      <c r="I111" s="253">
        <v>21617</v>
      </c>
      <c r="J111" s="107">
        <v>8.6319522209779009E-3</v>
      </c>
      <c r="K111" s="106">
        <v>6205</v>
      </c>
      <c r="L111" s="107">
        <v>-5.3105447886464208E-2</v>
      </c>
      <c r="M111" s="106">
        <v>27822</v>
      </c>
      <c r="N111" s="107">
        <v>-5.8245488654636857E-3</v>
      </c>
      <c r="O111" s="253">
        <v>5169</v>
      </c>
      <c r="P111" s="107">
        <v>0.14383713210887361</v>
      </c>
      <c r="Q111" s="106">
        <v>1447</v>
      </c>
      <c r="R111" s="107">
        <v>0.2615518744551002</v>
      </c>
      <c r="S111" s="106">
        <v>6616</v>
      </c>
      <c r="T111" s="107">
        <v>0.16766678432756787</v>
      </c>
      <c r="U111" s="253">
        <v>708</v>
      </c>
      <c r="V111" s="107">
        <v>9.5975232198142413E-2</v>
      </c>
      <c r="W111" s="253">
        <v>317</v>
      </c>
      <c r="X111" s="107">
        <v>0.37229437229437234</v>
      </c>
      <c r="Y111" s="106">
        <v>18</v>
      </c>
      <c r="Z111" s="107" t="s">
        <v>124</v>
      </c>
      <c r="AA111" s="106">
        <v>335</v>
      </c>
      <c r="AB111" s="107">
        <v>0.45021645021645029</v>
      </c>
    </row>
    <row r="112" spans="2:28" s="4" customFormat="1" ht="15" hidden="1" customHeight="1" outlineLevel="1" x14ac:dyDescent="0.25">
      <c r="B112" s="66" t="s">
        <v>104</v>
      </c>
      <c r="C112" s="252">
        <v>2173</v>
      </c>
      <c r="D112" s="219">
        <v>-0.12555331991951713</v>
      </c>
      <c r="E112" s="166">
        <v>670</v>
      </c>
      <c r="F112" s="219">
        <v>3.7151702786377694E-2</v>
      </c>
      <c r="G112" s="166">
        <v>2843</v>
      </c>
      <c r="H112" s="219">
        <v>-9.1983391887575872E-2</v>
      </c>
      <c r="I112" s="252">
        <v>1673</v>
      </c>
      <c r="J112" s="219">
        <v>-9.66522678185745E-2</v>
      </c>
      <c r="K112" s="166">
        <v>562</v>
      </c>
      <c r="L112" s="219">
        <v>6.8441064638783189E-2</v>
      </c>
      <c r="M112" s="166">
        <v>2235</v>
      </c>
      <c r="N112" s="219">
        <v>-6.0134566862909966E-2</v>
      </c>
      <c r="O112" s="252">
        <v>399</v>
      </c>
      <c r="P112" s="219">
        <v>-0.24858757062146897</v>
      </c>
      <c r="Q112" s="166">
        <v>108</v>
      </c>
      <c r="R112" s="219">
        <v>0.21348314606741581</v>
      </c>
      <c r="S112" s="166">
        <v>507</v>
      </c>
      <c r="T112" s="219">
        <v>-0.18225806451612903</v>
      </c>
      <c r="U112" s="252">
        <v>79</v>
      </c>
      <c r="V112" s="219">
        <v>-3.6585365853658569E-2</v>
      </c>
      <c r="W112" s="252">
        <v>22</v>
      </c>
      <c r="X112" s="219">
        <v>0.10000000000000009</v>
      </c>
      <c r="Y112" s="166">
        <v>0</v>
      </c>
      <c r="Z112" s="219">
        <v>-1</v>
      </c>
      <c r="AA112" s="166">
        <v>22</v>
      </c>
      <c r="AB112" s="219">
        <v>-0.56862745098039214</v>
      </c>
    </row>
    <row r="113" spans="2:28" s="4" customFormat="1" ht="15" hidden="1" customHeight="1" outlineLevel="1" x14ac:dyDescent="0.25">
      <c r="B113" s="66" t="s">
        <v>105</v>
      </c>
      <c r="C113" s="252">
        <v>2453</v>
      </c>
      <c r="D113" s="219">
        <v>-0.1229889166964605</v>
      </c>
      <c r="E113" s="166">
        <v>833</v>
      </c>
      <c r="F113" s="219">
        <v>0.15855354659248966</v>
      </c>
      <c r="G113" s="166">
        <v>3286</v>
      </c>
      <c r="H113" s="219">
        <v>-6.5415244596132016E-2</v>
      </c>
      <c r="I113" s="252">
        <v>1890</v>
      </c>
      <c r="J113" s="219">
        <v>-9.2654824771963518E-2</v>
      </c>
      <c r="K113" s="166">
        <v>728</v>
      </c>
      <c r="L113" s="219">
        <v>0.20729684908789392</v>
      </c>
      <c r="M113" s="166">
        <v>2618</v>
      </c>
      <c r="N113" s="219">
        <v>-2.5316455696202556E-2</v>
      </c>
      <c r="O113" s="252">
        <v>432</v>
      </c>
      <c r="P113" s="219">
        <v>-0.292962356792144</v>
      </c>
      <c r="Q113" s="166">
        <v>105</v>
      </c>
      <c r="R113" s="219">
        <v>0.15384615384615374</v>
      </c>
      <c r="S113" s="166">
        <v>537</v>
      </c>
      <c r="T113" s="219">
        <v>-0.2350427350427351</v>
      </c>
      <c r="U113" s="252">
        <v>110</v>
      </c>
      <c r="V113" s="219">
        <v>0.66666666666666674</v>
      </c>
      <c r="W113" s="252">
        <v>21</v>
      </c>
      <c r="X113" s="219">
        <v>-0.43243243243243246</v>
      </c>
      <c r="Y113" s="166">
        <v>0</v>
      </c>
      <c r="Z113" s="219">
        <v>-1</v>
      </c>
      <c r="AA113" s="166">
        <v>21</v>
      </c>
      <c r="AB113" s="219">
        <v>-0.66129032258064524</v>
      </c>
    </row>
    <row r="114" spans="2:28" s="4" customFormat="1" ht="15" hidden="1" customHeight="1" outlineLevel="1" x14ac:dyDescent="0.25">
      <c r="B114" s="66" t="s">
        <v>106</v>
      </c>
      <c r="C114" s="252">
        <v>2308</v>
      </c>
      <c r="D114" s="219">
        <v>-9.0167453842850964E-3</v>
      </c>
      <c r="E114" s="166">
        <v>820</v>
      </c>
      <c r="F114" s="219">
        <v>-3.6427732079906017E-2</v>
      </c>
      <c r="G114" s="166">
        <v>3128</v>
      </c>
      <c r="H114" s="219">
        <v>-1.6352201257861632E-2</v>
      </c>
      <c r="I114" s="252">
        <v>1696</v>
      </c>
      <c r="J114" s="219">
        <v>-6.3500828271673138E-2</v>
      </c>
      <c r="K114" s="166">
        <v>742</v>
      </c>
      <c r="L114" s="219">
        <v>1.9230769230769162E-2</v>
      </c>
      <c r="M114" s="166">
        <v>2438</v>
      </c>
      <c r="N114" s="219">
        <v>-3.9779440724694748E-2</v>
      </c>
      <c r="O114" s="252">
        <v>481</v>
      </c>
      <c r="P114" s="219">
        <v>-3.4136546184738936E-2</v>
      </c>
      <c r="Q114" s="166">
        <v>78</v>
      </c>
      <c r="R114" s="219">
        <v>-0.26415094339622647</v>
      </c>
      <c r="S114" s="166">
        <v>559</v>
      </c>
      <c r="T114" s="219">
        <v>-7.4503311258278138E-2</v>
      </c>
      <c r="U114" s="252">
        <v>97</v>
      </c>
      <c r="V114" s="219">
        <v>4.7058823529411766</v>
      </c>
      <c r="W114" s="252">
        <v>34</v>
      </c>
      <c r="X114" s="219">
        <v>10.333333333333334</v>
      </c>
      <c r="Y114" s="166">
        <v>0</v>
      </c>
      <c r="Z114" s="219">
        <v>-1</v>
      </c>
      <c r="AA114" s="166">
        <v>34</v>
      </c>
      <c r="AB114" s="219">
        <v>0.7</v>
      </c>
    </row>
    <row r="115" spans="2:28" s="4" customFormat="1" ht="15" hidden="1" customHeight="1" outlineLevel="1" x14ac:dyDescent="0.25">
      <c r="B115" s="66" t="s">
        <v>107</v>
      </c>
      <c r="C115" s="252">
        <v>1577</v>
      </c>
      <c r="D115" s="219">
        <v>-8.6855819339895723E-2</v>
      </c>
      <c r="E115" s="166">
        <v>475</v>
      </c>
      <c r="F115" s="219">
        <v>-0.17247386759581884</v>
      </c>
      <c r="G115" s="166">
        <v>2052</v>
      </c>
      <c r="H115" s="219">
        <v>-0.10821382007822689</v>
      </c>
      <c r="I115" s="252">
        <v>1239</v>
      </c>
      <c r="J115" s="219">
        <v>-8.6956521739130488E-2</v>
      </c>
      <c r="K115" s="166">
        <v>420</v>
      </c>
      <c r="L115" s="219">
        <v>-8.8937093275488044E-2</v>
      </c>
      <c r="M115" s="166">
        <v>1659</v>
      </c>
      <c r="N115" s="219">
        <v>-8.7458745874587462E-2</v>
      </c>
      <c r="O115" s="252">
        <v>259</v>
      </c>
      <c r="P115" s="219">
        <v>-0.18296529968454256</v>
      </c>
      <c r="Q115" s="166">
        <v>55</v>
      </c>
      <c r="R115" s="219">
        <v>-0.39560439560439564</v>
      </c>
      <c r="S115" s="166">
        <v>314</v>
      </c>
      <c r="T115" s="219">
        <v>-0.23039215686274506</v>
      </c>
      <c r="U115" s="252">
        <v>36</v>
      </c>
      <c r="V115" s="219">
        <v>0.33333333333333326</v>
      </c>
      <c r="W115" s="252">
        <v>43</v>
      </c>
      <c r="X115" s="219">
        <v>0.65384615384615374</v>
      </c>
      <c r="Y115" s="166">
        <v>0</v>
      </c>
      <c r="Z115" s="219">
        <v>-1</v>
      </c>
      <c r="AA115" s="166">
        <v>43</v>
      </c>
      <c r="AB115" s="219">
        <v>-0.10416666666666663</v>
      </c>
    </row>
    <row r="116" spans="2:28" s="4" customFormat="1" ht="15" hidden="1" customHeight="1" outlineLevel="1" x14ac:dyDescent="0.25">
      <c r="B116" s="66" t="s">
        <v>108</v>
      </c>
      <c r="C116" s="252">
        <v>1396</v>
      </c>
      <c r="D116" s="219">
        <v>-3.9889958734525499E-2</v>
      </c>
      <c r="E116" s="166">
        <v>353</v>
      </c>
      <c r="F116" s="219">
        <v>5.37313432835822E-2</v>
      </c>
      <c r="G116" s="166">
        <v>1749</v>
      </c>
      <c r="H116" s="219">
        <v>-2.2358859698155431E-2</v>
      </c>
      <c r="I116" s="252">
        <v>1102</v>
      </c>
      <c r="J116" s="219">
        <v>-7.5503355704698016E-2</v>
      </c>
      <c r="K116" s="166">
        <v>301</v>
      </c>
      <c r="L116" s="219">
        <v>0.41981132075471694</v>
      </c>
      <c r="M116" s="166">
        <v>1403</v>
      </c>
      <c r="N116" s="219">
        <v>-7.1225071225067271E-4</v>
      </c>
      <c r="O116" s="252">
        <v>254</v>
      </c>
      <c r="P116" s="219">
        <v>6.7226890756302504E-2</v>
      </c>
      <c r="Q116" s="166">
        <v>52</v>
      </c>
      <c r="R116" s="219">
        <v>-0.52727272727272734</v>
      </c>
      <c r="S116" s="166">
        <v>306</v>
      </c>
      <c r="T116" s="219">
        <v>-0.12068965517241381</v>
      </c>
      <c r="U116" s="252">
        <v>22</v>
      </c>
      <c r="V116" s="219">
        <v>0.10000000000000009</v>
      </c>
      <c r="W116" s="252">
        <v>18</v>
      </c>
      <c r="X116" s="219">
        <v>3.5</v>
      </c>
      <c r="Y116" s="166">
        <v>0</v>
      </c>
      <c r="Z116" s="219">
        <v>-1</v>
      </c>
      <c r="AA116" s="166">
        <v>18</v>
      </c>
      <c r="AB116" s="219">
        <v>5.8823529411764719E-2</v>
      </c>
    </row>
    <row r="117" spans="2:28" s="4" customFormat="1" ht="15" hidden="1" customHeight="1" outlineLevel="1" x14ac:dyDescent="0.25">
      <c r="B117" s="66" t="s">
        <v>109</v>
      </c>
      <c r="C117" s="252">
        <v>1875</v>
      </c>
      <c r="D117" s="219">
        <v>-9.4202898550724612E-2</v>
      </c>
      <c r="E117" s="166">
        <v>351</v>
      </c>
      <c r="F117" s="219">
        <v>0.12140575079872207</v>
      </c>
      <c r="G117" s="166">
        <v>2226</v>
      </c>
      <c r="H117" s="219">
        <v>-6.5883340327318463E-2</v>
      </c>
      <c r="I117" s="252">
        <v>1621</v>
      </c>
      <c r="J117" s="219">
        <v>-0.10688705234159779</v>
      </c>
      <c r="K117" s="166">
        <v>293</v>
      </c>
      <c r="L117" s="219">
        <v>5.017921146953408E-2</v>
      </c>
      <c r="M117" s="166">
        <v>1914</v>
      </c>
      <c r="N117" s="219">
        <v>-8.5959885386819535E-2</v>
      </c>
      <c r="O117" s="252">
        <v>238</v>
      </c>
      <c r="P117" s="219">
        <v>-2.0576131687242816E-2</v>
      </c>
      <c r="Q117" s="166">
        <v>58</v>
      </c>
      <c r="R117" s="219">
        <v>1.1481481481481484</v>
      </c>
      <c r="S117" s="166">
        <v>296</v>
      </c>
      <c r="T117" s="219">
        <v>9.6296296296296324E-2</v>
      </c>
      <c r="U117" s="252">
        <v>10</v>
      </c>
      <c r="V117" s="219">
        <v>0</v>
      </c>
      <c r="W117" s="252">
        <v>6</v>
      </c>
      <c r="X117" s="219">
        <v>2</v>
      </c>
      <c r="Y117" s="166">
        <v>0</v>
      </c>
      <c r="Z117" s="219">
        <v>-1</v>
      </c>
      <c r="AA117" s="166">
        <v>6</v>
      </c>
      <c r="AB117" s="219">
        <v>-0.33333333333333337</v>
      </c>
    </row>
    <row r="118" spans="2:28" s="4" customFormat="1" ht="15" hidden="1" customHeight="1" outlineLevel="1" x14ac:dyDescent="0.25">
      <c r="B118" s="66" t="s">
        <v>110</v>
      </c>
      <c r="C118" s="252">
        <v>2583</v>
      </c>
      <c r="D118" s="219">
        <v>8.4382871536524018E-2</v>
      </c>
      <c r="E118" s="166">
        <v>651</v>
      </c>
      <c r="F118" s="219">
        <v>0.12629757785467133</v>
      </c>
      <c r="G118" s="166">
        <v>3234</v>
      </c>
      <c r="H118" s="219">
        <v>9.2567567567567677E-2</v>
      </c>
      <c r="I118" s="252">
        <v>2193</v>
      </c>
      <c r="J118" s="219">
        <v>7.4999999999999956E-2</v>
      </c>
      <c r="K118" s="166">
        <v>522</v>
      </c>
      <c r="L118" s="219">
        <v>7.6288659793814384E-2</v>
      </c>
      <c r="M118" s="166">
        <v>2715</v>
      </c>
      <c r="N118" s="219">
        <v>7.5247524752475314E-2</v>
      </c>
      <c r="O118" s="252">
        <v>348</v>
      </c>
      <c r="P118" s="219">
        <v>6.4220183486238591E-2</v>
      </c>
      <c r="Q118" s="166">
        <v>129</v>
      </c>
      <c r="R118" s="219">
        <v>0.38709677419354849</v>
      </c>
      <c r="S118" s="166">
        <v>477</v>
      </c>
      <c r="T118" s="219">
        <v>0.13571428571428568</v>
      </c>
      <c r="U118" s="252">
        <v>37</v>
      </c>
      <c r="V118" s="219">
        <v>1.4666666666666668</v>
      </c>
      <c r="W118" s="252">
        <v>5</v>
      </c>
      <c r="X118" s="219" t="s">
        <v>124</v>
      </c>
      <c r="Y118" s="166">
        <v>0</v>
      </c>
      <c r="Z118" s="219" t="s">
        <v>124</v>
      </c>
      <c r="AA118" s="166">
        <v>5</v>
      </c>
      <c r="AB118" s="219" t="s">
        <v>124</v>
      </c>
    </row>
    <row r="119" spans="2:28" s="4" customFormat="1" ht="15" hidden="1" customHeight="1" outlineLevel="1" x14ac:dyDescent="0.25">
      <c r="B119" s="66" t="s">
        <v>111</v>
      </c>
      <c r="C119" s="252">
        <v>2460</v>
      </c>
      <c r="D119" s="219">
        <v>3.6225779275484316E-2</v>
      </c>
      <c r="E119" s="166">
        <v>600</v>
      </c>
      <c r="F119" s="219">
        <v>0.17416829745596862</v>
      </c>
      <c r="G119" s="166">
        <v>3060</v>
      </c>
      <c r="H119" s="219">
        <v>6.0658578856152445E-2</v>
      </c>
      <c r="I119" s="252">
        <v>2082</v>
      </c>
      <c r="J119" s="219">
        <v>4.8866498740554265E-2</v>
      </c>
      <c r="K119" s="166">
        <v>502</v>
      </c>
      <c r="L119" s="219">
        <v>8.18965517241379E-2</v>
      </c>
      <c r="M119" s="166">
        <v>2584</v>
      </c>
      <c r="N119" s="219">
        <v>5.51245406288281E-2</v>
      </c>
      <c r="O119" s="252">
        <v>357</v>
      </c>
      <c r="P119" s="219">
        <v>-4.2895442359249358E-2</v>
      </c>
      <c r="Q119" s="166">
        <v>98</v>
      </c>
      <c r="R119" s="219">
        <v>1.0851063829787235</v>
      </c>
      <c r="S119" s="166">
        <v>455</v>
      </c>
      <c r="T119" s="219">
        <v>8.3333333333333259E-2</v>
      </c>
      <c r="U119" s="252">
        <v>21</v>
      </c>
      <c r="V119" s="219">
        <v>0.3125</v>
      </c>
      <c r="W119" s="252">
        <v>0</v>
      </c>
      <c r="X119" s="219" t="s">
        <v>124</v>
      </c>
      <c r="Y119" s="166">
        <v>0</v>
      </c>
      <c r="Z119" s="219" t="s">
        <v>124</v>
      </c>
      <c r="AA119" s="166">
        <v>0</v>
      </c>
      <c r="AB119" s="219" t="s">
        <v>124</v>
      </c>
    </row>
    <row r="120" spans="2:28" s="4" customFormat="1" ht="15" hidden="1" customHeight="1" outlineLevel="1" x14ac:dyDescent="0.25">
      <c r="B120" s="66" t="s">
        <v>112</v>
      </c>
      <c r="C120" s="252">
        <v>2442</v>
      </c>
      <c r="D120" s="219">
        <v>0.17573423206547911</v>
      </c>
      <c r="E120" s="166">
        <v>456</v>
      </c>
      <c r="F120" s="219">
        <v>-3.5940803382663811E-2</v>
      </c>
      <c r="G120" s="166">
        <v>2898</v>
      </c>
      <c r="H120" s="219">
        <v>0.13647058823529412</v>
      </c>
      <c r="I120" s="252">
        <v>1777</v>
      </c>
      <c r="J120" s="219">
        <v>4.1617819460726846E-2</v>
      </c>
      <c r="K120" s="166">
        <v>352</v>
      </c>
      <c r="L120" s="219">
        <v>-5.3763440860215006E-2</v>
      </c>
      <c r="M120" s="166">
        <v>2129</v>
      </c>
      <c r="N120" s="219">
        <v>2.454282964388832E-2</v>
      </c>
      <c r="O120" s="252">
        <v>626</v>
      </c>
      <c r="P120" s="219">
        <v>0.87987987987987992</v>
      </c>
      <c r="Q120" s="166">
        <v>104</v>
      </c>
      <c r="R120" s="219">
        <v>2.9702970297029729E-2</v>
      </c>
      <c r="S120" s="166">
        <v>730</v>
      </c>
      <c r="T120" s="219">
        <v>0.68202764976958519</v>
      </c>
      <c r="U120" s="252">
        <v>22</v>
      </c>
      <c r="V120" s="219">
        <v>-0.2142857142857143</v>
      </c>
      <c r="W120" s="252">
        <v>17</v>
      </c>
      <c r="X120" s="219">
        <v>0.7</v>
      </c>
      <c r="Y120" s="166">
        <v>0</v>
      </c>
      <c r="Z120" s="219" t="s">
        <v>124</v>
      </c>
      <c r="AA120" s="166">
        <v>17</v>
      </c>
      <c r="AB120" s="219">
        <v>0.7</v>
      </c>
    </row>
    <row r="121" spans="2:28" s="4" customFormat="1" ht="15" hidden="1" customHeight="1" outlineLevel="1" x14ac:dyDescent="0.25">
      <c r="B121" s="66" t="s">
        <v>113</v>
      </c>
      <c r="C121" s="252">
        <v>2175</v>
      </c>
      <c r="D121" s="219">
        <v>4.1666666666666741E-2</v>
      </c>
      <c r="E121" s="166">
        <v>515</v>
      </c>
      <c r="F121" s="219">
        <v>-0.25685425685425689</v>
      </c>
      <c r="G121" s="166">
        <v>2690</v>
      </c>
      <c r="H121" s="219">
        <v>-3.2722042430780252E-2</v>
      </c>
      <c r="I121" s="252">
        <v>1762</v>
      </c>
      <c r="J121" s="219">
        <v>4.3220840734162325E-2</v>
      </c>
      <c r="K121" s="166">
        <v>436</v>
      </c>
      <c r="L121" s="219">
        <v>-0.265993265993266</v>
      </c>
      <c r="M121" s="166">
        <v>2198</v>
      </c>
      <c r="N121" s="219">
        <v>-3.7231712658782334E-2</v>
      </c>
      <c r="O121" s="252">
        <v>326</v>
      </c>
      <c r="P121" s="219">
        <v>-4.1176470588235259E-2</v>
      </c>
      <c r="Q121" s="166">
        <v>79</v>
      </c>
      <c r="R121" s="219">
        <v>-0.20202020202020199</v>
      </c>
      <c r="S121" s="166">
        <v>405</v>
      </c>
      <c r="T121" s="219">
        <v>-7.7448747152619624E-2</v>
      </c>
      <c r="U121" s="252">
        <v>65</v>
      </c>
      <c r="V121" s="219">
        <v>1.1666666666666665</v>
      </c>
      <c r="W121" s="252">
        <v>22</v>
      </c>
      <c r="X121" s="219">
        <v>-0.24137931034482762</v>
      </c>
      <c r="Y121" s="166">
        <v>0</v>
      </c>
      <c r="Z121" s="219" t="s">
        <v>124</v>
      </c>
      <c r="AA121" s="166">
        <v>22</v>
      </c>
      <c r="AB121" s="219">
        <v>-0.24137931034482762</v>
      </c>
    </row>
    <row r="122" spans="2:28" s="4" customFormat="1" ht="15" hidden="1" customHeight="1" outlineLevel="1" x14ac:dyDescent="0.25">
      <c r="B122" s="66" t="s">
        <v>114</v>
      </c>
      <c r="C122" s="252">
        <v>3240</v>
      </c>
      <c r="D122" s="219">
        <v>0.39534883720930236</v>
      </c>
      <c r="E122" s="166">
        <v>982</v>
      </c>
      <c r="F122" s="219">
        <v>0.24936386768447827</v>
      </c>
      <c r="G122" s="166">
        <v>4222</v>
      </c>
      <c r="H122" s="219">
        <v>0.35842985842985842</v>
      </c>
      <c r="I122" s="252">
        <v>2726</v>
      </c>
      <c r="J122" s="219">
        <v>0.42573221757322166</v>
      </c>
      <c r="K122" s="166">
        <v>878</v>
      </c>
      <c r="L122" s="219">
        <v>0.19618528610354224</v>
      </c>
      <c r="M122" s="166">
        <v>3604</v>
      </c>
      <c r="N122" s="219">
        <v>0.36205593348450482</v>
      </c>
      <c r="O122" s="252">
        <v>430</v>
      </c>
      <c r="P122" s="219">
        <v>0.22159090909090917</v>
      </c>
      <c r="Q122" s="166">
        <v>104</v>
      </c>
      <c r="R122" s="219">
        <v>1</v>
      </c>
      <c r="S122" s="166">
        <v>534</v>
      </c>
      <c r="T122" s="219">
        <v>0.32178217821782185</v>
      </c>
      <c r="U122" s="252">
        <v>72</v>
      </c>
      <c r="V122" s="219">
        <v>0.60000000000000009</v>
      </c>
      <c r="W122" s="252">
        <v>12</v>
      </c>
      <c r="X122" s="219">
        <v>-7.6923076923076872E-2</v>
      </c>
      <c r="Y122" s="166">
        <v>0</v>
      </c>
      <c r="Z122" s="219" t="s">
        <v>124</v>
      </c>
      <c r="AA122" s="166">
        <v>12</v>
      </c>
      <c r="AB122" s="219">
        <v>-7.6923076923076872E-2</v>
      </c>
    </row>
    <row r="123" spans="2:28" s="4" customFormat="1" ht="15" hidden="1" customHeight="1" outlineLevel="1" x14ac:dyDescent="0.25">
      <c r="B123" s="66" t="s">
        <v>115</v>
      </c>
      <c r="C123" s="252">
        <v>2146</v>
      </c>
      <c r="D123" s="219">
        <v>-2.498864152657887E-2</v>
      </c>
      <c r="E123" s="166">
        <v>994</v>
      </c>
      <c r="F123" s="219">
        <v>0.11811023622047245</v>
      </c>
      <c r="G123" s="166">
        <v>3140</v>
      </c>
      <c r="H123" s="219">
        <v>1.6181229773462702E-2</v>
      </c>
      <c r="I123" s="252">
        <v>1671</v>
      </c>
      <c r="J123" s="219">
        <v>-3.0179918746372603E-2</v>
      </c>
      <c r="K123" s="166">
        <v>817</v>
      </c>
      <c r="L123" s="219">
        <v>0.13314840499306513</v>
      </c>
      <c r="M123" s="166">
        <v>2488</v>
      </c>
      <c r="N123" s="219">
        <v>1.8003273322422242E-2</v>
      </c>
      <c r="O123" s="252">
        <v>369</v>
      </c>
      <c r="P123" s="219">
        <v>-3.6553524804177506E-2</v>
      </c>
      <c r="Q123" s="166">
        <v>177</v>
      </c>
      <c r="R123" s="219">
        <v>5.3571428571428603E-2</v>
      </c>
      <c r="S123" s="166">
        <v>546</v>
      </c>
      <c r="T123" s="219">
        <v>-9.0744101633394303E-3</v>
      </c>
      <c r="U123" s="252">
        <v>75</v>
      </c>
      <c r="V123" s="219">
        <v>-2.5974025974025983E-2</v>
      </c>
      <c r="W123" s="252">
        <v>31</v>
      </c>
      <c r="X123" s="219">
        <v>0.72222222222222232</v>
      </c>
      <c r="Y123" s="166">
        <v>0</v>
      </c>
      <c r="Z123" s="219" t="s">
        <v>124</v>
      </c>
      <c r="AA123" s="166">
        <v>31</v>
      </c>
      <c r="AB123" s="219">
        <v>0.72222222222222232</v>
      </c>
    </row>
    <row r="124" spans="2:28" s="4" customFormat="1" ht="15.75" collapsed="1" x14ac:dyDescent="0.25">
      <c r="B124" s="105">
        <v>2013</v>
      </c>
      <c r="C124" s="253">
        <v>26828</v>
      </c>
      <c r="D124" s="107">
        <v>1.9843381738006594E-2</v>
      </c>
      <c r="E124" s="106">
        <v>7700</v>
      </c>
      <c r="F124" s="107">
        <v>4.50597176981542E-2</v>
      </c>
      <c r="G124" s="106">
        <v>34528</v>
      </c>
      <c r="H124" s="107">
        <v>2.5360812496287855E-2</v>
      </c>
      <c r="I124" s="253">
        <v>21432</v>
      </c>
      <c r="J124" s="107">
        <v>1.2615166548547219E-2</v>
      </c>
      <c r="K124" s="106">
        <v>6553</v>
      </c>
      <c r="L124" s="107">
        <v>6.0527593461725093E-2</v>
      </c>
      <c r="M124" s="106">
        <v>27985</v>
      </c>
      <c r="N124" s="107">
        <v>2.3442071386775787E-2</v>
      </c>
      <c r="O124" s="253">
        <v>4519</v>
      </c>
      <c r="P124" s="107">
        <v>-5.9392872855257295E-3</v>
      </c>
      <c r="Q124" s="106">
        <v>1147</v>
      </c>
      <c r="R124" s="107">
        <v>6.7970204841713233E-2</v>
      </c>
      <c r="S124" s="106">
        <v>5666</v>
      </c>
      <c r="T124" s="107">
        <v>8.1850533807830139E-3</v>
      </c>
      <c r="U124" s="253">
        <v>646</v>
      </c>
      <c r="V124" s="107">
        <v>0.49191685912240191</v>
      </c>
      <c r="W124" s="253">
        <v>231</v>
      </c>
      <c r="X124" s="107">
        <v>0.42592592592592582</v>
      </c>
      <c r="Y124" s="106">
        <v>0</v>
      </c>
      <c r="Z124" s="107">
        <v>-1</v>
      </c>
      <c r="AA124" s="106">
        <v>231</v>
      </c>
      <c r="AB124" s="107">
        <v>-0.16606498194945851</v>
      </c>
    </row>
    <row r="125" spans="2:28" s="4" customFormat="1" ht="15" hidden="1" customHeight="1" outlineLevel="1" x14ac:dyDescent="0.25">
      <c r="B125" s="66" t="s">
        <v>104</v>
      </c>
      <c r="C125" s="250">
        <v>2485</v>
      </c>
      <c r="D125" s="212">
        <v>0.11434977578475336</v>
      </c>
      <c r="E125" s="201">
        <v>646</v>
      </c>
      <c r="F125" s="212">
        <v>-0.48443735035913804</v>
      </c>
      <c r="G125" s="201">
        <v>3131</v>
      </c>
      <c r="H125" s="212">
        <v>-0.10106230261269022</v>
      </c>
      <c r="I125" s="250">
        <v>1852</v>
      </c>
      <c r="J125" s="212">
        <v>7.9883381924198194E-2</v>
      </c>
      <c r="K125" s="201">
        <v>526</v>
      </c>
      <c r="L125" s="212">
        <v>-0.49129593810444872</v>
      </c>
      <c r="M125" s="201">
        <v>2378</v>
      </c>
      <c r="N125" s="212">
        <v>-0.13495816660603854</v>
      </c>
      <c r="O125" s="250">
        <v>531</v>
      </c>
      <c r="P125" s="212">
        <v>0.15686274509803932</v>
      </c>
      <c r="Q125" s="201">
        <v>89</v>
      </c>
      <c r="R125" s="212">
        <v>-0.52659574468085113</v>
      </c>
      <c r="S125" s="201">
        <v>620</v>
      </c>
      <c r="T125" s="212">
        <v>-4.1731066460587329E-2</v>
      </c>
      <c r="U125" s="250">
        <v>82</v>
      </c>
      <c r="V125" s="212">
        <v>1.1578947368421053</v>
      </c>
      <c r="W125" s="250">
        <v>20</v>
      </c>
      <c r="X125" s="212">
        <v>0.11111111111111116</v>
      </c>
      <c r="Y125" s="201">
        <v>31</v>
      </c>
      <c r="Z125" s="212">
        <v>0</v>
      </c>
      <c r="AA125" s="201">
        <v>51</v>
      </c>
      <c r="AB125" s="212">
        <v>4.081632653061229E-2</v>
      </c>
    </row>
    <row r="126" spans="2:28" s="4" customFormat="1" ht="15" hidden="1" customHeight="1" outlineLevel="1" x14ac:dyDescent="0.25">
      <c r="B126" s="66" t="s">
        <v>105</v>
      </c>
      <c r="C126" s="250">
        <v>2797</v>
      </c>
      <c r="D126" s="212">
        <v>8.2912761355442566E-3</v>
      </c>
      <c r="E126" s="201">
        <v>719</v>
      </c>
      <c r="F126" s="212">
        <v>-7.2258064516129039E-2</v>
      </c>
      <c r="G126" s="201">
        <v>3516</v>
      </c>
      <c r="H126" s="212">
        <v>-9.2983939137785132E-3</v>
      </c>
      <c r="I126" s="250">
        <v>2083</v>
      </c>
      <c r="J126" s="212">
        <v>-1.9303201506591372E-2</v>
      </c>
      <c r="K126" s="201">
        <v>603</v>
      </c>
      <c r="L126" s="212">
        <v>4.5060658578856216E-2</v>
      </c>
      <c r="M126" s="201">
        <v>2686</v>
      </c>
      <c r="N126" s="212">
        <v>-5.5534987041836459E-3</v>
      </c>
      <c r="O126" s="250">
        <v>611</v>
      </c>
      <c r="P126" s="212">
        <v>7.0052539404553471E-2</v>
      </c>
      <c r="Q126" s="201">
        <v>91</v>
      </c>
      <c r="R126" s="212">
        <v>-0.42038216560509556</v>
      </c>
      <c r="S126" s="201">
        <v>702</v>
      </c>
      <c r="T126" s="212">
        <v>-3.5714285714285698E-2</v>
      </c>
      <c r="U126" s="250">
        <v>66</v>
      </c>
      <c r="V126" s="212">
        <v>0.53488372093023262</v>
      </c>
      <c r="W126" s="250">
        <v>37</v>
      </c>
      <c r="X126" s="212">
        <v>2.7777777777777679E-2</v>
      </c>
      <c r="Y126" s="201">
        <v>25</v>
      </c>
      <c r="Z126" s="212">
        <v>-0.3902439024390244</v>
      </c>
      <c r="AA126" s="201">
        <v>62</v>
      </c>
      <c r="AB126" s="212">
        <v>-0.19480519480519476</v>
      </c>
    </row>
    <row r="127" spans="2:28" s="4" customFormat="1" ht="15" hidden="1" customHeight="1" outlineLevel="1" x14ac:dyDescent="0.25">
      <c r="B127" s="66" t="s">
        <v>106</v>
      </c>
      <c r="C127" s="250">
        <v>2329</v>
      </c>
      <c r="D127" s="212">
        <v>9.5484477892756381E-2</v>
      </c>
      <c r="E127" s="201">
        <v>851</v>
      </c>
      <c r="F127" s="212">
        <v>0.35294117647058831</v>
      </c>
      <c r="G127" s="201">
        <v>3180</v>
      </c>
      <c r="H127" s="212">
        <v>0.15426497277676954</v>
      </c>
      <c r="I127" s="250">
        <v>1811</v>
      </c>
      <c r="J127" s="212">
        <v>9.0963855421686723E-2</v>
      </c>
      <c r="K127" s="201">
        <v>728</v>
      </c>
      <c r="L127" s="212">
        <v>0.57235421166306688</v>
      </c>
      <c r="M127" s="201">
        <v>2539</v>
      </c>
      <c r="N127" s="212">
        <v>0.19594912859161573</v>
      </c>
      <c r="O127" s="250">
        <v>498</v>
      </c>
      <c r="P127" s="212">
        <v>0.23880597014925375</v>
      </c>
      <c r="Q127" s="201">
        <v>106</v>
      </c>
      <c r="R127" s="212">
        <v>-0.26896551724137929</v>
      </c>
      <c r="S127" s="201">
        <v>604</v>
      </c>
      <c r="T127" s="212">
        <v>0.1042047531992687</v>
      </c>
      <c r="U127" s="250">
        <v>17</v>
      </c>
      <c r="V127" s="212">
        <v>-0.37037037037037035</v>
      </c>
      <c r="W127" s="250">
        <v>3</v>
      </c>
      <c r="X127" s="212">
        <v>-0.91891891891891886</v>
      </c>
      <c r="Y127" s="201">
        <v>17</v>
      </c>
      <c r="Z127" s="212">
        <v>-0.19047619047619047</v>
      </c>
      <c r="AA127" s="201">
        <v>20</v>
      </c>
      <c r="AB127" s="212">
        <v>-0.65517241379310343</v>
      </c>
    </row>
    <row r="128" spans="2:28" s="4" customFormat="1" ht="15" hidden="1" customHeight="1" outlineLevel="1" x14ac:dyDescent="0.25">
      <c r="B128" s="66" t="s">
        <v>107</v>
      </c>
      <c r="C128" s="250">
        <v>1727</v>
      </c>
      <c r="D128" s="212">
        <v>-0.32539062500000004</v>
      </c>
      <c r="E128" s="201">
        <v>574</v>
      </c>
      <c r="F128" s="212">
        <v>-0.40020898641588298</v>
      </c>
      <c r="G128" s="201">
        <v>2301</v>
      </c>
      <c r="H128" s="212">
        <v>-0.34574921808359393</v>
      </c>
      <c r="I128" s="250">
        <v>1357</v>
      </c>
      <c r="J128" s="212">
        <v>-0.36707089552238803</v>
      </c>
      <c r="K128" s="201">
        <v>461</v>
      </c>
      <c r="L128" s="212">
        <v>-0.4266169154228856</v>
      </c>
      <c r="M128" s="201">
        <v>1818</v>
      </c>
      <c r="N128" s="212">
        <v>-0.38331071913161463</v>
      </c>
      <c r="O128" s="250">
        <v>317</v>
      </c>
      <c r="P128" s="212">
        <v>-0.1267217630853994</v>
      </c>
      <c r="Q128" s="201">
        <v>91</v>
      </c>
      <c r="R128" s="212">
        <v>-0.1875</v>
      </c>
      <c r="S128" s="201">
        <v>408</v>
      </c>
      <c r="T128" s="212">
        <v>-0.14105263157894732</v>
      </c>
      <c r="U128" s="250">
        <v>27</v>
      </c>
      <c r="V128" s="212">
        <v>-0.15625</v>
      </c>
      <c r="W128" s="250">
        <v>26</v>
      </c>
      <c r="X128" s="212">
        <v>0.23809523809523814</v>
      </c>
      <c r="Y128" s="201">
        <v>22</v>
      </c>
      <c r="Z128" s="212">
        <v>-0.46341463414634143</v>
      </c>
      <c r="AA128" s="201">
        <v>48</v>
      </c>
      <c r="AB128" s="212">
        <v>-0.22580645161290325</v>
      </c>
    </row>
    <row r="129" spans="2:28" s="4" customFormat="1" ht="15" hidden="1" customHeight="1" outlineLevel="1" x14ac:dyDescent="0.25">
      <c r="B129" s="66" t="s">
        <v>108</v>
      </c>
      <c r="C129" s="250">
        <v>1454</v>
      </c>
      <c r="D129" s="212">
        <v>-3.5809018567639295E-2</v>
      </c>
      <c r="E129" s="201">
        <v>335</v>
      </c>
      <c r="F129" s="212">
        <v>-0.29473684210526319</v>
      </c>
      <c r="G129" s="201">
        <v>1789</v>
      </c>
      <c r="H129" s="212">
        <v>-9.7831568330811858E-2</v>
      </c>
      <c r="I129" s="250">
        <v>1192</v>
      </c>
      <c r="J129" s="212">
        <v>-8.8685015290519864E-2</v>
      </c>
      <c r="K129" s="201">
        <v>212</v>
      </c>
      <c r="L129" s="212">
        <v>-0.50117647058823533</v>
      </c>
      <c r="M129" s="201">
        <v>1404</v>
      </c>
      <c r="N129" s="212">
        <v>-0.1898442008078477</v>
      </c>
      <c r="O129" s="250">
        <v>238</v>
      </c>
      <c r="P129" s="212">
        <v>0.41666666666666674</v>
      </c>
      <c r="Q129" s="201">
        <v>110</v>
      </c>
      <c r="R129" s="212">
        <v>1.2000000000000002</v>
      </c>
      <c r="S129" s="201">
        <v>348</v>
      </c>
      <c r="T129" s="212">
        <v>0.59633027522935778</v>
      </c>
      <c r="U129" s="250">
        <v>20</v>
      </c>
      <c r="V129" s="212">
        <v>-0.31034482758620685</v>
      </c>
      <c r="W129" s="250">
        <v>4</v>
      </c>
      <c r="X129" s="212">
        <v>0.33333333333333326</v>
      </c>
      <c r="Y129" s="201">
        <v>13</v>
      </c>
      <c r="Z129" s="212" t="s">
        <v>124</v>
      </c>
      <c r="AA129" s="201">
        <v>17</v>
      </c>
      <c r="AB129" s="212">
        <v>4.666666666666667</v>
      </c>
    </row>
    <row r="130" spans="2:28" s="4" customFormat="1" ht="15" hidden="1" customHeight="1" outlineLevel="1" x14ac:dyDescent="0.25">
      <c r="B130" s="66" t="s">
        <v>109</v>
      </c>
      <c r="C130" s="250">
        <v>2070</v>
      </c>
      <c r="D130" s="212">
        <v>0.47540983606557385</v>
      </c>
      <c r="E130" s="201">
        <v>313</v>
      </c>
      <c r="F130" s="212">
        <v>-4.2813455657492394E-2</v>
      </c>
      <c r="G130" s="201">
        <v>2383</v>
      </c>
      <c r="H130" s="212">
        <v>0.37745664739884388</v>
      </c>
      <c r="I130" s="250">
        <v>1815</v>
      </c>
      <c r="J130" s="212">
        <v>0.48770491803278682</v>
      </c>
      <c r="K130" s="201">
        <v>279</v>
      </c>
      <c r="L130" s="212">
        <v>-2.1052631578947323E-2</v>
      </c>
      <c r="M130" s="201">
        <v>2094</v>
      </c>
      <c r="N130" s="212">
        <v>0.3913621262458471</v>
      </c>
      <c r="O130" s="250">
        <v>243</v>
      </c>
      <c r="P130" s="212">
        <v>0.47272727272727266</v>
      </c>
      <c r="Q130" s="201">
        <v>27</v>
      </c>
      <c r="R130" s="212">
        <v>-0.3571428571428571</v>
      </c>
      <c r="S130" s="201">
        <v>270</v>
      </c>
      <c r="T130" s="212">
        <v>0.30434782608695654</v>
      </c>
      <c r="U130" s="250">
        <v>10</v>
      </c>
      <c r="V130" s="212">
        <v>-0.23076923076923073</v>
      </c>
      <c r="W130" s="250">
        <v>2</v>
      </c>
      <c r="X130" s="212">
        <v>-0.6</v>
      </c>
      <c r="Y130" s="201">
        <v>7</v>
      </c>
      <c r="Z130" s="212" t="s">
        <v>124</v>
      </c>
      <c r="AA130" s="201">
        <v>9</v>
      </c>
      <c r="AB130" s="212">
        <v>0.8</v>
      </c>
    </row>
    <row r="131" spans="2:28" s="4" customFormat="1" ht="15" hidden="1" customHeight="1" outlineLevel="1" x14ac:dyDescent="0.25">
      <c r="B131" s="66" t="s">
        <v>110</v>
      </c>
      <c r="C131" s="250">
        <v>2382</v>
      </c>
      <c r="D131" s="212">
        <v>-0.11350949013770006</v>
      </c>
      <c r="E131" s="201">
        <v>578</v>
      </c>
      <c r="F131" s="212">
        <v>-0.31190476190476191</v>
      </c>
      <c r="G131" s="201">
        <v>2960</v>
      </c>
      <c r="H131" s="212">
        <v>-0.16075985256592007</v>
      </c>
      <c r="I131" s="250">
        <v>2040</v>
      </c>
      <c r="J131" s="212">
        <v>-0.11879049676025921</v>
      </c>
      <c r="K131" s="201">
        <v>485</v>
      </c>
      <c r="L131" s="212">
        <v>-0.37900128040973113</v>
      </c>
      <c r="M131" s="201">
        <v>2525</v>
      </c>
      <c r="N131" s="212">
        <v>-0.18443152454780365</v>
      </c>
      <c r="O131" s="250">
        <v>327</v>
      </c>
      <c r="P131" s="212">
        <v>-7.3654390934844161E-2</v>
      </c>
      <c r="Q131" s="201">
        <v>93</v>
      </c>
      <c r="R131" s="212">
        <v>0.63157894736842102</v>
      </c>
      <c r="S131" s="201">
        <v>420</v>
      </c>
      <c r="T131" s="212">
        <v>2.4390243902439046E-2</v>
      </c>
      <c r="U131" s="250">
        <v>15</v>
      </c>
      <c r="V131" s="212">
        <v>-6.25E-2</v>
      </c>
      <c r="W131" s="250">
        <v>0</v>
      </c>
      <c r="X131" s="212">
        <v>-1</v>
      </c>
      <c r="Y131" s="201">
        <v>0</v>
      </c>
      <c r="Z131" s="212">
        <v>-1</v>
      </c>
      <c r="AA131" s="201">
        <v>0</v>
      </c>
      <c r="AB131" s="212">
        <v>-1</v>
      </c>
    </row>
    <row r="132" spans="2:28" s="4" customFormat="1" ht="15" hidden="1" customHeight="1" outlineLevel="1" x14ac:dyDescent="0.25">
      <c r="B132" s="66" t="s">
        <v>111</v>
      </c>
      <c r="C132" s="250">
        <v>2374</v>
      </c>
      <c r="D132" s="212">
        <v>0.18581418581418574</v>
      </c>
      <c r="E132" s="201">
        <v>511</v>
      </c>
      <c r="F132" s="212">
        <v>0.57716049382716039</v>
      </c>
      <c r="G132" s="201">
        <v>2885</v>
      </c>
      <c r="H132" s="212">
        <v>0.24032674118658637</v>
      </c>
      <c r="I132" s="250">
        <v>1985</v>
      </c>
      <c r="J132" s="212">
        <v>0.16696061140505591</v>
      </c>
      <c r="K132" s="201">
        <v>464</v>
      </c>
      <c r="L132" s="212">
        <v>0.62807017543859645</v>
      </c>
      <c r="M132" s="201">
        <v>2449</v>
      </c>
      <c r="N132" s="212">
        <v>0.23313192346424971</v>
      </c>
      <c r="O132" s="250">
        <v>373</v>
      </c>
      <c r="P132" s="212">
        <v>0.4627450980392156</v>
      </c>
      <c r="Q132" s="201">
        <v>47</v>
      </c>
      <c r="R132" s="212">
        <v>0.87999999999999989</v>
      </c>
      <c r="S132" s="201">
        <v>420</v>
      </c>
      <c r="T132" s="212">
        <v>0.5</v>
      </c>
      <c r="U132" s="250">
        <v>16</v>
      </c>
      <c r="V132" s="212">
        <v>-0.63636363636363635</v>
      </c>
      <c r="W132" s="250">
        <v>0</v>
      </c>
      <c r="X132" s="212">
        <v>-1</v>
      </c>
      <c r="Y132" s="201">
        <v>0</v>
      </c>
      <c r="Z132" s="212">
        <v>-1</v>
      </c>
      <c r="AA132" s="201">
        <v>0</v>
      </c>
      <c r="AB132" s="212">
        <v>-1</v>
      </c>
    </row>
    <row r="133" spans="2:28" s="4" customFormat="1" ht="15" hidden="1" customHeight="1" outlineLevel="1" x14ac:dyDescent="0.25">
      <c r="B133" s="66" t="s">
        <v>112</v>
      </c>
      <c r="C133" s="250">
        <v>2077</v>
      </c>
      <c r="D133" s="212">
        <v>0.11786867599569439</v>
      </c>
      <c r="E133" s="201">
        <v>473</v>
      </c>
      <c r="F133" s="212">
        <v>0.13701923076923084</v>
      </c>
      <c r="G133" s="201">
        <v>2550</v>
      </c>
      <c r="H133" s="212">
        <v>0.12137203166226906</v>
      </c>
      <c r="I133" s="250">
        <v>1706</v>
      </c>
      <c r="J133" s="212">
        <v>0.11795543905635641</v>
      </c>
      <c r="K133" s="201">
        <v>372</v>
      </c>
      <c r="L133" s="212">
        <v>0</v>
      </c>
      <c r="M133" s="201">
        <v>2078</v>
      </c>
      <c r="N133" s="212">
        <v>9.4836670179135885E-2</v>
      </c>
      <c r="O133" s="250">
        <v>333</v>
      </c>
      <c r="P133" s="212">
        <v>0.1100000000000001</v>
      </c>
      <c r="Q133" s="201">
        <v>101</v>
      </c>
      <c r="R133" s="212">
        <v>2.15625</v>
      </c>
      <c r="S133" s="201">
        <v>434</v>
      </c>
      <c r="T133" s="212">
        <v>0.30722891566265065</v>
      </c>
      <c r="U133" s="250">
        <v>28</v>
      </c>
      <c r="V133" s="212">
        <v>0.39999999999999991</v>
      </c>
      <c r="W133" s="250">
        <v>10</v>
      </c>
      <c r="X133" s="212">
        <v>-0.16666666666666663</v>
      </c>
      <c r="Y133" s="201">
        <v>0</v>
      </c>
      <c r="Z133" s="212">
        <v>-1</v>
      </c>
      <c r="AA133" s="201">
        <v>10</v>
      </c>
      <c r="AB133" s="212">
        <v>-0.58333333333333326</v>
      </c>
    </row>
    <row r="134" spans="2:28" s="4" customFormat="1" ht="15" hidden="1" customHeight="1" outlineLevel="1" x14ac:dyDescent="0.25">
      <c r="B134" s="66" t="s">
        <v>113</v>
      </c>
      <c r="C134" s="250">
        <v>2088</v>
      </c>
      <c r="D134" s="212">
        <v>0</v>
      </c>
      <c r="E134" s="201">
        <v>693</v>
      </c>
      <c r="F134" s="212">
        <v>0.10350318471337583</v>
      </c>
      <c r="G134" s="201">
        <v>2781</v>
      </c>
      <c r="H134" s="212">
        <v>2.3932253313696528E-2</v>
      </c>
      <c r="I134" s="250">
        <v>1689</v>
      </c>
      <c r="J134" s="212">
        <v>7.7565632458234113E-3</v>
      </c>
      <c r="K134" s="201">
        <v>594</v>
      </c>
      <c r="L134" s="212">
        <v>0.12927756653992395</v>
      </c>
      <c r="M134" s="201">
        <v>2283</v>
      </c>
      <c r="N134" s="212">
        <v>3.6784741144414212E-2</v>
      </c>
      <c r="O134" s="250">
        <v>340</v>
      </c>
      <c r="P134" s="212">
        <v>-8.6021505376344121E-2</v>
      </c>
      <c r="Q134" s="201">
        <v>99</v>
      </c>
      <c r="R134" s="212">
        <v>0.15116279069767447</v>
      </c>
      <c r="S134" s="201">
        <v>439</v>
      </c>
      <c r="T134" s="212">
        <v>-4.1484716157205281E-2</v>
      </c>
      <c r="U134" s="250">
        <v>30</v>
      </c>
      <c r="V134" s="212">
        <v>-9.0909090909090939E-2</v>
      </c>
      <c r="W134" s="250">
        <v>29</v>
      </c>
      <c r="X134" s="212">
        <v>3.1428571428571432</v>
      </c>
      <c r="Y134" s="201">
        <v>0</v>
      </c>
      <c r="Z134" s="212">
        <v>-1</v>
      </c>
      <c r="AA134" s="201">
        <v>29</v>
      </c>
      <c r="AB134" s="212">
        <v>0.26086956521739135</v>
      </c>
    </row>
    <row r="135" spans="2:28" s="4" customFormat="1" ht="15" hidden="1" customHeight="1" outlineLevel="1" x14ac:dyDescent="0.25">
      <c r="B135" s="66" t="s">
        <v>114</v>
      </c>
      <c r="C135" s="250">
        <v>2322</v>
      </c>
      <c r="D135" s="212">
        <v>-0.19848118743527787</v>
      </c>
      <c r="E135" s="201">
        <v>786</v>
      </c>
      <c r="F135" s="212">
        <v>7.523939808481539E-2</v>
      </c>
      <c r="G135" s="201">
        <v>3108</v>
      </c>
      <c r="H135" s="212">
        <v>-0.14332965821389199</v>
      </c>
      <c r="I135" s="250">
        <v>1912</v>
      </c>
      <c r="J135" s="212">
        <v>-0.23336006415396948</v>
      </c>
      <c r="K135" s="201">
        <v>734</v>
      </c>
      <c r="L135" s="212">
        <v>0.17440000000000011</v>
      </c>
      <c r="M135" s="201">
        <v>2646</v>
      </c>
      <c r="N135" s="212">
        <v>-0.15165117024687402</v>
      </c>
      <c r="O135" s="250">
        <v>352</v>
      </c>
      <c r="P135" s="212">
        <v>-2.4930747922437657E-2</v>
      </c>
      <c r="Q135" s="201">
        <v>52</v>
      </c>
      <c r="R135" s="212">
        <v>-0.44086021505376349</v>
      </c>
      <c r="S135" s="201">
        <v>404</v>
      </c>
      <c r="T135" s="212">
        <v>-0.11013215859030834</v>
      </c>
      <c r="U135" s="250">
        <v>45</v>
      </c>
      <c r="V135" s="212">
        <v>7.1428571428571397E-2</v>
      </c>
      <c r="W135" s="250">
        <v>13</v>
      </c>
      <c r="X135" s="212" t="s">
        <v>124</v>
      </c>
      <c r="Y135" s="201">
        <v>0</v>
      </c>
      <c r="Z135" s="212">
        <v>-1</v>
      </c>
      <c r="AA135" s="201">
        <v>13</v>
      </c>
      <c r="AB135" s="212">
        <v>0</v>
      </c>
    </row>
    <row r="136" spans="2:28" s="4" customFormat="1" ht="15" hidden="1" customHeight="1" outlineLevel="1" x14ac:dyDescent="0.25">
      <c r="B136" s="66" t="s">
        <v>115</v>
      </c>
      <c r="C136" s="250">
        <v>2201</v>
      </c>
      <c r="D136" s="212">
        <v>6.1234329797492659E-2</v>
      </c>
      <c r="E136" s="201">
        <v>889</v>
      </c>
      <c r="F136" s="212">
        <v>0.17904509283819636</v>
      </c>
      <c r="G136" s="201">
        <v>3090</v>
      </c>
      <c r="H136" s="212">
        <v>9.2644978783592569E-2</v>
      </c>
      <c r="I136" s="250">
        <v>1723</v>
      </c>
      <c r="J136" s="212">
        <v>8.7752525252525304E-2</v>
      </c>
      <c r="K136" s="201">
        <v>721</v>
      </c>
      <c r="L136" s="212">
        <v>0.19370860927152322</v>
      </c>
      <c r="M136" s="201">
        <v>2444</v>
      </c>
      <c r="N136" s="212">
        <v>0.11700182815356497</v>
      </c>
      <c r="O136" s="250">
        <v>383</v>
      </c>
      <c r="P136" s="212">
        <v>-0.12155963302752293</v>
      </c>
      <c r="Q136" s="201">
        <v>168</v>
      </c>
      <c r="R136" s="212">
        <v>0.15862068965517251</v>
      </c>
      <c r="S136" s="201">
        <v>551</v>
      </c>
      <c r="T136" s="212">
        <v>-5.1635111876075723E-2</v>
      </c>
      <c r="U136" s="250">
        <v>77</v>
      </c>
      <c r="V136" s="212">
        <v>0.45283018867924518</v>
      </c>
      <c r="W136" s="250">
        <v>18</v>
      </c>
      <c r="X136" s="212">
        <v>17</v>
      </c>
      <c r="Y136" s="201">
        <v>0</v>
      </c>
      <c r="Z136" s="212">
        <v>-1</v>
      </c>
      <c r="AA136" s="201">
        <v>18</v>
      </c>
      <c r="AB136" s="212">
        <v>2</v>
      </c>
    </row>
    <row r="137" spans="2:28" s="4" customFormat="1" ht="15.75" collapsed="1" x14ac:dyDescent="0.25">
      <c r="B137" s="105">
        <v>2012</v>
      </c>
      <c r="C137" s="254">
        <v>26306</v>
      </c>
      <c r="D137" s="107">
        <v>3.7776166673026967E-3</v>
      </c>
      <c r="E137" s="255">
        <v>7368</v>
      </c>
      <c r="F137" s="107">
        <v>-9.1379948205697392E-2</v>
      </c>
      <c r="G137" s="255">
        <v>33674</v>
      </c>
      <c r="H137" s="107">
        <v>-1.8708474181139967E-2</v>
      </c>
      <c r="I137" s="254">
        <v>21165</v>
      </c>
      <c r="J137" s="107">
        <v>-1.4068104532538261E-2</v>
      </c>
      <c r="K137" s="255">
        <v>6179</v>
      </c>
      <c r="L137" s="107">
        <v>-8.8777466450376097E-2</v>
      </c>
      <c r="M137" s="255">
        <v>27344</v>
      </c>
      <c r="N137" s="107">
        <v>-3.2002265647125494E-2</v>
      </c>
      <c r="O137" s="254">
        <v>4546</v>
      </c>
      <c r="P137" s="107">
        <v>8.1093935790725435E-2</v>
      </c>
      <c r="Q137" s="255">
        <v>1074</v>
      </c>
      <c r="R137" s="107">
        <v>-5.1236749116607805E-2</v>
      </c>
      <c r="S137" s="255">
        <v>5620</v>
      </c>
      <c r="T137" s="107">
        <v>5.3026044594341348E-2</v>
      </c>
      <c r="U137" s="254">
        <v>433</v>
      </c>
      <c r="V137" s="107">
        <v>0.11025641025641031</v>
      </c>
      <c r="W137" s="254">
        <v>162</v>
      </c>
      <c r="X137" s="107">
        <v>0.11724137931034484</v>
      </c>
      <c r="Y137" s="255">
        <v>115</v>
      </c>
      <c r="Z137" s="107">
        <v>-0.41326530612244894</v>
      </c>
      <c r="AA137" s="255">
        <v>277</v>
      </c>
      <c r="AB137" s="107">
        <v>-0.18768328445747806</v>
      </c>
    </row>
    <row r="138" spans="2:28" s="4" customFormat="1" ht="15" hidden="1" customHeight="1" outlineLevel="1" x14ac:dyDescent="0.25">
      <c r="B138" s="66" t="s">
        <v>104</v>
      </c>
      <c r="C138" s="250">
        <v>2230</v>
      </c>
      <c r="D138" s="212">
        <v>3.4322820037105739E-2</v>
      </c>
      <c r="E138" s="201">
        <v>1253</v>
      </c>
      <c r="F138" s="212">
        <v>8.9565217391304408E-2</v>
      </c>
      <c r="G138" s="201">
        <v>3483</v>
      </c>
      <c r="H138" s="212">
        <v>5.353901996370225E-2</v>
      </c>
      <c r="I138" s="250">
        <v>1715</v>
      </c>
      <c r="J138" s="212">
        <v>-9.8152424942262728E-3</v>
      </c>
      <c r="K138" s="201">
        <v>1034</v>
      </c>
      <c r="L138" s="212">
        <v>0.11783783783783774</v>
      </c>
      <c r="M138" s="201">
        <v>2749</v>
      </c>
      <c r="N138" s="212">
        <v>3.4625517500940894E-2</v>
      </c>
      <c r="O138" s="250">
        <v>459</v>
      </c>
      <c r="P138" s="212">
        <v>0.21750663129973469</v>
      </c>
      <c r="Q138" s="201">
        <v>188</v>
      </c>
      <c r="R138" s="212">
        <v>-0.12962962962962965</v>
      </c>
      <c r="S138" s="201">
        <v>647</v>
      </c>
      <c r="T138" s="212">
        <v>9.1062394603709906E-2</v>
      </c>
      <c r="U138" s="250">
        <v>38</v>
      </c>
      <c r="V138" s="212">
        <v>8.5714285714285632E-2</v>
      </c>
      <c r="W138" s="250">
        <v>18</v>
      </c>
      <c r="X138" s="212">
        <v>0.5</v>
      </c>
      <c r="Y138" s="201">
        <v>31</v>
      </c>
      <c r="Z138" s="212">
        <v>2.4444444444444446</v>
      </c>
      <c r="AA138" s="201">
        <v>49</v>
      </c>
      <c r="AB138" s="212">
        <v>1.3333333333333335</v>
      </c>
    </row>
    <row r="139" spans="2:28" s="4" customFormat="1" ht="15" hidden="1" customHeight="1" outlineLevel="1" x14ac:dyDescent="0.25">
      <c r="B139" s="66" t="s">
        <v>105</v>
      </c>
      <c r="C139" s="250">
        <v>2774</v>
      </c>
      <c r="D139" s="212">
        <v>0.53514111787493079</v>
      </c>
      <c r="E139" s="201">
        <v>775</v>
      </c>
      <c r="F139" s="212">
        <v>-0.20349434737923944</v>
      </c>
      <c r="G139" s="201">
        <v>3549</v>
      </c>
      <c r="H139" s="212">
        <v>0.27661870503597119</v>
      </c>
      <c r="I139" s="250">
        <v>2124</v>
      </c>
      <c r="J139" s="212">
        <v>0.59939759036144569</v>
      </c>
      <c r="K139" s="201">
        <v>577</v>
      </c>
      <c r="L139" s="212">
        <v>-0.34431818181818186</v>
      </c>
      <c r="M139" s="201">
        <v>2701</v>
      </c>
      <c r="N139" s="212">
        <v>0.22327898550724634</v>
      </c>
      <c r="O139" s="250">
        <v>571</v>
      </c>
      <c r="P139" s="212">
        <v>0.39950980392156854</v>
      </c>
      <c r="Q139" s="201">
        <v>157</v>
      </c>
      <c r="R139" s="212">
        <v>0.93827160493827155</v>
      </c>
      <c r="S139" s="201">
        <v>728</v>
      </c>
      <c r="T139" s="212">
        <v>0.4887525562372188</v>
      </c>
      <c r="U139" s="250">
        <v>43</v>
      </c>
      <c r="V139" s="212">
        <v>-0.36764705882352944</v>
      </c>
      <c r="W139" s="250">
        <v>36</v>
      </c>
      <c r="X139" s="212">
        <v>11</v>
      </c>
      <c r="Y139" s="201">
        <v>41</v>
      </c>
      <c r="Z139" s="212">
        <v>2.4166666666666665</v>
      </c>
      <c r="AA139" s="201">
        <v>77</v>
      </c>
      <c r="AB139" s="212">
        <v>4.1333333333333337</v>
      </c>
    </row>
    <row r="140" spans="2:28" s="4" customFormat="1" ht="15" hidden="1" customHeight="1" outlineLevel="1" x14ac:dyDescent="0.25">
      <c r="B140" s="66" t="s">
        <v>106</v>
      </c>
      <c r="C140" s="250">
        <v>2126</v>
      </c>
      <c r="D140" s="212">
        <v>0.22536023054755039</v>
      </c>
      <c r="E140" s="201">
        <v>629</v>
      </c>
      <c r="F140" s="212">
        <v>-0.32219827586206895</v>
      </c>
      <c r="G140" s="201">
        <v>2755</v>
      </c>
      <c r="H140" s="212">
        <v>3.4547502816372422E-2</v>
      </c>
      <c r="I140" s="250">
        <v>1660</v>
      </c>
      <c r="J140" s="212">
        <v>0.29485179407176276</v>
      </c>
      <c r="K140" s="201">
        <v>463</v>
      </c>
      <c r="L140" s="212">
        <v>-0.44283995186522263</v>
      </c>
      <c r="M140" s="201">
        <v>2123</v>
      </c>
      <c r="N140" s="212">
        <v>4.7326076668243733E-3</v>
      </c>
      <c r="O140" s="250">
        <v>402</v>
      </c>
      <c r="P140" s="212">
        <v>4.9999999999998934E-3</v>
      </c>
      <c r="Q140" s="201">
        <v>145</v>
      </c>
      <c r="R140" s="212">
        <v>0.85897435897435903</v>
      </c>
      <c r="S140" s="201">
        <v>547</v>
      </c>
      <c r="T140" s="212">
        <v>0.14435146443514646</v>
      </c>
      <c r="U140" s="250">
        <v>27</v>
      </c>
      <c r="V140" s="212">
        <v>-0.27027027027027029</v>
      </c>
      <c r="W140" s="250">
        <v>37</v>
      </c>
      <c r="X140" s="212">
        <v>1.3125</v>
      </c>
      <c r="Y140" s="201">
        <v>21</v>
      </c>
      <c r="Z140" s="212">
        <v>0.10526315789473695</v>
      </c>
      <c r="AA140" s="201">
        <v>58</v>
      </c>
      <c r="AB140" s="212">
        <v>0.65714285714285725</v>
      </c>
    </row>
    <row r="141" spans="2:28" s="4" customFormat="1" ht="15" hidden="1" customHeight="1" outlineLevel="1" x14ac:dyDescent="0.25">
      <c r="B141" s="66" t="s">
        <v>107</v>
      </c>
      <c r="C141" s="250">
        <v>2560</v>
      </c>
      <c r="D141" s="212">
        <v>0.58907510862818135</v>
      </c>
      <c r="E141" s="201">
        <v>957</v>
      </c>
      <c r="F141" s="212">
        <v>9.7477064220183429E-2</v>
      </c>
      <c r="G141" s="201">
        <v>3517</v>
      </c>
      <c r="H141" s="212">
        <v>0.41643173580346349</v>
      </c>
      <c r="I141" s="250">
        <v>2144</v>
      </c>
      <c r="J141" s="212">
        <v>0.60359012715033655</v>
      </c>
      <c r="K141" s="201">
        <v>804</v>
      </c>
      <c r="L141" s="212">
        <v>1.7721518987341867E-2</v>
      </c>
      <c r="M141" s="201">
        <v>2948</v>
      </c>
      <c r="N141" s="212">
        <v>0.38598965679360608</v>
      </c>
      <c r="O141" s="250">
        <v>363</v>
      </c>
      <c r="P141" s="212">
        <v>0.49382716049382713</v>
      </c>
      <c r="Q141" s="201">
        <v>112</v>
      </c>
      <c r="R141" s="212">
        <v>1.3829787234042552</v>
      </c>
      <c r="S141" s="201">
        <v>475</v>
      </c>
      <c r="T141" s="212">
        <v>0.63793103448275867</v>
      </c>
      <c r="U141" s="250">
        <v>32</v>
      </c>
      <c r="V141" s="212">
        <v>0.88235294117647056</v>
      </c>
      <c r="W141" s="250">
        <v>21</v>
      </c>
      <c r="X141" s="212">
        <v>0.5</v>
      </c>
      <c r="Y141" s="201">
        <v>41</v>
      </c>
      <c r="Z141" s="212">
        <v>0.17142857142857149</v>
      </c>
      <c r="AA141" s="201">
        <v>62</v>
      </c>
      <c r="AB141" s="212">
        <v>0.26530612244897966</v>
      </c>
    </row>
    <row r="142" spans="2:28" s="4" customFormat="1" ht="15" hidden="1" customHeight="1" outlineLevel="1" x14ac:dyDescent="0.25">
      <c r="B142" s="66" t="s">
        <v>108</v>
      </c>
      <c r="C142" s="250">
        <v>1508</v>
      </c>
      <c r="D142" s="212">
        <v>0.37716894977168947</v>
      </c>
      <c r="E142" s="201">
        <v>475</v>
      </c>
      <c r="F142" s="212">
        <v>0.13365155131264927</v>
      </c>
      <c r="G142" s="201">
        <v>1983</v>
      </c>
      <c r="H142" s="212">
        <v>0.30977542932628799</v>
      </c>
      <c r="I142" s="250">
        <v>1308</v>
      </c>
      <c r="J142" s="212">
        <v>0.43736263736263736</v>
      </c>
      <c r="K142" s="201">
        <v>425</v>
      </c>
      <c r="L142" s="212">
        <v>0.42140468227424743</v>
      </c>
      <c r="M142" s="201">
        <v>1733</v>
      </c>
      <c r="N142" s="212">
        <v>0.43341604631927222</v>
      </c>
      <c r="O142" s="250">
        <v>168</v>
      </c>
      <c r="P142" s="212">
        <v>1.2048192771084265E-2</v>
      </c>
      <c r="Q142" s="201">
        <v>50</v>
      </c>
      <c r="R142" s="212">
        <v>-0.42528735632183912</v>
      </c>
      <c r="S142" s="201">
        <v>218</v>
      </c>
      <c r="T142" s="212">
        <v>-0.13833992094861658</v>
      </c>
      <c r="U142" s="250">
        <v>29</v>
      </c>
      <c r="V142" s="212">
        <v>0.70588235294117641</v>
      </c>
      <c r="W142" s="250">
        <v>3</v>
      </c>
      <c r="X142" s="212">
        <v>0.5</v>
      </c>
      <c r="Y142" s="201">
        <v>0</v>
      </c>
      <c r="Z142" s="212">
        <v>-1</v>
      </c>
      <c r="AA142" s="201">
        <v>3</v>
      </c>
      <c r="AB142" s="212">
        <v>-0.91428571428571426</v>
      </c>
    </row>
    <row r="143" spans="2:28" s="4" customFormat="1" ht="15" hidden="1" customHeight="1" outlineLevel="1" x14ac:dyDescent="0.25">
      <c r="B143" s="66" t="s">
        <v>109</v>
      </c>
      <c r="C143" s="250">
        <v>1403</v>
      </c>
      <c r="D143" s="212">
        <v>1.5930485155684293E-2</v>
      </c>
      <c r="E143" s="201">
        <v>327</v>
      </c>
      <c r="F143" s="212">
        <v>-8.1460674157303403E-2</v>
      </c>
      <c r="G143" s="201">
        <v>1730</v>
      </c>
      <c r="H143" s="212">
        <v>-4.029936672423684E-3</v>
      </c>
      <c r="I143" s="250">
        <v>1220</v>
      </c>
      <c r="J143" s="212">
        <v>3.5653650254668934E-2</v>
      </c>
      <c r="K143" s="201">
        <v>285</v>
      </c>
      <c r="L143" s="212">
        <v>-5.6291390728476776E-2</v>
      </c>
      <c r="M143" s="201">
        <v>1505</v>
      </c>
      <c r="N143" s="212">
        <v>1.6891891891891886E-2</v>
      </c>
      <c r="O143" s="250">
        <v>165</v>
      </c>
      <c r="P143" s="212">
        <v>-0.140625</v>
      </c>
      <c r="Q143" s="201">
        <v>42</v>
      </c>
      <c r="R143" s="212">
        <v>0.10526315789473695</v>
      </c>
      <c r="S143" s="201">
        <v>207</v>
      </c>
      <c r="T143" s="212">
        <v>-9.9999999999999978E-2</v>
      </c>
      <c r="U143" s="250">
        <v>13</v>
      </c>
      <c r="V143" s="212">
        <v>1.6</v>
      </c>
      <c r="W143" s="250">
        <v>5</v>
      </c>
      <c r="X143" s="212">
        <v>-0.16666666666666663</v>
      </c>
      <c r="Y143" s="201">
        <v>0</v>
      </c>
      <c r="Z143" s="212">
        <v>-1</v>
      </c>
      <c r="AA143" s="201">
        <v>5</v>
      </c>
      <c r="AB143" s="212">
        <v>-0.77272727272727271</v>
      </c>
    </row>
    <row r="144" spans="2:28" s="4" customFormat="1" ht="15" hidden="1" customHeight="1" outlineLevel="1" x14ac:dyDescent="0.25">
      <c r="B144" s="66" t="s">
        <v>110</v>
      </c>
      <c r="C144" s="250">
        <v>2687</v>
      </c>
      <c r="D144" s="212">
        <v>0.36326737696600708</v>
      </c>
      <c r="E144" s="201">
        <v>840</v>
      </c>
      <c r="F144" s="212">
        <v>0.17647058823529416</v>
      </c>
      <c r="G144" s="201">
        <v>3527</v>
      </c>
      <c r="H144" s="212">
        <v>0.31359404096834265</v>
      </c>
      <c r="I144" s="250">
        <v>2315</v>
      </c>
      <c r="J144" s="212">
        <v>0.30496054114994364</v>
      </c>
      <c r="K144" s="201">
        <v>781</v>
      </c>
      <c r="L144" s="212">
        <v>0.27614379084967311</v>
      </c>
      <c r="M144" s="201">
        <v>3096</v>
      </c>
      <c r="N144" s="212">
        <v>0.29756915339480305</v>
      </c>
      <c r="O144" s="250">
        <v>353</v>
      </c>
      <c r="P144" s="212">
        <v>1.064327485380117</v>
      </c>
      <c r="Q144" s="201">
        <v>57</v>
      </c>
      <c r="R144" s="212">
        <v>-0.38709677419354838</v>
      </c>
      <c r="S144" s="201">
        <v>410</v>
      </c>
      <c r="T144" s="212">
        <v>0.55303030303030298</v>
      </c>
      <c r="U144" s="250">
        <v>16</v>
      </c>
      <c r="V144" s="212">
        <v>-0.27272727272727271</v>
      </c>
      <c r="W144" s="250">
        <v>3</v>
      </c>
      <c r="X144" s="212">
        <v>-0.25</v>
      </c>
      <c r="Y144" s="201">
        <v>2</v>
      </c>
      <c r="Z144" s="212">
        <v>-0.77777777777777779</v>
      </c>
      <c r="AA144" s="201">
        <v>5</v>
      </c>
      <c r="AB144" s="212">
        <v>-0.61538461538461542</v>
      </c>
    </row>
    <row r="145" spans="2:28" s="4" customFormat="1" ht="15" hidden="1" customHeight="1" outlineLevel="1" x14ac:dyDescent="0.25">
      <c r="B145" s="66" t="s">
        <v>111</v>
      </c>
      <c r="C145" s="250">
        <v>2002</v>
      </c>
      <c r="D145" s="212">
        <v>0.32582781456953636</v>
      </c>
      <c r="E145" s="201">
        <v>324</v>
      </c>
      <c r="F145" s="212">
        <v>-0.4285714285714286</v>
      </c>
      <c r="G145" s="201">
        <v>2326</v>
      </c>
      <c r="H145" s="212">
        <v>0.1198844487241213</v>
      </c>
      <c r="I145" s="250">
        <v>1701</v>
      </c>
      <c r="J145" s="212">
        <v>0.30745580322828592</v>
      </c>
      <c r="K145" s="201">
        <v>285</v>
      </c>
      <c r="L145" s="212">
        <v>-0.3844492440604752</v>
      </c>
      <c r="M145" s="201">
        <v>1986</v>
      </c>
      <c r="N145" s="212">
        <v>0.12585034013605445</v>
      </c>
      <c r="O145" s="250">
        <v>255</v>
      </c>
      <c r="P145" s="212">
        <v>0.44067796610169485</v>
      </c>
      <c r="Q145" s="201">
        <v>25</v>
      </c>
      <c r="R145" s="212">
        <v>-0.70588235294117641</v>
      </c>
      <c r="S145" s="201">
        <v>280</v>
      </c>
      <c r="T145" s="212">
        <v>6.8702290076335881E-2</v>
      </c>
      <c r="U145" s="250">
        <v>44</v>
      </c>
      <c r="V145" s="212">
        <v>0.46666666666666656</v>
      </c>
      <c r="W145" s="250">
        <v>2</v>
      </c>
      <c r="X145" s="212">
        <v>0</v>
      </c>
      <c r="Y145" s="201">
        <v>14</v>
      </c>
      <c r="Z145" s="212">
        <v>-0.26315789473684215</v>
      </c>
      <c r="AA145" s="201">
        <v>16</v>
      </c>
      <c r="AB145" s="212">
        <v>-0.23809523809523814</v>
      </c>
    </row>
    <row r="146" spans="2:28" s="4" customFormat="1" ht="15" hidden="1" customHeight="1" outlineLevel="1" x14ac:dyDescent="0.25">
      <c r="B146" s="66" t="s">
        <v>112</v>
      </c>
      <c r="C146" s="250">
        <v>1858</v>
      </c>
      <c r="D146" s="212">
        <v>0.17150063051702391</v>
      </c>
      <c r="E146" s="201">
        <v>416</v>
      </c>
      <c r="F146" s="212">
        <v>-0.26241134751773054</v>
      </c>
      <c r="G146" s="201">
        <v>2274</v>
      </c>
      <c r="H146" s="212">
        <v>5.7674418604651168E-2</v>
      </c>
      <c r="I146" s="250">
        <v>1526</v>
      </c>
      <c r="J146" s="212">
        <v>0.17384615384615376</v>
      </c>
      <c r="K146" s="201">
        <v>372</v>
      </c>
      <c r="L146" s="212">
        <v>-0.27485380116959068</v>
      </c>
      <c r="M146" s="201">
        <v>1898</v>
      </c>
      <c r="N146" s="212">
        <v>4.6883618312189679E-2</v>
      </c>
      <c r="O146" s="250">
        <v>300</v>
      </c>
      <c r="P146" s="212">
        <v>0.19999999999999996</v>
      </c>
      <c r="Q146" s="201">
        <v>32</v>
      </c>
      <c r="R146" s="212">
        <v>-0.30434782608695654</v>
      </c>
      <c r="S146" s="201">
        <v>332</v>
      </c>
      <c r="T146" s="212">
        <v>0.12162162162162171</v>
      </c>
      <c r="U146" s="250">
        <v>20</v>
      </c>
      <c r="V146" s="212">
        <v>0.53846153846153855</v>
      </c>
      <c r="W146" s="250">
        <v>12</v>
      </c>
      <c r="X146" s="212">
        <v>-0.47826086956521741</v>
      </c>
      <c r="Y146" s="201">
        <v>12</v>
      </c>
      <c r="Z146" s="212">
        <v>1.4</v>
      </c>
      <c r="AA146" s="201">
        <v>24</v>
      </c>
      <c r="AB146" s="212">
        <v>-0.1428571428571429</v>
      </c>
    </row>
    <row r="147" spans="2:28" s="4" customFormat="1" ht="15" hidden="1" customHeight="1" outlineLevel="1" x14ac:dyDescent="0.25">
      <c r="B147" s="66" t="s">
        <v>113</v>
      </c>
      <c r="C147" s="250">
        <v>2088</v>
      </c>
      <c r="D147" s="212">
        <v>0.14285714285714279</v>
      </c>
      <c r="E147" s="201">
        <v>628</v>
      </c>
      <c r="F147" s="212">
        <v>-0.14905149051490518</v>
      </c>
      <c r="G147" s="201">
        <v>2716</v>
      </c>
      <c r="H147" s="212">
        <v>5.886939571150096E-2</v>
      </c>
      <c r="I147" s="250">
        <v>1676</v>
      </c>
      <c r="J147" s="212">
        <v>0.14715947980835042</v>
      </c>
      <c r="K147" s="201">
        <v>526</v>
      </c>
      <c r="L147" s="212">
        <v>-0.1419249592169658</v>
      </c>
      <c r="M147" s="201">
        <v>2202</v>
      </c>
      <c r="N147" s="212">
        <v>6.1716489874638292E-2</v>
      </c>
      <c r="O147" s="250">
        <v>372</v>
      </c>
      <c r="P147" s="212">
        <v>0.21967213114754092</v>
      </c>
      <c r="Q147" s="201">
        <v>86</v>
      </c>
      <c r="R147" s="212">
        <v>-0.2649572649572649</v>
      </c>
      <c r="S147" s="201">
        <v>458</v>
      </c>
      <c r="T147" s="212">
        <v>8.5308056872037907E-2</v>
      </c>
      <c r="U147" s="250">
        <v>33</v>
      </c>
      <c r="V147" s="212">
        <v>-0.19512195121951215</v>
      </c>
      <c r="W147" s="250">
        <v>7</v>
      </c>
      <c r="X147" s="212">
        <v>-0.65</v>
      </c>
      <c r="Y147" s="201">
        <v>16</v>
      </c>
      <c r="Z147" s="212">
        <v>1</v>
      </c>
      <c r="AA147" s="201">
        <v>23</v>
      </c>
      <c r="AB147" s="212">
        <v>-0.1785714285714286</v>
      </c>
    </row>
    <row r="148" spans="2:28" s="4" customFormat="1" ht="15" hidden="1" customHeight="1" outlineLevel="1" x14ac:dyDescent="0.25">
      <c r="B148" s="66" t="s">
        <v>114</v>
      </c>
      <c r="C148" s="250">
        <v>2897</v>
      </c>
      <c r="D148" s="212">
        <v>0.26838879159369533</v>
      </c>
      <c r="E148" s="201">
        <v>731</v>
      </c>
      <c r="F148" s="212">
        <v>-0.36434782608695648</v>
      </c>
      <c r="G148" s="201">
        <v>3628</v>
      </c>
      <c r="H148" s="212">
        <v>5.6493884682585982E-2</v>
      </c>
      <c r="I148" s="250">
        <v>2494</v>
      </c>
      <c r="J148" s="212">
        <v>0.27831881086622245</v>
      </c>
      <c r="K148" s="201">
        <v>625</v>
      </c>
      <c r="L148" s="212">
        <v>-0.36868686868686873</v>
      </c>
      <c r="M148" s="201">
        <v>3119</v>
      </c>
      <c r="N148" s="212">
        <v>6.0523631417884971E-2</v>
      </c>
      <c r="O148" s="250">
        <v>361</v>
      </c>
      <c r="P148" s="212">
        <v>0.25347222222222232</v>
      </c>
      <c r="Q148" s="201">
        <v>93</v>
      </c>
      <c r="R148" s="212">
        <v>-0.36301369863013699</v>
      </c>
      <c r="S148" s="201">
        <v>454</v>
      </c>
      <c r="T148" s="212">
        <v>4.6082949308755783E-2</v>
      </c>
      <c r="U148" s="250">
        <v>42</v>
      </c>
      <c r="V148" s="212">
        <v>0.67999999999999994</v>
      </c>
      <c r="W148" s="250">
        <v>0</v>
      </c>
      <c r="X148" s="212">
        <v>-1</v>
      </c>
      <c r="Y148" s="201">
        <v>13</v>
      </c>
      <c r="Z148" s="212">
        <v>-7.1428571428571397E-2</v>
      </c>
      <c r="AA148" s="201">
        <v>13</v>
      </c>
      <c r="AB148" s="212">
        <v>-0.61764705882352944</v>
      </c>
    </row>
    <row r="149" spans="2:28" s="4" customFormat="1" ht="15" hidden="1" customHeight="1" outlineLevel="1" x14ac:dyDescent="0.25">
      <c r="B149" s="66" t="s">
        <v>115</v>
      </c>
      <c r="C149" s="250">
        <v>2074</v>
      </c>
      <c r="D149" s="212">
        <v>0.10377860564129859</v>
      </c>
      <c r="E149" s="201">
        <v>754</v>
      </c>
      <c r="F149" s="212">
        <v>-0.16315205327413984</v>
      </c>
      <c r="G149" s="201">
        <v>2828</v>
      </c>
      <c r="H149" s="212">
        <v>1.7266187050359649E-2</v>
      </c>
      <c r="I149" s="250">
        <v>1584</v>
      </c>
      <c r="J149" s="212">
        <v>2.4579560155239433E-2</v>
      </c>
      <c r="K149" s="201">
        <v>604</v>
      </c>
      <c r="L149" s="212">
        <v>-0.10385756676557867</v>
      </c>
      <c r="M149" s="201">
        <v>2188</v>
      </c>
      <c r="N149" s="212">
        <v>-1.4414414414414378E-2</v>
      </c>
      <c r="O149" s="250">
        <v>436</v>
      </c>
      <c r="P149" s="212">
        <v>0.52982456140350886</v>
      </c>
      <c r="Q149" s="201">
        <v>145</v>
      </c>
      <c r="R149" s="212">
        <v>-0.30622009569377995</v>
      </c>
      <c r="S149" s="201">
        <v>581</v>
      </c>
      <c r="T149" s="212">
        <v>0.17611336032388669</v>
      </c>
      <c r="U149" s="250">
        <v>53</v>
      </c>
      <c r="V149" s="212">
        <v>0.55882352941176472</v>
      </c>
      <c r="W149" s="250">
        <v>1</v>
      </c>
      <c r="X149" s="212">
        <v>-0.9285714285714286</v>
      </c>
      <c r="Y149" s="201">
        <v>5</v>
      </c>
      <c r="Z149" s="212">
        <v>-0.72222222222222221</v>
      </c>
      <c r="AA149" s="201">
        <v>6</v>
      </c>
      <c r="AB149" s="212">
        <v>-0.8125</v>
      </c>
    </row>
    <row r="150" spans="2:28" s="4" customFormat="1" ht="15.75" collapsed="1" x14ac:dyDescent="0.25">
      <c r="B150" s="105">
        <v>2011</v>
      </c>
      <c r="C150" s="254">
        <v>26207</v>
      </c>
      <c r="D150" s="107">
        <v>0.2574129162268497</v>
      </c>
      <c r="E150" s="255">
        <v>8109</v>
      </c>
      <c r="F150" s="107">
        <v>-0.1310544363480497</v>
      </c>
      <c r="G150" s="255">
        <v>34316</v>
      </c>
      <c r="H150" s="107">
        <v>0.13727049777954536</v>
      </c>
      <c r="I150" s="254">
        <v>21467</v>
      </c>
      <c r="J150" s="107">
        <v>0.25538011695906437</v>
      </c>
      <c r="K150" s="255">
        <v>6781</v>
      </c>
      <c r="L150" s="107">
        <v>-0.14077546882919412</v>
      </c>
      <c r="M150" s="255">
        <v>28248</v>
      </c>
      <c r="N150" s="107">
        <v>0.13028169014084501</v>
      </c>
      <c r="O150" s="254">
        <v>4205</v>
      </c>
      <c r="P150" s="107">
        <v>0.28908645003065603</v>
      </c>
      <c r="Q150" s="255">
        <v>1132</v>
      </c>
      <c r="R150" s="107">
        <v>-8.9300080450522956E-2</v>
      </c>
      <c r="S150" s="255">
        <v>5337</v>
      </c>
      <c r="T150" s="107">
        <v>0.18468368479467268</v>
      </c>
      <c r="U150" s="254">
        <v>390</v>
      </c>
      <c r="V150" s="107">
        <v>0.13372093023255816</v>
      </c>
      <c r="W150" s="254">
        <v>145</v>
      </c>
      <c r="X150" s="107">
        <v>6.6176470588235281E-2</v>
      </c>
      <c r="Y150" s="255">
        <v>196</v>
      </c>
      <c r="Z150" s="107">
        <v>-5.0761421319797106E-3</v>
      </c>
      <c r="AA150" s="255">
        <v>341</v>
      </c>
      <c r="AB150" s="107">
        <v>2.4024024024023927E-2</v>
      </c>
    </row>
    <row r="151" spans="2:28" s="4" customFormat="1" ht="15" hidden="1" customHeight="1" outlineLevel="1" x14ac:dyDescent="0.25">
      <c r="B151" s="66" t="s">
        <v>104</v>
      </c>
      <c r="C151" s="250">
        <v>2156</v>
      </c>
      <c r="D151" s="212">
        <v>-1.7319963536918892E-2</v>
      </c>
      <c r="E151" s="201">
        <v>1150</v>
      </c>
      <c r="F151" s="212">
        <v>-8.6880973066894018E-4</v>
      </c>
      <c r="G151" s="201">
        <v>3306</v>
      </c>
      <c r="H151" s="212">
        <v>-1.1659192825112075E-2</v>
      </c>
      <c r="I151" s="250">
        <v>1732</v>
      </c>
      <c r="J151" s="212">
        <v>5.0970873786407855E-2</v>
      </c>
      <c r="K151" s="201">
        <v>925</v>
      </c>
      <c r="L151" s="212">
        <v>6.8129330254041554E-2</v>
      </c>
      <c r="M151" s="201">
        <v>2657</v>
      </c>
      <c r="N151" s="212">
        <v>5.6881463802704868E-2</v>
      </c>
      <c r="O151" s="250">
        <v>377</v>
      </c>
      <c r="P151" s="212">
        <v>-0.23684210526315785</v>
      </c>
      <c r="Q151" s="201">
        <v>216</v>
      </c>
      <c r="R151" s="212">
        <v>-0.18490566037735845</v>
      </c>
      <c r="S151" s="201">
        <v>593</v>
      </c>
      <c r="T151" s="212">
        <v>-0.21870882740447961</v>
      </c>
      <c r="U151" s="250">
        <v>35</v>
      </c>
      <c r="V151" s="212">
        <v>2.9411764705882248E-2</v>
      </c>
      <c r="W151" s="250">
        <v>12</v>
      </c>
      <c r="X151" s="212">
        <v>-0.33333333333333337</v>
      </c>
      <c r="Y151" s="201">
        <v>9</v>
      </c>
      <c r="Z151" s="212">
        <v>-0.55000000000000004</v>
      </c>
      <c r="AA151" s="201">
        <v>21</v>
      </c>
      <c r="AB151" s="212">
        <v>-0.44736842105263153</v>
      </c>
    </row>
    <row r="152" spans="2:28" s="4" customFormat="1" ht="15" hidden="1" customHeight="1" outlineLevel="1" x14ac:dyDescent="0.25">
      <c r="B152" s="66" t="s">
        <v>105</v>
      </c>
      <c r="C152" s="250">
        <v>1807</v>
      </c>
      <c r="D152" s="212">
        <v>-4.9447659126775401E-2</v>
      </c>
      <c r="E152" s="201">
        <v>973</v>
      </c>
      <c r="F152" s="212">
        <v>0.1968019680196802</v>
      </c>
      <c r="G152" s="201">
        <v>2780</v>
      </c>
      <c r="H152" s="212">
        <v>2.4318349299926378E-2</v>
      </c>
      <c r="I152" s="250">
        <v>1328</v>
      </c>
      <c r="J152" s="212">
        <v>-0.11170568561872907</v>
      </c>
      <c r="K152" s="201">
        <v>880</v>
      </c>
      <c r="L152" s="212">
        <v>0.32530120481927716</v>
      </c>
      <c r="M152" s="201">
        <v>2208</v>
      </c>
      <c r="N152" s="212">
        <v>2.2695692450208416E-2</v>
      </c>
      <c r="O152" s="250">
        <v>408</v>
      </c>
      <c r="P152" s="212">
        <v>0.14606741573033699</v>
      </c>
      <c r="Q152" s="201">
        <v>81</v>
      </c>
      <c r="R152" s="212">
        <v>-0.26363636363636367</v>
      </c>
      <c r="S152" s="201">
        <v>489</v>
      </c>
      <c r="T152" s="212">
        <v>4.9356223175965663E-2</v>
      </c>
      <c r="U152" s="250">
        <v>68</v>
      </c>
      <c r="V152" s="212">
        <v>1.0606060606060606</v>
      </c>
      <c r="W152" s="250">
        <v>3</v>
      </c>
      <c r="X152" s="212">
        <v>-0.82352941176470584</v>
      </c>
      <c r="Y152" s="201">
        <v>12</v>
      </c>
      <c r="Z152" s="212">
        <v>-0.69230769230769229</v>
      </c>
      <c r="AA152" s="201">
        <v>15</v>
      </c>
      <c r="AB152" s="212">
        <v>-0.73214285714285721</v>
      </c>
    </row>
    <row r="153" spans="2:28" s="4" customFormat="1" ht="15" hidden="1" customHeight="1" outlineLevel="1" x14ac:dyDescent="0.25">
      <c r="B153" s="66" t="s">
        <v>106</v>
      </c>
      <c r="C153" s="250">
        <v>1735</v>
      </c>
      <c r="D153" s="212">
        <v>0.31339894019682069</v>
      </c>
      <c r="E153" s="201">
        <v>928</v>
      </c>
      <c r="F153" s="212">
        <v>0.26430517711171664</v>
      </c>
      <c r="G153" s="201">
        <v>2663</v>
      </c>
      <c r="H153" s="212">
        <v>0.29586374695863737</v>
      </c>
      <c r="I153" s="250">
        <v>1282</v>
      </c>
      <c r="J153" s="212">
        <v>0.37406216505894951</v>
      </c>
      <c r="K153" s="201">
        <v>831</v>
      </c>
      <c r="L153" s="212">
        <v>0.41086587436332778</v>
      </c>
      <c r="M153" s="201">
        <v>2113</v>
      </c>
      <c r="N153" s="212">
        <v>0.38830486202365311</v>
      </c>
      <c r="O153" s="250">
        <v>400</v>
      </c>
      <c r="P153" s="212">
        <v>0.23076923076923084</v>
      </c>
      <c r="Q153" s="201">
        <v>78</v>
      </c>
      <c r="R153" s="212">
        <v>-0.27777777777777779</v>
      </c>
      <c r="S153" s="201">
        <v>478</v>
      </c>
      <c r="T153" s="212">
        <v>0.10392609699769051</v>
      </c>
      <c r="U153" s="250">
        <v>37</v>
      </c>
      <c r="V153" s="212">
        <v>-0.27450980392156865</v>
      </c>
      <c r="W153" s="250">
        <v>16</v>
      </c>
      <c r="X153" s="212">
        <v>0.33333333333333326</v>
      </c>
      <c r="Y153" s="201">
        <v>19</v>
      </c>
      <c r="Z153" s="212">
        <v>-0.48648648648648651</v>
      </c>
      <c r="AA153" s="201">
        <v>35</v>
      </c>
      <c r="AB153" s="212">
        <v>-0.2857142857142857</v>
      </c>
    </row>
    <row r="154" spans="2:28" s="4" customFormat="1" ht="15" hidden="1" customHeight="1" outlineLevel="1" x14ac:dyDescent="0.25">
      <c r="B154" s="66" t="s">
        <v>107</v>
      </c>
      <c r="C154" s="250">
        <v>1611</v>
      </c>
      <c r="D154" s="212">
        <v>-0.19610778443113774</v>
      </c>
      <c r="E154" s="201">
        <v>872</v>
      </c>
      <c r="F154" s="212">
        <v>5.8252427184465994E-2</v>
      </c>
      <c r="G154" s="201">
        <v>2483</v>
      </c>
      <c r="H154" s="212">
        <v>-0.12199434229137196</v>
      </c>
      <c r="I154" s="250">
        <v>1337</v>
      </c>
      <c r="J154" s="212">
        <v>-0.10807204803202131</v>
      </c>
      <c r="K154" s="201">
        <v>790</v>
      </c>
      <c r="L154" s="212">
        <v>0.21913580246913589</v>
      </c>
      <c r="M154" s="201">
        <v>2127</v>
      </c>
      <c r="N154" s="212">
        <v>-9.3153237074988793E-3</v>
      </c>
      <c r="O154" s="250">
        <v>243</v>
      </c>
      <c r="P154" s="212">
        <v>-0.47854077253218885</v>
      </c>
      <c r="Q154" s="201">
        <v>47</v>
      </c>
      <c r="R154" s="212">
        <v>-0.68666666666666665</v>
      </c>
      <c r="S154" s="201">
        <v>290</v>
      </c>
      <c r="T154" s="212">
        <v>-0.52922077922077926</v>
      </c>
      <c r="U154" s="250">
        <v>17</v>
      </c>
      <c r="V154" s="212">
        <v>-0.29166666666666663</v>
      </c>
      <c r="W154" s="250">
        <v>14</v>
      </c>
      <c r="X154" s="212">
        <v>-6.6666666666666652E-2</v>
      </c>
      <c r="Y154" s="201">
        <v>35</v>
      </c>
      <c r="Z154" s="212">
        <v>0.34615384615384626</v>
      </c>
      <c r="AA154" s="201">
        <v>49</v>
      </c>
      <c r="AB154" s="212">
        <v>0.19512195121951215</v>
      </c>
    </row>
    <row r="155" spans="2:28" s="4" customFormat="1" ht="15" hidden="1" customHeight="1" outlineLevel="1" x14ac:dyDescent="0.25">
      <c r="B155" s="66" t="s">
        <v>108</v>
      </c>
      <c r="C155" s="250">
        <v>1095</v>
      </c>
      <c r="D155" s="212">
        <v>-0.1211878009630819</v>
      </c>
      <c r="E155" s="201">
        <v>419</v>
      </c>
      <c r="F155" s="212">
        <v>-0.17029702970297034</v>
      </c>
      <c r="G155" s="201">
        <v>1514</v>
      </c>
      <c r="H155" s="212">
        <v>-0.1353512278697887</v>
      </c>
      <c r="I155" s="250">
        <v>910</v>
      </c>
      <c r="J155" s="212">
        <v>1.1001100110010764E-3</v>
      </c>
      <c r="K155" s="201">
        <v>299</v>
      </c>
      <c r="L155" s="212">
        <v>-0.20053475935828879</v>
      </c>
      <c r="M155" s="201">
        <v>1209</v>
      </c>
      <c r="N155" s="212">
        <v>-5.7677318784099763E-2</v>
      </c>
      <c r="O155" s="250">
        <v>166</v>
      </c>
      <c r="P155" s="212">
        <v>-0.46964856230031948</v>
      </c>
      <c r="Q155" s="201">
        <v>87</v>
      </c>
      <c r="R155" s="212">
        <v>-0.26890756302521013</v>
      </c>
      <c r="S155" s="201">
        <v>253</v>
      </c>
      <c r="T155" s="212">
        <v>-0.41435185185185186</v>
      </c>
      <c r="U155" s="250">
        <v>17</v>
      </c>
      <c r="V155" s="212">
        <v>-0.10526315789473684</v>
      </c>
      <c r="W155" s="250">
        <v>2</v>
      </c>
      <c r="X155" s="212">
        <v>-0.6</v>
      </c>
      <c r="Y155" s="201">
        <v>33</v>
      </c>
      <c r="Z155" s="212">
        <v>1.75</v>
      </c>
      <c r="AA155" s="201">
        <v>35</v>
      </c>
      <c r="AB155" s="212">
        <v>1.0588235294117645</v>
      </c>
    </row>
    <row r="156" spans="2:28" s="4" customFormat="1" ht="15" hidden="1" customHeight="1" outlineLevel="1" x14ac:dyDescent="0.25">
      <c r="B156" s="66" t="s">
        <v>109</v>
      </c>
      <c r="C156" s="250">
        <v>1381</v>
      </c>
      <c r="D156" s="212">
        <v>0.27634011090573019</v>
      </c>
      <c r="E156" s="201">
        <v>356</v>
      </c>
      <c r="F156" s="212">
        <v>5.3254437869822535E-2</v>
      </c>
      <c r="G156" s="201">
        <v>1737</v>
      </c>
      <c r="H156" s="212">
        <v>0.22323943661971835</v>
      </c>
      <c r="I156" s="250">
        <v>1178</v>
      </c>
      <c r="J156" s="212">
        <v>0.25720384204909275</v>
      </c>
      <c r="K156" s="201">
        <v>302</v>
      </c>
      <c r="L156" s="212">
        <v>0.12686567164179108</v>
      </c>
      <c r="M156" s="201">
        <v>1480</v>
      </c>
      <c r="N156" s="212">
        <v>0.22821576763485485</v>
      </c>
      <c r="O156" s="250">
        <v>192</v>
      </c>
      <c r="P156" s="212">
        <v>0.47692307692307701</v>
      </c>
      <c r="Q156" s="201">
        <v>38</v>
      </c>
      <c r="R156" s="212">
        <v>-0.45714285714285718</v>
      </c>
      <c r="S156" s="201">
        <v>230</v>
      </c>
      <c r="T156" s="212">
        <v>0.14999999999999991</v>
      </c>
      <c r="U156" s="250">
        <v>5</v>
      </c>
      <c r="V156" s="212">
        <v>-0.58333333333333326</v>
      </c>
      <c r="W156" s="250">
        <v>6</v>
      </c>
      <c r="X156" s="212">
        <v>1</v>
      </c>
      <c r="Y156" s="201">
        <v>16</v>
      </c>
      <c r="Z156" s="212" t="s">
        <v>124</v>
      </c>
      <c r="AA156" s="201">
        <v>22</v>
      </c>
      <c r="AB156" s="212">
        <v>6.333333333333333</v>
      </c>
    </row>
    <row r="157" spans="2:28" s="4" customFormat="1" ht="15" hidden="1" customHeight="1" outlineLevel="1" x14ac:dyDescent="0.25">
      <c r="B157" s="66" t="s">
        <v>110</v>
      </c>
      <c r="C157" s="250">
        <v>1971</v>
      </c>
      <c r="D157" s="212">
        <v>0.24746835443037973</v>
      </c>
      <c r="E157" s="201">
        <v>714</v>
      </c>
      <c r="F157" s="212">
        <v>6.25E-2</v>
      </c>
      <c r="G157" s="201">
        <v>2685</v>
      </c>
      <c r="H157" s="212">
        <v>0.19227353463587926</v>
      </c>
      <c r="I157" s="250">
        <v>1774</v>
      </c>
      <c r="J157" s="212">
        <v>0.31700074239049747</v>
      </c>
      <c r="K157" s="201">
        <v>612</v>
      </c>
      <c r="L157" s="212">
        <v>-1.1308562197092087E-2</v>
      </c>
      <c r="M157" s="201">
        <v>2386</v>
      </c>
      <c r="N157" s="212">
        <v>0.21363173957273651</v>
      </c>
      <c r="O157" s="250">
        <v>171</v>
      </c>
      <c r="P157" s="212">
        <v>-0.1576354679802956</v>
      </c>
      <c r="Q157" s="201">
        <v>93</v>
      </c>
      <c r="R157" s="212">
        <v>1.1627906976744184</v>
      </c>
      <c r="S157" s="201">
        <v>264</v>
      </c>
      <c r="T157" s="212">
        <v>7.3170731707317138E-2</v>
      </c>
      <c r="U157" s="250">
        <v>22</v>
      </c>
      <c r="V157" s="212">
        <v>-0.12</v>
      </c>
      <c r="W157" s="250">
        <v>4</v>
      </c>
      <c r="X157" s="212">
        <v>-0.19999999999999996</v>
      </c>
      <c r="Y157" s="201">
        <v>9</v>
      </c>
      <c r="Z157" s="212">
        <v>-9.9999999999999978E-2</v>
      </c>
      <c r="AA157" s="201">
        <v>13</v>
      </c>
      <c r="AB157" s="212">
        <v>-0.1333333333333333</v>
      </c>
    </row>
    <row r="158" spans="2:28" s="4" customFormat="1" ht="15" hidden="1" customHeight="1" outlineLevel="1" x14ac:dyDescent="0.25">
      <c r="B158" s="66" t="s">
        <v>111</v>
      </c>
      <c r="C158" s="250">
        <v>1510</v>
      </c>
      <c r="D158" s="212">
        <v>0.33865248226950362</v>
      </c>
      <c r="E158" s="201">
        <v>567</v>
      </c>
      <c r="F158" s="212">
        <v>5.1948051948051965E-2</v>
      </c>
      <c r="G158" s="201">
        <v>2077</v>
      </c>
      <c r="H158" s="212">
        <v>0.2459508098380323</v>
      </c>
      <c r="I158" s="250">
        <v>1301</v>
      </c>
      <c r="J158" s="212">
        <v>0.36516264428121725</v>
      </c>
      <c r="K158" s="201">
        <v>463</v>
      </c>
      <c r="L158" s="212">
        <v>4.2792792792792689E-2</v>
      </c>
      <c r="M158" s="201">
        <v>1764</v>
      </c>
      <c r="N158" s="212">
        <v>0.26270579813886896</v>
      </c>
      <c r="O158" s="250">
        <v>177</v>
      </c>
      <c r="P158" s="212">
        <v>0.13461538461538458</v>
      </c>
      <c r="Q158" s="201">
        <v>85</v>
      </c>
      <c r="R158" s="212">
        <v>0.11842105263157898</v>
      </c>
      <c r="S158" s="201">
        <v>262</v>
      </c>
      <c r="T158" s="212">
        <v>0.1293103448275863</v>
      </c>
      <c r="U158" s="250">
        <v>30</v>
      </c>
      <c r="V158" s="212">
        <v>2</v>
      </c>
      <c r="W158" s="250">
        <v>2</v>
      </c>
      <c r="X158" s="212">
        <v>-0.77777777777777779</v>
      </c>
      <c r="Y158" s="201">
        <v>19</v>
      </c>
      <c r="Z158" s="212">
        <v>0</v>
      </c>
      <c r="AA158" s="201">
        <v>21</v>
      </c>
      <c r="AB158" s="212">
        <v>-0.25</v>
      </c>
    </row>
    <row r="159" spans="2:28" s="4" customFormat="1" ht="15" hidden="1" customHeight="1" outlineLevel="1" x14ac:dyDescent="0.25">
      <c r="B159" s="66" t="s">
        <v>112</v>
      </c>
      <c r="C159" s="250">
        <v>1586</v>
      </c>
      <c r="D159" s="212">
        <v>0.35093696763202731</v>
      </c>
      <c r="E159" s="201">
        <v>564</v>
      </c>
      <c r="F159" s="212">
        <v>0.24229074889867852</v>
      </c>
      <c r="G159" s="201">
        <v>2150</v>
      </c>
      <c r="H159" s="212">
        <v>0.32063882063882065</v>
      </c>
      <c r="I159" s="250">
        <v>1300</v>
      </c>
      <c r="J159" s="212">
        <v>0.381509032943677</v>
      </c>
      <c r="K159" s="201">
        <v>513</v>
      </c>
      <c r="L159" s="212">
        <v>0.38274932614555257</v>
      </c>
      <c r="M159" s="201">
        <v>1813</v>
      </c>
      <c r="N159" s="212">
        <v>0.38185975609756095</v>
      </c>
      <c r="O159" s="250">
        <v>250</v>
      </c>
      <c r="P159" s="212">
        <v>0.28865979381443307</v>
      </c>
      <c r="Q159" s="201">
        <v>46</v>
      </c>
      <c r="R159" s="212">
        <v>-0.44578313253012047</v>
      </c>
      <c r="S159" s="201">
        <v>296</v>
      </c>
      <c r="T159" s="212">
        <v>6.8592057761732939E-2</v>
      </c>
      <c r="U159" s="250">
        <v>13</v>
      </c>
      <c r="V159" s="212">
        <v>-0.48</v>
      </c>
      <c r="W159" s="250">
        <v>23</v>
      </c>
      <c r="X159" s="212">
        <v>0.64285714285714279</v>
      </c>
      <c r="Y159" s="201">
        <v>5</v>
      </c>
      <c r="Z159" s="212" t="s">
        <v>124</v>
      </c>
      <c r="AA159" s="201">
        <v>28</v>
      </c>
      <c r="AB159" s="212">
        <v>1</v>
      </c>
    </row>
    <row r="160" spans="2:28" s="4" customFormat="1" ht="15" hidden="1" customHeight="1" outlineLevel="1" x14ac:dyDescent="0.25">
      <c r="B160" s="66" t="s">
        <v>113</v>
      </c>
      <c r="C160" s="250">
        <v>1827</v>
      </c>
      <c r="D160" s="212">
        <v>0.48536585365853657</v>
      </c>
      <c r="E160" s="201">
        <v>738</v>
      </c>
      <c r="F160" s="212">
        <v>-0.18181818181818177</v>
      </c>
      <c r="G160" s="201">
        <v>2565</v>
      </c>
      <c r="H160" s="212">
        <v>0.20309568480300189</v>
      </c>
      <c r="I160" s="250">
        <v>1461</v>
      </c>
      <c r="J160" s="212">
        <v>0.50773993808049545</v>
      </c>
      <c r="K160" s="201">
        <v>613</v>
      </c>
      <c r="L160" s="212">
        <v>-0.1986928104575163</v>
      </c>
      <c r="M160" s="201">
        <v>2074</v>
      </c>
      <c r="N160" s="212">
        <v>0.19607843137254899</v>
      </c>
      <c r="O160" s="250">
        <v>305</v>
      </c>
      <c r="P160" s="212">
        <v>0.36160714285714279</v>
      </c>
      <c r="Q160" s="201">
        <v>117</v>
      </c>
      <c r="R160" s="212">
        <v>-5.6451612903225756E-2</v>
      </c>
      <c r="S160" s="201">
        <v>422</v>
      </c>
      <c r="T160" s="212">
        <v>0.21264367816091956</v>
      </c>
      <c r="U160" s="250">
        <v>41</v>
      </c>
      <c r="V160" s="212">
        <v>0.6399999999999999</v>
      </c>
      <c r="W160" s="250">
        <v>20</v>
      </c>
      <c r="X160" s="212">
        <v>0.66666666666666674</v>
      </c>
      <c r="Y160" s="201">
        <v>8</v>
      </c>
      <c r="Z160" s="212">
        <v>-0.38461538461538458</v>
      </c>
      <c r="AA160" s="201">
        <v>28</v>
      </c>
      <c r="AB160" s="212">
        <v>0.12000000000000011</v>
      </c>
    </row>
    <row r="161" spans="2:28" s="4" customFormat="1" ht="15" hidden="1" customHeight="1" outlineLevel="1" x14ac:dyDescent="0.25">
      <c r="B161" s="66" t="s">
        <v>114</v>
      </c>
      <c r="C161" s="250">
        <v>2284</v>
      </c>
      <c r="D161" s="212">
        <v>9.125656951743899E-2</v>
      </c>
      <c r="E161" s="201">
        <v>1150</v>
      </c>
      <c r="F161" s="212">
        <v>0.26651982378854622</v>
      </c>
      <c r="G161" s="201">
        <v>3434</v>
      </c>
      <c r="H161" s="212">
        <v>0.14428523825391526</v>
      </c>
      <c r="I161" s="250">
        <v>1951</v>
      </c>
      <c r="J161" s="212">
        <v>0.15786350148367956</v>
      </c>
      <c r="K161" s="201">
        <v>990</v>
      </c>
      <c r="L161" s="212">
        <v>0.36363636363636354</v>
      </c>
      <c r="M161" s="201">
        <v>2941</v>
      </c>
      <c r="N161" s="212">
        <v>0.21982579842389049</v>
      </c>
      <c r="O161" s="250">
        <v>288</v>
      </c>
      <c r="P161" s="212">
        <v>-0.14792899408284022</v>
      </c>
      <c r="Q161" s="201">
        <v>146</v>
      </c>
      <c r="R161" s="212">
        <v>-0.15116279069767447</v>
      </c>
      <c r="S161" s="201">
        <v>434</v>
      </c>
      <c r="T161" s="212">
        <v>-0.14901960784313728</v>
      </c>
      <c r="U161" s="250">
        <v>25</v>
      </c>
      <c r="V161" s="212">
        <v>-0.5535714285714286</v>
      </c>
      <c r="W161" s="250">
        <v>20</v>
      </c>
      <c r="X161" s="212">
        <v>0.4285714285714286</v>
      </c>
      <c r="Y161" s="201">
        <v>14</v>
      </c>
      <c r="Z161" s="212">
        <v>0.39999999999999991</v>
      </c>
      <c r="AA161" s="201">
        <v>34</v>
      </c>
      <c r="AB161" s="212">
        <v>0.41666666666666674</v>
      </c>
    </row>
    <row r="162" spans="2:28" s="4" customFormat="1" ht="15" hidden="1" customHeight="1" outlineLevel="1" x14ac:dyDescent="0.25">
      <c r="B162" s="66" t="s">
        <v>115</v>
      </c>
      <c r="C162" s="250">
        <v>1879</v>
      </c>
      <c r="D162" s="212">
        <v>9.8830409356725157E-2</v>
      </c>
      <c r="E162" s="201">
        <v>901</v>
      </c>
      <c r="F162" s="212">
        <v>-0.13448607108549471</v>
      </c>
      <c r="G162" s="201">
        <v>2780</v>
      </c>
      <c r="H162" s="212">
        <v>1.0541621228644216E-2</v>
      </c>
      <c r="I162" s="250">
        <v>1546</v>
      </c>
      <c r="J162" s="212">
        <v>0.14095940959409603</v>
      </c>
      <c r="K162" s="201">
        <v>674</v>
      </c>
      <c r="L162" s="212">
        <v>-0.24524076147816354</v>
      </c>
      <c r="M162" s="201">
        <v>2220</v>
      </c>
      <c r="N162" s="212">
        <v>-1.2455516014234891E-2</v>
      </c>
      <c r="O162" s="250">
        <v>285</v>
      </c>
      <c r="P162" s="212">
        <v>-3.7162162162162171E-2</v>
      </c>
      <c r="Q162" s="201">
        <v>209</v>
      </c>
      <c r="R162" s="212">
        <v>0.44137931034482758</v>
      </c>
      <c r="S162" s="201">
        <v>494</v>
      </c>
      <c r="T162" s="212">
        <v>0.1201814058956916</v>
      </c>
      <c r="U162" s="250">
        <v>34</v>
      </c>
      <c r="V162" s="212">
        <v>-0.29166666666666663</v>
      </c>
      <c r="W162" s="250">
        <v>14</v>
      </c>
      <c r="X162" s="212">
        <v>0.27272727272727271</v>
      </c>
      <c r="Y162" s="201">
        <v>18</v>
      </c>
      <c r="Z162" s="212">
        <v>5</v>
      </c>
      <c r="AA162" s="201">
        <v>32</v>
      </c>
      <c r="AB162" s="212">
        <v>1.2857142857142856</v>
      </c>
    </row>
    <row r="163" spans="2:28" s="4" customFormat="1" ht="15.75" collapsed="1" x14ac:dyDescent="0.25">
      <c r="B163" s="105">
        <v>2010</v>
      </c>
      <c r="C163" s="254">
        <v>20842</v>
      </c>
      <c r="D163" s="107">
        <v>0.11675507689010334</v>
      </c>
      <c r="E163" s="255">
        <v>9332</v>
      </c>
      <c r="F163" s="107">
        <v>5.0782569530458233E-2</v>
      </c>
      <c r="G163" s="255">
        <v>30174</v>
      </c>
      <c r="H163" s="107">
        <v>9.548358989253547E-2</v>
      </c>
      <c r="I163" s="254">
        <v>17100</v>
      </c>
      <c r="J163" s="107">
        <v>0.16556471951468876</v>
      </c>
      <c r="K163" s="255">
        <v>7892</v>
      </c>
      <c r="L163" s="107">
        <v>9.2016050920160408E-2</v>
      </c>
      <c r="M163" s="255">
        <v>24992</v>
      </c>
      <c r="N163" s="107">
        <v>0.14129144214083489</v>
      </c>
      <c r="O163" s="254">
        <v>3262</v>
      </c>
      <c r="P163" s="107">
        <v>-6.6666666666666652E-2</v>
      </c>
      <c r="Q163" s="255">
        <v>1243</v>
      </c>
      <c r="R163" s="107">
        <v>-0.15153583617747435</v>
      </c>
      <c r="S163" s="255">
        <v>4505</v>
      </c>
      <c r="T163" s="107">
        <v>-9.1733870967741882E-2</v>
      </c>
      <c r="U163" s="254">
        <v>344</v>
      </c>
      <c r="V163" s="107">
        <v>-4.9723756906077332E-2</v>
      </c>
      <c r="W163" s="254">
        <v>136</v>
      </c>
      <c r="X163" s="107">
        <v>7.4074074074073071E-3</v>
      </c>
      <c r="Y163" s="255">
        <v>197</v>
      </c>
      <c r="Z163" s="107">
        <v>4.2328042328042326E-2</v>
      </c>
      <c r="AA163" s="255">
        <v>333</v>
      </c>
      <c r="AB163" s="107">
        <v>2.7777777777777679E-2</v>
      </c>
    </row>
    <row r="164" spans="2:28" s="4" customFormat="1" ht="15" hidden="1" customHeight="1" outlineLevel="1" x14ac:dyDescent="0.25">
      <c r="B164" s="66" t="s">
        <v>104</v>
      </c>
      <c r="C164" s="250">
        <v>2194</v>
      </c>
      <c r="D164" s="212">
        <v>6.2984496124030898E-2</v>
      </c>
      <c r="E164" s="201">
        <v>1151</v>
      </c>
      <c r="F164" s="212">
        <v>0.27182320441988961</v>
      </c>
      <c r="G164" s="201">
        <v>3345</v>
      </c>
      <c r="H164" s="212">
        <v>0.12664196699225339</v>
      </c>
      <c r="I164" s="250">
        <v>1648</v>
      </c>
      <c r="J164" s="212">
        <v>7.7124183006535896E-2</v>
      </c>
      <c r="K164" s="201">
        <v>866</v>
      </c>
      <c r="L164" s="212">
        <v>0.35101404056162244</v>
      </c>
      <c r="M164" s="201">
        <v>2514</v>
      </c>
      <c r="N164" s="212">
        <v>0.15799170888991254</v>
      </c>
      <c r="O164" s="250">
        <v>494</v>
      </c>
      <c r="P164" s="212">
        <v>2.0661157024793431E-2</v>
      </c>
      <c r="Q164" s="201">
        <v>265</v>
      </c>
      <c r="R164" s="212">
        <v>3.9215686274509887E-2</v>
      </c>
      <c r="S164" s="201">
        <v>759</v>
      </c>
      <c r="T164" s="212">
        <v>2.7063599458728049E-2</v>
      </c>
      <c r="U164" s="250">
        <v>34</v>
      </c>
      <c r="V164" s="212">
        <v>0.21428571428571419</v>
      </c>
      <c r="W164" s="250">
        <v>18</v>
      </c>
      <c r="X164" s="212">
        <v>-0.18181818181818177</v>
      </c>
      <c r="Y164" s="201">
        <v>20</v>
      </c>
      <c r="Z164" s="212">
        <v>1.2222222222222223</v>
      </c>
      <c r="AA164" s="201">
        <v>38</v>
      </c>
      <c r="AB164" s="212">
        <v>0.22580645161290325</v>
      </c>
    </row>
    <row r="165" spans="2:28" s="4" customFormat="1" ht="15" hidden="1" customHeight="1" outlineLevel="1" x14ac:dyDescent="0.25">
      <c r="B165" s="66" t="s">
        <v>105</v>
      </c>
      <c r="C165" s="250">
        <v>1901</v>
      </c>
      <c r="D165" s="212">
        <v>-9.8958333333333259E-3</v>
      </c>
      <c r="E165" s="201">
        <v>813</v>
      </c>
      <c r="F165" s="212">
        <v>-0.26888489208633093</v>
      </c>
      <c r="G165" s="201">
        <v>2714</v>
      </c>
      <c r="H165" s="212">
        <v>-0.10488126649076512</v>
      </c>
      <c r="I165" s="250">
        <v>1495</v>
      </c>
      <c r="J165" s="212">
        <v>5.355884425651869E-2</v>
      </c>
      <c r="K165" s="201">
        <v>664</v>
      </c>
      <c r="L165" s="212">
        <v>-0.26548672566371678</v>
      </c>
      <c r="M165" s="201">
        <v>2159</v>
      </c>
      <c r="N165" s="212">
        <v>-7.0598364184244478E-2</v>
      </c>
      <c r="O165" s="250">
        <v>356</v>
      </c>
      <c r="P165" s="212">
        <v>-0.160377358490566</v>
      </c>
      <c r="Q165" s="201">
        <v>110</v>
      </c>
      <c r="R165" s="212">
        <v>-0.40217391304347827</v>
      </c>
      <c r="S165" s="201">
        <v>466</v>
      </c>
      <c r="T165" s="212">
        <v>-0.23355263157894735</v>
      </c>
      <c r="U165" s="250">
        <v>33</v>
      </c>
      <c r="V165" s="212">
        <v>-0.43103448275862066</v>
      </c>
      <c r="W165" s="250">
        <v>17</v>
      </c>
      <c r="X165" s="212">
        <v>-0.10526315789473684</v>
      </c>
      <c r="Y165" s="201">
        <v>39</v>
      </c>
      <c r="Z165" s="212">
        <v>0.625</v>
      </c>
      <c r="AA165" s="201">
        <v>56</v>
      </c>
      <c r="AB165" s="212">
        <v>0.30232558139534893</v>
      </c>
    </row>
    <row r="166" spans="2:28" s="4" customFormat="1" ht="15" hidden="1" customHeight="1" outlineLevel="1" x14ac:dyDescent="0.25">
      <c r="B166" s="66" t="s">
        <v>106</v>
      </c>
      <c r="C166" s="250">
        <v>1321</v>
      </c>
      <c r="D166" s="212">
        <v>-0.38672237697307332</v>
      </c>
      <c r="E166" s="201">
        <v>734</v>
      </c>
      <c r="F166" s="212">
        <v>-0.12826603325415675</v>
      </c>
      <c r="G166" s="201">
        <v>2055</v>
      </c>
      <c r="H166" s="212">
        <v>-0.31408544726301735</v>
      </c>
      <c r="I166" s="250">
        <v>933</v>
      </c>
      <c r="J166" s="212">
        <v>-0.43693421846710923</v>
      </c>
      <c r="K166" s="201">
        <v>589</v>
      </c>
      <c r="L166" s="212">
        <v>-0.11561561561561562</v>
      </c>
      <c r="M166" s="201">
        <v>1522</v>
      </c>
      <c r="N166" s="212">
        <v>-0.34481274214377955</v>
      </c>
      <c r="O166" s="250">
        <v>325</v>
      </c>
      <c r="P166" s="212">
        <v>-0.23167848699763594</v>
      </c>
      <c r="Q166" s="201">
        <v>108</v>
      </c>
      <c r="R166" s="212">
        <v>-0.38636363636363635</v>
      </c>
      <c r="S166" s="201">
        <v>433</v>
      </c>
      <c r="T166" s="212">
        <v>-0.27712854757929883</v>
      </c>
      <c r="U166" s="250">
        <v>51</v>
      </c>
      <c r="V166" s="212">
        <v>0.21428571428571419</v>
      </c>
      <c r="W166" s="250">
        <v>12</v>
      </c>
      <c r="X166" s="212">
        <v>-0.625</v>
      </c>
      <c r="Y166" s="201">
        <v>37</v>
      </c>
      <c r="Z166" s="212" t="s">
        <v>124</v>
      </c>
      <c r="AA166" s="201">
        <v>49</v>
      </c>
      <c r="AB166" s="212">
        <v>0.53125</v>
      </c>
    </row>
    <row r="167" spans="2:28" s="4" customFormat="1" ht="15" hidden="1" customHeight="1" outlineLevel="1" x14ac:dyDescent="0.25">
      <c r="B167" s="66" t="s">
        <v>107</v>
      </c>
      <c r="C167" s="250">
        <v>2004</v>
      </c>
      <c r="D167" s="212">
        <v>9.8684210526315708E-2</v>
      </c>
      <c r="E167" s="201">
        <v>824</v>
      </c>
      <c r="F167" s="212">
        <v>6.7357512953367893E-2</v>
      </c>
      <c r="G167" s="201">
        <v>2828</v>
      </c>
      <c r="H167" s="212">
        <v>8.9368258859784389E-2</v>
      </c>
      <c r="I167" s="250">
        <v>1499</v>
      </c>
      <c r="J167" s="212">
        <v>2.3208191126279809E-2</v>
      </c>
      <c r="K167" s="201">
        <v>648</v>
      </c>
      <c r="L167" s="212">
        <v>8.5427135678391997E-2</v>
      </c>
      <c r="M167" s="201">
        <v>2147</v>
      </c>
      <c r="N167" s="212">
        <v>4.1222114451988423E-2</v>
      </c>
      <c r="O167" s="250">
        <v>466</v>
      </c>
      <c r="P167" s="212">
        <v>0.61245674740484435</v>
      </c>
      <c r="Q167" s="201">
        <v>150</v>
      </c>
      <c r="R167" s="212">
        <v>2.0408163265306145E-2</v>
      </c>
      <c r="S167" s="201">
        <v>616</v>
      </c>
      <c r="T167" s="212">
        <v>0.41284403669724767</v>
      </c>
      <c r="U167" s="250">
        <v>24</v>
      </c>
      <c r="V167" s="212">
        <v>-0.27272727272727271</v>
      </c>
      <c r="W167" s="250">
        <v>15</v>
      </c>
      <c r="X167" s="212">
        <v>-0.59459459459459452</v>
      </c>
      <c r="Y167" s="201">
        <v>26</v>
      </c>
      <c r="Z167" s="212">
        <v>-7.1428571428571397E-2</v>
      </c>
      <c r="AA167" s="201">
        <v>41</v>
      </c>
      <c r="AB167" s="212">
        <v>-0.36923076923076925</v>
      </c>
    </row>
    <row r="168" spans="2:28" s="4" customFormat="1" ht="15" hidden="1" customHeight="1" outlineLevel="1" x14ac:dyDescent="0.25">
      <c r="B168" s="66" t="s">
        <v>108</v>
      </c>
      <c r="C168" s="250">
        <v>1246</v>
      </c>
      <c r="D168" s="212">
        <v>-0.34421052631578952</v>
      </c>
      <c r="E168" s="201">
        <v>505</v>
      </c>
      <c r="F168" s="212">
        <v>-0.28873239436619713</v>
      </c>
      <c r="G168" s="201">
        <v>1751</v>
      </c>
      <c r="H168" s="212">
        <v>-0.32911877394636013</v>
      </c>
      <c r="I168" s="250">
        <v>909</v>
      </c>
      <c r="J168" s="212">
        <v>-0.42973651191969886</v>
      </c>
      <c r="K168" s="201">
        <v>374</v>
      </c>
      <c r="L168" s="212">
        <v>-0.3540587219343696</v>
      </c>
      <c r="M168" s="201">
        <v>1283</v>
      </c>
      <c r="N168" s="212">
        <v>-0.40957202024850436</v>
      </c>
      <c r="O168" s="250">
        <v>313</v>
      </c>
      <c r="P168" s="212">
        <v>0.17228464419475653</v>
      </c>
      <c r="Q168" s="201">
        <v>119</v>
      </c>
      <c r="R168" s="212">
        <v>-9.1603053435114545E-2</v>
      </c>
      <c r="S168" s="201">
        <v>432</v>
      </c>
      <c r="T168" s="212">
        <v>8.5427135678391997E-2</v>
      </c>
      <c r="U168" s="250">
        <v>19</v>
      </c>
      <c r="V168" s="212">
        <v>0.72727272727272729</v>
      </c>
      <c r="W168" s="250">
        <v>5</v>
      </c>
      <c r="X168" s="212">
        <v>-0.8214285714285714</v>
      </c>
      <c r="Y168" s="201">
        <v>12</v>
      </c>
      <c r="Z168" s="212" t="s">
        <v>124</v>
      </c>
      <c r="AA168" s="201">
        <v>17</v>
      </c>
      <c r="AB168" s="212">
        <v>-0.3928571428571429</v>
      </c>
    </row>
    <row r="169" spans="2:28" s="4" customFormat="1" ht="15" hidden="1" customHeight="1" outlineLevel="1" x14ac:dyDescent="0.25">
      <c r="B169" s="66" t="s">
        <v>109</v>
      </c>
      <c r="C169" s="250">
        <v>1082</v>
      </c>
      <c r="D169" s="212">
        <v>-0.1955390334572491</v>
      </c>
      <c r="E169" s="201">
        <v>338</v>
      </c>
      <c r="F169" s="212">
        <v>-0.42222222222222228</v>
      </c>
      <c r="G169" s="201">
        <v>1420</v>
      </c>
      <c r="H169" s="212">
        <v>-0.26424870466321249</v>
      </c>
      <c r="I169" s="250">
        <v>937</v>
      </c>
      <c r="J169" s="212">
        <v>-0.18521739130434778</v>
      </c>
      <c r="K169" s="201">
        <v>268</v>
      </c>
      <c r="L169" s="212">
        <v>-0.47553816046966735</v>
      </c>
      <c r="M169" s="201">
        <v>1205</v>
      </c>
      <c r="N169" s="212">
        <v>-0.27453341360626127</v>
      </c>
      <c r="O169" s="250">
        <v>130</v>
      </c>
      <c r="P169" s="212">
        <v>-0.16666666666666663</v>
      </c>
      <c r="Q169" s="201">
        <v>70</v>
      </c>
      <c r="R169" s="212">
        <v>-5.4054054054054057E-2</v>
      </c>
      <c r="S169" s="201">
        <v>200</v>
      </c>
      <c r="T169" s="212">
        <v>-0.13043478260869568</v>
      </c>
      <c r="U169" s="250">
        <v>12</v>
      </c>
      <c r="V169" s="212">
        <v>-0.19999999999999996</v>
      </c>
      <c r="W169" s="250">
        <v>3</v>
      </c>
      <c r="X169" s="212">
        <v>-0.875</v>
      </c>
      <c r="Y169" s="201">
        <v>0</v>
      </c>
      <c r="Z169" s="212" t="s">
        <v>124</v>
      </c>
      <c r="AA169" s="201">
        <v>3</v>
      </c>
      <c r="AB169" s="212">
        <v>-0.875</v>
      </c>
    </row>
    <row r="170" spans="2:28" s="4" customFormat="1" ht="15" hidden="1" customHeight="1" outlineLevel="1" x14ac:dyDescent="0.25">
      <c r="B170" s="66" t="s">
        <v>110</v>
      </c>
      <c r="C170" s="250">
        <v>1580</v>
      </c>
      <c r="D170" s="212">
        <v>-0.15957446808510634</v>
      </c>
      <c r="E170" s="201">
        <v>672</v>
      </c>
      <c r="F170" s="212">
        <v>-0.28888888888888886</v>
      </c>
      <c r="G170" s="201">
        <v>2252</v>
      </c>
      <c r="H170" s="212">
        <v>-0.20283185840707962</v>
      </c>
      <c r="I170" s="250">
        <v>1347</v>
      </c>
      <c r="J170" s="212">
        <v>-0.128719275549806</v>
      </c>
      <c r="K170" s="201">
        <v>619</v>
      </c>
      <c r="L170" s="212">
        <v>-0.22138364779874209</v>
      </c>
      <c r="M170" s="201">
        <v>1966</v>
      </c>
      <c r="N170" s="212">
        <v>-0.16018795386586926</v>
      </c>
      <c r="O170" s="250">
        <v>203</v>
      </c>
      <c r="P170" s="212">
        <v>-0.31879194630872487</v>
      </c>
      <c r="Q170" s="201">
        <v>43</v>
      </c>
      <c r="R170" s="212">
        <v>-0.71333333333333337</v>
      </c>
      <c r="S170" s="201">
        <v>246</v>
      </c>
      <c r="T170" s="212">
        <v>-0.4508928571428571</v>
      </c>
      <c r="U170" s="250">
        <v>25</v>
      </c>
      <c r="V170" s="212">
        <v>7.3333333333333339</v>
      </c>
      <c r="W170" s="250">
        <v>5</v>
      </c>
      <c r="X170" s="212">
        <v>-0.84848484848484851</v>
      </c>
      <c r="Y170" s="201">
        <v>10</v>
      </c>
      <c r="Z170" s="212" t="s">
        <v>124</v>
      </c>
      <c r="AA170" s="201">
        <v>15</v>
      </c>
      <c r="AB170" s="212">
        <v>-0.54545454545454541</v>
      </c>
    </row>
    <row r="171" spans="2:28" s="4" customFormat="1" ht="15" hidden="1" customHeight="1" outlineLevel="1" x14ac:dyDescent="0.25">
      <c r="B171" s="66" t="s">
        <v>111</v>
      </c>
      <c r="C171" s="250">
        <v>1128</v>
      </c>
      <c r="D171" s="212">
        <v>-0.2976338729763387</v>
      </c>
      <c r="E171" s="201">
        <v>539</v>
      </c>
      <c r="F171" s="212">
        <v>-0.31944444444444442</v>
      </c>
      <c r="G171" s="201">
        <v>1667</v>
      </c>
      <c r="H171" s="212">
        <v>-0.304837364470392</v>
      </c>
      <c r="I171" s="250">
        <v>953</v>
      </c>
      <c r="J171" s="212">
        <v>-0.27857683573050718</v>
      </c>
      <c r="K171" s="201">
        <v>444</v>
      </c>
      <c r="L171" s="212">
        <v>-0.14119922630560933</v>
      </c>
      <c r="M171" s="201">
        <v>1397</v>
      </c>
      <c r="N171" s="212">
        <v>-0.23993471164309033</v>
      </c>
      <c r="O171" s="250">
        <v>156</v>
      </c>
      <c r="P171" s="212">
        <v>-0.34453781512605042</v>
      </c>
      <c r="Q171" s="201">
        <v>76</v>
      </c>
      <c r="R171" s="212">
        <v>-0.70196078431372544</v>
      </c>
      <c r="S171" s="201">
        <v>232</v>
      </c>
      <c r="T171" s="212">
        <v>-0.52941176470588236</v>
      </c>
      <c r="U171" s="250">
        <v>10</v>
      </c>
      <c r="V171" s="212">
        <v>-0.67741935483870974</v>
      </c>
      <c r="W171" s="250">
        <v>9</v>
      </c>
      <c r="X171" s="212">
        <v>-0.4375</v>
      </c>
      <c r="Y171" s="201">
        <v>19</v>
      </c>
      <c r="Z171" s="212">
        <v>-5.0000000000000044E-2</v>
      </c>
      <c r="AA171" s="201">
        <v>28</v>
      </c>
      <c r="AB171" s="212">
        <v>-0.22222222222222221</v>
      </c>
    </row>
    <row r="172" spans="2:28" s="4" customFormat="1" ht="15" hidden="1" customHeight="1" outlineLevel="1" x14ac:dyDescent="0.25">
      <c r="B172" s="66" t="s">
        <v>112</v>
      </c>
      <c r="C172" s="250">
        <v>1174</v>
      </c>
      <c r="D172" s="212">
        <v>-0.106544901065449</v>
      </c>
      <c r="E172" s="201">
        <v>454</v>
      </c>
      <c r="F172" s="212">
        <v>-0.34487734487734489</v>
      </c>
      <c r="G172" s="201">
        <v>1628</v>
      </c>
      <c r="H172" s="212">
        <v>-0.18883906327852518</v>
      </c>
      <c r="I172" s="250">
        <v>941</v>
      </c>
      <c r="J172" s="212">
        <v>-2.2845275181723745E-2</v>
      </c>
      <c r="K172" s="201">
        <v>371</v>
      </c>
      <c r="L172" s="212">
        <v>-0.20043103448275867</v>
      </c>
      <c r="M172" s="201">
        <v>1312</v>
      </c>
      <c r="N172" s="212">
        <v>-8.0588647512263467E-2</v>
      </c>
      <c r="O172" s="250">
        <v>194</v>
      </c>
      <c r="P172" s="212">
        <v>-0.3511705685618729</v>
      </c>
      <c r="Q172" s="201">
        <v>83</v>
      </c>
      <c r="R172" s="212">
        <v>-0.63111111111111118</v>
      </c>
      <c r="S172" s="201">
        <v>277</v>
      </c>
      <c r="T172" s="212">
        <v>-0.47137404580152675</v>
      </c>
      <c r="U172" s="250">
        <v>25</v>
      </c>
      <c r="V172" s="212">
        <v>0.92307692307692313</v>
      </c>
      <c r="W172" s="250">
        <v>14</v>
      </c>
      <c r="X172" s="212">
        <v>-0.64102564102564097</v>
      </c>
      <c r="Y172" s="201">
        <v>0</v>
      </c>
      <c r="Z172" s="212">
        <v>-1</v>
      </c>
      <c r="AA172" s="201">
        <v>14</v>
      </c>
      <c r="AB172" s="212">
        <v>-0.67441860465116277</v>
      </c>
    </row>
    <row r="173" spans="2:28" s="4" customFormat="1" ht="15" hidden="1" customHeight="1" outlineLevel="1" x14ac:dyDescent="0.25">
      <c r="B173" s="66" t="s">
        <v>113</v>
      </c>
      <c r="C173" s="250">
        <v>1230</v>
      </c>
      <c r="D173" s="212">
        <v>-0.22495274102079399</v>
      </c>
      <c r="E173" s="201">
        <v>902</v>
      </c>
      <c r="F173" s="212">
        <v>0.10000000000000009</v>
      </c>
      <c r="G173" s="201">
        <v>2132</v>
      </c>
      <c r="H173" s="212">
        <v>-0.1142501038637308</v>
      </c>
      <c r="I173" s="250">
        <v>969</v>
      </c>
      <c r="J173" s="212">
        <v>-0.15592334494773519</v>
      </c>
      <c r="K173" s="201">
        <v>765</v>
      </c>
      <c r="L173" s="212">
        <v>0.22399999999999998</v>
      </c>
      <c r="M173" s="201">
        <v>1734</v>
      </c>
      <c r="N173" s="212">
        <v>-2.1996615905245376E-2</v>
      </c>
      <c r="O173" s="250">
        <v>224</v>
      </c>
      <c r="P173" s="212">
        <v>-0.4357682619647355</v>
      </c>
      <c r="Q173" s="201">
        <v>124</v>
      </c>
      <c r="R173" s="212">
        <v>-0.32240437158469948</v>
      </c>
      <c r="S173" s="201">
        <v>348</v>
      </c>
      <c r="T173" s="212">
        <v>-0.4</v>
      </c>
      <c r="U173" s="250">
        <v>25</v>
      </c>
      <c r="V173" s="212">
        <v>0.47058823529411775</v>
      </c>
      <c r="W173" s="250">
        <v>12</v>
      </c>
      <c r="X173" s="212">
        <v>-0.52</v>
      </c>
      <c r="Y173" s="201">
        <v>13</v>
      </c>
      <c r="Z173" s="212">
        <v>8.3333333333333259E-2</v>
      </c>
      <c r="AA173" s="201">
        <v>25</v>
      </c>
      <c r="AB173" s="212">
        <v>-0.32432432432432434</v>
      </c>
    </row>
    <row r="174" spans="2:28" s="4" customFormat="1" ht="15" hidden="1" customHeight="1" outlineLevel="1" x14ac:dyDescent="0.25">
      <c r="B174" s="66" t="s">
        <v>114</v>
      </c>
      <c r="C174" s="250">
        <v>2093</v>
      </c>
      <c r="D174" s="212">
        <v>-5.0362976406533533E-2</v>
      </c>
      <c r="E174" s="201">
        <v>908</v>
      </c>
      <c r="F174" s="212">
        <v>-0.14741784037558681</v>
      </c>
      <c r="G174" s="201">
        <v>3001</v>
      </c>
      <c r="H174" s="212">
        <v>-8.1982257571122652E-2</v>
      </c>
      <c r="I174" s="250">
        <v>1685</v>
      </c>
      <c r="J174" s="212">
        <v>-2.4319629415170851E-2</v>
      </c>
      <c r="K174" s="201">
        <v>726</v>
      </c>
      <c r="L174" s="212">
        <v>-0.13261648745519716</v>
      </c>
      <c r="M174" s="201">
        <v>2411</v>
      </c>
      <c r="N174" s="212">
        <v>-5.9672386895475826E-2</v>
      </c>
      <c r="O174" s="250">
        <v>338</v>
      </c>
      <c r="P174" s="212">
        <v>-0.21577726218097448</v>
      </c>
      <c r="Q174" s="201">
        <v>172</v>
      </c>
      <c r="R174" s="212">
        <v>-0.16908212560386471</v>
      </c>
      <c r="S174" s="201">
        <v>510</v>
      </c>
      <c r="T174" s="212">
        <v>-0.20062695924764895</v>
      </c>
      <c r="U174" s="250">
        <v>56</v>
      </c>
      <c r="V174" s="212">
        <v>0.69696969696969702</v>
      </c>
      <c r="W174" s="250">
        <v>14</v>
      </c>
      <c r="X174" s="212">
        <v>7.6923076923076872E-2</v>
      </c>
      <c r="Y174" s="201">
        <v>10</v>
      </c>
      <c r="Z174" s="212">
        <v>-0.52380952380952384</v>
      </c>
      <c r="AA174" s="201">
        <v>24</v>
      </c>
      <c r="AB174" s="212">
        <v>-0.29411764705882348</v>
      </c>
    </row>
    <row r="175" spans="2:28" s="4" customFormat="1" ht="15" hidden="1" customHeight="1" outlineLevel="1" x14ac:dyDescent="0.25">
      <c r="B175" s="66" t="s">
        <v>115</v>
      </c>
      <c r="C175" s="250">
        <v>1710</v>
      </c>
      <c r="D175" s="212">
        <v>-1.1682242990653791E-3</v>
      </c>
      <c r="E175" s="201">
        <v>1041</v>
      </c>
      <c r="F175" s="212">
        <v>6.6598360655737654E-2</v>
      </c>
      <c r="G175" s="201">
        <v>2751</v>
      </c>
      <c r="H175" s="212">
        <v>2.34375E-2</v>
      </c>
      <c r="I175" s="250">
        <v>1355</v>
      </c>
      <c r="J175" s="212">
        <v>6.7769897557131697E-2</v>
      </c>
      <c r="K175" s="201">
        <v>893</v>
      </c>
      <c r="L175" s="212">
        <v>0.19705093833780163</v>
      </c>
      <c r="M175" s="201">
        <v>2248</v>
      </c>
      <c r="N175" s="212">
        <v>0.11563275434243181</v>
      </c>
      <c r="O175" s="250">
        <v>296</v>
      </c>
      <c r="P175" s="212">
        <v>-0.25252525252525249</v>
      </c>
      <c r="Q175" s="201">
        <v>145</v>
      </c>
      <c r="R175" s="212">
        <v>-0.28217821782178221</v>
      </c>
      <c r="S175" s="201">
        <v>441</v>
      </c>
      <c r="T175" s="212">
        <v>-0.26254180602006694</v>
      </c>
      <c r="U175" s="250">
        <v>48</v>
      </c>
      <c r="V175" s="212">
        <v>0.37142857142857144</v>
      </c>
      <c r="W175" s="250">
        <v>11</v>
      </c>
      <c r="X175" s="212">
        <v>-8.333333333333337E-2</v>
      </c>
      <c r="Y175" s="201">
        <v>3</v>
      </c>
      <c r="Z175" s="212">
        <v>-0.8928571428571429</v>
      </c>
      <c r="AA175" s="201">
        <v>14</v>
      </c>
      <c r="AB175" s="212">
        <v>-0.65</v>
      </c>
    </row>
    <row r="176" spans="2:28" s="4" customFormat="1" ht="15.75" collapsed="1" x14ac:dyDescent="0.25">
      <c r="B176" s="105">
        <v>2009</v>
      </c>
      <c r="C176" s="254">
        <v>18663</v>
      </c>
      <c r="D176" s="107">
        <v>-0.1323570432357043</v>
      </c>
      <c r="E176" s="255">
        <v>8881</v>
      </c>
      <c r="F176" s="107">
        <v>-0.13076245473230885</v>
      </c>
      <c r="G176" s="255">
        <v>27544</v>
      </c>
      <c r="H176" s="107">
        <v>-0.13184354020235134</v>
      </c>
      <c r="I176" s="254">
        <v>14671</v>
      </c>
      <c r="J176" s="107">
        <v>-0.12615402942402765</v>
      </c>
      <c r="K176" s="255">
        <v>7227</v>
      </c>
      <c r="L176" s="107">
        <v>-8.3100735853844254E-2</v>
      </c>
      <c r="M176" s="255">
        <v>21898</v>
      </c>
      <c r="N176" s="107">
        <v>-0.112399173118236</v>
      </c>
      <c r="O176" s="254">
        <v>3495</v>
      </c>
      <c r="P176" s="107">
        <v>-0.14797659678205755</v>
      </c>
      <c r="Q176" s="255">
        <v>1465</v>
      </c>
      <c r="R176" s="107">
        <v>-0.33074463225216999</v>
      </c>
      <c r="S176" s="255">
        <v>4960</v>
      </c>
      <c r="T176" s="107">
        <v>-0.21157208710856779</v>
      </c>
      <c r="U176" s="254">
        <v>362</v>
      </c>
      <c r="V176" s="107">
        <v>0.13479623824451403</v>
      </c>
      <c r="W176" s="254">
        <v>135</v>
      </c>
      <c r="X176" s="107">
        <v>-0.55000000000000004</v>
      </c>
      <c r="Y176" s="255">
        <v>189</v>
      </c>
      <c r="Z176" s="107">
        <v>0.29452054794520555</v>
      </c>
      <c r="AA176" s="255">
        <v>324</v>
      </c>
      <c r="AB176" s="107">
        <v>-0.273542600896861</v>
      </c>
    </row>
    <row r="177" spans="2:28" s="4" customFormat="1" ht="15" hidden="1" customHeight="1" outlineLevel="1" x14ac:dyDescent="0.25">
      <c r="B177" s="66" t="s">
        <v>104</v>
      </c>
      <c r="C177" s="250">
        <v>2064</v>
      </c>
      <c r="D177" s="212">
        <v>-8.2666666666666666E-2</v>
      </c>
      <c r="E177" s="201">
        <v>905</v>
      </c>
      <c r="F177" s="212">
        <v>-0.22117039586919107</v>
      </c>
      <c r="G177" s="201">
        <v>2969</v>
      </c>
      <c r="H177" s="212">
        <v>-0.12983587338804226</v>
      </c>
      <c r="I177" s="250">
        <v>1530</v>
      </c>
      <c r="J177" s="212">
        <v>-0.11304347826086958</v>
      </c>
      <c r="K177" s="201">
        <v>641</v>
      </c>
      <c r="L177" s="212">
        <v>-0.27733934611048483</v>
      </c>
      <c r="M177" s="201">
        <v>2171</v>
      </c>
      <c r="N177" s="212">
        <v>-0.16883614088820831</v>
      </c>
      <c r="O177" s="250">
        <v>484</v>
      </c>
      <c r="P177" s="212">
        <v>6.6079295154185091E-2</v>
      </c>
      <c r="Q177" s="201">
        <v>255</v>
      </c>
      <c r="R177" s="212">
        <v>0.1333333333333333</v>
      </c>
      <c r="S177" s="201">
        <v>739</v>
      </c>
      <c r="T177" s="212">
        <v>8.836524300441817E-2</v>
      </c>
      <c r="U177" s="250">
        <v>28</v>
      </c>
      <c r="V177" s="212">
        <v>-0.34883720930232553</v>
      </c>
      <c r="W177" s="250">
        <v>22</v>
      </c>
      <c r="X177" s="212">
        <v>-0.2142857142857143</v>
      </c>
      <c r="Y177" s="201">
        <v>9</v>
      </c>
      <c r="Z177" s="212">
        <v>-0.82000000000000006</v>
      </c>
      <c r="AA177" s="201">
        <v>31</v>
      </c>
      <c r="AB177" s="212">
        <v>-0.60256410256410264</v>
      </c>
    </row>
    <row r="178" spans="2:28" s="4" customFormat="1" ht="15" hidden="1" customHeight="1" outlineLevel="1" x14ac:dyDescent="0.25">
      <c r="B178" s="66" t="s">
        <v>105</v>
      </c>
      <c r="C178" s="250">
        <v>1920</v>
      </c>
      <c r="D178" s="212">
        <v>3.2813340505648103E-2</v>
      </c>
      <c r="E178" s="201">
        <v>1112</v>
      </c>
      <c r="F178" s="212">
        <v>1.5525114155251041E-2</v>
      </c>
      <c r="G178" s="201">
        <v>3032</v>
      </c>
      <c r="H178" s="212">
        <v>2.6404874746106977E-2</v>
      </c>
      <c r="I178" s="250">
        <v>1419</v>
      </c>
      <c r="J178" s="212">
        <v>-3.5112359550562022E-3</v>
      </c>
      <c r="K178" s="201">
        <v>904</v>
      </c>
      <c r="L178" s="212">
        <v>9.1787439613526534E-2</v>
      </c>
      <c r="M178" s="201">
        <v>2323</v>
      </c>
      <c r="N178" s="212">
        <v>3.1527531083481275E-2</v>
      </c>
      <c r="O178" s="250">
        <v>424</v>
      </c>
      <c r="P178" s="212">
        <v>0.15846994535519121</v>
      </c>
      <c r="Q178" s="201">
        <v>184</v>
      </c>
      <c r="R178" s="212">
        <v>0.15723270440251569</v>
      </c>
      <c r="S178" s="201">
        <v>608</v>
      </c>
      <c r="T178" s="212">
        <v>0.15809523809523807</v>
      </c>
      <c r="U178" s="250">
        <v>58</v>
      </c>
      <c r="V178" s="212">
        <v>0.26086956521739135</v>
      </c>
      <c r="W178" s="250">
        <v>19</v>
      </c>
      <c r="X178" s="212">
        <v>-0.17391304347826086</v>
      </c>
      <c r="Y178" s="201">
        <v>24</v>
      </c>
      <c r="Z178" s="212">
        <v>-0.77777777777777779</v>
      </c>
      <c r="AA178" s="201">
        <v>43</v>
      </c>
      <c r="AB178" s="212">
        <v>-0.6717557251908397</v>
      </c>
    </row>
    <row r="179" spans="2:28" s="4" customFormat="1" ht="15" hidden="1" customHeight="1" outlineLevel="1" x14ac:dyDescent="0.25">
      <c r="B179" s="66" t="s">
        <v>106</v>
      </c>
      <c r="C179" s="250">
        <v>2154</v>
      </c>
      <c r="D179" s="212">
        <v>-6.1846689895470375E-2</v>
      </c>
      <c r="E179" s="201">
        <v>842</v>
      </c>
      <c r="F179" s="212">
        <v>-0.16135458167330674</v>
      </c>
      <c r="G179" s="201">
        <v>2996</v>
      </c>
      <c r="H179" s="212">
        <v>-9.2121212121212159E-2</v>
      </c>
      <c r="I179" s="250">
        <v>1657</v>
      </c>
      <c r="J179" s="212">
        <v>1.5318627450980449E-2</v>
      </c>
      <c r="K179" s="201">
        <v>666</v>
      </c>
      <c r="L179" s="212">
        <v>-0.11671087533156499</v>
      </c>
      <c r="M179" s="201">
        <v>2323</v>
      </c>
      <c r="N179" s="212">
        <v>-2.6404023470243065E-2</v>
      </c>
      <c r="O179" s="250">
        <v>423</v>
      </c>
      <c r="P179" s="212">
        <v>-0.29026845637583898</v>
      </c>
      <c r="Q179" s="201">
        <v>176</v>
      </c>
      <c r="R179" s="212">
        <v>-0.11557788944723613</v>
      </c>
      <c r="S179" s="201">
        <v>599</v>
      </c>
      <c r="T179" s="212">
        <v>-0.2465408805031446</v>
      </c>
      <c r="U179" s="250">
        <v>42</v>
      </c>
      <c r="V179" s="212">
        <v>5.0000000000000044E-2</v>
      </c>
      <c r="W179" s="250">
        <v>32</v>
      </c>
      <c r="X179" s="212">
        <v>0.14285714285714279</v>
      </c>
      <c r="Y179" s="201">
        <v>0</v>
      </c>
      <c r="Z179" s="212">
        <v>-1</v>
      </c>
      <c r="AA179" s="201">
        <v>32</v>
      </c>
      <c r="AB179" s="212">
        <v>-0.59493670886075956</v>
      </c>
    </row>
    <row r="180" spans="2:28" s="4" customFormat="1" ht="15" hidden="1" customHeight="1" outlineLevel="1" x14ac:dyDescent="0.25">
      <c r="B180" s="66" t="s">
        <v>107</v>
      </c>
      <c r="C180" s="250">
        <v>1824</v>
      </c>
      <c r="D180" s="212">
        <v>3.9316239316239399E-2</v>
      </c>
      <c r="E180" s="201">
        <v>772</v>
      </c>
      <c r="F180" s="212">
        <v>-5.9683313032886764E-2</v>
      </c>
      <c r="G180" s="201">
        <v>2596</v>
      </c>
      <c r="H180" s="212">
        <v>7.763975155279601E-3</v>
      </c>
      <c r="I180" s="250">
        <v>1465</v>
      </c>
      <c r="J180" s="212">
        <v>0.14096573208722751</v>
      </c>
      <c r="K180" s="201">
        <v>597</v>
      </c>
      <c r="L180" s="212">
        <v>-5.3882725832012701E-2</v>
      </c>
      <c r="M180" s="201">
        <v>2062</v>
      </c>
      <c r="N180" s="212">
        <v>7.6762402088772941E-2</v>
      </c>
      <c r="O180" s="250">
        <v>289</v>
      </c>
      <c r="P180" s="212">
        <v>-0.30695443645083931</v>
      </c>
      <c r="Q180" s="201">
        <v>147</v>
      </c>
      <c r="R180" s="212">
        <v>-0.13017751479289941</v>
      </c>
      <c r="S180" s="201">
        <v>436</v>
      </c>
      <c r="T180" s="212">
        <v>-0.25597269624573382</v>
      </c>
      <c r="U180" s="250">
        <v>33</v>
      </c>
      <c r="V180" s="212">
        <v>0.1785714285714286</v>
      </c>
      <c r="W180" s="250">
        <v>37</v>
      </c>
      <c r="X180" s="212">
        <v>0.42307692307692313</v>
      </c>
      <c r="Y180" s="201">
        <v>28</v>
      </c>
      <c r="Z180" s="212">
        <v>0.33333333333333326</v>
      </c>
      <c r="AA180" s="201">
        <v>65</v>
      </c>
      <c r="AB180" s="212">
        <v>0.38297872340425543</v>
      </c>
    </row>
    <row r="181" spans="2:28" s="4" customFormat="1" ht="15" hidden="1" customHeight="1" outlineLevel="1" x14ac:dyDescent="0.25">
      <c r="B181" s="66" t="s">
        <v>108</v>
      </c>
      <c r="C181" s="250">
        <v>1900</v>
      </c>
      <c r="D181" s="212">
        <v>0.34180790960451968</v>
      </c>
      <c r="E181" s="201">
        <v>710</v>
      </c>
      <c r="F181" s="212">
        <v>0.56732891832229582</v>
      </c>
      <c r="G181" s="201">
        <v>2610</v>
      </c>
      <c r="H181" s="212">
        <v>0.3964686998394864</v>
      </c>
      <c r="I181" s="250">
        <v>1594</v>
      </c>
      <c r="J181" s="212">
        <v>0.50377358490566038</v>
      </c>
      <c r="K181" s="201">
        <v>579</v>
      </c>
      <c r="L181" s="212">
        <v>0.8150470219435737</v>
      </c>
      <c r="M181" s="201">
        <v>2173</v>
      </c>
      <c r="N181" s="212">
        <v>0.57577955039883966</v>
      </c>
      <c r="O181" s="250">
        <v>267</v>
      </c>
      <c r="P181" s="212">
        <v>-0.17080745341614911</v>
      </c>
      <c r="Q181" s="201">
        <v>131</v>
      </c>
      <c r="R181" s="212">
        <v>0.33673469387755106</v>
      </c>
      <c r="S181" s="201">
        <v>398</v>
      </c>
      <c r="T181" s="212">
        <v>-5.2380952380952417E-2</v>
      </c>
      <c r="U181" s="250">
        <v>11</v>
      </c>
      <c r="V181" s="212">
        <v>-8.333333333333337E-2</v>
      </c>
      <c r="W181" s="250">
        <v>28</v>
      </c>
      <c r="X181" s="212">
        <v>0.27272727272727271</v>
      </c>
      <c r="Y181" s="201">
        <v>0</v>
      </c>
      <c r="Z181" s="212">
        <v>-1</v>
      </c>
      <c r="AA181" s="201">
        <v>28</v>
      </c>
      <c r="AB181" s="212">
        <v>-0.51724137931034475</v>
      </c>
    </row>
    <row r="182" spans="2:28" s="4" customFormat="1" ht="15" hidden="1" customHeight="1" outlineLevel="1" x14ac:dyDescent="0.25">
      <c r="B182" s="66" t="s">
        <v>109</v>
      </c>
      <c r="C182" s="250">
        <v>1345</v>
      </c>
      <c r="D182" s="212">
        <v>-0.21983758700696054</v>
      </c>
      <c r="E182" s="201">
        <v>585</v>
      </c>
      <c r="F182" s="212">
        <v>-0.13716814159292035</v>
      </c>
      <c r="G182" s="201">
        <v>1930</v>
      </c>
      <c r="H182" s="212">
        <v>-0.19650291423813493</v>
      </c>
      <c r="I182" s="250">
        <v>1150</v>
      </c>
      <c r="J182" s="212">
        <v>-0.20853406744666203</v>
      </c>
      <c r="K182" s="201">
        <v>511</v>
      </c>
      <c r="L182" s="212">
        <v>-0.12798634812286691</v>
      </c>
      <c r="M182" s="201">
        <v>1661</v>
      </c>
      <c r="N182" s="212">
        <v>-0.18538499264345265</v>
      </c>
      <c r="O182" s="250">
        <v>156</v>
      </c>
      <c r="P182" s="212">
        <v>-0.30666666666666664</v>
      </c>
      <c r="Q182" s="201">
        <v>74</v>
      </c>
      <c r="R182" s="212">
        <v>0</v>
      </c>
      <c r="S182" s="201">
        <v>230</v>
      </c>
      <c r="T182" s="212">
        <v>-0.23076923076923073</v>
      </c>
      <c r="U182" s="250">
        <v>15</v>
      </c>
      <c r="V182" s="212">
        <v>7.1428571428571397E-2</v>
      </c>
      <c r="W182" s="250">
        <v>24</v>
      </c>
      <c r="X182" s="212">
        <v>-0.25</v>
      </c>
      <c r="Y182" s="201">
        <v>0</v>
      </c>
      <c r="Z182" s="212">
        <v>-1</v>
      </c>
      <c r="AA182" s="201">
        <v>24</v>
      </c>
      <c r="AB182" s="212">
        <v>-0.52</v>
      </c>
    </row>
    <row r="183" spans="2:28" s="4" customFormat="1" ht="15" hidden="1" customHeight="1" outlineLevel="1" x14ac:dyDescent="0.25">
      <c r="B183" s="66" t="s">
        <v>110</v>
      </c>
      <c r="C183" s="250">
        <v>1880</v>
      </c>
      <c r="D183" s="212">
        <v>-2.641118591403413E-2</v>
      </c>
      <c r="E183" s="201">
        <v>945</v>
      </c>
      <c r="F183" s="212">
        <v>0.11834319526627213</v>
      </c>
      <c r="G183" s="201">
        <v>2825</v>
      </c>
      <c r="H183" s="212">
        <v>1.765129682997113E-2</v>
      </c>
      <c r="I183" s="250">
        <v>1546</v>
      </c>
      <c r="J183" s="212">
        <v>-4.9784880147510702E-2</v>
      </c>
      <c r="K183" s="201">
        <v>795</v>
      </c>
      <c r="L183" s="212">
        <v>0.15217391304347827</v>
      </c>
      <c r="M183" s="201">
        <v>2341</v>
      </c>
      <c r="N183" s="212">
        <v>1.035822183858448E-2</v>
      </c>
      <c r="O183" s="250">
        <v>298</v>
      </c>
      <c r="P183" s="212">
        <v>0.12452830188679243</v>
      </c>
      <c r="Q183" s="201">
        <v>150</v>
      </c>
      <c r="R183" s="212">
        <v>7.1428571428571397E-2</v>
      </c>
      <c r="S183" s="201">
        <v>448</v>
      </c>
      <c r="T183" s="212">
        <v>0.10617283950617273</v>
      </c>
      <c r="U183" s="250">
        <v>3</v>
      </c>
      <c r="V183" s="212">
        <v>-0.86956521739130432</v>
      </c>
      <c r="W183" s="250">
        <v>33</v>
      </c>
      <c r="X183" s="212">
        <v>1.0625</v>
      </c>
      <c r="Y183" s="201">
        <v>0</v>
      </c>
      <c r="Z183" s="212">
        <v>-1</v>
      </c>
      <c r="AA183" s="201">
        <v>33</v>
      </c>
      <c r="AB183" s="212">
        <v>6.4516129032258007E-2</v>
      </c>
    </row>
    <row r="184" spans="2:28" s="4" customFormat="1" ht="15" hidden="1" customHeight="1" outlineLevel="1" x14ac:dyDescent="0.25">
      <c r="B184" s="66" t="s">
        <v>111</v>
      </c>
      <c r="C184" s="250">
        <v>1606</v>
      </c>
      <c r="D184" s="212">
        <v>7.5282308657464991E-3</v>
      </c>
      <c r="E184" s="201">
        <v>792</v>
      </c>
      <c r="F184" s="212">
        <v>8.1967213114754189E-2</v>
      </c>
      <c r="G184" s="201">
        <v>2398</v>
      </c>
      <c r="H184" s="212">
        <v>3.095442820292349E-2</v>
      </c>
      <c r="I184" s="250">
        <v>1321</v>
      </c>
      <c r="J184" s="212">
        <v>-4.552023121387283E-2</v>
      </c>
      <c r="K184" s="201">
        <v>517</v>
      </c>
      <c r="L184" s="212">
        <v>-0.18710691823899372</v>
      </c>
      <c r="M184" s="201">
        <v>1838</v>
      </c>
      <c r="N184" s="212">
        <v>-9.0099009900990068E-2</v>
      </c>
      <c r="O184" s="250">
        <v>238</v>
      </c>
      <c r="P184" s="212">
        <v>0.36781609195402298</v>
      </c>
      <c r="Q184" s="201">
        <v>255</v>
      </c>
      <c r="R184" s="212">
        <v>2.75</v>
      </c>
      <c r="S184" s="201">
        <v>493</v>
      </c>
      <c r="T184" s="212">
        <v>1.0371900826446283</v>
      </c>
      <c r="U184" s="250">
        <v>31</v>
      </c>
      <c r="V184" s="212">
        <v>0.55000000000000004</v>
      </c>
      <c r="W184" s="250">
        <v>16</v>
      </c>
      <c r="X184" s="212">
        <v>0</v>
      </c>
      <c r="Y184" s="201">
        <v>20</v>
      </c>
      <c r="Z184" s="212">
        <v>-0.2857142857142857</v>
      </c>
      <c r="AA184" s="201">
        <v>36</v>
      </c>
      <c r="AB184" s="212">
        <v>-0.18181818181818177</v>
      </c>
    </row>
    <row r="185" spans="2:28" s="4" customFormat="1" ht="15" hidden="1" customHeight="1" outlineLevel="1" x14ac:dyDescent="0.25">
      <c r="B185" s="66" t="s">
        <v>112</v>
      </c>
      <c r="C185" s="250">
        <v>1314</v>
      </c>
      <c r="D185" s="212">
        <v>-0.20170109356014576</v>
      </c>
      <c r="E185" s="201">
        <v>693</v>
      </c>
      <c r="F185" s="212">
        <v>-2.1186440677966156E-2</v>
      </c>
      <c r="G185" s="201">
        <v>2007</v>
      </c>
      <c r="H185" s="212">
        <v>-0.14740866610025494</v>
      </c>
      <c r="I185" s="250">
        <v>963</v>
      </c>
      <c r="J185" s="212">
        <v>-0.29243203526818518</v>
      </c>
      <c r="K185" s="201">
        <v>464</v>
      </c>
      <c r="L185" s="212">
        <v>-0.18309859154929575</v>
      </c>
      <c r="M185" s="201">
        <v>1427</v>
      </c>
      <c r="N185" s="212">
        <v>-0.26023846552617935</v>
      </c>
      <c r="O185" s="250">
        <v>299</v>
      </c>
      <c r="P185" s="212">
        <v>0.19123505976095623</v>
      </c>
      <c r="Q185" s="201">
        <v>225</v>
      </c>
      <c r="R185" s="212">
        <v>0.8</v>
      </c>
      <c r="S185" s="201">
        <v>524</v>
      </c>
      <c r="T185" s="212">
        <v>0.3936170212765957</v>
      </c>
      <c r="U185" s="250">
        <v>13</v>
      </c>
      <c r="V185" s="212">
        <v>-0.35</v>
      </c>
      <c r="W185" s="250">
        <v>39</v>
      </c>
      <c r="X185" s="212">
        <v>1.7857142857142856</v>
      </c>
      <c r="Y185" s="201">
        <v>4</v>
      </c>
      <c r="Z185" s="212">
        <v>-0.73333333333333339</v>
      </c>
      <c r="AA185" s="201">
        <v>43</v>
      </c>
      <c r="AB185" s="212">
        <v>0.48275862068965525</v>
      </c>
    </row>
    <row r="186" spans="2:28" s="4" customFormat="1" ht="15" hidden="1" customHeight="1" outlineLevel="1" x14ac:dyDescent="0.25">
      <c r="B186" s="66" t="s">
        <v>113</v>
      </c>
      <c r="C186" s="250">
        <v>1587</v>
      </c>
      <c r="D186" s="212">
        <v>-0.10892756878158338</v>
      </c>
      <c r="E186" s="201">
        <v>820</v>
      </c>
      <c r="F186" s="212">
        <v>-9.9890230515916612E-2</v>
      </c>
      <c r="G186" s="201">
        <v>2407</v>
      </c>
      <c r="H186" s="212">
        <v>-0.10586924219910843</v>
      </c>
      <c r="I186" s="250">
        <v>1148</v>
      </c>
      <c r="J186" s="212">
        <v>-0.22901276024177297</v>
      </c>
      <c r="K186" s="201">
        <v>625</v>
      </c>
      <c r="L186" s="212">
        <v>-0.108416547788873</v>
      </c>
      <c r="M186" s="201">
        <v>1773</v>
      </c>
      <c r="N186" s="212">
        <v>-0.19041095890410964</v>
      </c>
      <c r="O186" s="250">
        <v>397</v>
      </c>
      <c r="P186" s="212">
        <v>0.61382113821138207</v>
      </c>
      <c r="Q186" s="201">
        <v>183</v>
      </c>
      <c r="R186" s="212">
        <v>5.7803468208092568E-2</v>
      </c>
      <c r="S186" s="201">
        <v>580</v>
      </c>
      <c r="T186" s="212">
        <v>0.38424821002386644</v>
      </c>
      <c r="U186" s="250">
        <v>17</v>
      </c>
      <c r="V186" s="212">
        <v>-0.31999999999999995</v>
      </c>
      <c r="W186" s="250">
        <v>25</v>
      </c>
      <c r="X186" s="212">
        <v>0.19047619047619047</v>
      </c>
      <c r="Y186" s="201">
        <v>12</v>
      </c>
      <c r="Z186" s="212">
        <v>-0.67567567567567566</v>
      </c>
      <c r="AA186" s="201">
        <v>37</v>
      </c>
      <c r="AB186" s="212">
        <v>-0.36206896551724133</v>
      </c>
    </row>
    <row r="187" spans="2:28" s="4" customFormat="1" ht="15" hidden="1" customHeight="1" outlineLevel="1" x14ac:dyDescent="0.25">
      <c r="B187" s="66" t="s">
        <v>114</v>
      </c>
      <c r="C187" s="250">
        <v>2204</v>
      </c>
      <c r="D187" s="212">
        <v>-0.10004083299305844</v>
      </c>
      <c r="E187" s="201">
        <v>1065</v>
      </c>
      <c r="F187" s="212">
        <v>-0.1820276497695853</v>
      </c>
      <c r="G187" s="201">
        <v>3269</v>
      </c>
      <c r="H187" s="212">
        <v>-0.12849906691548918</v>
      </c>
      <c r="I187" s="250">
        <v>1727</v>
      </c>
      <c r="J187" s="212">
        <v>-0.10979381443298974</v>
      </c>
      <c r="K187" s="201">
        <v>837</v>
      </c>
      <c r="L187" s="212">
        <v>-0.17941176470588238</v>
      </c>
      <c r="M187" s="201">
        <v>2564</v>
      </c>
      <c r="N187" s="212">
        <v>-0.13378378378378375</v>
      </c>
      <c r="O187" s="250">
        <v>431</v>
      </c>
      <c r="P187" s="212">
        <v>-4.8565121412803558E-2</v>
      </c>
      <c r="Q187" s="201">
        <v>207</v>
      </c>
      <c r="R187" s="212">
        <v>-0.1228813559322034</v>
      </c>
      <c r="S187" s="201">
        <v>638</v>
      </c>
      <c r="T187" s="212">
        <v>-7.4020319303338189E-2</v>
      </c>
      <c r="U187" s="250">
        <v>33</v>
      </c>
      <c r="V187" s="212">
        <v>-2.9411764705882359E-2</v>
      </c>
      <c r="W187" s="250">
        <v>13</v>
      </c>
      <c r="X187" s="212">
        <v>-0.40909090909090906</v>
      </c>
      <c r="Y187" s="201">
        <v>21</v>
      </c>
      <c r="Z187" s="212">
        <v>-0.54347826086956519</v>
      </c>
      <c r="AA187" s="201">
        <v>34</v>
      </c>
      <c r="AB187" s="212">
        <v>-0.5</v>
      </c>
    </row>
    <row r="188" spans="2:28" s="4" customFormat="1" ht="15" hidden="1" customHeight="1" outlineLevel="1" x14ac:dyDescent="0.25">
      <c r="B188" s="66" t="s">
        <v>115</v>
      </c>
      <c r="C188" s="250">
        <v>1712</v>
      </c>
      <c r="D188" s="212">
        <v>2.9291154071471315E-3</v>
      </c>
      <c r="E188" s="201">
        <v>976</v>
      </c>
      <c r="F188" s="212">
        <v>0.21393034825870649</v>
      </c>
      <c r="G188" s="201">
        <v>2688</v>
      </c>
      <c r="H188" s="212">
        <v>7.0489844683393033E-2</v>
      </c>
      <c r="I188" s="250">
        <v>1269</v>
      </c>
      <c r="J188" s="212">
        <v>-1.3986013986013957E-2</v>
      </c>
      <c r="K188" s="201">
        <v>746</v>
      </c>
      <c r="L188" s="212">
        <v>0.18037974683544311</v>
      </c>
      <c r="M188" s="201">
        <v>2015</v>
      </c>
      <c r="N188" s="212">
        <v>5.0026055237102574E-2</v>
      </c>
      <c r="O188" s="250">
        <v>396</v>
      </c>
      <c r="P188" s="212">
        <v>7.0270270270270219E-2</v>
      </c>
      <c r="Q188" s="201">
        <v>202</v>
      </c>
      <c r="R188" s="212">
        <v>0.17441860465116288</v>
      </c>
      <c r="S188" s="201">
        <v>598</v>
      </c>
      <c r="T188" s="212">
        <v>0.10332103321033204</v>
      </c>
      <c r="U188" s="250">
        <v>35</v>
      </c>
      <c r="V188" s="212">
        <v>0.52173913043478271</v>
      </c>
      <c r="W188" s="250">
        <v>12</v>
      </c>
      <c r="X188" s="212">
        <v>-0.55555555555555558</v>
      </c>
      <c r="Y188" s="201">
        <v>28</v>
      </c>
      <c r="Z188" s="212" t="s">
        <v>124</v>
      </c>
      <c r="AA188" s="201">
        <v>40</v>
      </c>
      <c r="AB188" s="212">
        <v>0.4814814814814814</v>
      </c>
    </row>
    <row r="189" spans="2:28" s="4" customFormat="1" ht="15.75" collapsed="1" x14ac:dyDescent="0.25">
      <c r="B189" s="105">
        <v>2008</v>
      </c>
      <c r="C189" s="254">
        <v>21510</v>
      </c>
      <c r="D189" s="107">
        <v>-4.0074973223848676E-2</v>
      </c>
      <c r="E189" s="255">
        <v>10217</v>
      </c>
      <c r="F189" s="107">
        <v>-2.834046600095097E-2</v>
      </c>
      <c r="G189" s="255">
        <v>31727</v>
      </c>
      <c r="H189" s="107">
        <v>-3.6327187680345041E-2</v>
      </c>
      <c r="I189" s="254">
        <v>16789</v>
      </c>
      <c r="J189" s="107">
        <v>-4.9643382769161137E-2</v>
      </c>
      <c r="K189" s="255">
        <v>7882</v>
      </c>
      <c r="L189" s="107">
        <v>-4.48376151236064E-2</v>
      </c>
      <c r="M189" s="255">
        <v>24671</v>
      </c>
      <c r="N189" s="107">
        <v>-4.8113280345705722E-2</v>
      </c>
      <c r="O189" s="254">
        <v>4102</v>
      </c>
      <c r="P189" s="107">
        <v>-8.9393573326890241E-3</v>
      </c>
      <c r="Q189" s="255">
        <v>2189</v>
      </c>
      <c r="R189" s="107">
        <v>0.19096844396082702</v>
      </c>
      <c r="S189" s="255">
        <v>6291</v>
      </c>
      <c r="T189" s="107">
        <v>5.2534716412916183E-2</v>
      </c>
      <c r="U189" s="254">
        <v>319</v>
      </c>
      <c r="V189" s="107">
        <v>-2.7439024390243927E-2</v>
      </c>
      <c r="W189" s="254">
        <v>300</v>
      </c>
      <c r="X189" s="107">
        <v>9.0909090909090828E-2</v>
      </c>
      <c r="Y189" s="255">
        <v>146</v>
      </c>
      <c r="Z189" s="107">
        <v>-0.65647058823529414</v>
      </c>
      <c r="AA189" s="255">
        <v>446</v>
      </c>
      <c r="AB189" s="107">
        <v>-0.36285714285714288</v>
      </c>
    </row>
    <row r="190" spans="2:28" s="4" customFormat="1" ht="15" hidden="1" customHeight="1" outlineLevel="1" x14ac:dyDescent="0.25">
      <c r="B190" s="66" t="s">
        <v>104</v>
      </c>
      <c r="C190" s="250">
        <v>2250</v>
      </c>
      <c r="D190" s="212">
        <v>0.31195335276967939</v>
      </c>
      <c r="E190" s="201">
        <v>1162</v>
      </c>
      <c r="F190" s="212">
        <v>0.19917440660474717</v>
      </c>
      <c r="G190" s="201">
        <v>3412</v>
      </c>
      <c r="H190" s="212">
        <v>0.27123695976154982</v>
      </c>
      <c r="I190" s="250">
        <v>1725</v>
      </c>
      <c r="J190" s="212">
        <v>0.24909485879797244</v>
      </c>
      <c r="K190" s="201">
        <v>887</v>
      </c>
      <c r="L190" s="212">
        <v>0.25282485875706207</v>
      </c>
      <c r="M190" s="201">
        <v>2612</v>
      </c>
      <c r="N190" s="212">
        <v>0.2503590234561992</v>
      </c>
      <c r="O190" s="250">
        <v>454</v>
      </c>
      <c r="P190" s="212">
        <v>0.53898305084745757</v>
      </c>
      <c r="Q190" s="201">
        <v>225</v>
      </c>
      <c r="R190" s="212">
        <v>-3.0172413793103425E-2</v>
      </c>
      <c r="S190" s="201">
        <v>679</v>
      </c>
      <c r="T190" s="212">
        <v>0.28842504743833008</v>
      </c>
      <c r="U190" s="250">
        <v>43</v>
      </c>
      <c r="V190" s="212">
        <v>2.9090909090909092</v>
      </c>
      <c r="W190" s="250">
        <v>28</v>
      </c>
      <c r="X190" s="212">
        <v>0</v>
      </c>
      <c r="Y190" s="201">
        <v>50</v>
      </c>
      <c r="Z190" s="212">
        <v>0.72413793103448265</v>
      </c>
      <c r="AA190" s="201">
        <v>78</v>
      </c>
      <c r="AB190" s="212">
        <v>0.36842105263157898</v>
      </c>
    </row>
    <row r="191" spans="2:28" s="4" customFormat="1" ht="15" hidden="1" customHeight="1" outlineLevel="1" x14ac:dyDescent="0.25">
      <c r="B191" s="66" t="s">
        <v>105</v>
      </c>
      <c r="C191" s="250">
        <v>1859</v>
      </c>
      <c r="D191" s="212">
        <v>-2.2607781282860118E-2</v>
      </c>
      <c r="E191" s="201">
        <v>1095</v>
      </c>
      <c r="F191" s="212">
        <v>-9.1240875912412811E-4</v>
      </c>
      <c r="G191" s="201">
        <v>2954</v>
      </c>
      <c r="H191" s="212">
        <v>-1.4676450967311516E-2</v>
      </c>
      <c r="I191" s="250">
        <v>1424</v>
      </c>
      <c r="J191" s="212">
        <v>-2.398903358464699E-2</v>
      </c>
      <c r="K191" s="201">
        <v>828</v>
      </c>
      <c r="L191" s="212">
        <v>6.0753341433779084E-3</v>
      </c>
      <c r="M191" s="201">
        <v>2252</v>
      </c>
      <c r="N191" s="212">
        <v>-1.3146362839614345E-2</v>
      </c>
      <c r="O191" s="250">
        <v>366</v>
      </c>
      <c r="P191" s="212">
        <v>-8.2706766917293284E-2</v>
      </c>
      <c r="Q191" s="201">
        <v>159</v>
      </c>
      <c r="R191" s="212">
        <v>-0.29955947136563876</v>
      </c>
      <c r="S191" s="201">
        <v>525</v>
      </c>
      <c r="T191" s="212">
        <v>-0.16134185303514381</v>
      </c>
      <c r="U191" s="250">
        <v>46</v>
      </c>
      <c r="V191" s="212">
        <v>0.70370370370370372</v>
      </c>
      <c r="W191" s="250">
        <v>23</v>
      </c>
      <c r="X191" s="212">
        <v>0.35294117647058831</v>
      </c>
      <c r="Y191" s="201">
        <v>108</v>
      </c>
      <c r="Z191" s="212">
        <v>1.347826086956522</v>
      </c>
      <c r="AA191" s="201">
        <v>131</v>
      </c>
      <c r="AB191" s="212">
        <v>1.0793650793650795</v>
      </c>
    </row>
    <row r="192" spans="2:28" s="4" customFormat="1" ht="15" hidden="1" customHeight="1" outlineLevel="1" x14ac:dyDescent="0.25">
      <c r="B192" s="66" t="s">
        <v>106</v>
      </c>
      <c r="C192" s="250">
        <v>2296</v>
      </c>
      <c r="D192" s="212">
        <v>0.27555555555555555</v>
      </c>
      <c r="E192" s="201">
        <v>1004</v>
      </c>
      <c r="F192" s="212">
        <v>0.24875621890547261</v>
      </c>
      <c r="G192" s="201">
        <v>3300</v>
      </c>
      <c r="H192" s="212">
        <v>0.26728110599078336</v>
      </c>
      <c r="I192" s="250">
        <v>1632</v>
      </c>
      <c r="J192" s="212">
        <v>0.18346627991298048</v>
      </c>
      <c r="K192" s="201">
        <v>754</v>
      </c>
      <c r="L192" s="212">
        <v>0.22601626016260168</v>
      </c>
      <c r="M192" s="201">
        <v>2386</v>
      </c>
      <c r="N192" s="212">
        <v>0.19658976930792371</v>
      </c>
      <c r="O192" s="250">
        <v>596</v>
      </c>
      <c r="P192" s="212">
        <v>0.5400516795865633</v>
      </c>
      <c r="Q192" s="201">
        <v>199</v>
      </c>
      <c r="R192" s="212">
        <v>0.31788079470198682</v>
      </c>
      <c r="S192" s="201">
        <v>795</v>
      </c>
      <c r="T192" s="212">
        <v>0.47769516728624528</v>
      </c>
      <c r="U192" s="250">
        <v>40</v>
      </c>
      <c r="V192" s="212">
        <v>0.81818181818181812</v>
      </c>
      <c r="W192" s="250">
        <v>28</v>
      </c>
      <c r="X192" s="212">
        <v>1.3333333333333335</v>
      </c>
      <c r="Y192" s="201">
        <v>51</v>
      </c>
      <c r="Z192" s="212">
        <v>0.34210526315789469</v>
      </c>
      <c r="AA192" s="201">
        <v>79</v>
      </c>
      <c r="AB192" s="212">
        <v>0.58000000000000007</v>
      </c>
    </row>
    <row r="193" spans="2:28" s="4" customFormat="1" ht="15" hidden="1" customHeight="1" outlineLevel="1" x14ac:dyDescent="0.25">
      <c r="B193" s="66" t="s">
        <v>107</v>
      </c>
      <c r="C193" s="250">
        <v>1755</v>
      </c>
      <c r="D193" s="212">
        <v>-0.1863699582753825</v>
      </c>
      <c r="E193" s="201">
        <v>821</v>
      </c>
      <c r="F193" s="212">
        <v>-0.1974584555229717</v>
      </c>
      <c r="G193" s="201">
        <v>2576</v>
      </c>
      <c r="H193" s="212">
        <v>-0.18993710691823895</v>
      </c>
      <c r="I193" s="250">
        <v>1284</v>
      </c>
      <c r="J193" s="212">
        <v>-0.23434704830053665</v>
      </c>
      <c r="K193" s="201">
        <v>631</v>
      </c>
      <c r="L193" s="212">
        <v>-0.18158236057068744</v>
      </c>
      <c r="M193" s="201">
        <v>1915</v>
      </c>
      <c r="N193" s="212">
        <v>-0.21772875816993464</v>
      </c>
      <c r="O193" s="250">
        <v>417</v>
      </c>
      <c r="P193" s="212">
        <v>6.3775510204081565E-2</v>
      </c>
      <c r="Q193" s="201">
        <v>169</v>
      </c>
      <c r="R193" s="212">
        <v>-3.4285714285714253E-2</v>
      </c>
      <c r="S193" s="201">
        <v>586</v>
      </c>
      <c r="T193" s="212">
        <v>3.3509700176366897E-2</v>
      </c>
      <c r="U193" s="250">
        <v>28</v>
      </c>
      <c r="V193" s="212">
        <v>0.16666666666666674</v>
      </c>
      <c r="W193" s="250">
        <v>26</v>
      </c>
      <c r="X193" s="212">
        <v>-0.59375</v>
      </c>
      <c r="Y193" s="201">
        <v>21</v>
      </c>
      <c r="Z193" s="212">
        <v>-0.72727272727272729</v>
      </c>
      <c r="AA193" s="201">
        <v>47</v>
      </c>
      <c r="AB193" s="212">
        <v>-0.66666666666666674</v>
      </c>
    </row>
    <row r="194" spans="2:28" s="4" customFormat="1" ht="15" hidden="1" customHeight="1" outlineLevel="1" x14ac:dyDescent="0.25">
      <c r="B194" s="66" t="s">
        <v>108</v>
      </c>
      <c r="C194" s="250">
        <v>1416</v>
      </c>
      <c r="D194" s="212">
        <v>-1.1863224005582707E-2</v>
      </c>
      <c r="E194" s="201">
        <v>453</v>
      </c>
      <c r="F194" s="212">
        <v>-0.20246478873239437</v>
      </c>
      <c r="G194" s="201">
        <v>1869</v>
      </c>
      <c r="H194" s="212">
        <v>-6.5967016491754071E-2</v>
      </c>
      <c r="I194" s="250">
        <v>1060</v>
      </c>
      <c r="J194" s="212">
        <v>-6.607929515418498E-2</v>
      </c>
      <c r="K194" s="201">
        <v>319</v>
      </c>
      <c r="L194" s="212">
        <v>-0.19240506329113927</v>
      </c>
      <c r="M194" s="201">
        <v>1379</v>
      </c>
      <c r="N194" s="212">
        <v>-9.8692810457516322E-2</v>
      </c>
      <c r="O194" s="250">
        <v>322</v>
      </c>
      <c r="P194" s="212">
        <v>0.29838709677419351</v>
      </c>
      <c r="Q194" s="201">
        <v>98</v>
      </c>
      <c r="R194" s="212">
        <v>-0.19008264462809921</v>
      </c>
      <c r="S194" s="201">
        <v>420</v>
      </c>
      <c r="T194" s="212">
        <v>0.13821138211382111</v>
      </c>
      <c r="U194" s="250">
        <v>12</v>
      </c>
      <c r="V194" s="212">
        <v>-0.29411764705882348</v>
      </c>
      <c r="W194" s="250">
        <v>22</v>
      </c>
      <c r="X194" s="212">
        <v>-0.33333333333333337</v>
      </c>
      <c r="Y194" s="201">
        <v>36</v>
      </c>
      <c r="Z194" s="212">
        <v>-0.30769230769230771</v>
      </c>
      <c r="AA194" s="201">
        <v>58</v>
      </c>
      <c r="AB194" s="212">
        <v>-0.31764705882352939</v>
      </c>
    </row>
    <row r="195" spans="2:28" s="4" customFormat="1" ht="15" hidden="1" customHeight="1" outlineLevel="1" x14ac:dyDescent="0.25">
      <c r="B195" s="66" t="s">
        <v>109</v>
      </c>
      <c r="C195" s="250">
        <v>1724</v>
      </c>
      <c r="D195" s="212">
        <v>9.2522179974651397E-2</v>
      </c>
      <c r="E195" s="201">
        <v>678</v>
      </c>
      <c r="F195" s="212">
        <v>0.28897338403041828</v>
      </c>
      <c r="G195" s="201">
        <v>2402</v>
      </c>
      <c r="H195" s="212">
        <v>0.14163498098859306</v>
      </c>
      <c r="I195" s="250">
        <v>1453</v>
      </c>
      <c r="J195" s="212">
        <v>8.5949177877429062E-2</v>
      </c>
      <c r="K195" s="201">
        <v>586</v>
      </c>
      <c r="L195" s="212">
        <v>0.58378378378378382</v>
      </c>
      <c r="M195" s="201">
        <v>2039</v>
      </c>
      <c r="N195" s="212">
        <v>0.1937939110070257</v>
      </c>
      <c r="O195" s="250">
        <v>225</v>
      </c>
      <c r="P195" s="212">
        <v>4.1666666666666741E-2</v>
      </c>
      <c r="Q195" s="201">
        <v>74</v>
      </c>
      <c r="R195" s="212">
        <v>-0.34513274336283184</v>
      </c>
      <c r="S195" s="201">
        <v>299</v>
      </c>
      <c r="T195" s="212">
        <v>-9.1185410334346462E-2</v>
      </c>
      <c r="U195" s="250">
        <v>14</v>
      </c>
      <c r="V195" s="212">
        <v>-0.125</v>
      </c>
      <c r="W195" s="250">
        <v>32</v>
      </c>
      <c r="X195" s="212">
        <v>3</v>
      </c>
      <c r="Y195" s="201">
        <v>18</v>
      </c>
      <c r="Z195" s="212">
        <v>-0.58139534883720922</v>
      </c>
      <c r="AA195" s="201">
        <v>50</v>
      </c>
      <c r="AB195" s="212">
        <v>-1.9607843137254943E-2</v>
      </c>
    </row>
    <row r="196" spans="2:28" s="4" customFormat="1" ht="15" hidden="1" customHeight="1" outlineLevel="1" x14ac:dyDescent="0.25">
      <c r="B196" s="66" t="s">
        <v>110</v>
      </c>
      <c r="C196" s="250">
        <v>1931</v>
      </c>
      <c r="D196" s="212">
        <v>0.10279840091376347</v>
      </c>
      <c r="E196" s="201">
        <v>845</v>
      </c>
      <c r="F196" s="212">
        <v>-0.19753086419753085</v>
      </c>
      <c r="G196" s="201">
        <v>2776</v>
      </c>
      <c r="H196" s="212">
        <v>-9.9857346647646006E-3</v>
      </c>
      <c r="I196" s="250">
        <v>1627</v>
      </c>
      <c r="J196" s="212">
        <v>0.10680272108843547</v>
      </c>
      <c r="K196" s="201">
        <v>690</v>
      </c>
      <c r="L196" s="212">
        <v>-0.21501706484641636</v>
      </c>
      <c r="M196" s="201">
        <v>2317</v>
      </c>
      <c r="N196" s="212">
        <v>-1.3622818220519362E-2</v>
      </c>
      <c r="O196" s="250">
        <v>265</v>
      </c>
      <c r="P196" s="212">
        <v>6.0000000000000053E-2</v>
      </c>
      <c r="Q196" s="201">
        <v>140</v>
      </c>
      <c r="R196" s="212">
        <v>0.30841121495327095</v>
      </c>
      <c r="S196" s="201">
        <v>405</v>
      </c>
      <c r="T196" s="212">
        <v>0.13445378151260501</v>
      </c>
      <c r="U196" s="250">
        <v>23</v>
      </c>
      <c r="V196" s="212">
        <v>0.4375</v>
      </c>
      <c r="W196" s="250">
        <v>16</v>
      </c>
      <c r="X196" s="212">
        <v>6.6666666666666652E-2</v>
      </c>
      <c r="Y196" s="201">
        <v>15</v>
      </c>
      <c r="Z196" s="212">
        <v>-0.77611940298507465</v>
      </c>
      <c r="AA196" s="201">
        <v>31</v>
      </c>
      <c r="AB196" s="212">
        <v>-0.62195121951219512</v>
      </c>
    </row>
    <row r="197" spans="2:28" s="4" customFormat="1" ht="15" hidden="1" customHeight="1" outlineLevel="1" x14ac:dyDescent="0.25">
      <c r="B197" s="66" t="s">
        <v>111</v>
      </c>
      <c r="C197" s="250">
        <v>1594</v>
      </c>
      <c r="D197" s="212">
        <v>-2.3284313725490224E-2</v>
      </c>
      <c r="E197" s="201">
        <v>732</v>
      </c>
      <c r="F197" s="212">
        <v>-0.21120689655172409</v>
      </c>
      <c r="G197" s="201">
        <v>2326</v>
      </c>
      <c r="H197" s="212">
        <v>-9.1406250000000022E-2</v>
      </c>
      <c r="I197" s="250">
        <v>1384</v>
      </c>
      <c r="J197" s="212">
        <v>-2.3977433004231274E-2</v>
      </c>
      <c r="K197" s="201">
        <v>636</v>
      </c>
      <c r="L197" s="212">
        <v>-0.1867007672634271</v>
      </c>
      <c r="M197" s="201">
        <v>2020</v>
      </c>
      <c r="N197" s="212">
        <v>-8.181818181818179E-2</v>
      </c>
      <c r="O197" s="250">
        <v>174</v>
      </c>
      <c r="P197" s="212">
        <v>-7.9365079365079416E-2</v>
      </c>
      <c r="Q197" s="201">
        <v>68</v>
      </c>
      <c r="R197" s="212">
        <v>-0.48091603053435117</v>
      </c>
      <c r="S197" s="201">
        <v>242</v>
      </c>
      <c r="T197" s="212">
        <v>-0.24375000000000002</v>
      </c>
      <c r="U197" s="250">
        <v>20</v>
      </c>
      <c r="V197" s="212">
        <v>0.66666666666666674</v>
      </c>
      <c r="W197" s="250">
        <v>16</v>
      </c>
      <c r="X197" s="212">
        <v>0.23076923076923084</v>
      </c>
      <c r="Y197" s="201">
        <v>28</v>
      </c>
      <c r="Z197" s="212">
        <v>0.8666666666666667</v>
      </c>
      <c r="AA197" s="201">
        <v>44</v>
      </c>
      <c r="AB197" s="212">
        <v>0.5714285714285714</v>
      </c>
    </row>
    <row r="198" spans="2:28" s="4" customFormat="1" ht="15" hidden="1" customHeight="1" outlineLevel="1" x14ac:dyDescent="0.25">
      <c r="B198" s="66" t="s">
        <v>112</v>
      </c>
      <c r="C198" s="250">
        <v>1646</v>
      </c>
      <c r="D198" s="212">
        <v>-1.6138673042438767E-2</v>
      </c>
      <c r="E198" s="201">
        <v>708</v>
      </c>
      <c r="F198" s="212">
        <v>-3.6734693877551017E-2</v>
      </c>
      <c r="G198" s="201">
        <v>2354</v>
      </c>
      <c r="H198" s="212">
        <v>-2.2425249169435224E-2</v>
      </c>
      <c r="I198" s="250">
        <v>1361</v>
      </c>
      <c r="J198" s="212">
        <v>2.2091310751104487E-3</v>
      </c>
      <c r="K198" s="201">
        <v>568</v>
      </c>
      <c r="L198" s="212">
        <v>4.2201834862385379E-2</v>
      </c>
      <c r="M198" s="201">
        <v>1929</v>
      </c>
      <c r="N198" s="212">
        <v>1.3662637940094591E-2</v>
      </c>
      <c r="O198" s="250">
        <v>251</v>
      </c>
      <c r="P198" s="212">
        <v>-5.2830188679245271E-2</v>
      </c>
      <c r="Q198" s="201">
        <v>125</v>
      </c>
      <c r="R198" s="212">
        <v>-0.2857142857142857</v>
      </c>
      <c r="S198" s="201">
        <v>376</v>
      </c>
      <c r="T198" s="212">
        <v>-0.1454545454545455</v>
      </c>
      <c r="U198" s="250">
        <v>20</v>
      </c>
      <c r="V198" s="212">
        <v>-0.31034482758620685</v>
      </c>
      <c r="W198" s="250">
        <v>14</v>
      </c>
      <c r="X198" s="212">
        <v>-0.33333333333333337</v>
      </c>
      <c r="Y198" s="201">
        <v>15</v>
      </c>
      <c r="Z198" s="212">
        <v>0</v>
      </c>
      <c r="AA198" s="201">
        <v>29</v>
      </c>
      <c r="AB198" s="212">
        <v>-0.19444444444444442</v>
      </c>
    </row>
    <row r="199" spans="2:28" s="4" customFormat="1" ht="15" hidden="1" customHeight="1" outlineLevel="1" x14ac:dyDescent="0.25">
      <c r="B199" s="66" t="s">
        <v>113</v>
      </c>
      <c r="C199" s="250">
        <v>1781</v>
      </c>
      <c r="D199" s="212">
        <v>-0.10231854838709675</v>
      </c>
      <c r="E199" s="201">
        <v>911</v>
      </c>
      <c r="F199" s="212">
        <v>-0.13812677388836325</v>
      </c>
      <c r="G199" s="201">
        <v>2692</v>
      </c>
      <c r="H199" s="212">
        <v>-0.11476487997369289</v>
      </c>
      <c r="I199" s="250">
        <v>1489</v>
      </c>
      <c r="J199" s="212">
        <v>-8.9853300733496289E-2</v>
      </c>
      <c r="K199" s="201">
        <v>701</v>
      </c>
      <c r="L199" s="212">
        <v>-0.19332566168009202</v>
      </c>
      <c r="M199" s="201">
        <v>2190</v>
      </c>
      <c r="N199" s="212">
        <v>-0.12574850299401197</v>
      </c>
      <c r="O199" s="250">
        <v>246</v>
      </c>
      <c r="P199" s="212">
        <v>-0.18272425249169433</v>
      </c>
      <c r="Q199" s="201">
        <v>173</v>
      </c>
      <c r="R199" s="212">
        <v>0</v>
      </c>
      <c r="S199" s="201">
        <v>419</v>
      </c>
      <c r="T199" s="212">
        <v>-0.11603375527426163</v>
      </c>
      <c r="U199" s="250">
        <v>25</v>
      </c>
      <c r="V199" s="212">
        <v>0</v>
      </c>
      <c r="W199" s="250">
        <v>21</v>
      </c>
      <c r="X199" s="212">
        <v>-4.5454545454545414E-2</v>
      </c>
      <c r="Y199" s="201">
        <v>37</v>
      </c>
      <c r="Z199" s="212">
        <v>1.4666666666666668</v>
      </c>
      <c r="AA199" s="201">
        <v>58</v>
      </c>
      <c r="AB199" s="212">
        <v>0.56756756756756754</v>
      </c>
    </row>
    <row r="200" spans="2:28" s="4" customFormat="1" ht="15" hidden="1" customHeight="1" outlineLevel="1" x14ac:dyDescent="0.25">
      <c r="B200" s="66" t="s">
        <v>114</v>
      </c>
      <c r="C200" s="250">
        <v>2449</v>
      </c>
      <c r="D200" s="212">
        <v>1.5761094981335599E-2</v>
      </c>
      <c r="E200" s="201">
        <v>1302</v>
      </c>
      <c r="F200" s="212">
        <v>0.16876122082585288</v>
      </c>
      <c r="G200" s="201">
        <v>3751</v>
      </c>
      <c r="H200" s="212">
        <v>6.4113475177304924E-2</v>
      </c>
      <c r="I200" s="250">
        <v>1940</v>
      </c>
      <c r="J200" s="212">
        <v>3.7988228999464857E-2</v>
      </c>
      <c r="K200" s="201">
        <v>1020</v>
      </c>
      <c r="L200" s="212">
        <v>0.21140142517814731</v>
      </c>
      <c r="M200" s="201">
        <v>2960</v>
      </c>
      <c r="N200" s="212">
        <v>9.1848026558465579E-2</v>
      </c>
      <c r="O200" s="250">
        <v>453</v>
      </c>
      <c r="P200" s="212">
        <v>-5.2301255230125521E-2</v>
      </c>
      <c r="Q200" s="201">
        <v>236</v>
      </c>
      <c r="R200" s="212">
        <v>0.16831683168316824</v>
      </c>
      <c r="S200" s="201">
        <v>689</v>
      </c>
      <c r="T200" s="212">
        <v>1.3235294117647012E-2</v>
      </c>
      <c r="U200" s="250">
        <v>34</v>
      </c>
      <c r="V200" s="212">
        <v>-0.12820512820512819</v>
      </c>
      <c r="W200" s="250">
        <v>22</v>
      </c>
      <c r="X200" s="212">
        <v>-0.12</v>
      </c>
      <c r="Y200" s="201">
        <v>46</v>
      </c>
      <c r="Z200" s="212">
        <v>-0.34285714285714286</v>
      </c>
      <c r="AA200" s="201">
        <v>68</v>
      </c>
      <c r="AB200" s="212">
        <v>-0.28421052631578947</v>
      </c>
    </row>
    <row r="201" spans="2:28" s="4" customFormat="1" ht="15" hidden="1" customHeight="1" outlineLevel="1" x14ac:dyDescent="0.25">
      <c r="B201" s="66" t="s">
        <v>115</v>
      </c>
      <c r="C201" s="250">
        <v>1707</v>
      </c>
      <c r="D201" s="212">
        <v>-1.7543859649122862E-3</v>
      </c>
      <c r="E201" s="201">
        <v>804</v>
      </c>
      <c r="F201" s="212">
        <v>-0.18623481781376516</v>
      </c>
      <c r="G201" s="201">
        <v>2511</v>
      </c>
      <c r="H201" s="212">
        <v>-6.9310600444773884E-2</v>
      </c>
      <c r="I201" s="250">
        <v>1287</v>
      </c>
      <c r="J201" s="212">
        <v>-2.1292775665399222E-2</v>
      </c>
      <c r="K201" s="201">
        <v>632</v>
      </c>
      <c r="L201" s="212">
        <v>-0.21393034825870649</v>
      </c>
      <c r="M201" s="201">
        <v>1919</v>
      </c>
      <c r="N201" s="212">
        <v>-9.4384143463898118E-2</v>
      </c>
      <c r="O201" s="250">
        <v>370</v>
      </c>
      <c r="P201" s="212">
        <v>6.6282420749279591E-2</v>
      </c>
      <c r="Q201" s="201">
        <v>172</v>
      </c>
      <c r="R201" s="212">
        <v>0.11688311688311681</v>
      </c>
      <c r="S201" s="201">
        <v>542</v>
      </c>
      <c r="T201" s="212">
        <v>8.1836327345309323E-2</v>
      </c>
      <c r="U201" s="250">
        <v>23</v>
      </c>
      <c r="V201" s="212">
        <v>-4.166666666666663E-2</v>
      </c>
      <c r="W201" s="250">
        <v>27</v>
      </c>
      <c r="X201" s="212">
        <v>0.125</v>
      </c>
      <c r="Y201" s="201">
        <v>0</v>
      </c>
      <c r="Z201" s="212">
        <v>-1</v>
      </c>
      <c r="AA201" s="201">
        <v>27</v>
      </c>
      <c r="AB201" s="212">
        <v>-0.5</v>
      </c>
    </row>
    <row r="202" spans="2:28" s="4" customFormat="1" ht="15.75" collapsed="1" x14ac:dyDescent="0.25">
      <c r="B202" s="105">
        <v>2007</v>
      </c>
      <c r="C202" s="254">
        <v>22408</v>
      </c>
      <c r="D202" s="107">
        <v>3.0442380207854391E-2</v>
      </c>
      <c r="E202" s="255">
        <v>10515</v>
      </c>
      <c r="F202" s="107">
        <v>-3.185710339747716E-2</v>
      </c>
      <c r="G202" s="255">
        <v>32923</v>
      </c>
      <c r="H202" s="107">
        <v>9.6911706075382131E-3</v>
      </c>
      <c r="I202" s="254">
        <v>17666</v>
      </c>
      <c r="J202" s="107">
        <v>1.3249211356466839E-2</v>
      </c>
      <c r="K202" s="255">
        <v>8252</v>
      </c>
      <c r="L202" s="107">
        <v>-1.796977270022615E-2</v>
      </c>
      <c r="M202" s="255">
        <v>25918</v>
      </c>
      <c r="N202" s="107">
        <v>3.0962148773123754E-3</v>
      </c>
      <c r="O202" s="254">
        <v>4139</v>
      </c>
      <c r="P202" s="107">
        <v>9.8752322803291825E-2</v>
      </c>
      <c r="Q202" s="255">
        <v>1838</v>
      </c>
      <c r="R202" s="107">
        <v>-6.2723100458949466E-2</v>
      </c>
      <c r="S202" s="255">
        <v>5977</v>
      </c>
      <c r="T202" s="107">
        <v>4.347067039106145E-2</v>
      </c>
      <c r="U202" s="254">
        <v>328</v>
      </c>
      <c r="V202" s="107">
        <v>0.25190839694656497</v>
      </c>
      <c r="W202" s="254">
        <v>275</v>
      </c>
      <c r="X202" s="107">
        <v>-2.4822695035460973E-2</v>
      </c>
      <c r="Y202" s="255">
        <v>425</v>
      </c>
      <c r="Z202" s="107">
        <v>-0.14486921529175045</v>
      </c>
      <c r="AA202" s="255">
        <v>700</v>
      </c>
      <c r="AB202" s="107">
        <v>-0.10141206675224645</v>
      </c>
    </row>
    <row r="203" spans="2:28" s="4" customFormat="1" ht="15" hidden="1" customHeight="1" outlineLevel="1" x14ac:dyDescent="0.25">
      <c r="B203" s="66" t="s">
        <v>104</v>
      </c>
      <c r="C203" s="250">
        <v>1715</v>
      </c>
      <c r="D203" s="212">
        <v>9.5146871008940037E-2</v>
      </c>
      <c r="E203" s="201">
        <v>969</v>
      </c>
      <c r="F203" s="212">
        <v>4.9837486457204871E-2</v>
      </c>
      <c r="G203" s="201">
        <v>2684</v>
      </c>
      <c r="H203" s="212">
        <v>7.8344716753716348E-2</v>
      </c>
      <c r="I203" s="250">
        <v>1381</v>
      </c>
      <c r="J203" s="212">
        <v>0.10657051282051277</v>
      </c>
      <c r="K203" s="201">
        <v>708</v>
      </c>
      <c r="L203" s="212">
        <v>0.10280373831775691</v>
      </c>
      <c r="M203" s="201">
        <v>2089</v>
      </c>
      <c r="N203" s="212">
        <v>0.10529100529100521</v>
      </c>
      <c r="O203" s="250">
        <v>295</v>
      </c>
      <c r="P203" s="212">
        <v>6.498194945848379E-2</v>
      </c>
      <c r="Q203" s="201">
        <v>232</v>
      </c>
      <c r="R203" s="212">
        <v>-0.1145038167938931</v>
      </c>
      <c r="S203" s="201">
        <v>527</v>
      </c>
      <c r="T203" s="212">
        <v>-2.2263450834879461E-2</v>
      </c>
      <c r="U203" s="250">
        <v>11</v>
      </c>
      <c r="V203" s="212">
        <v>-0.57692307692307687</v>
      </c>
      <c r="W203" s="250">
        <v>28</v>
      </c>
      <c r="X203" s="212">
        <v>0.8666666666666667</v>
      </c>
      <c r="Y203" s="201">
        <v>29</v>
      </c>
      <c r="Z203" s="212">
        <v>0.52631578947368429</v>
      </c>
      <c r="AA203" s="201">
        <v>57</v>
      </c>
      <c r="AB203" s="212">
        <v>0.67647058823529416</v>
      </c>
    </row>
    <row r="204" spans="2:28" s="4" customFormat="1" ht="15" hidden="1" customHeight="1" outlineLevel="1" x14ac:dyDescent="0.25">
      <c r="B204" s="66" t="s">
        <v>105</v>
      </c>
      <c r="C204" s="250">
        <v>1902</v>
      </c>
      <c r="D204" s="212">
        <v>0.19247648902821313</v>
      </c>
      <c r="E204" s="201">
        <v>1096</v>
      </c>
      <c r="F204" s="212">
        <v>6.4077669902912637E-2</v>
      </c>
      <c r="G204" s="201">
        <v>2998</v>
      </c>
      <c r="H204" s="212">
        <v>0.14209523809523805</v>
      </c>
      <c r="I204" s="250">
        <v>1459</v>
      </c>
      <c r="J204" s="212">
        <v>0.14431372549019605</v>
      </c>
      <c r="K204" s="201">
        <v>823</v>
      </c>
      <c r="L204" s="212">
        <v>7.7225130890052451E-2</v>
      </c>
      <c r="M204" s="201">
        <v>2282</v>
      </c>
      <c r="N204" s="212">
        <v>0.11917606669936243</v>
      </c>
      <c r="O204" s="250">
        <v>399</v>
      </c>
      <c r="P204" s="212">
        <v>0.43525179856115104</v>
      </c>
      <c r="Q204" s="201">
        <v>227</v>
      </c>
      <c r="R204" s="212">
        <v>0.10194174757281549</v>
      </c>
      <c r="S204" s="201">
        <v>626</v>
      </c>
      <c r="T204" s="212">
        <v>0.29338842975206614</v>
      </c>
      <c r="U204" s="250">
        <v>27</v>
      </c>
      <c r="V204" s="212">
        <v>0.42105263157894735</v>
      </c>
      <c r="W204" s="250">
        <v>17</v>
      </c>
      <c r="X204" s="212">
        <v>-0.26086956521739135</v>
      </c>
      <c r="Y204" s="201">
        <v>46</v>
      </c>
      <c r="Z204" s="212">
        <v>-0.23333333333333328</v>
      </c>
      <c r="AA204" s="201">
        <v>63</v>
      </c>
      <c r="AB204" s="212">
        <v>-0.24096385542168675</v>
      </c>
    </row>
    <row r="205" spans="2:28" s="4" customFormat="1" ht="15" hidden="1" customHeight="1" outlineLevel="1" x14ac:dyDescent="0.25">
      <c r="B205" s="66" t="s">
        <v>106</v>
      </c>
      <c r="C205" s="250">
        <v>1800</v>
      </c>
      <c r="D205" s="212">
        <v>0.26582278481012667</v>
      </c>
      <c r="E205" s="201">
        <v>804</v>
      </c>
      <c r="F205" s="212">
        <v>-0.2789237668161435</v>
      </c>
      <c r="G205" s="201">
        <v>2604</v>
      </c>
      <c r="H205" s="212">
        <v>2.6409144659046202E-2</v>
      </c>
      <c r="I205" s="250">
        <v>1379</v>
      </c>
      <c r="J205" s="212">
        <v>0.22360248447204967</v>
      </c>
      <c r="K205" s="201">
        <v>615</v>
      </c>
      <c r="L205" s="212">
        <v>-0.28405122235157154</v>
      </c>
      <c r="M205" s="201">
        <v>1994</v>
      </c>
      <c r="N205" s="212">
        <v>4.0281973816715944E-3</v>
      </c>
      <c r="O205" s="250">
        <v>387</v>
      </c>
      <c r="P205" s="212">
        <v>0.4124087591240877</v>
      </c>
      <c r="Q205" s="201">
        <v>151</v>
      </c>
      <c r="R205" s="212">
        <v>-0.29767441860465116</v>
      </c>
      <c r="S205" s="201">
        <v>538</v>
      </c>
      <c r="T205" s="212">
        <v>0.10020449897750505</v>
      </c>
      <c r="U205" s="250">
        <v>22</v>
      </c>
      <c r="V205" s="212">
        <v>0.15789473684210531</v>
      </c>
      <c r="W205" s="250">
        <v>12</v>
      </c>
      <c r="X205" s="212">
        <v>5</v>
      </c>
      <c r="Y205" s="201">
        <v>38</v>
      </c>
      <c r="Z205" s="212">
        <v>-7.3170731707317027E-2</v>
      </c>
      <c r="AA205" s="201">
        <v>50</v>
      </c>
      <c r="AB205" s="212">
        <v>0.16279069767441867</v>
      </c>
    </row>
    <row r="206" spans="2:28" s="4" customFormat="1" ht="15" hidden="1" customHeight="1" outlineLevel="1" x14ac:dyDescent="0.25">
      <c r="B206" s="66" t="s">
        <v>107</v>
      </c>
      <c r="C206" s="250">
        <v>2157</v>
      </c>
      <c r="D206" s="212">
        <v>0.45841784989858003</v>
      </c>
      <c r="E206" s="201">
        <v>1023</v>
      </c>
      <c r="F206" s="212">
        <v>0.293299620733249</v>
      </c>
      <c r="G206" s="201">
        <v>3180</v>
      </c>
      <c r="H206" s="212">
        <v>0.40088105726872247</v>
      </c>
      <c r="I206" s="250">
        <v>1677</v>
      </c>
      <c r="J206" s="212">
        <v>0.48538529672276343</v>
      </c>
      <c r="K206" s="201">
        <v>771</v>
      </c>
      <c r="L206" s="212">
        <v>0.26186579378068742</v>
      </c>
      <c r="M206" s="201">
        <v>2448</v>
      </c>
      <c r="N206" s="212">
        <v>0.40689655172413786</v>
      </c>
      <c r="O206" s="250">
        <v>392</v>
      </c>
      <c r="P206" s="212">
        <v>0.22500000000000009</v>
      </c>
      <c r="Q206" s="201">
        <v>175</v>
      </c>
      <c r="R206" s="212">
        <v>0.28676470588235303</v>
      </c>
      <c r="S206" s="201">
        <v>567</v>
      </c>
      <c r="T206" s="212">
        <v>0.24342105263157898</v>
      </c>
      <c r="U206" s="250">
        <v>24</v>
      </c>
      <c r="V206" s="212">
        <v>0.14285714285714279</v>
      </c>
      <c r="W206" s="250">
        <v>64</v>
      </c>
      <c r="X206" s="212">
        <v>6.1111111111111107</v>
      </c>
      <c r="Y206" s="201">
        <v>77</v>
      </c>
      <c r="Z206" s="212">
        <v>0.75</v>
      </c>
      <c r="AA206" s="201">
        <v>141</v>
      </c>
      <c r="AB206" s="212">
        <v>1.6603773584905661</v>
      </c>
    </row>
    <row r="207" spans="2:28" s="4" customFormat="1" ht="15" hidden="1" customHeight="1" outlineLevel="1" x14ac:dyDescent="0.25">
      <c r="B207" s="66" t="s">
        <v>108</v>
      </c>
      <c r="C207" s="250">
        <v>1433</v>
      </c>
      <c r="D207" s="212">
        <v>0.43013972055888217</v>
      </c>
      <c r="E207" s="201">
        <v>568</v>
      </c>
      <c r="F207" s="212">
        <v>0.19077568134171918</v>
      </c>
      <c r="G207" s="201">
        <v>2001</v>
      </c>
      <c r="H207" s="212">
        <v>0.35294117647058831</v>
      </c>
      <c r="I207" s="250">
        <v>1135</v>
      </c>
      <c r="J207" s="212">
        <v>0.40123456790123457</v>
      </c>
      <c r="K207" s="201">
        <v>395</v>
      </c>
      <c r="L207" s="212">
        <v>7.046070460704601E-2</v>
      </c>
      <c r="M207" s="201">
        <v>1530</v>
      </c>
      <c r="N207" s="212">
        <v>0.29770992366412208</v>
      </c>
      <c r="O207" s="250">
        <v>248</v>
      </c>
      <c r="P207" s="212">
        <v>0.51219512195121952</v>
      </c>
      <c r="Q207" s="201">
        <v>121</v>
      </c>
      <c r="R207" s="212">
        <v>0.51249999999999996</v>
      </c>
      <c r="S207" s="201">
        <v>369</v>
      </c>
      <c r="T207" s="212">
        <v>0.51229508196721318</v>
      </c>
      <c r="U207" s="250">
        <v>17</v>
      </c>
      <c r="V207" s="212">
        <v>-0.10526315789473684</v>
      </c>
      <c r="W207" s="250">
        <v>33</v>
      </c>
      <c r="X207" s="212">
        <v>2.6666666666666665</v>
      </c>
      <c r="Y207" s="201">
        <v>52</v>
      </c>
      <c r="Z207" s="212">
        <v>0.85714285714285721</v>
      </c>
      <c r="AA207" s="201">
        <v>85</v>
      </c>
      <c r="AB207" s="212">
        <v>1.2972972972972974</v>
      </c>
    </row>
    <row r="208" spans="2:28" s="4" customFormat="1" ht="15" hidden="1" customHeight="1" outlineLevel="1" x14ac:dyDescent="0.25">
      <c r="B208" s="66" t="s">
        <v>109</v>
      </c>
      <c r="C208" s="250">
        <v>1578</v>
      </c>
      <c r="D208" s="212">
        <v>0.40142095914742448</v>
      </c>
      <c r="E208" s="201">
        <v>526</v>
      </c>
      <c r="F208" s="212">
        <v>-8.2024432809773118E-2</v>
      </c>
      <c r="G208" s="201">
        <v>2104</v>
      </c>
      <c r="H208" s="212">
        <v>0.2383755150088287</v>
      </c>
      <c r="I208" s="250">
        <v>1338</v>
      </c>
      <c r="J208" s="212">
        <v>0.33134328358208953</v>
      </c>
      <c r="K208" s="201">
        <v>370</v>
      </c>
      <c r="L208" s="212">
        <v>-0.21775898520084569</v>
      </c>
      <c r="M208" s="201">
        <v>1708</v>
      </c>
      <c r="N208" s="212">
        <v>0.15561569688768606</v>
      </c>
      <c r="O208" s="250">
        <v>216</v>
      </c>
      <c r="P208" s="212">
        <v>1.1600000000000001</v>
      </c>
      <c r="Q208" s="201">
        <v>113</v>
      </c>
      <c r="R208" s="212">
        <v>0.48684210526315796</v>
      </c>
      <c r="S208" s="201">
        <v>329</v>
      </c>
      <c r="T208" s="212">
        <v>0.86931818181818188</v>
      </c>
      <c r="U208" s="250">
        <v>16</v>
      </c>
      <c r="V208" s="212">
        <v>0</v>
      </c>
      <c r="W208" s="250">
        <v>8</v>
      </c>
      <c r="X208" s="212">
        <v>0.60000000000000009</v>
      </c>
      <c r="Y208" s="201">
        <v>43</v>
      </c>
      <c r="Z208" s="212">
        <v>0.79166666666666674</v>
      </c>
      <c r="AA208" s="201">
        <v>51</v>
      </c>
      <c r="AB208" s="212">
        <v>0.75862068965517238</v>
      </c>
    </row>
    <row r="209" spans="2:28" s="4" customFormat="1" ht="15" hidden="1" customHeight="1" outlineLevel="1" x14ac:dyDescent="0.25">
      <c r="B209" s="66" t="s">
        <v>110</v>
      </c>
      <c r="C209" s="250">
        <v>1751</v>
      </c>
      <c r="D209" s="212">
        <v>6.5733414485696917E-2</v>
      </c>
      <c r="E209" s="201">
        <v>1053</v>
      </c>
      <c r="F209" s="212">
        <v>0.12620320855614975</v>
      </c>
      <c r="G209" s="201">
        <v>2804</v>
      </c>
      <c r="H209" s="212">
        <v>8.7664856477889908E-2</v>
      </c>
      <c r="I209" s="250">
        <v>1470</v>
      </c>
      <c r="J209" s="212">
        <v>8.3271923360353828E-2</v>
      </c>
      <c r="K209" s="201">
        <v>879</v>
      </c>
      <c r="L209" s="212">
        <v>0.10566037735849054</v>
      </c>
      <c r="M209" s="201">
        <v>2349</v>
      </c>
      <c r="N209" s="212">
        <v>9.1542750929368033E-2</v>
      </c>
      <c r="O209" s="250">
        <v>250</v>
      </c>
      <c r="P209" s="212">
        <v>-3.9840637450199168E-3</v>
      </c>
      <c r="Q209" s="201">
        <v>107</v>
      </c>
      <c r="R209" s="212">
        <v>-0.23571428571428577</v>
      </c>
      <c r="S209" s="201">
        <v>357</v>
      </c>
      <c r="T209" s="212">
        <v>-8.6956521739130488E-2</v>
      </c>
      <c r="U209" s="250">
        <v>16</v>
      </c>
      <c r="V209" s="212">
        <v>-0.33333333333333337</v>
      </c>
      <c r="W209" s="250">
        <v>15</v>
      </c>
      <c r="X209" s="212">
        <v>0.36363636363636354</v>
      </c>
      <c r="Y209" s="201">
        <v>67</v>
      </c>
      <c r="Z209" s="212" t="s">
        <v>124</v>
      </c>
      <c r="AA209" s="201">
        <v>82</v>
      </c>
      <c r="AB209" s="212">
        <v>6.4545454545454541</v>
      </c>
    </row>
    <row r="210" spans="2:28" s="4" customFormat="1" ht="15" hidden="1" customHeight="1" outlineLevel="1" x14ac:dyDescent="0.25">
      <c r="B210" s="66" t="s">
        <v>111</v>
      </c>
      <c r="C210" s="250">
        <v>1632</v>
      </c>
      <c r="D210" s="212">
        <v>0.20531757754800584</v>
      </c>
      <c r="E210" s="201">
        <v>928</v>
      </c>
      <c r="F210" s="212">
        <v>0.42769230769230759</v>
      </c>
      <c r="G210" s="201">
        <v>2560</v>
      </c>
      <c r="H210" s="212">
        <v>0.27744510978043913</v>
      </c>
      <c r="I210" s="250">
        <v>1418</v>
      </c>
      <c r="J210" s="212">
        <v>0.24823943661971826</v>
      </c>
      <c r="K210" s="201">
        <v>782</v>
      </c>
      <c r="L210" s="212">
        <v>0.47547169811320744</v>
      </c>
      <c r="M210" s="201">
        <v>2200</v>
      </c>
      <c r="N210" s="212">
        <v>0.32052821128451381</v>
      </c>
      <c r="O210" s="250">
        <v>189</v>
      </c>
      <c r="P210" s="212">
        <v>-2.5773195876288679E-2</v>
      </c>
      <c r="Q210" s="201">
        <v>131</v>
      </c>
      <c r="R210" s="212">
        <v>0.36458333333333326</v>
      </c>
      <c r="S210" s="201">
        <v>320</v>
      </c>
      <c r="T210" s="212">
        <v>0.10344827586206895</v>
      </c>
      <c r="U210" s="250">
        <v>12</v>
      </c>
      <c r="V210" s="212">
        <v>-0.19999999999999996</v>
      </c>
      <c r="W210" s="250">
        <v>13</v>
      </c>
      <c r="X210" s="212">
        <v>0.44444444444444442</v>
      </c>
      <c r="Y210" s="201">
        <v>15</v>
      </c>
      <c r="Z210" s="212">
        <v>-0.375</v>
      </c>
      <c r="AA210" s="201">
        <v>28</v>
      </c>
      <c r="AB210" s="212">
        <v>-0.15151515151515149</v>
      </c>
    </row>
    <row r="211" spans="2:28" s="4" customFormat="1" ht="15" hidden="1" customHeight="1" outlineLevel="1" x14ac:dyDescent="0.25">
      <c r="B211" s="66" t="s">
        <v>112</v>
      </c>
      <c r="C211" s="250">
        <v>1673</v>
      </c>
      <c r="D211" s="212">
        <v>0.12508406186953591</v>
      </c>
      <c r="E211" s="201">
        <v>735</v>
      </c>
      <c r="F211" s="212">
        <v>-3.669724770642202E-2</v>
      </c>
      <c r="G211" s="201">
        <v>2408</v>
      </c>
      <c r="H211" s="212">
        <v>7.0222222222222186E-2</v>
      </c>
      <c r="I211" s="250">
        <v>1358</v>
      </c>
      <c r="J211" s="212">
        <v>3.6641221374045907E-2</v>
      </c>
      <c r="K211" s="201">
        <v>545</v>
      </c>
      <c r="L211" s="212">
        <v>-1.0889292196007205E-2</v>
      </c>
      <c r="M211" s="201">
        <v>1903</v>
      </c>
      <c r="N211" s="212">
        <v>2.2568511552928605E-2</v>
      </c>
      <c r="O211" s="250">
        <v>265</v>
      </c>
      <c r="P211" s="212">
        <v>0.60606060606060597</v>
      </c>
      <c r="Q211" s="201">
        <v>175</v>
      </c>
      <c r="R211" s="212">
        <v>0.18243243243243246</v>
      </c>
      <c r="S211" s="201">
        <v>440</v>
      </c>
      <c r="T211" s="212">
        <v>0.40575079872204478</v>
      </c>
      <c r="U211" s="250">
        <v>29</v>
      </c>
      <c r="V211" s="212">
        <v>2.625</v>
      </c>
      <c r="W211" s="250">
        <v>21</v>
      </c>
      <c r="X211" s="212">
        <v>4.25</v>
      </c>
      <c r="Y211" s="201">
        <v>15</v>
      </c>
      <c r="Z211" s="212">
        <v>-0.765625</v>
      </c>
      <c r="AA211" s="201">
        <v>36</v>
      </c>
      <c r="AB211" s="212">
        <v>-0.47058823529411764</v>
      </c>
    </row>
    <row r="212" spans="2:28" s="4" customFormat="1" ht="15" hidden="1" customHeight="1" outlineLevel="1" x14ac:dyDescent="0.25">
      <c r="B212" s="66" t="s">
        <v>113</v>
      </c>
      <c r="C212" s="250">
        <v>1984</v>
      </c>
      <c r="D212" s="212">
        <v>0.24310776942355883</v>
      </c>
      <c r="E212" s="201">
        <v>1057</v>
      </c>
      <c r="F212" s="212">
        <v>-7.6855895196506596E-2</v>
      </c>
      <c r="G212" s="201">
        <v>3041</v>
      </c>
      <c r="H212" s="212">
        <v>0.10944910616563308</v>
      </c>
      <c r="I212" s="250">
        <v>1636</v>
      </c>
      <c r="J212" s="212">
        <v>0.29328063241106728</v>
      </c>
      <c r="K212" s="201">
        <v>869</v>
      </c>
      <c r="L212" s="212">
        <v>-6.1555075593952457E-2</v>
      </c>
      <c r="M212" s="201">
        <v>2505</v>
      </c>
      <c r="N212" s="212">
        <v>0.14331355545413049</v>
      </c>
      <c r="O212" s="250">
        <v>301</v>
      </c>
      <c r="P212" s="212">
        <v>3.436426116838498E-2</v>
      </c>
      <c r="Q212" s="201">
        <v>173</v>
      </c>
      <c r="R212" s="212">
        <v>-8.4656084656084651E-2</v>
      </c>
      <c r="S212" s="201">
        <v>474</v>
      </c>
      <c r="T212" s="212">
        <v>-1.2499999999999956E-2</v>
      </c>
      <c r="U212" s="250">
        <v>25</v>
      </c>
      <c r="V212" s="212">
        <v>0.19047619047619047</v>
      </c>
      <c r="W212" s="250">
        <v>22</v>
      </c>
      <c r="X212" s="212">
        <v>0.15789473684210531</v>
      </c>
      <c r="Y212" s="201">
        <v>15</v>
      </c>
      <c r="Z212" s="212">
        <v>-0.5</v>
      </c>
      <c r="AA212" s="201">
        <v>37</v>
      </c>
      <c r="AB212" s="212">
        <v>-0.24489795918367352</v>
      </c>
    </row>
    <row r="213" spans="2:28" s="4" customFormat="1" ht="15" hidden="1" customHeight="1" outlineLevel="1" x14ac:dyDescent="0.25">
      <c r="B213" s="66" t="s">
        <v>114</v>
      </c>
      <c r="C213" s="250">
        <v>2411</v>
      </c>
      <c r="D213" s="212">
        <v>9.4913714804722993E-2</v>
      </c>
      <c r="E213" s="201">
        <v>1114</v>
      </c>
      <c r="F213" s="212">
        <v>-0.14896867838044303</v>
      </c>
      <c r="G213" s="201">
        <v>3525</v>
      </c>
      <c r="H213" s="212">
        <v>3.9874679578466576E-3</v>
      </c>
      <c r="I213" s="250">
        <v>1869</v>
      </c>
      <c r="J213" s="212">
        <v>2.1869874248223065E-2</v>
      </c>
      <c r="K213" s="201">
        <v>842</v>
      </c>
      <c r="L213" s="212">
        <v>-0.19348659003831414</v>
      </c>
      <c r="M213" s="201">
        <v>2711</v>
      </c>
      <c r="N213" s="212">
        <v>-5.6387051862164972E-2</v>
      </c>
      <c r="O213" s="250">
        <v>478</v>
      </c>
      <c r="P213" s="212">
        <v>0.62585034013605445</v>
      </c>
      <c r="Q213" s="201">
        <v>202</v>
      </c>
      <c r="R213" s="212">
        <v>-4.7169811320754707E-2</v>
      </c>
      <c r="S213" s="201">
        <v>680</v>
      </c>
      <c r="T213" s="212">
        <v>0.34387351778656128</v>
      </c>
      <c r="U213" s="250">
        <v>39</v>
      </c>
      <c r="V213" s="212">
        <v>0.77272727272727271</v>
      </c>
      <c r="W213" s="250">
        <v>25</v>
      </c>
      <c r="X213" s="212">
        <v>-0.56140350877192979</v>
      </c>
      <c r="Y213" s="201">
        <v>70</v>
      </c>
      <c r="Z213" s="212">
        <v>0.320754716981132</v>
      </c>
      <c r="AA213" s="201">
        <v>95</v>
      </c>
      <c r="AB213" s="212">
        <v>-0.13636363636363635</v>
      </c>
    </row>
    <row r="214" spans="2:28" s="4" customFormat="1" ht="15" hidden="1" customHeight="1" outlineLevel="1" x14ac:dyDescent="0.25">
      <c r="B214" s="66" t="s">
        <v>115</v>
      </c>
      <c r="C214" s="250">
        <v>1710</v>
      </c>
      <c r="D214" s="212">
        <v>4.7794117647058876E-2</v>
      </c>
      <c r="E214" s="201">
        <v>988</v>
      </c>
      <c r="F214" s="212">
        <v>-2.4679170779861814E-2</v>
      </c>
      <c r="G214" s="201">
        <v>2698</v>
      </c>
      <c r="H214" s="212">
        <v>2.0037807183364897E-2</v>
      </c>
      <c r="I214" s="250">
        <v>1315</v>
      </c>
      <c r="J214" s="212">
        <v>6.8237205523964173E-2</v>
      </c>
      <c r="K214" s="201">
        <v>804</v>
      </c>
      <c r="L214" s="212">
        <v>8.2099596231493877E-2</v>
      </c>
      <c r="M214" s="201">
        <v>2119</v>
      </c>
      <c r="N214" s="212">
        <v>7.3454913880445893E-2</v>
      </c>
      <c r="O214" s="250">
        <v>347</v>
      </c>
      <c r="P214" s="212">
        <v>4.8338368580060465E-2</v>
      </c>
      <c r="Q214" s="201">
        <v>154</v>
      </c>
      <c r="R214" s="212">
        <v>-0.30000000000000004</v>
      </c>
      <c r="S214" s="201">
        <v>501</v>
      </c>
      <c r="T214" s="212">
        <v>-9.0744101633393859E-2</v>
      </c>
      <c r="U214" s="250">
        <v>24</v>
      </c>
      <c r="V214" s="212">
        <v>-0.35135135135135132</v>
      </c>
      <c r="W214" s="250">
        <v>24</v>
      </c>
      <c r="X214" s="212">
        <v>-0.27272727272727271</v>
      </c>
      <c r="Y214" s="201">
        <v>30</v>
      </c>
      <c r="Z214" s="212">
        <v>-0.4</v>
      </c>
      <c r="AA214" s="201">
        <v>54</v>
      </c>
      <c r="AB214" s="212">
        <v>-0.3493975903614458</v>
      </c>
    </row>
    <row r="215" spans="2:28" s="4" customFormat="1" ht="15.75" collapsed="1" x14ac:dyDescent="0.25">
      <c r="B215" s="105">
        <v>2006</v>
      </c>
      <c r="C215" s="254">
        <v>21746</v>
      </c>
      <c r="D215" s="107">
        <v>0.20117101193106501</v>
      </c>
      <c r="E215" s="255">
        <v>10861</v>
      </c>
      <c r="F215" s="107">
        <v>1.2775083923908914E-2</v>
      </c>
      <c r="G215" s="255">
        <v>32607</v>
      </c>
      <c r="H215" s="107">
        <v>0.13108783127514911</v>
      </c>
      <c r="I215" s="254">
        <v>17435</v>
      </c>
      <c r="J215" s="107">
        <v>0.18428202689851925</v>
      </c>
      <c r="K215" s="255">
        <v>8403</v>
      </c>
      <c r="L215" s="107">
        <v>1.1556518598772048E-2</v>
      </c>
      <c r="M215" s="255">
        <v>25838</v>
      </c>
      <c r="N215" s="107">
        <v>0.12197663815189541</v>
      </c>
      <c r="O215" s="254">
        <v>3767</v>
      </c>
      <c r="P215" s="107">
        <v>0.28172847907451515</v>
      </c>
      <c r="Q215" s="255">
        <v>1961</v>
      </c>
      <c r="R215" s="107">
        <v>-9.5959595959596022E-3</v>
      </c>
      <c r="S215" s="255">
        <v>5728</v>
      </c>
      <c r="T215" s="107">
        <v>0.16446432201667016</v>
      </c>
      <c r="U215" s="254">
        <v>262</v>
      </c>
      <c r="V215" s="107">
        <v>6.0728744939271273E-2</v>
      </c>
      <c r="W215" s="254">
        <v>282</v>
      </c>
      <c r="X215" s="107">
        <v>0.43877551020408156</v>
      </c>
      <c r="Y215" s="255">
        <v>497</v>
      </c>
      <c r="Z215" s="107">
        <v>0.13729977116704806</v>
      </c>
      <c r="AA215" s="255">
        <v>779</v>
      </c>
      <c r="AB215" s="107">
        <v>0.23064770932069512</v>
      </c>
    </row>
    <row r="216" spans="2:28" s="4" customFormat="1" ht="15" hidden="1" customHeight="1" outlineLevel="1" x14ac:dyDescent="0.25">
      <c r="B216" s="66" t="s">
        <v>104</v>
      </c>
      <c r="C216" s="250">
        <v>1566</v>
      </c>
      <c r="D216" s="212">
        <v>-0.10309278350515461</v>
      </c>
      <c r="E216" s="201">
        <v>923</v>
      </c>
      <c r="F216" s="212">
        <v>-0.22696817420435511</v>
      </c>
      <c r="G216" s="201">
        <v>2489</v>
      </c>
      <c r="H216" s="212">
        <v>-0.15340136054421771</v>
      </c>
      <c r="I216" s="250">
        <v>1248</v>
      </c>
      <c r="J216" s="212">
        <v>-6.0948081264108334E-2</v>
      </c>
      <c r="K216" s="201">
        <v>642</v>
      </c>
      <c r="L216" s="212">
        <v>-0.24023668639053253</v>
      </c>
      <c r="M216" s="201">
        <v>1890</v>
      </c>
      <c r="N216" s="212">
        <v>-0.13063477460901562</v>
      </c>
      <c r="O216" s="250">
        <v>277</v>
      </c>
      <c r="P216" s="212">
        <v>-0.29873417721518991</v>
      </c>
      <c r="Q216" s="201">
        <v>262</v>
      </c>
      <c r="R216" s="212">
        <v>-0.20364741641337381</v>
      </c>
      <c r="S216" s="201">
        <v>539</v>
      </c>
      <c r="T216" s="212">
        <v>-0.25552486187845302</v>
      </c>
      <c r="U216" s="250">
        <v>26</v>
      </c>
      <c r="V216" s="212">
        <v>0.36842105263157898</v>
      </c>
      <c r="W216" s="250">
        <v>15</v>
      </c>
      <c r="X216" s="212">
        <v>4</v>
      </c>
      <c r="Y216" s="201">
        <v>19</v>
      </c>
      <c r="Z216" s="212">
        <v>-5.0000000000000044E-2</v>
      </c>
      <c r="AA216" s="201">
        <v>34</v>
      </c>
      <c r="AB216" s="212">
        <v>0.47826086956521729</v>
      </c>
    </row>
    <row r="217" spans="2:28" s="4" customFormat="1" ht="15" hidden="1" customHeight="1" outlineLevel="1" x14ac:dyDescent="0.25">
      <c r="B217" s="66" t="s">
        <v>105</v>
      </c>
      <c r="C217" s="250">
        <v>1595</v>
      </c>
      <c r="D217" s="212">
        <v>-2.6845637583892579E-2</v>
      </c>
      <c r="E217" s="201">
        <v>1030</v>
      </c>
      <c r="F217" s="212">
        <v>-9.6491228070175405E-2</v>
      </c>
      <c r="G217" s="201">
        <v>2625</v>
      </c>
      <c r="H217" s="212">
        <v>-5.5415617128463435E-2</v>
      </c>
      <c r="I217" s="250">
        <v>1275</v>
      </c>
      <c r="J217" s="212">
        <v>-1.5661707126076729E-3</v>
      </c>
      <c r="K217" s="201">
        <v>764</v>
      </c>
      <c r="L217" s="212">
        <v>-0.18025751072961371</v>
      </c>
      <c r="M217" s="201">
        <v>2039</v>
      </c>
      <c r="N217" s="212">
        <v>-7.695789950203713E-2</v>
      </c>
      <c r="O217" s="250">
        <v>278</v>
      </c>
      <c r="P217" s="212">
        <v>-0.19653179190751446</v>
      </c>
      <c r="Q217" s="201">
        <v>206</v>
      </c>
      <c r="R217" s="212">
        <v>0.13812154696132595</v>
      </c>
      <c r="S217" s="201">
        <v>484</v>
      </c>
      <c r="T217" s="212">
        <v>-8.1593927893738094E-2</v>
      </c>
      <c r="U217" s="250">
        <v>19</v>
      </c>
      <c r="V217" s="212">
        <v>0.26666666666666661</v>
      </c>
      <c r="W217" s="250">
        <v>23</v>
      </c>
      <c r="X217" s="212">
        <v>22</v>
      </c>
      <c r="Y217" s="201">
        <v>60</v>
      </c>
      <c r="Z217" s="212">
        <v>1.2222222222222223</v>
      </c>
      <c r="AA217" s="201">
        <v>83</v>
      </c>
      <c r="AB217" s="212">
        <v>1.9642857142857144</v>
      </c>
    </row>
    <row r="218" spans="2:28" s="4" customFormat="1" ht="15" hidden="1" customHeight="1" outlineLevel="1" x14ac:dyDescent="0.25">
      <c r="B218" s="66" t="s">
        <v>106</v>
      </c>
      <c r="C218" s="250">
        <v>1422</v>
      </c>
      <c r="D218" s="212">
        <v>6.6766691672918155E-2</v>
      </c>
      <c r="E218" s="201">
        <v>1115</v>
      </c>
      <c r="F218" s="212">
        <v>0.4807436918990704</v>
      </c>
      <c r="G218" s="201">
        <v>2537</v>
      </c>
      <c r="H218" s="212">
        <v>0.21620325982742084</v>
      </c>
      <c r="I218" s="250">
        <v>1127</v>
      </c>
      <c r="J218" s="212">
        <v>0.14882772680937828</v>
      </c>
      <c r="K218" s="201">
        <v>859</v>
      </c>
      <c r="L218" s="212">
        <v>0.45346869712351956</v>
      </c>
      <c r="M218" s="201">
        <v>1986</v>
      </c>
      <c r="N218" s="212">
        <v>0.26335877862595414</v>
      </c>
      <c r="O218" s="250">
        <v>274</v>
      </c>
      <c r="P218" s="212">
        <v>-0.18694362017804156</v>
      </c>
      <c r="Q218" s="201">
        <v>215</v>
      </c>
      <c r="R218" s="212">
        <v>0.59259259259259256</v>
      </c>
      <c r="S218" s="201">
        <v>489</v>
      </c>
      <c r="T218" s="212">
        <v>3.6016949152542388E-2</v>
      </c>
      <c r="U218" s="250">
        <v>19</v>
      </c>
      <c r="V218" s="212">
        <v>0.58333333333333326</v>
      </c>
      <c r="W218" s="250">
        <v>2</v>
      </c>
      <c r="X218" s="212">
        <v>-0.33333333333333337</v>
      </c>
      <c r="Y218" s="201">
        <v>41</v>
      </c>
      <c r="Z218" s="212">
        <v>0.5185185185185186</v>
      </c>
      <c r="AA218" s="201">
        <v>43</v>
      </c>
      <c r="AB218" s="212">
        <v>0.43333333333333335</v>
      </c>
    </row>
    <row r="219" spans="2:28" s="4" customFormat="1" ht="15" hidden="1" customHeight="1" outlineLevel="1" x14ac:dyDescent="0.25">
      <c r="B219" s="66" t="s">
        <v>107</v>
      </c>
      <c r="C219" s="250">
        <v>1479</v>
      </c>
      <c r="D219" s="212">
        <v>-3.9610389610389651E-2</v>
      </c>
      <c r="E219" s="201">
        <v>791</v>
      </c>
      <c r="F219" s="212">
        <v>-0.29185317815577438</v>
      </c>
      <c r="G219" s="201">
        <v>2270</v>
      </c>
      <c r="H219" s="212">
        <v>-0.1456529920963493</v>
      </c>
      <c r="I219" s="250">
        <v>1129</v>
      </c>
      <c r="J219" s="212">
        <v>-6.1512884455527828E-2</v>
      </c>
      <c r="K219" s="201">
        <v>611</v>
      </c>
      <c r="L219" s="212">
        <v>-0.34017278617710578</v>
      </c>
      <c r="M219" s="201">
        <v>1740</v>
      </c>
      <c r="N219" s="212">
        <v>-0.18271488961953974</v>
      </c>
      <c r="O219" s="250">
        <v>320</v>
      </c>
      <c r="P219" s="212">
        <v>9.4637223974762819E-3</v>
      </c>
      <c r="Q219" s="201">
        <v>136</v>
      </c>
      <c r="R219" s="212">
        <v>-4.8951048951048959E-2</v>
      </c>
      <c r="S219" s="201">
        <v>456</v>
      </c>
      <c r="T219" s="212">
        <v>-8.6956521739129933E-3</v>
      </c>
      <c r="U219" s="250">
        <v>21</v>
      </c>
      <c r="V219" s="212">
        <v>1.3333333333333335</v>
      </c>
      <c r="W219" s="250">
        <v>9</v>
      </c>
      <c r="X219" s="212">
        <v>-0.18181818181818177</v>
      </c>
      <c r="Y219" s="201">
        <v>44</v>
      </c>
      <c r="Z219" s="212">
        <v>-8.333333333333337E-2</v>
      </c>
      <c r="AA219" s="201">
        <v>53</v>
      </c>
      <c r="AB219" s="212">
        <v>-0.10169491525423724</v>
      </c>
    </row>
    <row r="220" spans="2:28" s="4" customFormat="1" ht="15" hidden="1" customHeight="1" outlineLevel="1" x14ac:dyDescent="0.25">
      <c r="B220" s="66" t="s">
        <v>108</v>
      </c>
      <c r="C220" s="250">
        <v>1002</v>
      </c>
      <c r="D220" s="212">
        <v>-0.1636060100166945</v>
      </c>
      <c r="E220" s="201">
        <v>477</v>
      </c>
      <c r="F220" s="212">
        <v>-0.23680000000000001</v>
      </c>
      <c r="G220" s="201">
        <v>1479</v>
      </c>
      <c r="H220" s="212">
        <v>-0.18869994514536481</v>
      </c>
      <c r="I220" s="250">
        <v>810</v>
      </c>
      <c r="J220" s="212">
        <v>-0.11668484187568162</v>
      </c>
      <c r="K220" s="201">
        <v>369</v>
      </c>
      <c r="L220" s="212">
        <v>-0.29445506692160617</v>
      </c>
      <c r="M220" s="201">
        <v>1179</v>
      </c>
      <c r="N220" s="212">
        <v>-0.18125000000000002</v>
      </c>
      <c r="O220" s="250">
        <v>164</v>
      </c>
      <c r="P220" s="212">
        <v>-0.33333333333333337</v>
      </c>
      <c r="Q220" s="201">
        <v>80</v>
      </c>
      <c r="R220" s="212">
        <v>6.6666666666666652E-2</v>
      </c>
      <c r="S220" s="201">
        <v>244</v>
      </c>
      <c r="T220" s="212">
        <v>-0.23987538940809972</v>
      </c>
      <c r="U220" s="250">
        <v>19</v>
      </c>
      <c r="V220" s="212">
        <v>-0.38709677419354838</v>
      </c>
      <c r="W220" s="250">
        <v>9</v>
      </c>
      <c r="X220" s="212">
        <v>1.25</v>
      </c>
      <c r="Y220" s="201">
        <v>28</v>
      </c>
      <c r="Z220" s="212">
        <v>3.7037037037036979E-2</v>
      </c>
      <c r="AA220" s="201">
        <v>37</v>
      </c>
      <c r="AB220" s="212">
        <v>0.19354838709677424</v>
      </c>
    </row>
    <row r="221" spans="2:28" s="4" customFormat="1" ht="15" hidden="1" customHeight="1" outlineLevel="1" x14ac:dyDescent="0.25">
      <c r="B221" s="66" t="s">
        <v>109</v>
      </c>
      <c r="C221" s="250">
        <v>1126</v>
      </c>
      <c r="D221" s="212">
        <v>4.4603033006245241E-3</v>
      </c>
      <c r="E221" s="201">
        <v>573</v>
      </c>
      <c r="F221" s="212">
        <v>0.11046511627906974</v>
      </c>
      <c r="G221" s="201">
        <v>1699</v>
      </c>
      <c r="H221" s="212">
        <v>3.7874160048869898E-2</v>
      </c>
      <c r="I221" s="250">
        <v>1005</v>
      </c>
      <c r="J221" s="212">
        <v>-5.9347181008901906E-3</v>
      </c>
      <c r="K221" s="201">
        <v>473</v>
      </c>
      <c r="L221" s="212">
        <v>7.7448747152619513E-2</v>
      </c>
      <c r="M221" s="201">
        <v>1478</v>
      </c>
      <c r="N221" s="212">
        <v>1.9310344827586201E-2</v>
      </c>
      <c r="O221" s="250">
        <v>100</v>
      </c>
      <c r="P221" s="212">
        <v>-4.7619047619047672E-2</v>
      </c>
      <c r="Q221" s="201">
        <v>76</v>
      </c>
      <c r="R221" s="212">
        <v>-1.2987012987012991E-2</v>
      </c>
      <c r="S221" s="201">
        <v>176</v>
      </c>
      <c r="T221" s="212">
        <v>-3.2967032967032961E-2</v>
      </c>
      <c r="U221" s="250">
        <v>16</v>
      </c>
      <c r="V221" s="212">
        <v>4.333333333333333</v>
      </c>
      <c r="W221" s="250">
        <v>5</v>
      </c>
      <c r="X221" s="212">
        <v>1.5</v>
      </c>
      <c r="Y221" s="201">
        <v>24</v>
      </c>
      <c r="Z221" s="212" t="s">
        <v>124</v>
      </c>
      <c r="AA221" s="201">
        <v>29</v>
      </c>
      <c r="AB221" s="212">
        <v>13.5</v>
      </c>
    </row>
    <row r="222" spans="2:28" s="4" customFormat="1" ht="15" hidden="1" customHeight="1" outlineLevel="1" x14ac:dyDescent="0.25">
      <c r="B222" s="66" t="s">
        <v>110</v>
      </c>
      <c r="C222" s="250">
        <v>1643</v>
      </c>
      <c r="D222" s="212">
        <v>3.3333333333333437E-2</v>
      </c>
      <c r="E222" s="201">
        <v>935</v>
      </c>
      <c r="F222" s="212">
        <v>0.13746958637469597</v>
      </c>
      <c r="G222" s="201">
        <v>2578</v>
      </c>
      <c r="H222" s="212">
        <v>6.8822553897180727E-2</v>
      </c>
      <c r="I222" s="250">
        <v>1357</v>
      </c>
      <c r="J222" s="212">
        <v>-8.0409356725146264E-3</v>
      </c>
      <c r="K222" s="201">
        <v>795</v>
      </c>
      <c r="L222" s="212">
        <v>0.26794258373205748</v>
      </c>
      <c r="M222" s="201">
        <v>2152</v>
      </c>
      <c r="N222" s="212">
        <v>7.8696741854636487E-2</v>
      </c>
      <c r="O222" s="250">
        <v>251</v>
      </c>
      <c r="P222" s="212">
        <v>0.24257425742574257</v>
      </c>
      <c r="Q222" s="201">
        <v>140</v>
      </c>
      <c r="R222" s="212">
        <v>0.53846153846153855</v>
      </c>
      <c r="S222" s="201">
        <v>391</v>
      </c>
      <c r="T222" s="212">
        <v>0.33447098976109224</v>
      </c>
      <c r="U222" s="250">
        <v>24</v>
      </c>
      <c r="V222" s="212">
        <v>0.19999999999999996</v>
      </c>
      <c r="W222" s="250">
        <v>11</v>
      </c>
      <c r="X222" s="212" t="s">
        <v>124</v>
      </c>
      <c r="Y222" s="201">
        <v>0</v>
      </c>
      <c r="Z222" s="212">
        <v>-1</v>
      </c>
      <c r="AA222" s="201">
        <v>11</v>
      </c>
      <c r="AB222" s="212">
        <v>-0.89423076923076927</v>
      </c>
    </row>
    <row r="223" spans="2:28" s="4" customFormat="1" ht="15" hidden="1" customHeight="1" outlineLevel="1" x14ac:dyDescent="0.25">
      <c r="B223" s="66" t="s">
        <v>111</v>
      </c>
      <c r="C223" s="250">
        <v>1354</v>
      </c>
      <c r="D223" s="212">
        <v>0.14745762711864407</v>
      </c>
      <c r="E223" s="201">
        <v>650</v>
      </c>
      <c r="F223" s="212">
        <v>0.10921501706484649</v>
      </c>
      <c r="G223" s="201">
        <v>2004</v>
      </c>
      <c r="H223" s="212">
        <v>0.13476783691959238</v>
      </c>
      <c r="I223" s="250">
        <v>1136</v>
      </c>
      <c r="J223" s="212">
        <v>0.11154598825831696</v>
      </c>
      <c r="K223" s="201">
        <v>530</v>
      </c>
      <c r="L223" s="212">
        <v>0.19909502262443435</v>
      </c>
      <c r="M223" s="201">
        <v>1666</v>
      </c>
      <c r="N223" s="212">
        <v>0.13797814207650272</v>
      </c>
      <c r="O223" s="250">
        <v>194</v>
      </c>
      <c r="P223" s="212">
        <v>0.33793103448275863</v>
      </c>
      <c r="Q223" s="201">
        <v>96</v>
      </c>
      <c r="R223" s="212">
        <v>-0.23199999999999998</v>
      </c>
      <c r="S223" s="201">
        <v>290</v>
      </c>
      <c r="T223" s="212">
        <v>7.4074074074074181E-2</v>
      </c>
      <c r="U223" s="250">
        <v>15</v>
      </c>
      <c r="V223" s="212">
        <v>0.25</v>
      </c>
      <c r="W223" s="250">
        <v>9</v>
      </c>
      <c r="X223" s="212">
        <v>8</v>
      </c>
      <c r="Y223" s="201">
        <v>24</v>
      </c>
      <c r="Z223" s="212">
        <v>0.26315789473684204</v>
      </c>
      <c r="AA223" s="201">
        <v>33</v>
      </c>
      <c r="AB223" s="212">
        <v>0.64999999999999991</v>
      </c>
    </row>
    <row r="224" spans="2:28" s="4" customFormat="1" ht="15" hidden="1" customHeight="1" outlineLevel="1" x14ac:dyDescent="0.25">
      <c r="B224" s="66" t="s">
        <v>112</v>
      </c>
      <c r="C224" s="250">
        <v>1487</v>
      </c>
      <c r="D224" s="212">
        <v>0.18391719745222934</v>
      </c>
      <c r="E224" s="201">
        <v>763</v>
      </c>
      <c r="F224" s="212">
        <v>0.26744186046511631</v>
      </c>
      <c r="G224" s="201">
        <v>2250</v>
      </c>
      <c r="H224" s="212">
        <v>0.21097954790096884</v>
      </c>
      <c r="I224" s="250">
        <v>1310</v>
      </c>
      <c r="J224" s="212">
        <v>0.21408711770157551</v>
      </c>
      <c r="K224" s="201">
        <v>551</v>
      </c>
      <c r="L224" s="212">
        <v>0.16985138004246281</v>
      </c>
      <c r="M224" s="201">
        <v>1861</v>
      </c>
      <c r="N224" s="212">
        <v>0.20064516129032262</v>
      </c>
      <c r="O224" s="250">
        <v>165</v>
      </c>
      <c r="P224" s="212">
        <v>0.14583333333333326</v>
      </c>
      <c r="Q224" s="201">
        <v>148</v>
      </c>
      <c r="R224" s="212">
        <v>0.18399999999999994</v>
      </c>
      <c r="S224" s="201">
        <v>313</v>
      </c>
      <c r="T224" s="212">
        <v>0.16356877323420083</v>
      </c>
      <c r="U224" s="250">
        <v>8</v>
      </c>
      <c r="V224" s="212">
        <v>-0.72413793103448276</v>
      </c>
      <c r="W224" s="250">
        <v>4</v>
      </c>
      <c r="X224" s="212">
        <v>0</v>
      </c>
      <c r="Y224" s="201">
        <v>64</v>
      </c>
      <c r="Z224" s="212">
        <v>9.6666666666666661</v>
      </c>
      <c r="AA224" s="201">
        <v>68</v>
      </c>
      <c r="AB224" s="212">
        <v>5.8</v>
      </c>
    </row>
    <row r="225" spans="2:28" s="4" customFormat="1" ht="15" hidden="1" customHeight="1" outlineLevel="1" x14ac:dyDescent="0.25">
      <c r="B225" s="66" t="s">
        <v>113</v>
      </c>
      <c r="C225" s="250">
        <v>1596</v>
      </c>
      <c r="D225" s="212">
        <v>0.21368821292775664</v>
      </c>
      <c r="E225" s="201">
        <v>1145</v>
      </c>
      <c r="F225" s="212">
        <v>6.1167747914735893E-2</v>
      </c>
      <c r="G225" s="201">
        <v>2741</v>
      </c>
      <c r="H225" s="212">
        <v>0.14494569757727649</v>
      </c>
      <c r="I225" s="250">
        <v>1265</v>
      </c>
      <c r="J225" s="212">
        <v>0.18113912231559293</v>
      </c>
      <c r="K225" s="201">
        <v>926</v>
      </c>
      <c r="L225" s="212">
        <v>0.10238095238095246</v>
      </c>
      <c r="M225" s="201">
        <v>2191</v>
      </c>
      <c r="N225" s="212">
        <v>0.14652014652014644</v>
      </c>
      <c r="O225" s="250">
        <v>291</v>
      </c>
      <c r="P225" s="212">
        <v>0.36619718309859151</v>
      </c>
      <c r="Q225" s="201">
        <v>189</v>
      </c>
      <c r="R225" s="212">
        <v>5.5865921787709549E-2</v>
      </c>
      <c r="S225" s="201">
        <v>480</v>
      </c>
      <c r="T225" s="212">
        <v>0.22448979591836737</v>
      </c>
      <c r="U225" s="250">
        <v>21</v>
      </c>
      <c r="V225" s="212">
        <v>0.16666666666666674</v>
      </c>
      <c r="W225" s="250">
        <v>19</v>
      </c>
      <c r="X225" s="212">
        <v>0.46153846153846145</v>
      </c>
      <c r="Y225" s="201">
        <v>30</v>
      </c>
      <c r="Z225" s="212">
        <v>-0.5</v>
      </c>
      <c r="AA225" s="201">
        <v>49</v>
      </c>
      <c r="AB225" s="212">
        <v>-0.32876712328767121</v>
      </c>
    </row>
    <row r="226" spans="2:28" s="4" customFormat="1" ht="15" hidden="1" customHeight="1" outlineLevel="1" x14ac:dyDescent="0.25">
      <c r="B226" s="66" t="s">
        <v>114</v>
      </c>
      <c r="C226" s="250">
        <v>2202</v>
      </c>
      <c r="D226" s="212">
        <v>3.4288398309065382E-2</v>
      </c>
      <c r="E226" s="201">
        <v>1309</v>
      </c>
      <c r="F226" s="212">
        <v>0.16046099290780136</v>
      </c>
      <c r="G226" s="201">
        <v>3511</v>
      </c>
      <c r="H226" s="212">
        <v>7.7985876573533952E-2</v>
      </c>
      <c r="I226" s="250">
        <v>1829</v>
      </c>
      <c r="J226" s="212">
        <v>6.5850815850815758E-2</v>
      </c>
      <c r="K226" s="201">
        <v>1044</v>
      </c>
      <c r="L226" s="212">
        <v>0.24137931034482762</v>
      </c>
      <c r="M226" s="201">
        <v>2873</v>
      </c>
      <c r="N226" s="212">
        <v>0.12358232303480632</v>
      </c>
      <c r="O226" s="250">
        <v>294</v>
      </c>
      <c r="P226" s="212">
        <v>-0.2032520325203252</v>
      </c>
      <c r="Q226" s="201">
        <v>212</v>
      </c>
      <c r="R226" s="212">
        <v>-9.3457943925233655E-3</v>
      </c>
      <c r="S226" s="201">
        <v>506</v>
      </c>
      <c r="T226" s="212">
        <v>-0.13207547169811318</v>
      </c>
      <c r="U226" s="250">
        <v>22</v>
      </c>
      <c r="V226" s="212">
        <v>-0.38888888888888884</v>
      </c>
      <c r="W226" s="250">
        <v>57</v>
      </c>
      <c r="X226" s="212">
        <v>6.125</v>
      </c>
      <c r="Y226" s="201">
        <v>53</v>
      </c>
      <c r="Z226" s="212">
        <v>-0.27397260273972601</v>
      </c>
      <c r="AA226" s="201">
        <v>110</v>
      </c>
      <c r="AB226" s="212">
        <v>0.35802469135802473</v>
      </c>
    </row>
    <row r="227" spans="2:28" s="4" customFormat="1" ht="15" hidden="1" customHeight="1" outlineLevel="1" x14ac:dyDescent="0.25">
      <c r="B227" s="66" t="s">
        <v>115</v>
      </c>
      <c r="C227" s="250">
        <v>1632</v>
      </c>
      <c r="D227" s="212">
        <v>8.8725817211474212E-2</v>
      </c>
      <c r="E227" s="201">
        <v>1013</v>
      </c>
      <c r="F227" s="212">
        <v>0.11810154525386318</v>
      </c>
      <c r="G227" s="201">
        <v>2645</v>
      </c>
      <c r="H227" s="212">
        <v>9.9792099792099798E-2</v>
      </c>
      <c r="I227" s="250">
        <v>1231</v>
      </c>
      <c r="J227" s="212">
        <v>6.7649609713790193E-2</v>
      </c>
      <c r="K227" s="201">
        <v>743</v>
      </c>
      <c r="L227" s="212">
        <v>6.9064748201438819E-2</v>
      </c>
      <c r="M227" s="201">
        <v>1974</v>
      </c>
      <c r="N227" s="212">
        <v>6.8181818181818121E-2</v>
      </c>
      <c r="O227" s="250">
        <v>331</v>
      </c>
      <c r="P227" s="212">
        <v>3.7617554858934144E-2</v>
      </c>
      <c r="Q227" s="201">
        <v>220</v>
      </c>
      <c r="R227" s="212">
        <v>0.12820512820512819</v>
      </c>
      <c r="S227" s="201">
        <v>551</v>
      </c>
      <c r="T227" s="212">
        <v>7.1984435797665336E-2</v>
      </c>
      <c r="U227" s="250">
        <v>37</v>
      </c>
      <c r="V227" s="212">
        <v>0.85000000000000009</v>
      </c>
      <c r="W227" s="250">
        <v>33</v>
      </c>
      <c r="X227" s="212">
        <v>3.7142857142857144</v>
      </c>
      <c r="Y227" s="201">
        <v>50</v>
      </c>
      <c r="Z227" s="212">
        <v>2.125</v>
      </c>
      <c r="AA227" s="201">
        <v>83</v>
      </c>
      <c r="AB227" s="212">
        <v>2.6086956521739131</v>
      </c>
    </row>
    <row r="228" spans="2:28" s="4" customFormat="1" ht="15.75" collapsed="1" x14ac:dyDescent="0.25">
      <c r="B228" s="105">
        <v>2005</v>
      </c>
      <c r="C228" s="254">
        <v>18104</v>
      </c>
      <c r="D228" s="107">
        <v>3.180212014134276E-2</v>
      </c>
      <c r="E228" s="255">
        <v>10724</v>
      </c>
      <c r="F228" s="107">
        <v>2.4455483377913589E-2</v>
      </c>
      <c r="G228" s="255">
        <v>28828</v>
      </c>
      <c r="H228" s="107">
        <v>2.9056900121367857E-2</v>
      </c>
      <c r="I228" s="254">
        <v>14722</v>
      </c>
      <c r="J228" s="107">
        <v>4.2117930204572884E-2</v>
      </c>
      <c r="K228" s="255">
        <v>8307</v>
      </c>
      <c r="L228" s="107">
        <v>1.6519823788546217E-2</v>
      </c>
      <c r="M228" s="255">
        <v>23029</v>
      </c>
      <c r="N228" s="107">
        <v>3.2736894031122565E-2</v>
      </c>
      <c r="O228" s="254">
        <v>2939</v>
      </c>
      <c r="P228" s="107">
        <v>-6.3416188655194383E-2</v>
      </c>
      <c r="Q228" s="255">
        <v>1980</v>
      </c>
      <c r="R228" s="107">
        <v>5.9390048154092989E-2</v>
      </c>
      <c r="S228" s="255">
        <v>4919</v>
      </c>
      <c r="T228" s="107">
        <v>-1.7575394447773118E-2</v>
      </c>
      <c r="U228" s="254">
        <v>247</v>
      </c>
      <c r="V228" s="107">
        <v>0.1026785714285714</v>
      </c>
      <c r="W228" s="254">
        <v>196</v>
      </c>
      <c r="X228" s="107">
        <v>2.4385964912280702</v>
      </c>
      <c r="Y228" s="255">
        <v>437</v>
      </c>
      <c r="Z228" s="107">
        <v>2.3419203747072626E-2</v>
      </c>
      <c r="AA228" s="255">
        <v>633</v>
      </c>
      <c r="AB228" s="107">
        <v>0.30785123966942152</v>
      </c>
    </row>
    <row r="229" spans="2:28" s="4" customFormat="1" ht="15" hidden="1" customHeight="1" outlineLevel="1" x14ac:dyDescent="0.25">
      <c r="B229" s="66" t="s">
        <v>104</v>
      </c>
      <c r="C229" s="250">
        <v>1746</v>
      </c>
      <c r="D229" s="212">
        <v>-0.11594936708860759</v>
      </c>
      <c r="E229" s="201">
        <v>1194</v>
      </c>
      <c r="F229" s="212">
        <v>-0.20769741207697412</v>
      </c>
      <c r="G229" s="201">
        <v>2940</v>
      </c>
      <c r="H229" s="212">
        <v>-0.15565766800689262</v>
      </c>
      <c r="I229" s="250">
        <v>1329</v>
      </c>
      <c r="J229" s="212">
        <v>2.1521906225979937E-2</v>
      </c>
      <c r="K229" s="201">
        <v>845</v>
      </c>
      <c r="L229" s="212">
        <v>-0.27029360967184801</v>
      </c>
      <c r="M229" s="201">
        <v>2174</v>
      </c>
      <c r="N229" s="212">
        <v>-0.11590077267181786</v>
      </c>
      <c r="O229" s="250">
        <v>395</v>
      </c>
      <c r="P229" s="212">
        <v>-0.39786585365853655</v>
      </c>
      <c r="Q229" s="201">
        <v>329</v>
      </c>
      <c r="R229" s="212">
        <v>0.2140221402214022</v>
      </c>
      <c r="S229" s="201">
        <v>724</v>
      </c>
      <c r="T229" s="212">
        <v>-0.21898597626752969</v>
      </c>
      <c r="U229" s="250">
        <v>19</v>
      </c>
      <c r="V229" s="212">
        <v>0.26666666666666661</v>
      </c>
      <c r="W229" s="250">
        <v>3</v>
      </c>
      <c r="X229" s="212">
        <v>0</v>
      </c>
      <c r="Y229" s="201">
        <v>20</v>
      </c>
      <c r="Z229" s="212">
        <v>-0.74358974358974361</v>
      </c>
      <c r="AA229" s="201">
        <v>23</v>
      </c>
      <c r="AB229" s="212">
        <v>-0.71604938271604945</v>
      </c>
    </row>
    <row r="230" spans="2:28" s="4" customFormat="1" ht="15" hidden="1" customHeight="1" outlineLevel="1" x14ac:dyDescent="0.25">
      <c r="B230" s="66" t="s">
        <v>105</v>
      </c>
      <c r="C230" s="250">
        <v>1639</v>
      </c>
      <c r="D230" s="212">
        <v>-0.15428276573787414</v>
      </c>
      <c r="E230" s="201">
        <v>1140</v>
      </c>
      <c r="F230" s="212">
        <v>2.7953110910730494E-2</v>
      </c>
      <c r="G230" s="201">
        <v>2779</v>
      </c>
      <c r="H230" s="212">
        <v>-8.7955365933705232E-2</v>
      </c>
      <c r="I230" s="250">
        <v>1277</v>
      </c>
      <c r="J230" s="212">
        <v>-6.5153733528550473E-2</v>
      </c>
      <c r="K230" s="201">
        <v>932</v>
      </c>
      <c r="L230" s="212">
        <v>-3.0176899063475537E-2</v>
      </c>
      <c r="M230" s="201">
        <v>2209</v>
      </c>
      <c r="N230" s="212">
        <v>-5.070906746884396E-2</v>
      </c>
      <c r="O230" s="250">
        <v>346</v>
      </c>
      <c r="P230" s="212">
        <v>-0.35807050092764381</v>
      </c>
      <c r="Q230" s="201">
        <v>181</v>
      </c>
      <c r="R230" s="212">
        <v>0.36090225563909772</v>
      </c>
      <c r="S230" s="201">
        <v>527</v>
      </c>
      <c r="T230" s="212">
        <v>-0.21577380952380953</v>
      </c>
      <c r="U230" s="250">
        <v>15</v>
      </c>
      <c r="V230" s="212">
        <v>-0.31818181818181823</v>
      </c>
      <c r="W230" s="250">
        <v>1</v>
      </c>
      <c r="X230" s="212">
        <v>-0.90909090909090906</v>
      </c>
      <c r="Y230" s="201">
        <v>27</v>
      </c>
      <c r="Z230" s="212">
        <v>0.8</v>
      </c>
      <c r="AA230" s="201">
        <v>28</v>
      </c>
      <c r="AB230" s="212">
        <v>7.6923076923076872E-2</v>
      </c>
    </row>
    <row r="231" spans="2:28" s="4" customFormat="1" ht="15" hidden="1" customHeight="1" outlineLevel="1" x14ac:dyDescent="0.25">
      <c r="B231" s="66" t="s">
        <v>106</v>
      </c>
      <c r="C231" s="250">
        <v>1333</v>
      </c>
      <c r="D231" s="212">
        <v>-0.11955085865257598</v>
      </c>
      <c r="E231" s="201">
        <v>753</v>
      </c>
      <c r="F231" s="212">
        <v>-0.23241590214067276</v>
      </c>
      <c r="G231" s="201">
        <v>2086</v>
      </c>
      <c r="H231" s="212">
        <v>-0.16392785571142288</v>
      </c>
      <c r="I231" s="250">
        <v>981</v>
      </c>
      <c r="J231" s="212">
        <v>-3.4448818897637845E-2</v>
      </c>
      <c r="K231" s="201">
        <v>591</v>
      </c>
      <c r="L231" s="212">
        <v>-0.25846925972396484</v>
      </c>
      <c r="M231" s="201">
        <v>1572</v>
      </c>
      <c r="N231" s="212">
        <v>-0.13292884721456155</v>
      </c>
      <c r="O231" s="250">
        <v>337</v>
      </c>
      <c r="P231" s="212">
        <v>-0.26898047722342733</v>
      </c>
      <c r="Q231" s="201">
        <v>135</v>
      </c>
      <c r="R231" s="212">
        <v>-3.5714285714285698E-2</v>
      </c>
      <c r="S231" s="201">
        <v>472</v>
      </c>
      <c r="T231" s="212">
        <v>-0.21464226289517474</v>
      </c>
      <c r="U231" s="250">
        <v>12</v>
      </c>
      <c r="V231" s="212">
        <v>-0.61290322580645162</v>
      </c>
      <c r="W231" s="250">
        <v>3</v>
      </c>
      <c r="X231" s="212">
        <v>-0.5</v>
      </c>
      <c r="Y231" s="201">
        <v>27</v>
      </c>
      <c r="Z231" s="212">
        <v>-0.38636363636363635</v>
      </c>
      <c r="AA231" s="201">
        <v>30</v>
      </c>
      <c r="AB231" s="212">
        <v>-0.4</v>
      </c>
    </row>
    <row r="232" spans="2:28" s="4" customFormat="1" ht="15" hidden="1" customHeight="1" outlineLevel="1" x14ac:dyDescent="0.25">
      <c r="B232" s="66" t="s">
        <v>107</v>
      </c>
      <c r="C232" s="250">
        <v>1540</v>
      </c>
      <c r="D232" s="212">
        <v>6.7961165048543659E-2</v>
      </c>
      <c r="E232" s="201">
        <v>1117</v>
      </c>
      <c r="F232" s="212">
        <v>9.9409448818897683E-2</v>
      </c>
      <c r="G232" s="201">
        <v>2657</v>
      </c>
      <c r="H232" s="212">
        <v>8.0960130187144097E-2</v>
      </c>
      <c r="I232" s="250">
        <v>1203</v>
      </c>
      <c r="J232" s="212">
        <v>0.11699164345403901</v>
      </c>
      <c r="K232" s="201">
        <v>926</v>
      </c>
      <c r="L232" s="212">
        <v>0.16771752837326614</v>
      </c>
      <c r="M232" s="201">
        <v>2129</v>
      </c>
      <c r="N232" s="212">
        <v>0.13850267379679138</v>
      </c>
      <c r="O232" s="250">
        <v>317</v>
      </c>
      <c r="P232" s="212">
        <v>-5.9347181008902128E-2</v>
      </c>
      <c r="Q232" s="201">
        <v>143</v>
      </c>
      <c r="R232" s="212">
        <v>-0.29556650246305416</v>
      </c>
      <c r="S232" s="201">
        <v>460</v>
      </c>
      <c r="T232" s="212">
        <v>-0.14814814814814814</v>
      </c>
      <c r="U232" s="250">
        <v>9</v>
      </c>
      <c r="V232" s="212">
        <v>-0.59090909090909083</v>
      </c>
      <c r="W232" s="250">
        <v>11</v>
      </c>
      <c r="X232" s="212">
        <v>0.83333333333333326</v>
      </c>
      <c r="Y232" s="201">
        <v>48</v>
      </c>
      <c r="Z232" s="212">
        <v>1.4</v>
      </c>
      <c r="AA232" s="201">
        <v>59</v>
      </c>
      <c r="AB232" s="212">
        <v>1.2692307692307692</v>
      </c>
    </row>
    <row r="233" spans="2:28" s="4" customFormat="1" ht="15" hidden="1" customHeight="1" outlineLevel="1" x14ac:dyDescent="0.25">
      <c r="B233" s="66" t="s">
        <v>108</v>
      </c>
      <c r="C233" s="250">
        <v>1198</v>
      </c>
      <c r="D233" s="212">
        <v>-0.1563380281690141</v>
      </c>
      <c r="E233" s="201">
        <v>625</v>
      </c>
      <c r="F233" s="212">
        <v>2.796052631578938E-2</v>
      </c>
      <c r="G233" s="201">
        <v>1823</v>
      </c>
      <c r="H233" s="212">
        <v>-0.10108481262327418</v>
      </c>
      <c r="I233" s="250">
        <v>917</v>
      </c>
      <c r="J233" s="212">
        <v>-0.15948670944087995</v>
      </c>
      <c r="K233" s="201">
        <v>523</v>
      </c>
      <c r="L233" s="212">
        <v>5.4435483870967749E-2</v>
      </c>
      <c r="M233" s="201">
        <v>1440</v>
      </c>
      <c r="N233" s="212">
        <v>-9.2627599243856329E-2</v>
      </c>
      <c r="O233" s="250">
        <v>246</v>
      </c>
      <c r="P233" s="212">
        <v>-0.23124999999999996</v>
      </c>
      <c r="Q233" s="201">
        <v>75</v>
      </c>
      <c r="R233" s="212">
        <v>-0.14772727272727271</v>
      </c>
      <c r="S233" s="201">
        <v>321</v>
      </c>
      <c r="T233" s="212">
        <v>-0.21323529411764708</v>
      </c>
      <c r="U233" s="250">
        <v>31</v>
      </c>
      <c r="V233" s="212">
        <v>5.2</v>
      </c>
      <c r="W233" s="250">
        <v>4</v>
      </c>
      <c r="X233" s="212">
        <v>0</v>
      </c>
      <c r="Y233" s="201">
        <v>27</v>
      </c>
      <c r="Z233" s="212">
        <v>0.125</v>
      </c>
      <c r="AA233" s="201">
        <v>31</v>
      </c>
      <c r="AB233" s="212">
        <v>0.10714285714285721</v>
      </c>
    </row>
    <row r="234" spans="2:28" s="4" customFormat="1" ht="15" hidden="1" customHeight="1" outlineLevel="1" x14ac:dyDescent="0.25">
      <c r="B234" s="66" t="s">
        <v>109</v>
      </c>
      <c r="C234" s="250">
        <v>1121</v>
      </c>
      <c r="D234" s="212">
        <v>8.4139264990328755E-2</v>
      </c>
      <c r="E234" s="201">
        <v>516</v>
      </c>
      <c r="F234" s="212">
        <v>-0.21699544764795142</v>
      </c>
      <c r="G234" s="201">
        <v>1637</v>
      </c>
      <c r="H234" s="212">
        <v>-3.3077377436503297E-2</v>
      </c>
      <c r="I234" s="250">
        <v>1011</v>
      </c>
      <c r="J234" s="212">
        <v>0.11466372657111346</v>
      </c>
      <c r="K234" s="201">
        <v>439</v>
      </c>
      <c r="L234" s="212">
        <v>-0.16380952380952385</v>
      </c>
      <c r="M234" s="201">
        <v>1450</v>
      </c>
      <c r="N234" s="212">
        <v>1.2569832402234526E-2</v>
      </c>
      <c r="O234" s="250">
        <v>105</v>
      </c>
      <c r="P234" s="212">
        <v>-4.5454545454545414E-2</v>
      </c>
      <c r="Q234" s="201">
        <v>77</v>
      </c>
      <c r="R234" s="212">
        <v>-2.5316455696202556E-2</v>
      </c>
      <c r="S234" s="201">
        <v>182</v>
      </c>
      <c r="T234" s="212">
        <v>-3.703703703703709E-2</v>
      </c>
      <c r="U234" s="250">
        <v>3</v>
      </c>
      <c r="V234" s="212">
        <v>-0.76923076923076916</v>
      </c>
      <c r="W234" s="250">
        <v>2</v>
      </c>
      <c r="X234" s="212">
        <v>-0.5</v>
      </c>
      <c r="Y234" s="201">
        <v>0</v>
      </c>
      <c r="Z234" s="212">
        <v>-1</v>
      </c>
      <c r="AA234" s="201">
        <v>2</v>
      </c>
      <c r="AB234" s="212">
        <v>-0.96610169491525422</v>
      </c>
    </row>
    <row r="235" spans="2:28" s="4" customFormat="1" ht="15" hidden="1" customHeight="1" outlineLevel="1" x14ac:dyDescent="0.25">
      <c r="B235" s="66" t="s">
        <v>110</v>
      </c>
      <c r="C235" s="250">
        <v>1590</v>
      </c>
      <c r="D235" s="212">
        <v>0.25493291239147586</v>
      </c>
      <c r="E235" s="201">
        <v>822</v>
      </c>
      <c r="F235" s="212">
        <v>-0.1227321237993596</v>
      </c>
      <c r="G235" s="201">
        <v>2412</v>
      </c>
      <c r="H235" s="212">
        <v>9.4373865698729631E-2</v>
      </c>
      <c r="I235" s="250">
        <v>1368</v>
      </c>
      <c r="J235" s="212">
        <v>0.24817518248175174</v>
      </c>
      <c r="K235" s="201">
        <v>627</v>
      </c>
      <c r="L235" s="212">
        <v>-0.21625000000000005</v>
      </c>
      <c r="M235" s="201">
        <v>1995</v>
      </c>
      <c r="N235" s="212">
        <v>5.2215189873417778E-2</v>
      </c>
      <c r="O235" s="250">
        <v>202</v>
      </c>
      <c r="P235" s="212">
        <v>0.37414965986394555</v>
      </c>
      <c r="Q235" s="201">
        <v>91</v>
      </c>
      <c r="R235" s="212">
        <v>0.15189873417721511</v>
      </c>
      <c r="S235" s="201">
        <v>293</v>
      </c>
      <c r="T235" s="212">
        <v>0.29646017699115035</v>
      </c>
      <c r="U235" s="250">
        <v>20</v>
      </c>
      <c r="V235" s="212">
        <v>-0.13043478260869568</v>
      </c>
      <c r="W235" s="250">
        <v>0</v>
      </c>
      <c r="X235" s="212">
        <v>-1</v>
      </c>
      <c r="Y235" s="201">
        <v>104</v>
      </c>
      <c r="Z235" s="212">
        <v>0.7931034482758621</v>
      </c>
      <c r="AA235" s="201">
        <v>104</v>
      </c>
      <c r="AB235" s="212">
        <v>0.76271186440677963</v>
      </c>
    </row>
    <row r="236" spans="2:28" s="4" customFormat="1" ht="15" hidden="1" customHeight="1" outlineLevel="1" x14ac:dyDescent="0.25">
      <c r="B236" s="66" t="s">
        <v>111</v>
      </c>
      <c r="C236" s="250">
        <v>1180</v>
      </c>
      <c r="D236" s="212">
        <v>0.19071644803229071</v>
      </c>
      <c r="E236" s="201">
        <v>586</v>
      </c>
      <c r="F236" s="212">
        <v>-0.22486772486772488</v>
      </c>
      <c r="G236" s="201">
        <v>1766</v>
      </c>
      <c r="H236" s="212">
        <v>1.0875787063537423E-2</v>
      </c>
      <c r="I236" s="250">
        <v>1022</v>
      </c>
      <c r="J236" s="212">
        <v>0.23429951690821249</v>
      </c>
      <c r="K236" s="201">
        <v>442</v>
      </c>
      <c r="L236" s="212">
        <v>-0.3412816691505216</v>
      </c>
      <c r="M236" s="201">
        <v>1464</v>
      </c>
      <c r="N236" s="212">
        <v>-2.3348899266177447E-2</v>
      </c>
      <c r="O236" s="250">
        <v>145</v>
      </c>
      <c r="P236" s="212">
        <v>-6.4516129032258118E-2</v>
      </c>
      <c r="Q236" s="201">
        <v>125</v>
      </c>
      <c r="R236" s="212">
        <v>0.47058823529411775</v>
      </c>
      <c r="S236" s="201">
        <v>270</v>
      </c>
      <c r="T236" s="212">
        <v>0.125</v>
      </c>
      <c r="U236" s="250">
        <v>12</v>
      </c>
      <c r="V236" s="212">
        <v>0.71428571428571419</v>
      </c>
      <c r="W236" s="250">
        <v>1</v>
      </c>
      <c r="X236" s="212">
        <v>0</v>
      </c>
      <c r="Y236" s="201">
        <v>19</v>
      </c>
      <c r="Z236" s="212" t="s">
        <v>124</v>
      </c>
      <c r="AA236" s="201">
        <v>20</v>
      </c>
      <c r="AB236" s="212">
        <v>19</v>
      </c>
    </row>
    <row r="237" spans="2:28" s="4" customFormat="1" ht="15" hidden="1" customHeight="1" outlineLevel="1" x14ac:dyDescent="0.25">
      <c r="B237" s="66" t="s">
        <v>112</v>
      </c>
      <c r="C237" s="250">
        <v>1256</v>
      </c>
      <c r="D237" s="212">
        <v>8.5566119273984498E-2</v>
      </c>
      <c r="E237" s="201">
        <v>602</v>
      </c>
      <c r="F237" s="212">
        <v>0.17808219178082196</v>
      </c>
      <c r="G237" s="201">
        <v>1858</v>
      </c>
      <c r="H237" s="212">
        <v>0.11390887290167862</v>
      </c>
      <c r="I237" s="250">
        <v>1079</v>
      </c>
      <c r="J237" s="212">
        <v>0.24452133794694353</v>
      </c>
      <c r="K237" s="201">
        <v>471</v>
      </c>
      <c r="L237" s="212">
        <v>0.18939393939393945</v>
      </c>
      <c r="M237" s="201">
        <v>1550</v>
      </c>
      <c r="N237" s="212">
        <v>0.22723673792557397</v>
      </c>
      <c r="O237" s="250">
        <v>144</v>
      </c>
      <c r="P237" s="212">
        <v>-0.44615384615384612</v>
      </c>
      <c r="Q237" s="201">
        <v>125</v>
      </c>
      <c r="R237" s="212">
        <v>8.6956521739130377E-2</v>
      </c>
      <c r="S237" s="201">
        <v>269</v>
      </c>
      <c r="T237" s="212">
        <v>-0.28266666666666662</v>
      </c>
      <c r="U237" s="250">
        <v>29</v>
      </c>
      <c r="V237" s="212">
        <v>0.20833333333333326</v>
      </c>
      <c r="W237" s="250">
        <v>4</v>
      </c>
      <c r="X237" s="212">
        <v>-0.33333333333333337</v>
      </c>
      <c r="Y237" s="201">
        <v>6</v>
      </c>
      <c r="Z237" s="212" t="s">
        <v>124</v>
      </c>
      <c r="AA237" s="201">
        <v>10</v>
      </c>
      <c r="AB237" s="212">
        <v>0.66666666666666674</v>
      </c>
    </row>
    <row r="238" spans="2:28" s="4" customFormat="1" ht="15" hidden="1" customHeight="1" outlineLevel="1" x14ac:dyDescent="0.25">
      <c r="B238" s="66" t="s">
        <v>113</v>
      </c>
      <c r="C238" s="250">
        <v>1315</v>
      </c>
      <c r="D238" s="212">
        <v>-0.1198125836680054</v>
      </c>
      <c r="E238" s="201">
        <v>1079</v>
      </c>
      <c r="F238" s="212">
        <v>0.1146694214876034</v>
      </c>
      <c r="G238" s="201">
        <v>2394</v>
      </c>
      <c r="H238" s="212">
        <v>-2.7619821283509371E-2</v>
      </c>
      <c r="I238" s="250">
        <v>1071</v>
      </c>
      <c r="J238" s="212">
        <v>-2.2810218978102204E-2</v>
      </c>
      <c r="K238" s="201">
        <v>840</v>
      </c>
      <c r="L238" s="212">
        <v>8.1081081081081141E-2</v>
      </c>
      <c r="M238" s="201">
        <v>1911</v>
      </c>
      <c r="N238" s="212">
        <v>2.0288307528029792E-2</v>
      </c>
      <c r="O238" s="250">
        <v>213</v>
      </c>
      <c r="P238" s="212">
        <v>-0.43650793650793651</v>
      </c>
      <c r="Q238" s="201">
        <v>179</v>
      </c>
      <c r="R238" s="212">
        <v>0.14012738853503182</v>
      </c>
      <c r="S238" s="201">
        <v>392</v>
      </c>
      <c r="T238" s="212">
        <v>-0.26728971962616821</v>
      </c>
      <c r="U238" s="250">
        <v>18</v>
      </c>
      <c r="V238" s="212">
        <v>0.8</v>
      </c>
      <c r="W238" s="250">
        <v>13</v>
      </c>
      <c r="X238" s="212">
        <v>0.30000000000000004</v>
      </c>
      <c r="Y238" s="201">
        <v>60</v>
      </c>
      <c r="Z238" s="212">
        <v>0.76470588235294112</v>
      </c>
      <c r="AA238" s="201">
        <v>73</v>
      </c>
      <c r="AB238" s="212">
        <v>0.65909090909090917</v>
      </c>
    </row>
    <row r="239" spans="2:28" s="4" customFormat="1" ht="15" hidden="1" customHeight="1" outlineLevel="1" x14ac:dyDescent="0.25">
      <c r="B239" s="66" t="s">
        <v>114</v>
      </c>
      <c r="C239" s="250">
        <v>2129</v>
      </c>
      <c r="D239" s="212">
        <v>0.16085059978189742</v>
      </c>
      <c r="E239" s="201">
        <v>1128</v>
      </c>
      <c r="F239" s="212">
        <v>0.20641711229946513</v>
      </c>
      <c r="G239" s="201">
        <v>3257</v>
      </c>
      <c r="H239" s="212">
        <v>0.17623690863127472</v>
      </c>
      <c r="I239" s="250">
        <v>1716</v>
      </c>
      <c r="J239" s="212">
        <v>0.22746781115879822</v>
      </c>
      <c r="K239" s="201">
        <v>841</v>
      </c>
      <c r="L239" s="212">
        <v>0.16643550624133141</v>
      </c>
      <c r="M239" s="201">
        <v>2557</v>
      </c>
      <c r="N239" s="212">
        <v>0.20670127418593687</v>
      </c>
      <c r="O239" s="250">
        <v>369</v>
      </c>
      <c r="P239" s="212">
        <v>-8.8888888888888906E-2</v>
      </c>
      <c r="Q239" s="201">
        <v>214</v>
      </c>
      <c r="R239" s="212">
        <v>1.4218009478673022E-2</v>
      </c>
      <c r="S239" s="201">
        <v>583</v>
      </c>
      <c r="T239" s="212">
        <v>-5.3571428571428603E-2</v>
      </c>
      <c r="U239" s="250">
        <v>36</v>
      </c>
      <c r="V239" s="212">
        <v>0.28571428571428581</v>
      </c>
      <c r="W239" s="250">
        <v>8</v>
      </c>
      <c r="X239" s="212">
        <v>1.6666666666666665</v>
      </c>
      <c r="Y239" s="201">
        <v>73</v>
      </c>
      <c r="Z239" s="212">
        <v>23.333333333333332</v>
      </c>
      <c r="AA239" s="201">
        <v>81</v>
      </c>
      <c r="AB239" s="212">
        <v>12.5</v>
      </c>
    </row>
    <row r="240" spans="2:28" s="4" customFormat="1" ht="15" hidden="1" customHeight="1" outlineLevel="1" x14ac:dyDescent="0.25">
      <c r="B240" s="66" t="s">
        <v>115</v>
      </c>
      <c r="C240" s="250">
        <v>1499</v>
      </c>
      <c r="D240" s="212">
        <v>0.21082390953150232</v>
      </c>
      <c r="E240" s="201">
        <v>906</v>
      </c>
      <c r="F240" s="212">
        <v>-6.0165975103734448E-2</v>
      </c>
      <c r="G240" s="201">
        <v>2405</v>
      </c>
      <c r="H240" s="212">
        <v>9.2188919164396088E-2</v>
      </c>
      <c r="I240" s="250">
        <v>1153</v>
      </c>
      <c r="J240" s="212">
        <v>0.28970917225950776</v>
      </c>
      <c r="K240" s="201">
        <v>695</v>
      </c>
      <c r="L240" s="212">
        <v>-4.4016506189821225E-2</v>
      </c>
      <c r="M240" s="201">
        <v>1848</v>
      </c>
      <c r="N240" s="212">
        <v>0.14003701418877235</v>
      </c>
      <c r="O240" s="250">
        <v>319</v>
      </c>
      <c r="P240" s="212">
        <v>4.2483660130719025E-2</v>
      </c>
      <c r="Q240" s="201">
        <v>195</v>
      </c>
      <c r="R240" s="212">
        <v>-0.10138248847926268</v>
      </c>
      <c r="S240" s="201">
        <v>514</v>
      </c>
      <c r="T240" s="212">
        <v>-1.7208413001912004E-2</v>
      </c>
      <c r="U240" s="250">
        <v>20</v>
      </c>
      <c r="V240" s="212">
        <v>-9.0909090909090939E-2</v>
      </c>
      <c r="W240" s="250">
        <v>7</v>
      </c>
      <c r="X240" s="212">
        <v>-0.5625</v>
      </c>
      <c r="Y240" s="201">
        <v>16</v>
      </c>
      <c r="Z240" s="212">
        <v>-0.19999999999999996</v>
      </c>
      <c r="AA240" s="201">
        <v>23</v>
      </c>
      <c r="AB240" s="212">
        <v>-0.36111111111111116</v>
      </c>
    </row>
    <row r="241" spans="2:28" s="4" customFormat="1" ht="15.75" collapsed="1" x14ac:dyDescent="0.25">
      <c r="B241" s="105">
        <v>2004</v>
      </c>
      <c r="C241" s="254">
        <v>17546</v>
      </c>
      <c r="D241" s="107">
        <v>1.3985205732778505E-2</v>
      </c>
      <c r="E241" s="255">
        <v>10468</v>
      </c>
      <c r="F241" s="107">
        <v>-4.4105561135969307E-2</v>
      </c>
      <c r="G241" s="255">
        <v>28014</v>
      </c>
      <c r="H241" s="107">
        <v>-8.5294638117147104E-3</v>
      </c>
      <c r="I241" s="254">
        <v>14127</v>
      </c>
      <c r="J241" s="107">
        <v>9.1984231274638617E-2</v>
      </c>
      <c r="K241" s="255">
        <v>8172</v>
      </c>
      <c r="L241" s="107">
        <v>-7.3679437769213374E-2</v>
      </c>
      <c r="M241" s="255">
        <v>22299</v>
      </c>
      <c r="N241" s="107">
        <v>2.4817316972287395E-2</v>
      </c>
      <c r="O241" s="254">
        <v>3138</v>
      </c>
      <c r="P241" s="107">
        <v>-0.22974963181148744</v>
      </c>
      <c r="Q241" s="255">
        <v>1869</v>
      </c>
      <c r="R241" s="107">
        <v>5.1181102362204633E-2</v>
      </c>
      <c r="S241" s="255">
        <v>5007</v>
      </c>
      <c r="T241" s="107">
        <v>-0.14439507860560497</v>
      </c>
      <c r="U241" s="254">
        <v>224</v>
      </c>
      <c r="V241" s="107">
        <v>9.009009009008917E-3</v>
      </c>
      <c r="W241" s="254">
        <v>57</v>
      </c>
      <c r="X241" s="107">
        <v>-0.19718309859154926</v>
      </c>
      <c r="Y241" s="255">
        <v>427</v>
      </c>
      <c r="Z241" s="107">
        <v>0.2165242165242165</v>
      </c>
      <c r="AA241" s="255">
        <v>484</v>
      </c>
      <c r="AB241" s="107">
        <v>0.14691943127962093</v>
      </c>
    </row>
    <row r="242" spans="2:28" s="4" customFormat="1" ht="15" hidden="1" customHeight="1" outlineLevel="1" x14ac:dyDescent="0.25">
      <c r="B242" s="66" t="s">
        <v>104</v>
      </c>
      <c r="C242" s="250">
        <v>1975</v>
      </c>
      <c r="D242" s="212">
        <v>0.45007342143906026</v>
      </c>
      <c r="E242" s="201">
        <v>1507</v>
      </c>
      <c r="F242" s="212">
        <v>0.47745098039215694</v>
      </c>
      <c r="G242" s="201">
        <v>3482</v>
      </c>
      <c r="H242" s="212">
        <v>0.46179680940386225</v>
      </c>
      <c r="I242" s="250">
        <v>1301</v>
      </c>
      <c r="J242" s="212">
        <v>0.64267676767676774</v>
      </c>
      <c r="K242" s="201">
        <v>1158</v>
      </c>
      <c r="L242" s="212">
        <v>0.38186157517899755</v>
      </c>
      <c r="M242" s="201">
        <v>2459</v>
      </c>
      <c r="N242" s="212">
        <v>0.50858895705521467</v>
      </c>
      <c r="O242" s="250">
        <v>656</v>
      </c>
      <c r="P242" s="212">
        <v>0.19056261343012704</v>
      </c>
      <c r="Q242" s="201">
        <v>271</v>
      </c>
      <c r="R242" s="212">
        <v>0.48901098901098905</v>
      </c>
      <c r="S242" s="201">
        <v>927</v>
      </c>
      <c r="T242" s="212">
        <v>0.26466575716234653</v>
      </c>
      <c r="U242" s="250">
        <v>15</v>
      </c>
      <c r="V242" s="212">
        <v>-6.25E-2</v>
      </c>
      <c r="W242" s="250">
        <v>3</v>
      </c>
      <c r="X242" s="212">
        <v>0</v>
      </c>
      <c r="Y242" s="201">
        <v>78</v>
      </c>
      <c r="Z242" s="212" t="s">
        <v>124</v>
      </c>
      <c r="AA242" s="201">
        <v>81</v>
      </c>
      <c r="AB242" s="212">
        <v>26</v>
      </c>
    </row>
    <row r="243" spans="2:28" s="4" customFormat="1" ht="15" hidden="1" customHeight="1" outlineLevel="1" x14ac:dyDescent="0.25">
      <c r="B243" s="66" t="s">
        <v>105</v>
      </c>
      <c r="C243" s="250">
        <v>1938</v>
      </c>
      <c r="D243" s="212">
        <v>8.5714285714285632E-2</v>
      </c>
      <c r="E243" s="201">
        <v>1109</v>
      </c>
      <c r="F243" s="212">
        <v>-7.1189279731993294E-2</v>
      </c>
      <c r="G243" s="201">
        <v>3047</v>
      </c>
      <c r="H243" s="212">
        <v>2.282645182947296E-2</v>
      </c>
      <c r="I243" s="250">
        <v>1366</v>
      </c>
      <c r="J243" s="212">
        <v>9.0183559457302387E-2</v>
      </c>
      <c r="K243" s="201">
        <v>961</v>
      </c>
      <c r="L243" s="212">
        <v>-5.5063913470993153E-2</v>
      </c>
      <c r="M243" s="201">
        <v>2327</v>
      </c>
      <c r="N243" s="212">
        <v>2.5110132158590259E-2</v>
      </c>
      <c r="O243" s="250">
        <v>539</v>
      </c>
      <c r="P243" s="212">
        <v>5.6862745098039236E-2</v>
      </c>
      <c r="Q243" s="201">
        <v>133</v>
      </c>
      <c r="R243" s="212">
        <v>-6.9930069930069894E-2</v>
      </c>
      <c r="S243" s="201">
        <v>672</v>
      </c>
      <c r="T243" s="212">
        <v>2.9096477794793296E-2</v>
      </c>
      <c r="U243" s="250">
        <v>22</v>
      </c>
      <c r="V243" s="212">
        <v>0.29411764705882359</v>
      </c>
      <c r="W243" s="250">
        <v>11</v>
      </c>
      <c r="X243" s="212">
        <v>1.2000000000000002</v>
      </c>
      <c r="Y243" s="201">
        <v>15</v>
      </c>
      <c r="Z243" s="212">
        <v>-0.55882352941176472</v>
      </c>
      <c r="AA243" s="201">
        <v>26</v>
      </c>
      <c r="AB243" s="212">
        <v>-0.33333333333333337</v>
      </c>
    </row>
    <row r="244" spans="2:28" s="4" customFormat="1" ht="15" hidden="1" customHeight="1" outlineLevel="1" x14ac:dyDescent="0.25">
      <c r="B244" s="66" t="s">
        <v>106</v>
      </c>
      <c r="C244" s="250">
        <v>1514</v>
      </c>
      <c r="D244" s="212">
        <v>-0.41679506933744226</v>
      </c>
      <c r="E244" s="201">
        <v>981</v>
      </c>
      <c r="F244" s="212">
        <v>-0.22634069400630918</v>
      </c>
      <c r="G244" s="201">
        <v>2495</v>
      </c>
      <c r="H244" s="212">
        <v>-0.35429606625258803</v>
      </c>
      <c r="I244" s="250">
        <v>1016</v>
      </c>
      <c r="J244" s="212">
        <v>-0.15121136173767757</v>
      </c>
      <c r="K244" s="201">
        <v>797</v>
      </c>
      <c r="L244" s="212">
        <v>-0.30271216097987752</v>
      </c>
      <c r="M244" s="201">
        <v>1813</v>
      </c>
      <c r="N244" s="212">
        <v>-0.22521367521367519</v>
      </c>
      <c r="O244" s="250">
        <v>461</v>
      </c>
      <c r="P244" s="212">
        <v>-0.66227106227106225</v>
      </c>
      <c r="Q244" s="201">
        <v>140</v>
      </c>
      <c r="R244" s="212">
        <v>0.29629629629629628</v>
      </c>
      <c r="S244" s="201">
        <v>601</v>
      </c>
      <c r="T244" s="212">
        <v>-0.59198913781398499</v>
      </c>
      <c r="U244" s="250">
        <v>31</v>
      </c>
      <c r="V244" s="212">
        <v>0</v>
      </c>
      <c r="W244" s="250">
        <v>6</v>
      </c>
      <c r="X244" s="212">
        <v>1</v>
      </c>
      <c r="Y244" s="201">
        <v>44</v>
      </c>
      <c r="Z244" s="212">
        <v>1.5882352941176472</v>
      </c>
      <c r="AA244" s="201">
        <v>50</v>
      </c>
      <c r="AB244" s="212">
        <v>1.5</v>
      </c>
    </row>
    <row r="245" spans="2:28" s="4" customFormat="1" ht="15" hidden="1" customHeight="1" outlineLevel="1" x14ac:dyDescent="0.25">
      <c r="B245" s="66" t="s">
        <v>107</v>
      </c>
      <c r="C245" s="250">
        <v>1442</v>
      </c>
      <c r="D245" s="212">
        <v>-0.35249214189492595</v>
      </c>
      <c r="E245" s="201">
        <v>1016</v>
      </c>
      <c r="F245" s="212">
        <v>0.27638190954773867</v>
      </c>
      <c r="G245" s="201">
        <v>2458</v>
      </c>
      <c r="H245" s="212">
        <v>-0.18690043003638768</v>
      </c>
      <c r="I245" s="250">
        <v>1077</v>
      </c>
      <c r="J245" s="212">
        <v>-5.1101321585903081E-2</v>
      </c>
      <c r="K245" s="201">
        <v>793</v>
      </c>
      <c r="L245" s="212">
        <v>0.2978723404255319</v>
      </c>
      <c r="M245" s="201">
        <v>1870</v>
      </c>
      <c r="N245" s="212">
        <v>7.1019473081328721E-2</v>
      </c>
      <c r="O245" s="250">
        <v>337</v>
      </c>
      <c r="P245" s="212">
        <v>-0.68207547169811322</v>
      </c>
      <c r="Q245" s="201">
        <v>203</v>
      </c>
      <c r="R245" s="212">
        <v>0.1404494382022472</v>
      </c>
      <c r="S245" s="201">
        <v>540</v>
      </c>
      <c r="T245" s="212">
        <v>-0.56381260096930541</v>
      </c>
      <c r="U245" s="250">
        <v>22</v>
      </c>
      <c r="V245" s="212">
        <v>-0.29032258064516125</v>
      </c>
      <c r="W245" s="250">
        <v>6</v>
      </c>
      <c r="X245" s="212">
        <v>5</v>
      </c>
      <c r="Y245" s="201">
        <v>20</v>
      </c>
      <c r="Z245" s="212">
        <v>1.8571428571428572</v>
      </c>
      <c r="AA245" s="201">
        <v>26</v>
      </c>
      <c r="AB245" s="212">
        <v>2.25</v>
      </c>
    </row>
    <row r="246" spans="2:28" s="4" customFormat="1" ht="15" hidden="1" customHeight="1" outlineLevel="1" x14ac:dyDescent="0.25">
      <c r="B246" s="66" t="s">
        <v>108</v>
      </c>
      <c r="C246" s="250">
        <v>1420</v>
      </c>
      <c r="D246" s="212">
        <v>-0.10691823899371067</v>
      </c>
      <c r="E246" s="201">
        <v>608</v>
      </c>
      <c r="F246" s="212">
        <v>-0.26034063260340634</v>
      </c>
      <c r="G246" s="201">
        <v>2028</v>
      </c>
      <c r="H246" s="212">
        <v>-0.15920398009950254</v>
      </c>
      <c r="I246" s="250">
        <v>1091</v>
      </c>
      <c r="J246" s="212">
        <v>-3.8766519823788537E-2</v>
      </c>
      <c r="K246" s="201">
        <v>496</v>
      </c>
      <c r="L246" s="212">
        <v>-0.30434782608695654</v>
      </c>
      <c r="M246" s="201">
        <v>1587</v>
      </c>
      <c r="N246" s="212">
        <v>-0.14123376623376627</v>
      </c>
      <c r="O246" s="250">
        <v>320</v>
      </c>
      <c r="P246" s="212">
        <v>-0.26773455377574373</v>
      </c>
      <c r="Q246" s="201">
        <v>88</v>
      </c>
      <c r="R246" s="212">
        <v>-7.3684210526315796E-2</v>
      </c>
      <c r="S246" s="201">
        <v>408</v>
      </c>
      <c r="T246" s="212">
        <v>-0.23308270676691734</v>
      </c>
      <c r="U246" s="250">
        <v>5</v>
      </c>
      <c r="V246" s="212">
        <v>-0.58333333333333326</v>
      </c>
      <c r="W246" s="250">
        <v>4</v>
      </c>
      <c r="X246" s="212">
        <v>-0.33333333333333337</v>
      </c>
      <c r="Y246" s="201">
        <v>24</v>
      </c>
      <c r="Z246" s="212">
        <v>0.71428571428571419</v>
      </c>
      <c r="AA246" s="201">
        <v>28</v>
      </c>
      <c r="AB246" s="212">
        <v>0.39999999999999991</v>
      </c>
    </row>
    <row r="247" spans="2:28" s="4" customFormat="1" ht="15" hidden="1" customHeight="1" outlineLevel="1" x14ac:dyDescent="0.25">
      <c r="B247" s="66" t="s">
        <v>109</v>
      </c>
      <c r="C247" s="250">
        <v>1034</v>
      </c>
      <c r="D247" s="212">
        <v>-0.11774744027303752</v>
      </c>
      <c r="E247" s="201">
        <v>659</v>
      </c>
      <c r="F247" s="212">
        <v>7.8559738134206247E-2</v>
      </c>
      <c r="G247" s="201">
        <v>1693</v>
      </c>
      <c r="H247" s="212">
        <v>-5.0476724621424607E-2</v>
      </c>
      <c r="I247" s="250">
        <v>907</v>
      </c>
      <c r="J247" s="212">
        <v>-2.2629310344827624E-2</v>
      </c>
      <c r="K247" s="201">
        <v>525</v>
      </c>
      <c r="L247" s="212">
        <v>-1.6853932584269704E-2</v>
      </c>
      <c r="M247" s="201">
        <v>1432</v>
      </c>
      <c r="N247" s="212">
        <v>-2.0519835841313228E-2</v>
      </c>
      <c r="O247" s="250">
        <v>110</v>
      </c>
      <c r="P247" s="212">
        <v>-0.52586206896551724</v>
      </c>
      <c r="Q247" s="201">
        <v>79</v>
      </c>
      <c r="R247" s="212">
        <v>0.27419354838709675</v>
      </c>
      <c r="S247" s="201">
        <v>189</v>
      </c>
      <c r="T247" s="212">
        <v>-0.3571428571428571</v>
      </c>
      <c r="U247" s="250">
        <v>13</v>
      </c>
      <c r="V247" s="212">
        <v>0.625</v>
      </c>
      <c r="W247" s="250">
        <v>4</v>
      </c>
      <c r="X247" s="212">
        <v>0</v>
      </c>
      <c r="Y247" s="201">
        <v>55</v>
      </c>
      <c r="Z247" s="212">
        <v>2.6666666666666665</v>
      </c>
      <c r="AA247" s="201">
        <v>59</v>
      </c>
      <c r="AB247" s="212">
        <v>2.1052631578947367</v>
      </c>
    </row>
    <row r="248" spans="2:28" s="4" customFormat="1" ht="15" hidden="1" customHeight="1" outlineLevel="1" x14ac:dyDescent="0.25">
      <c r="B248" s="66" t="s">
        <v>110</v>
      </c>
      <c r="C248" s="250">
        <v>1267</v>
      </c>
      <c r="D248" s="212">
        <v>-0.20414572864321612</v>
      </c>
      <c r="E248" s="201">
        <v>937</v>
      </c>
      <c r="F248" s="212">
        <v>1.2972972972973063E-2</v>
      </c>
      <c r="G248" s="201">
        <v>2204</v>
      </c>
      <c r="H248" s="212">
        <v>-0.12435439014700045</v>
      </c>
      <c r="I248" s="250">
        <v>1096</v>
      </c>
      <c r="J248" s="212">
        <v>-0.18513011152416359</v>
      </c>
      <c r="K248" s="201">
        <v>800</v>
      </c>
      <c r="L248" s="212">
        <v>-7.407407407407407E-2</v>
      </c>
      <c r="M248" s="201">
        <v>1896</v>
      </c>
      <c r="N248" s="212">
        <v>-0.14169307378904483</v>
      </c>
      <c r="O248" s="250">
        <v>147</v>
      </c>
      <c r="P248" s="212">
        <v>-0.35242290748898675</v>
      </c>
      <c r="Q248" s="201">
        <v>79</v>
      </c>
      <c r="R248" s="212">
        <v>0.71739130434782616</v>
      </c>
      <c r="S248" s="201">
        <v>226</v>
      </c>
      <c r="T248" s="212">
        <v>-0.17216117216117222</v>
      </c>
      <c r="U248" s="250">
        <v>23</v>
      </c>
      <c r="V248" s="212">
        <v>0.35294117647058831</v>
      </c>
      <c r="W248" s="250">
        <v>1</v>
      </c>
      <c r="X248" s="212">
        <v>-0.66666666666666674</v>
      </c>
      <c r="Y248" s="201">
        <v>58</v>
      </c>
      <c r="Z248" s="212">
        <v>2.8666666666666667</v>
      </c>
      <c r="AA248" s="201">
        <v>59</v>
      </c>
      <c r="AB248" s="212">
        <v>2.2777777777777777</v>
      </c>
    </row>
    <row r="249" spans="2:28" s="4" customFormat="1" ht="15" hidden="1" customHeight="1" outlineLevel="1" x14ac:dyDescent="0.25">
      <c r="B249" s="66" t="s">
        <v>111</v>
      </c>
      <c r="C249" s="250">
        <v>991</v>
      </c>
      <c r="D249" s="212">
        <v>-0.45278851463279957</v>
      </c>
      <c r="E249" s="201">
        <v>756</v>
      </c>
      <c r="F249" s="212">
        <v>-0.25882352941176467</v>
      </c>
      <c r="G249" s="201">
        <v>1747</v>
      </c>
      <c r="H249" s="212">
        <v>-0.38290356764394207</v>
      </c>
      <c r="I249" s="250">
        <v>828</v>
      </c>
      <c r="J249" s="212">
        <v>-0.47428571428571431</v>
      </c>
      <c r="K249" s="201">
        <v>671</v>
      </c>
      <c r="L249" s="212">
        <v>-0.27380952380952384</v>
      </c>
      <c r="M249" s="201">
        <v>1499</v>
      </c>
      <c r="N249" s="212">
        <v>-0.40016006402561022</v>
      </c>
      <c r="O249" s="250">
        <v>155</v>
      </c>
      <c r="P249" s="212">
        <v>-0.30180180180180183</v>
      </c>
      <c r="Q249" s="201">
        <v>85</v>
      </c>
      <c r="R249" s="212">
        <v>0.23188405797101441</v>
      </c>
      <c r="S249" s="201">
        <v>240</v>
      </c>
      <c r="T249" s="212">
        <v>-0.17525773195876293</v>
      </c>
      <c r="U249" s="250">
        <v>7</v>
      </c>
      <c r="V249" s="212">
        <v>-0.5</v>
      </c>
      <c r="W249" s="250">
        <v>1</v>
      </c>
      <c r="X249" s="212" t="s">
        <v>124</v>
      </c>
      <c r="Y249" s="201">
        <v>0</v>
      </c>
      <c r="Z249" s="212">
        <v>-1</v>
      </c>
      <c r="AA249" s="201">
        <v>1</v>
      </c>
      <c r="AB249" s="212">
        <v>-0.96296296296296302</v>
      </c>
    </row>
    <row r="250" spans="2:28" s="4" customFormat="1" ht="15" hidden="1" customHeight="1" outlineLevel="1" x14ac:dyDescent="0.25">
      <c r="B250" s="66" t="s">
        <v>112</v>
      </c>
      <c r="C250" s="250">
        <v>1157</v>
      </c>
      <c r="D250" s="212">
        <v>-7.8087649402390436E-2</v>
      </c>
      <c r="E250" s="201">
        <v>511</v>
      </c>
      <c r="F250" s="212">
        <v>-0.46210526315789469</v>
      </c>
      <c r="G250" s="201">
        <v>1668</v>
      </c>
      <c r="H250" s="212">
        <v>-0.24353741496598635</v>
      </c>
      <c r="I250" s="250">
        <v>867</v>
      </c>
      <c r="J250" s="212">
        <v>-0.12424242424242427</v>
      </c>
      <c r="K250" s="201">
        <v>396</v>
      </c>
      <c r="L250" s="212">
        <v>-0.53846153846153844</v>
      </c>
      <c r="M250" s="201">
        <v>1263</v>
      </c>
      <c r="N250" s="212">
        <v>-0.31655844155844159</v>
      </c>
      <c r="O250" s="250">
        <v>260</v>
      </c>
      <c r="P250" s="212">
        <v>4.0000000000000036E-2</v>
      </c>
      <c r="Q250" s="201">
        <v>115</v>
      </c>
      <c r="R250" s="212">
        <v>0.53333333333333344</v>
      </c>
      <c r="S250" s="201">
        <v>375</v>
      </c>
      <c r="T250" s="212">
        <v>0.15384615384615374</v>
      </c>
      <c r="U250" s="250">
        <v>24</v>
      </c>
      <c r="V250" s="212">
        <v>0.60000000000000009</v>
      </c>
      <c r="W250" s="250">
        <v>6</v>
      </c>
      <c r="X250" s="212" t="s">
        <v>124</v>
      </c>
      <c r="Y250" s="201">
        <v>0</v>
      </c>
      <c r="Z250" s="212">
        <v>-1</v>
      </c>
      <c r="AA250" s="201">
        <v>6</v>
      </c>
      <c r="AB250" s="212">
        <v>-0.64705882352941169</v>
      </c>
    </row>
    <row r="251" spans="2:28" s="4" customFormat="1" ht="15" hidden="1" customHeight="1" outlineLevel="1" x14ac:dyDescent="0.25">
      <c r="B251" s="66" t="s">
        <v>113</v>
      </c>
      <c r="C251" s="250">
        <v>1494</v>
      </c>
      <c r="D251" s="212">
        <v>-5.6222362602653231E-2</v>
      </c>
      <c r="E251" s="201">
        <v>968</v>
      </c>
      <c r="F251" s="212">
        <v>-0.11759343664539657</v>
      </c>
      <c r="G251" s="201">
        <v>2462</v>
      </c>
      <c r="H251" s="212">
        <v>-8.1343283582089532E-2</v>
      </c>
      <c r="I251" s="250">
        <v>1096</v>
      </c>
      <c r="J251" s="212">
        <v>-0.13084853291038856</v>
      </c>
      <c r="K251" s="201">
        <v>777</v>
      </c>
      <c r="L251" s="212">
        <v>-0.19146722164412067</v>
      </c>
      <c r="M251" s="201">
        <v>1873</v>
      </c>
      <c r="N251" s="212">
        <v>-0.1570657065706571</v>
      </c>
      <c r="O251" s="250">
        <v>378</v>
      </c>
      <c r="P251" s="212">
        <v>0.30344827586206891</v>
      </c>
      <c r="Q251" s="201">
        <v>157</v>
      </c>
      <c r="R251" s="212">
        <v>0.28688524590163933</v>
      </c>
      <c r="S251" s="201">
        <v>535</v>
      </c>
      <c r="T251" s="212">
        <v>0.29854368932038833</v>
      </c>
      <c r="U251" s="250">
        <v>10</v>
      </c>
      <c r="V251" s="212">
        <v>-0.54545454545454541</v>
      </c>
      <c r="W251" s="250">
        <v>10</v>
      </c>
      <c r="X251" s="212">
        <v>0</v>
      </c>
      <c r="Y251" s="201">
        <v>34</v>
      </c>
      <c r="Z251" s="212">
        <v>1.4285714285714284</v>
      </c>
      <c r="AA251" s="201">
        <v>44</v>
      </c>
      <c r="AB251" s="212">
        <v>0.83333333333333326</v>
      </c>
    </row>
    <row r="252" spans="2:28" s="4" customFormat="1" ht="15" hidden="1" customHeight="1" outlineLevel="1" x14ac:dyDescent="0.25">
      <c r="B252" s="66" t="s">
        <v>114</v>
      </c>
      <c r="C252" s="250">
        <v>1834</v>
      </c>
      <c r="D252" s="212">
        <v>-0.13612812058407908</v>
      </c>
      <c r="E252" s="201">
        <v>935</v>
      </c>
      <c r="F252" s="212">
        <v>-0.33404558404558404</v>
      </c>
      <c r="G252" s="201">
        <v>2769</v>
      </c>
      <c r="H252" s="212">
        <v>-0.21491352424156507</v>
      </c>
      <c r="I252" s="250">
        <v>1398</v>
      </c>
      <c r="J252" s="212">
        <v>-9.3385214007782102E-2</v>
      </c>
      <c r="K252" s="201">
        <v>721</v>
      </c>
      <c r="L252" s="212">
        <v>-0.37898363479758823</v>
      </c>
      <c r="M252" s="201">
        <v>2119</v>
      </c>
      <c r="N252" s="212">
        <v>-0.21605623381428041</v>
      </c>
      <c r="O252" s="250">
        <v>405</v>
      </c>
      <c r="P252" s="212">
        <v>-0.25276752767527677</v>
      </c>
      <c r="Q252" s="201">
        <v>211</v>
      </c>
      <c r="R252" s="212">
        <v>-4.7169811320755262E-3</v>
      </c>
      <c r="S252" s="201">
        <v>616</v>
      </c>
      <c r="T252" s="212">
        <v>-0.18302387267904507</v>
      </c>
      <c r="U252" s="250">
        <v>28</v>
      </c>
      <c r="V252" s="212">
        <v>7.6923076923076872E-2</v>
      </c>
      <c r="W252" s="250">
        <v>3</v>
      </c>
      <c r="X252" s="212">
        <v>-0.76923076923076916</v>
      </c>
      <c r="Y252" s="201">
        <v>3</v>
      </c>
      <c r="Z252" s="212">
        <v>-0.90322580645161288</v>
      </c>
      <c r="AA252" s="201">
        <v>6</v>
      </c>
      <c r="AB252" s="212">
        <v>-0.86363636363636365</v>
      </c>
    </row>
    <row r="253" spans="2:28" s="4" customFormat="1" ht="15" hidden="1" customHeight="1" outlineLevel="1" x14ac:dyDescent="0.25">
      <c r="B253" s="66" t="s">
        <v>115</v>
      </c>
      <c r="C253" s="250">
        <v>1238</v>
      </c>
      <c r="D253" s="212">
        <v>-0.24281345565749235</v>
      </c>
      <c r="E253" s="201">
        <v>964</v>
      </c>
      <c r="F253" s="212">
        <v>-0.10905730129390023</v>
      </c>
      <c r="G253" s="201">
        <v>2202</v>
      </c>
      <c r="H253" s="212">
        <v>-0.18954729481045274</v>
      </c>
      <c r="I253" s="250">
        <v>894</v>
      </c>
      <c r="J253" s="212">
        <v>-0.26960784313725494</v>
      </c>
      <c r="K253" s="201">
        <v>727</v>
      </c>
      <c r="L253" s="212">
        <v>-0.20372398685651694</v>
      </c>
      <c r="M253" s="201">
        <v>1621</v>
      </c>
      <c r="N253" s="212">
        <v>-0.24145999064108559</v>
      </c>
      <c r="O253" s="250">
        <v>306</v>
      </c>
      <c r="P253" s="212">
        <v>-0.19685039370078738</v>
      </c>
      <c r="Q253" s="201">
        <v>217</v>
      </c>
      <c r="R253" s="212">
        <v>0.46621621621621623</v>
      </c>
      <c r="S253" s="201">
        <v>523</v>
      </c>
      <c r="T253" s="212">
        <v>-1.1342155009451793E-2</v>
      </c>
      <c r="U253" s="250">
        <v>22</v>
      </c>
      <c r="V253" s="212">
        <v>-8.333333333333337E-2</v>
      </c>
      <c r="W253" s="250">
        <v>16</v>
      </c>
      <c r="X253" s="212">
        <v>1.6666666666666665</v>
      </c>
      <c r="Y253" s="201">
        <v>20</v>
      </c>
      <c r="Z253" s="212">
        <v>-4.7619047619047672E-2</v>
      </c>
      <c r="AA253" s="201">
        <v>36</v>
      </c>
      <c r="AB253" s="212">
        <v>0.33333333333333326</v>
      </c>
    </row>
    <row r="254" spans="2:28" s="4" customFormat="1" ht="15.75" collapsed="1" x14ac:dyDescent="0.25">
      <c r="B254" s="105">
        <v>2003</v>
      </c>
      <c r="C254" s="254">
        <v>17304</v>
      </c>
      <c r="D254" s="107">
        <v>-0.1653079928609329</v>
      </c>
      <c r="E254" s="255">
        <v>10951</v>
      </c>
      <c r="F254" s="107">
        <v>-0.10156698662728691</v>
      </c>
      <c r="G254" s="255">
        <v>28255</v>
      </c>
      <c r="H254" s="107">
        <v>-0.14170716889428914</v>
      </c>
      <c r="I254" s="254">
        <v>12937</v>
      </c>
      <c r="J254" s="107">
        <v>-0.10015997774222718</v>
      </c>
      <c r="K254" s="255">
        <v>8822</v>
      </c>
      <c r="L254" s="107">
        <v>-0.16275979880421376</v>
      </c>
      <c r="M254" s="255">
        <v>21759</v>
      </c>
      <c r="N254" s="107">
        <v>-0.12663562655535043</v>
      </c>
      <c r="O254" s="254">
        <v>4074</v>
      </c>
      <c r="P254" s="107">
        <v>-0.32849843415196966</v>
      </c>
      <c r="Q254" s="255">
        <v>1778</v>
      </c>
      <c r="R254" s="107">
        <v>0.23472222222222228</v>
      </c>
      <c r="S254" s="255">
        <v>5852</v>
      </c>
      <c r="T254" s="107">
        <v>-0.22046090315705347</v>
      </c>
      <c r="U254" s="254">
        <v>222</v>
      </c>
      <c r="V254" s="107">
        <v>-4.7210300429184504E-2</v>
      </c>
      <c r="W254" s="254">
        <v>71</v>
      </c>
      <c r="X254" s="107">
        <v>0.31481481481481488</v>
      </c>
      <c r="Y254" s="255">
        <v>351</v>
      </c>
      <c r="Z254" s="107">
        <v>0.65566037735849059</v>
      </c>
      <c r="AA254" s="255">
        <v>422</v>
      </c>
      <c r="AB254" s="107">
        <v>0.58646616541353391</v>
      </c>
    </row>
    <row r="255" spans="2:28" s="4" customFormat="1" ht="15" hidden="1" customHeight="1" outlineLevel="1" x14ac:dyDescent="0.25">
      <c r="B255" s="66" t="s">
        <v>104</v>
      </c>
      <c r="C255" s="250">
        <v>1362</v>
      </c>
      <c r="D255" s="212">
        <v>-0.30933062880324547</v>
      </c>
      <c r="E255" s="201">
        <v>1020</v>
      </c>
      <c r="F255" s="212">
        <v>-4.2253521126760618E-2</v>
      </c>
      <c r="G255" s="201">
        <v>2382</v>
      </c>
      <c r="H255" s="212">
        <v>-0.21567336187026676</v>
      </c>
      <c r="I255" s="250">
        <v>792</v>
      </c>
      <c r="J255" s="212">
        <v>-0.45303867403314912</v>
      </c>
      <c r="K255" s="201">
        <v>838</v>
      </c>
      <c r="L255" s="212">
        <v>3.0750307503075058E-2</v>
      </c>
      <c r="M255" s="201">
        <v>1630</v>
      </c>
      <c r="N255" s="212">
        <v>-0.27908005307386108</v>
      </c>
      <c r="O255" s="250">
        <v>551</v>
      </c>
      <c r="P255" s="212">
        <v>0.13374485596707819</v>
      </c>
      <c r="Q255" s="201">
        <v>182</v>
      </c>
      <c r="R255" s="212">
        <v>-0.26315789473684215</v>
      </c>
      <c r="S255" s="201">
        <v>733</v>
      </c>
      <c r="T255" s="212">
        <v>0</v>
      </c>
      <c r="U255" s="250">
        <v>16</v>
      </c>
      <c r="V255" s="212">
        <v>-0.30434782608695654</v>
      </c>
      <c r="W255" s="250">
        <v>3</v>
      </c>
      <c r="X255" s="212">
        <v>-0.8</v>
      </c>
      <c r="Y255" s="201">
        <v>0</v>
      </c>
      <c r="Z255" s="212">
        <v>-1</v>
      </c>
      <c r="AA255" s="201">
        <v>3</v>
      </c>
      <c r="AB255" s="212">
        <v>-0.85</v>
      </c>
    </row>
    <row r="256" spans="2:28" s="4" customFormat="1" ht="15" hidden="1" customHeight="1" outlineLevel="1" x14ac:dyDescent="0.25">
      <c r="B256" s="66" t="s">
        <v>105</v>
      </c>
      <c r="C256" s="250">
        <v>1785</v>
      </c>
      <c r="D256" s="212">
        <v>-0.10526315789473684</v>
      </c>
      <c r="E256" s="201">
        <v>1194</v>
      </c>
      <c r="F256" s="212">
        <v>0.6606397774687065</v>
      </c>
      <c r="G256" s="201">
        <v>2979</v>
      </c>
      <c r="H256" s="212">
        <v>9.7641857037582991E-2</v>
      </c>
      <c r="I256" s="250">
        <v>1253</v>
      </c>
      <c r="J256" s="212">
        <v>-0.13645761543762924</v>
      </c>
      <c r="K256" s="201">
        <v>1017</v>
      </c>
      <c r="L256" s="212">
        <v>1.3325688073394497</v>
      </c>
      <c r="M256" s="201">
        <v>2270</v>
      </c>
      <c r="N256" s="212">
        <v>0.20296767355590895</v>
      </c>
      <c r="O256" s="250">
        <v>510</v>
      </c>
      <c r="P256" s="212">
        <v>-9.7087378640776656E-3</v>
      </c>
      <c r="Q256" s="201">
        <v>143</v>
      </c>
      <c r="R256" s="212">
        <v>-0.4946996466431095</v>
      </c>
      <c r="S256" s="201">
        <v>653</v>
      </c>
      <c r="T256" s="212">
        <v>-0.18170426065162903</v>
      </c>
      <c r="U256" s="250">
        <v>17</v>
      </c>
      <c r="V256" s="212">
        <v>-0.31999999999999995</v>
      </c>
      <c r="W256" s="250">
        <v>5</v>
      </c>
      <c r="X256" s="212">
        <v>0.25</v>
      </c>
      <c r="Y256" s="201">
        <v>34</v>
      </c>
      <c r="Z256" s="212" t="s">
        <v>124</v>
      </c>
      <c r="AA256" s="201">
        <v>39</v>
      </c>
      <c r="AB256" s="212">
        <v>8.75</v>
      </c>
    </row>
    <row r="257" spans="2:28" s="4" customFormat="1" ht="15" hidden="1" customHeight="1" outlineLevel="1" x14ac:dyDescent="0.25">
      <c r="B257" s="66" t="s">
        <v>106</v>
      </c>
      <c r="C257" s="250">
        <v>2596</v>
      </c>
      <c r="D257" s="212">
        <v>0.24389075227599433</v>
      </c>
      <c r="E257" s="201">
        <v>1268</v>
      </c>
      <c r="F257" s="212">
        <v>0.303186022610483</v>
      </c>
      <c r="G257" s="201">
        <v>3864</v>
      </c>
      <c r="H257" s="212">
        <v>0.26274509803921564</v>
      </c>
      <c r="I257" s="250">
        <v>1197</v>
      </c>
      <c r="J257" s="212">
        <v>9.8165137614678821E-2</v>
      </c>
      <c r="K257" s="201">
        <v>1143</v>
      </c>
      <c r="L257" s="212">
        <v>0.32138728323699417</v>
      </c>
      <c r="M257" s="201">
        <v>2340</v>
      </c>
      <c r="N257" s="212">
        <v>0.19693094629156005</v>
      </c>
      <c r="O257" s="250">
        <v>1365</v>
      </c>
      <c r="P257" s="212">
        <v>0.43382352941176472</v>
      </c>
      <c r="Q257" s="201">
        <v>108</v>
      </c>
      <c r="R257" s="212">
        <v>0</v>
      </c>
      <c r="S257" s="201">
        <v>1473</v>
      </c>
      <c r="T257" s="212">
        <v>0.38962264150943393</v>
      </c>
      <c r="U257" s="250">
        <v>31</v>
      </c>
      <c r="V257" s="212">
        <v>0</v>
      </c>
      <c r="W257" s="250">
        <v>3</v>
      </c>
      <c r="X257" s="212">
        <v>-0.7857142857142857</v>
      </c>
      <c r="Y257" s="201">
        <v>17</v>
      </c>
      <c r="Z257" s="212" t="s">
        <v>124</v>
      </c>
      <c r="AA257" s="201">
        <v>20</v>
      </c>
      <c r="AB257" s="212">
        <v>0.4285714285714286</v>
      </c>
    </row>
    <row r="258" spans="2:28" s="4" customFormat="1" ht="15" hidden="1" customHeight="1" outlineLevel="1" x14ac:dyDescent="0.25">
      <c r="B258" s="66" t="s">
        <v>107</v>
      </c>
      <c r="C258" s="250">
        <v>2227</v>
      </c>
      <c r="D258" s="212">
        <v>0.53798342541436472</v>
      </c>
      <c r="E258" s="201">
        <v>796</v>
      </c>
      <c r="F258" s="212">
        <v>0.13068181818181812</v>
      </c>
      <c r="G258" s="201">
        <v>3023</v>
      </c>
      <c r="H258" s="212">
        <v>0.40473977695167296</v>
      </c>
      <c r="I258" s="250">
        <v>1135</v>
      </c>
      <c r="J258" s="212">
        <v>4.4158233670653191E-2</v>
      </c>
      <c r="K258" s="201">
        <v>611</v>
      </c>
      <c r="L258" s="212">
        <v>8.7188612099644125E-2</v>
      </c>
      <c r="M258" s="201">
        <v>1746</v>
      </c>
      <c r="N258" s="212">
        <v>5.8823529411764719E-2</v>
      </c>
      <c r="O258" s="250">
        <v>1060</v>
      </c>
      <c r="P258" s="212">
        <v>2.1641791044776117</v>
      </c>
      <c r="Q258" s="201">
        <v>178</v>
      </c>
      <c r="R258" s="212">
        <v>0.35877862595419852</v>
      </c>
      <c r="S258" s="201">
        <v>1238</v>
      </c>
      <c r="T258" s="212">
        <v>1.6566523605150216</v>
      </c>
      <c r="U258" s="250">
        <v>31</v>
      </c>
      <c r="V258" s="212">
        <v>0.72222222222222232</v>
      </c>
      <c r="W258" s="250">
        <v>1</v>
      </c>
      <c r="X258" s="212">
        <v>-0.875</v>
      </c>
      <c r="Y258" s="201">
        <v>7</v>
      </c>
      <c r="Z258" s="212">
        <v>-0.36363636363636365</v>
      </c>
      <c r="AA258" s="201">
        <v>8</v>
      </c>
      <c r="AB258" s="212">
        <v>-0.57894736842105265</v>
      </c>
    </row>
    <row r="259" spans="2:28" s="4" customFormat="1" ht="15" hidden="1" customHeight="1" outlineLevel="1" x14ac:dyDescent="0.25">
      <c r="B259" s="66" t="s">
        <v>108</v>
      </c>
      <c r="C259" s="250">
        <v>1590</v>
      </c>
      <c r="D259" s="212">
        <v>0.26190476190476186</v>
      </c>
      <c r="E259" s="201">
        <v>822</v>
      </c>
      <c r="F259" s="212">
        <v>0.75266524520255862</v>
      </c>
      <c r="G259" s="201">
        <v>2412</v>
      </c>
      <c r="H259" s="212">
        <v>0.39502602660497388</v>
      </c>
      <c r="I259" s="250">
        <v>1135</v>
      </c>
      <c r="J259" s="212">
        <v>0.17860851505711328</v>
      </c>
      <c r="K259" s="201">
        <v>713</v>
      </c>
      <c r="L259" s="212">
        <v>0.92183288409703512</v>
      </c>
      <c r="M259" s="201">
        <v>1848</v>
      </c>
      <c r="N259" s="212">
        <v>0.38530734632683661</v>
      </c>
      <c r="O259" s="250">
        <v>437</v>
      </c>
      <c r="P259" s="212">
        <v>0.54416961130742059</v>
      </c>
      <c r="Q259" s="201">
        <v>95</v>
      </c>
      <c r="R259" s="212">
        <v>-3.0612244897959218E-2</v>
      </c>
      <c r="S259" s="201">
        <v>532</v>
      </c>
      <c r="T259" s="212">
        <v>0.39632545931758534</v>
      </c>
      <c r="U259" s="250">
        <v>12</v>
      </c>
      <c r="V259" s="212">
        <v>-0.1428571428571429</v>
      </c>
      <c r="W259" s="250">
        <v>6</v>
      </c>
      <c r="X259" s="212" t="s">
        <v>124</v>
      </c>
      <c r="Y259" s="201">
        <v>14</v>
      </c>
      <c r="Z259" s="212" t="s">
        <v>124</v>
      </c>
      <c r="AA259" s="201">
        <v>20</v>
      </c>
      <c r="AB259" s="212" t="s">
        <v>124</v>
      </c>
    </row>
    <row r="260" spans="2:28" s="4" customFormat="1" ht="15" hidden="1" customHeight="1" outlineLevel="1" x14ac:dyDescent="0.25">
      <c r="B260" s="66" t="s">
        <v>109</v>
      </c>
      <c r="C260" s="250">
        <v>1172</v>
      </c>
      <c r="D260" s="212">
        <v>-2.8997514498757204E-2</v>
      </c>
      <c r="E260" s="201">
        <v>611</v>
      </c>
      <c r="F260" s="212">
        <v>0.1129326047358834</v>
      </c>
      <c r="G260" s="201">
        <v>1783</v>
      </c>
      <c r="H260" s="212">
        <v>1.5375854214122908E-2</v>
      </c>
      <c r="I260" s="250">
        <v>928</v>
      </c>
      <c r="J260" s="212">
        <v>3.2432432432432101E-3</v>
      </c>
      <c r="K260" s="201">
        <v>534</v>
      </c>
      <c r="L260" s="212">
        <v>7.6612903225806495E-2</v>
      </c>
      <c r="M260" s="201">
        <v>1462</v>
      </c>
      <c r="N260" s="212">
        <v>2.8852920478536159E-2</v>
      </c>
      <c r="O260" s="250">
        <v>232</v>
      </c>
      <c r="P260" s="212">
        <v>-8.6614173228346414E-2</v>
      </c>
      <c r="Q260" s="201">
        <v>62</v>
      </c>
      <c r="R260" s="212">
        <v>0.26530612244897966</v>
      </c>
      <c r="S260" s="201">
        <v>294</v>
      </c>
      <c r="T260" s="212">
        <v>-2.9702970297029729E-2</v>
      </c>
      <c r="U260" s="250">
        <v>8</v>
      </c>
      <c r="V260" s="212">
        <v>-0.7142857142857143</v>
      </c>
      <c r="W260" s="250">
        <v>4</v>
      </c>
      <c r="X260" s="212" t="s">
        <v>124</v>
      </c>
      <c r="Y260" s="201">
        <v>15</v>
      </c>
      <c r="Z260" s="212">
        <v>2.75</v>
      </c>
      <c r="AA260" s="201">
        <v>19</v>
      </c>
      <c r="AB260" s="212">
        <v>3.75</v>
      </c>
    </row>
    <row r="261" spans="2:28" s="4" customFormat="1" ht="15" hidden="1" customHeight="1" outlineLevel="1" x14ac:dyDescent="0.25">
      <c r="B261" s="66" t="s">
        <v>110</v>
      </c>
      <c r="C261" s="250">
        <v>1592</v>
      </c>
      <c r="D261" s="212">
        <v>0.3017170891251022</v>
      </c>
      <c r="E261" s="201">
        <v>925</v>
      </c>
      <c r="F261" s="212">
        <v>0.26366120218579225</v>
      </c>
      <c r="G261" s="201">
        <v>2517</v>
      </c>
      <c r="H261" s="212">
        <v>0.28746803069053706</v>
      </c>
      <c r="I261" s="250">
        <v>1345</v>
      </c>
      <c r="J261" s="212">
        <v>0.4323748668796592</v>
      </c>
      <c r="K261" s="201">
        <v>864</v>
      </c>
      <c r="L261" s="212">
        <v>0.31506849315068486</v>
      </c>
      <c r="M261" s="201">
        <v>2209</v>
      </c>
      <c r="N261" s="212">
        <v>0.38408521303258136</v>
      </c>
      <c r="O261" s="250">
        <v>227</v>
      </c>
      <c r="P261" s="212">
        <v>-0.18345323741007191</v>
      </c>
      <c r="Q261" s="201">
        <v>46</v>
      </c>
      <c r="R261" s="212">
        <v>-0.38666666666666671</v>
      </c>
      <c r="S261" s="201">
        <v>273</v>
      </c>
      <c r="T261" s="212">
        <v>-0.22662889518413598</v>
      </c>
      <c r="U261" s="250">
        <v>17</v>
      </c>
      <c r="V261" s="212">
        <v>2.4</v>
      </c>
      <c r="W261" s="250">
        <v>3</v>
      </c>
      <c r="X261" s="212">
        <v>2</v>
      </c>
      <c r="Y261" s="201">
        <v>15</v>
      </c>
      <c r="Z261" s="212" t="s">
        <v>124</v>
      </c>
      <c r="AA261" s="201">
        <v>18</v>
      </c>
      <c r="AB261" s="212">
        <v>17</v>
      </c>
    </row>
    <row r="262" spans="2:28" s="4" customFormat="1" ht="15" hidden="1" customHeight="1" outlineLevel="1" x14ac:dyDescent="0.25">
      <c r="B262" s="66" t="s">
        <v>111</v>
      </c>
      <c r="C262" s="250">
        <v>1811</v>
      </c>
      <c r="D262" s="212">
        <v>0.51929530201342278</v>
      </c>
      <c r="E262" s="201">
        <v>1020</v>
      </c>
      <c r="F262" s="212">
        <v>-0.10132158590308371</v>
      </c>
      <c r="G262" s="201">
        <v>2831</v>
      </c>
      <c r="H262" s="212">
        <v>0.21658788139235075</v>
      </c>
      <c r="I262" s="250">
        <v>1575</v>
      </c>
      <c r="J262" s="212">
        <v>0.88622754491017974</v>
      </c>
      <c r="K262" s="201">
        <v>924</v>
      </c>
      <c r="L262" s="212">
        <v>-7.3219658976930835E-2</v>
      </c>
      <c r="M262" s="201">
        <v>2499</v>
      </c>
      <c r="N262" s="212">
        <v>0.36408296943231444</v>
      </c>
      <c r="O262" s="250">
        <v>222</v>
      </c>
      <c r="P262" s="212">
        <v>-0.35087719298245612</v>
      </c>
      <c r="Q262" s="201">
        <v>69</v>
      </c>
      <c r="R262" s="212">
        <v>-0.33653846153846156</v>
      </c>
      <c r="S262" s="201">
        <v>291</v>
      </c>
      <c r="T262" s="212">
        <v>-0.34753363228699552</v>
      </c>
      <c r="U262" s="250">
        <v>14</v>
      </c>
      <c r="V262" s="212">
        <v>0.27272727272727271</v>
      </c>
      <c r="W262" s="250">
        <v>0</v>
      </c>
      <c r="X262" s="212">
        <v>-1</v>
      </c>
      <c r="Y262" s="201">
        <v>27</v>
      </c>
      <c r="Z262" s="212">
        <v>-0.20588235294117652</v>
      </c>
      <c r="AA262" s="201">
        <v>27</v>
      </c>
      <c r="AB262" s="212">
        <v>-0.28947368421052633</v>
      </c>
    </row>
    <row r="263" spans="2:28" s="4" customFormat="1" ht="15" hidden="1" customHeight="1" outlineLevel="1" x14ac:dyDescent="0.25">
      <c r="B263" s="66" t="s">
        <v>112</v>
      </c>
      <c r="C263" s="250">
        <v>1255</v>
      </c>
      <c r="D263" s="212">
        <v>-5.0680786686838175E-2</v>
      </c>
      <c r="E263" s="201">
        <v>950</v>
      </c>
      <c r="F263" s="212">
        <v>7.8320090805902298E-2</v>
      </c>
      <c r="G263" s="201">
        <v>2205</v>
      </c>
      <c r="H263" s="212">
        <v>9.0785292782569194E-4</v>
      </c>
      <c r="I263" s="250">
        <v>990</v>
      </c>
      <c r="J263" s="212">
        <v>3.9915966386554702E-2</v>
      </c>
      <c r="K263" s="201">
        <v>858</v>
      </c>
      <c r="L263" s="212">
        <v>0.10709677419354846</v>
      </c>
      <c r="M263" s="201">
        <v>1848</v>
      </c>
      <c r="N263" s="212">
        <v>7.0063694267515908E-2</v>
      </c>
      <c r="O263" s="250">
        <v>250</v>
      </c>
      <c r="P263" s="212">
        <v>-0.3016759776536313</v>
      </c>
      <c r="Q263" s="201">
        <v>75</v>
      </c>
      <c r="R263" s="212">
        <v>-0.24242424242424243</v>
      </c>
      <c r="S263" s="201">
        <v>325</v>
      </c>
      <c r="T263" s="212">
        <v>-0.28884026258205686</v>
      </c>
      <c r="U263" s="250">
        <v>15</v>
      </c>
      <c r="V263" s="212">
        <v>1.5</v>
      </c>
      <c r="W263" s="250">
        <v>0</v>
      </c>
      <c r="X263" s="212">
        <v>-1</v>
      </c>
      <c r="Y263" s="201">
        <v>17</v>
      </c>
      <c r="Z263" s="212">
        <v>1.4285714285714284</v>
      </c>
      <c r="AA263" s="201">
        <v>17</v>
      </c>
      <c r="AB263" s="212">
        <v>0.30769230769230771</v>
      </c>
    </row>
    <row r="264" spans="2:28" s="4" customFormat="1" ht="15" hidden="1" customHeight="1" outlineLevel="1" x14ac:dyDescent="0.25">
      <c r="B264" s="66" t="s">
        <v>113</v>
      </c>
      <c r="C264" s="250">
        <v>1583</v>
      </c>
      <c r="D264" s="212">
        <v>0.15801024140453546</v>
      </c>
      <c r="E264" s="201">
        <v>1097</v>
      </c>
      <c r="F264" s="212">
        <v>9.9198396793587218E-2</v>
      </c>
      <c r="G264" s="201">
        <v>2680</v>
      </c>
      <c r="H264" s="212">
        <v>0.13319238900634245</v>
      </c>
      <c r="I264" s="250">
        <v>1261</v>
      </c>
      <c r="J264" s="212">
        <v>0.16975881261595549</v>
      </c>
      <c r="K264" s="201">
        <v>961</v>
      </c>
      <c r="L264" s="212">
        <v>0.14814814814814814</v>
      </c>
      <c r="M264" s="201">
        <v>2222</v>
      </c>
      <c r="N264" s="212">
        <v>0.16031331592689302</v>
      </c>
      <c r="O264" s="250">
        <v>290</v>
      </c>
      <c r="P264" s="212">
        <v>7.4074074074074181E-2</v>
      </c>
      <c r="Q264" s="201">
        <v>122</v>
      </c>
      <c r="R264" s="212">
        <v>-0.17567567567567566</v>
      </c>
      <c r="S264" s="201">
        <v>412</v>
      </c>
      <c r="T264" s="212">
        <v>-1.4354066985645897E-2</v>
      </c>
      <c r="U264" s="250">
        <v>22</v>
      </c>
      <c r="V264" s="212">
        <v>0.46666666666666656</v>
      </c>
      <c r="W264" s="250">
        <v>10</v>
      </c>
      <c r="X264" s="212">
        <v>1.5</v>
      </c>
      <c r="Y264" s="201">
        <v>14</v>
      </c>
      <c r="Z264" s="212">
        <v>7.6923076923076872E-2</v>
      </c>
      <c r="AA264" s="201">
        <v>24</v>
      </c>
      <c r="AB264" s="212">
        <v>0.41176470588235303</v>
      </c>
    </row>
    <row r="265" spans="2:28" s="4" customFormat="1" ht="15" hidden="1" customHeight="1" outlineLevel="1" x14ac:dyDescent="0.25">
      <c r="B265" s="66" t="s">
        <v>114</v>
      </c>
      <c r="C265" s="250">
        <v>2123</v>
      </c>
      <c r="D265" s="212">
        <v>-1.9399538106235514E-2</v>
      </c>
      <c r="E265" s="201">
        <v>1404</v>
      </c>
      <c r="F265" s="212">
        <v>-8.7719298245614086E-2</v>
      </c>
      <c r="G265" s="201">
        <v>3527</v>
      </c>
      <c r="H265" s="212">
        <v>-4.7786177105831551E-2</v>
      </c>
      <c r="I265" s="250">
        <v>1542</v>
      </c>
      <c r="J265" s="212">
        <v>-4.7560222359481208E-2</v>
      </c>
      <c r="K265" s="201">
        <v>1161</v>
      </c>
      <c r="L265" s="212">
        <v>-0.10897927858787415</v>
      </c>
      <c r="M265" s="201">
        <v>2703</v>
      </c>
      <c r="N265" s="212">
        <v>-7.4948665297741246E-2</v>
      </c>
      <c r="O265" s="250">
        <v>542</v>
      </c>
      <c r="P265" s="212">
        <v>6.0665362035225101E-2</v>
      </c>
      <c r="Q265" s="201">
        <v>212</v>
      </c>
      <c r="R265" s="212">
        <v>-7.0175438596491224E-2</v>
      </c>
      <c r="S265" s="201">
        <v>754</v>
      </c>
      <c r="T265" s="212">
        <v>2.0297699594046037E-2</v>
      </c>
      <c r="U265" s="250">
        <v>26</v>
      </c>
      <c r="V265" s="212">
        <v>0.18181818181818188</v>
      </c>
      <c r="W265" s="250">
        <v>13</v>
      </c>
      <c r="X265" s="212">
        <v>8.3333333333333259E-2</v>
      </c>
      <c r="Y265" s="201">
        <v>31</v>
      </c>
      <c r="Z265" s="212">
        <v>2.875</v>
      </c>
      <c r="AA265" s="201">
        <v>44</v>
      </c>
      <c r="AB265" s="212">
        <v>1.2000000000000002</v>
      </c>
    </row>
    <row r="266" spans="2:28" s="4" customFormat="1" ht="15" hidden="1" customHeight="1" outlineLevel="1" x14ac:dyDescent="0.25">
      <c r="B266" s="66" t="s">
        <v>115</v>
      </c>
      <c r="C266" s="250">
        <v>1635</v>
      </c>
      <c r="D266" s="212">
        <v>0.59046692607003881</v>
      </c>
      <c r="E266" s="201">
        <v>1082</v>
      </c>
      <c r="F266" s="212">
        <v>0.12124352331606225</v>
      </c>
      <c r="G266" s="201">
        <v>2717</v>
      </c>
      <c r="H266" s="212">
        <v>0.3632714500752634</v>
      </c>
      <c r="I266" s="250">
        <v>1224</v>
      </c>
      <c r="J266" s="212">
        <v>1.0298507462686568</v>
      </c>
      <c r="K266" s="201">
        <v>913</v>
      </c>
      <c r="L266" s="212">
        <v>0.12855377008652669</v>
      </c>
      <c r="M266" s="201">
        <v>2137</v>
      </c>
      <c r="N266" s="212">
        <v>0.51345609065155817</v>
      </c>
      <c r="O266" s="250">
        <v>381</v>
      </c>
      <c r="P266" s="212">
        <v>-6.6176470588235281E-2</v>
      </c>
      <c r="Q266" s="201">
        <v>148</v>
      </c>
      <c r="R266" s="212">
        <v>-5.1282051282051322E-2</v>
      </c>
      <c r="S266" s="201">
        <v>529</v>
      </c>
      <c r="T266" s="212">
        <v>-6.2056737588652489E-2</v>
      </c>
      <c r="U266" s="250">
        <v>24</v>
      </c>
      <c r="V266" s="212">
        <v>2</v>
      </c>
      <c r="W266" s="250">
        <v>6</v>
      </c>
      <c r="X266" s="212">
        <v>-0.33333333333333337</v>
      </c>
      <c r="Y266" s="201">
        <v>21</v>
      </c>
      <c r="Z266" s="212" t="s">
        <v>124</v>
      </c>
      <c r="AA266" s="201">
        <v>27</v>
      </c>
      <c r="AB266" s="212">
        <v>2</v>
      </c>
    </row>
    <row r="267" spans="2:28" s="4" customFormat="1" ht="15.75" collapsed="1" x14ac:dyDescent="0.25">
      <c r="B267" s="105">
        <v>2002</v>
      </c>
      <c r="C267" s="254">
        <v>20731</v>
      </c>
      <c r="D267" s="107">
        <v>0.13495018066352782</v>
      </c>
      <c r="E267" s="255">
        <v>12189</v>
      </c>
      <c r="F267" s="107">
        <v>0.13607978376363139</v>
      </c>
      <c r="G267" s="255">
        <v>32920</v>
      </c>
      <c r="H267" s="107">
        <v>0.13536816692533193</v>
      </c>
      <c r="I267" s="254">
        <v>14377</v>
      </c>
      <c r="J267" s="107">
        <v>0.10677444187836804</v>
      </c>
      <c r="K267" s="255">
        <v>10537</v>
      </c>
      <c r="L267" s="107">
        <v>0.1811456114785337</v>
      </c>
      <c r="M267" s="255">
        <v>24914</v>
      </c>
      <c r="N267" s="107">
        <v>0.13705444753776641</v>
      </c>
      <c r="O267" s="254">
        <v>6067</v>
      </c>
      <c r="P267" s="107">
        <v>0.21534455128205132</v>
      </c>
      <c r="Q267" s="255">
        <v>1440</v>
      </c>
      <c r="R267" s="107">
        <v>-0.16570104287369636</v>
      </c>
      <c r="S267" s="255">
        <v>7507</v>
      </c>
      <c r="T267" s="107">
        <v>0.11744566835367665</v>
      </c>
      <c r="U267" s="254">
        <v>233</v>
      </c>
      <c r="V267" s="107">
        <v>0.13106796116504849</v>
      </c>
      <c r="W267" s="254">
        <v>54</v>
      </c>
      <c r="X267" s="107">
        <v>-0.29870129870129869</v>
      </c>
      <c r="Y267" s="255">
        <v>212</v>
      </c>
      <c r="Z267" s="107">
        <v>1.5853658536585367</v>
      </c>
      <c r="AA267" s="255">
        <v>266</v>
      </c>
      <c r="AB267" s="107">
        <v>0.67295597484276737</v>
      </c>
    </row>
    <row r="268" spans="2:28" s="4" customFormat="1" ht="15" hidden="1" customHeight="1" outlineLevel="1" x14ac:dyDescent="0.25">
      <c r="B268" s="66" t="s">
        <v>104</v>
      </c>
      <c r="C268" s="250">
        <v>1972</v>
      </c>
      <c r="D268" s="212">
        <v>0.15863689776733247</v>
      </c>
      <c r="E268" s="201">
        <v>1065</v>
      </c>
      <c r="F268" s="212">
        <v>-8.3476764199655773E-2</v>
      </c>
      <c r="G268" s="201">
        <v>3037</v>
      </c>
      <c r="H268" s="212">
        <v>6.0405027932960875E-2</v>
      </c>
      <c r="I268" s="250">
        <v>1448</v>
      </c>
      <c r="J268" s="212">
        <v>0.25585429314830876</v>
      </c>
      <c r="K268" s="201">
        <v>813</v>
      </c>
      <c r="L268" s="212">
        <v>-0.13233724653148349</v>
      </c>
      <c r="M268" s="201">
        <v>2261</v>
      </c>
      <c r="N268" s="212">
        <v>8.181818181818179E-2</v>
      </c>
      <c r="O268" s="250">
        <v>486</v>
      </c>
      <c r="P268" s="212">
        <v>-5.8139534883720922E-2</v>
      </c>
      <c r="Q268" s="201">
        <v>247</v>
      </c>
      <c r="R268" s="212">
        <v>0.11764705882352944</v>
      </c>
      <c r="S268" s="201">
        <v>733</v>
      </c>
      <c r="T268" s="212">
        <v>-5.4274084124830146E-3</v>
      </c>
      <c r="U268" s="250">
        <v>23</v>
      </c>
      <c r="V268" s="212">
        <v>-0.14814814814814814</v>
      </c>
      <c r="W268" s="250">
        <v>15</v>
      </c>
      <c r="X268" s="212">
        <v>1.5</v>
      </c>
      <c r="Y268" s="201">
        <v>5</v>
      </c>
      <c r="Z268" s="212">
        <v>0.25</v>
      </c>
      <c r="AA268" s="201">
        <v>20</v>
      </c>
      <c r="AB268" s="212">
        <v>1</v>
      </c>
    </row>
    <row r="269" spans="2:28" s="4" customFormat="1" ht="15" hidden="1" customHeight="1" outlineLevel="1" x14ac:dyDescent="0.25">
      <c r="B269" s="66" t="s">
        <v>105</v>
      </c>
      <c r="C269" s="250">
        <v>1995</v>
      </c>
      <c r="D269" s="212">
        <v>-0.16666666666666663</v>
      </c>
      <c r="E269" s="201">
        <v>719</v>
      </c>
      <c r="F269" s="212">
        <v>-0.41639610389610393</v>
      </c>
      <c r="G269" s="201">
        <v>2714</v>
      </c>
      <c r="H269" s="212">
        <v>-0.25151682294539435</v>
      </c>
      <c r="I269" s="250">
        <v>1451</v>
      </c>
      <c r="J269" s="212">
        <v>-7.284345047923324E-2</v>
      </c>
      <c r="K269" s="201">
        <v>436</v>
      </c>
      <c r="L269" s="212">
        <v>-0.55190133607399794</v>
      </c>
      <c r="M269" s="201">
        <v>1887</v>
      </c>
      <c r="N269" s="212">
        <v>-0.25650118203309691</v>
      </c>
      <c r="O269" s="250">
        <v>515</v>
      </c>
      <c r="P269" s="212">
        <v>-0.34311224489795922</v>
      </c>
      <c r="Q269" s="201">
        <v>283</v>
      </c>
      <c r="R269" s="212">
        <v>0.26905829596412567</v>
      </c>
      <c r="S269" s="201">
        <v>798</v>
      </c>
      <c r="T269" s="212">
        <v>-0.20754716981132071</v>
      </c>
      <c r="U269" s="250">
        <v>25</v>
      </c>
      <c r="V269" s="212">
        <v>-0.26470588235294112</v>
      </c>
      <c r="W269" s="250">
        <v>4</v>
      </c>
      <c r="X269" s="212">
        <v>-0.63636363636363635</v>
      </c>
      <c r="Y269" s="201">
        <v>0</v>
      </c>
      <c r="Z269" s="212">
        <v>-1</v>
      </c>
      <c r="AA269" s="201">
        <v>4</v>
      </c>
      <c r="AB269" s="212">
        <v>-0.91489361702127658</v>
      </c>
    </row>
    <row r="270" spans="2:28" s="4" customFormat="1" ht="15" hidden="1" customHeight="1" outlineLevel="1" x14ac:dyDescent="0.25">
      <c r="B270" s="66" t="s">
        <v>106</v>
      </c>
      <c r="C270" s="250">
        <v>2087</v>
      </c>
      <c r="D270" s="212">
        <v>0.11723768736616713</v>
      </c>
      <c r="E270" s="201">
        <v>973</v>
      </c>
      <c r="F270" s="212">
        <v>8.2313681868743105E-2</v>
      </c>
      <c r="G270" s="201">
        <v>3060</v>
      </c>
      <c r="H270" s="212">
        <v>0.10589085652331054</v>
      </c>
      <c r="I270" s="250">
        <v>1090</v>
      </c>
      <c r="J270" s="212">
        <v>-0.12939297124600635</v>
      </c>
      <c r="K270" s="201">
        <v>865</v>
      </c>
      <c r="L270" s="212">
        <v>0.22002820874471096</v>
      </c>
      <c r="M270" s="201">
        <v>1955</v>
      </c>
      <c r="N270" s="212">
        <v>-3.0596634370219089E-3</v>
      </c>
      <c r="O270" s="250">
        <v>952</v>
      </c>
      <c r="P270" s="212">
        <v>0.6135593220338984</v>
      </c>
      <c r="Q270" s="201">
        <v>108</v>
      </c>
      <c r="R270" s="212">
        <v>-0.3966480446927374</v>
      </c>
      <c r="S270" s="201">
        <v>1060</v>
      </c>
      <c r="T270" s="212">
        <v>0.37841352405721707</v>
      </c>
      <c r="U270" s="250">
        <v>31</v>
      </c>
      <c r="V270" s="212">
        <v>0.82352941176470584</v>
      </c>
      <c r="W270" s="250">
        <v>14</v>
      </c>
      <c r="X270" s="212">
        <v>0.55555555555555558</v>
      </c>
      <c r="Y270" s="201">
        <v>0</v>
      </c>
      <c r="Z270" s="212">
        <v>-1</v>
      </c>
      <c r="AA270" s="201">
        <v>14</v>
      </c>
      <c r="AB270" s="212">
        <v>-0.30000000000000004</v>
      </c>
    </row>
    <row r="271" spans="2:28" s="4" customFormat="1" ht="15" hidden="1" customHeight="1" outlineLevel="1" x14ac:dyDescent="0.25">
      <c r="B271" s="66" t="s">
        <v>107</v>
      </c>
      <c r="C271" s="250">
        <v>1448</v>
      </c>
      <c r="D271" s="212">
        <v>-0.28705071393402259</v>
      </c>
      <c r="E271" s="201">
        <v>704</v>
      </c>
      <c r="F271" s="212">
        <v>-0.39310344827586208</v>
      </c>
      <c r="G271" s="201">
        <v>2152</v>
      </c>
      <c r="H271" s="212">
        <v>-0.32560325916640553</v>
      </c>
      <c r="I271" s="250">
        <v>1087</v>
      </c>
      <c r="J271" s="212">
        <v>-0.3133291219204043</v>
      </c>
      <c r="K271" s="201">
        <v>562</v>
      </c>
      <c r="L271" s="212">
        <v>-0.93905216353974619</v>
      </c>
      <c r="M271" s="201">
        <v>1649</v>
      </c>
      <c r="N271" s="212">
        <v>-0.3414536741214057</v>
      </c>
      <c r="O271" s="250">
        <v>335</v>
      </c>
      <c r="P271" s="212">
        <v>-0.18092909535452317</v>
      </c>
      <c r="Q271" s="201">
        <v>131</v>
      </c>
      <c r="R271" s="212">
        <v>-0.4329004329004329</v>
      </c>
      <c r="S271" s="201">
        <v>466</v>
      </c>
      <c r="T271" s="212">
        <v>-0.27187499999999998</v>
      </c>
      <c r="U271" s="250">
        <v>18</v>
      </c>
      <c r="V271" s="212">
        <v>-0.3571428571428571</v>
      </c>
      <c r="W271" s="250">
        <v>8</v>
      </c>
      <c r="X271" s="212">
        <v>-0.27272727272727271</v>
      </c>
      <c r="Y271" s="201">
        <v>11</v>
      </c>
      <c r="Z271" s="212">
        <v>0.375</v>
      </c>
      <c r="AA271" s="201">
        <v>19</v>
      </c>
      <c r="AB271" s="212">
        <v>0</v>
      </c>
    </row>
    <row r="272" spans="2:28" s="4" customFormat="1" ht="15" hidden="1" customHeight="1" outlineLevel="1" x14ac:dyDescent="0.25">
      <c r="B272" s="66" t="s">
        <v>108</v>
      </c>
      <c r="C272" s="250">
        <v>1260</v>
      </c>
      <c r="D272" s="212">
        <v>-0.12863070539419086</v>
      </c>
      <c r="E272" s="201">
        <v>469</v>
      </c>
      <c r="F272" s="212">
        <v>-0.29685157421289354</v>
      </c>
      <c r="G272" s="201">
        <v>1729</v>
      </c>
      <c r="H272" s="212">
        <v>-0.18173213440605773</v>
      </c>
      <c r="I272" s="250">
        <v>963</v>
      </c>
      <c r="J272" s="212">
        <v>-3.6036036036036001E-2</v>
      </c>
      <c r="K272" s="201">
        <v>371</v>
      </c>
      <c r="L272" s="212">
        <v>-0.37647058823529411</v>
      </c>
      <c r="M272" s="201">
        <v>1334</v>
      </c>
      <c r="N272" s="212">
        <v>-0.16311166875784189</v>
      </c>
      <c r="O272" s="250">
        <v>283</v>
      </c>
      <c r="P272" s="212">
        <v>-0.35827664399092973</v>
      </c>
      <c r="Q272" s="201">
        <v>98</v>
      </c>
      <c r="R272" s="212">
        <v>0.36111111111111116</v>
      </c>
      <c r="S272" s="201">
        <v>381</v>
      </c>
      <c r="T272" s="212">
        <v>-0.25730994152046782</v>
      </c>
      <c r="U272" s="250">
        <v>14</v>
      </c>
      <c r="V272" s="212">
        <v>1.7999999999999998</v>
      </c>
      <c r="W272" s="250">
        <v>0</v>
      </c>
      <c r="X272" s="212">
        <v>-1</v>
      </c>
      <c r="Y272" s="201">
        <v>0</v>
      </c>
      <c r="Z272" s="212" t="s">
        <v>124</v>
      </c>
      <c r="AA272" s="201">
        <v>0</v>
      </c>
      <c r="AB272" s="212">
        <v>-1</v>
      </c>
    </row>
    <row r="273" spans="2:28" s="4" customFormat="1" ht="15" hidden="1" customHeight="1" outlineLevel="1" x14ac:dyDescent="0.25">
      <c r="B273" s="66" t="s">
        <v>109</v>
      </c>
      <c r="C273" s="250">
        <v>1207</v>
      </c>
      <c r="D273" s="212">
        <v>-0.18993288590604029</v>
      </c>
      <c r="E273" s="201">
        <v>549</v>
      </c>
      <c r="F273" s="212">
        <v>-0.30418250950570347</v>
      </c>
      <c r="G273" s="201">
        <v>1756</v>
      </c>
      <c r="H273" s="212">
        <v>-0.22948661693725314</v>
      </c>
      <c r="I273" s="250">
        <v>925</v>
      </c>
      <c r="J273" s="212">
        <v>-0.2200674536256324</v>
      </c>
      <c r="K273" s="201">
        <v>496</v>
      </c>
      <c r="L273" s="212">
        <v>-0.25859491778774291</v>
      </c>
      <c r="M273" s="201">
        <v>1421</v>
      </c>
      <c r="N273" s="212">
        <v>-0.23396226415094334</v>
      </c>
      <c r="O273" s="250">
        <v>254</v>
      </c>
      <c r="P273" s="212">
        <v>-6.2730627306273101E-2</v>
      </c>
      <c r="Q273" s="201">
        <v>49</v>
      </c>
      <c r="R273" s="212">
        <v>-0.57758620689655171</v>
      </c>
      <c r="S273" s="201">
        <v>303</v>
      </c>
      <c r="T273" s="212">
        <v>-0.21705426356589153</v>
      </c>
      <c r="U273" s="250">
        <v>28</v>
      </c>
      <c r="V273" s="212">
        <v>0.64705882352941169</v>
      </c>
      <c r="W273" s="250">
        <v>0</v>
      </c>
      <c r="X273" s="212">
        <v>-1</v>
      </c>
      <c r="Y273" s="201">
        <v>4</v>
      </c>
      <c r="Z273" s="212">
        <v>0</v>
      </c>
      <c r="AA273" s="201">
        <v>4</v>
      </c>
      <c r="AB273" s="212">
        <v>-0.8</v>
      </c>
    </row>
    <row r="274" spans="2:28" s="4" customFormat="1" ht="15" hidden="1" customHeight="1" outlineLevel="1" x14ac:dyDescent="0.25">
      <c r="B274" s="66" t="s">
        <v>110</v>
      </c>
      <c r="C274" s="250">
        <v>1223</v>
      </c>
      <c r="D274" s="212">
        <v>-0.17919463087248322</v>
      </c>
      <c r="E274" s="201">
        <v>732</v>
      </c>
      <c r="F274" s="212">
        <v>-0.27236580516898612</v>
      </c>
      <c r="G274" s="201">
        <v>1955</v>
      </c>
      <c r="H274" s="212">
        <v>-0.21674679487179482</v>
      </c>
      <c r="I274" s="250">
        <v>939</v>
      </c>
      <c r="J274" s="212">
        <v>-0.23284313725490191</v>
      </c>
      <c r="K274" s="201">
        <v>657</v>
      </c>
      <c r="L274" s="212">
        <v>-0.2667410714285714</v>
      </c>
      <c r="M274" s="201">
        <v>1596</v>
      </c>
      <c r="N274" s="212">
        <v>-0.24716981132075466</v>
      </c>
      <c r="O274" s="250">
        <v>278</v>
      </c>
      <c r="P274" s="212">
        <v>0.15352697095435675</v>
      </c>
      <c r="Q274" s="201">
        <v>75</v>
      </c>
      <c r="R274" s="212">
        <v>-0.31818181818181823</v>
      </c>
      <c r="S274" s="201">
        <v>353</v>
      </c>
      <c r="T274" s="212">
        <v>5.6980056980056037E-3</v>
      </c>
      <c r="U274" s="250">
        <v>5</v>
      </c>
      <c r="V274" s="212">
        <v>-0.8</v>
      </c>
      <c r="W274" s="250">
        <v>1</v>
      </c>
      <c r="X274" s="212" t="s">
        <v>124</v>
      </c>
      <c r="Y274" s="201">
        <v>0</v>
      </c>
      <c r="Z274" s="212" t="s">
        <v>124</v>
      </c>
      <c r="AA274" s="201">
        <v>1</v>
      </c>
      <c r="AB274" s="212" t="s">
        <v>124</v>
      </c>
    </row>
    <row r="275" spans="2:28" s="4" customFormat="1" ht="15" hidden="1" customHeight="1" outlineLevel="1" x14ac:dyDescent="0.25">
      <c r="B275" s="66" t="s">
        <v>111</v>
      </c>
      <c r="C275" s="250">
        <v>1192</v>
      </c>
      <c r="D275" s="212">
        <v>-0.14857142857142858</v>
      </c>
      <c r="E275" s="201">
        <v>1135</v>
      </c>
      <c r="F275" s="212">
        <v>0.42230576441102752</v>
      </c>
      <c r="G275" s="201">
        <v>2327</v>
      </c>
      <c r="H275" s="212">
        <v>5.8689717925386686E-2</v>
      </c>
      <c r="I275" s="250">
        <v>835</v>
      </c>
      <c r="J275" s="212">
        <v>-0.29297205757832345</v>
      </c>
      <c r="K275" s="201">
        <v>997</v>
      </c>
      <c r="L275" s="212">
        <v>0.40819209039548032</v>
      </c>
      <c r="M275" s="201">
        <v>1832</v>
      </c>
      <c r="N275" s="212">
        <v>-3.0174695606140833E-2</v>
      </c>
      <c r="O275" s="250">
        <v>342</v>
      </c>
      <c r="P275" s="212">
        <v>0.73604060913705593</v>
      </c>
      <c r="Q275" s="201">
        <v>104</v>
      </c>
      <c r="R275" s="212">
        <v>0.26829268292682928</v>
      </c>
      <c r="S275" s="201">
        <v>446</v>
      </c>
      <c r="T275" s="212">
        <v>0.59856630824372759</v>
      </c>
      <c r="U275" s="250">
        <v>11</v>
      </c>
      <c r="V275" s="212">
        <v>-0.38888888888888884</v>
      </c>
      <c r="W275" s="250">
        <v>4</v>
      </c>
      <c r="X275" s="212">
        <v>0</v>
      </c>
      <c r="Y275" s="201">
        <v>34</v>
      </c>
      <c r="Z275" s="212">
        <v>3.25</v>
      </c>
      <c r="AA275" s="201">
        <v>38</v>
      </c>
      <c r="AB275" s="212">
        <v>2.1666666666666665</v>
      </c>
    </row>
    <row r="276" spans="2:28" s="4" customFormat="1" ht="15" hidden="1" customHeight="1" outlineLevel="1" x14ac:dyDescent="0.25">
      <c r="B276" s="66" t="s">
        <v>112</v>
      </c>
      <c r="C276" s="250">
        <v>1322</v>
      </c>
      <c r="D276" s="212">
        <v>-0.21636040308239479</v>
      </c>
      <c r="E276" s="201">
        <v>881</v>
      </c>
      <c r="F276" s="212">
        <v>-6.4755838641188945E-2</v>
      </c>
      <c r="G276" s="201">
        <v>2203</v>
      </c>
      <c r="H276" s="212">
        <v>-0.16203879802206167</v>
      </c>
      <c r="I276" s="250">
        <v>952</v>
      </c>
      <c r="J276" s="212">
        <v>-0.31902718168812594</v>
      </c>
      <c r="K276" s="201">
        <v>775</v>
      </c>
      <c r="L276" s="212">
        <v>-9.0375586854460122E-2</v>
      </c>
      <c r="M276" s="201">
        <v>1727</v>
      </c>
      <c r="N276" s="212">
        <v>-0.23244444444444445</v>
      </c>
      <c r="O276" s="250">
        <v>358</v>
      </c>
      <c r="P276" s="212">
        <v>0.33085501858736066</v>
      </c>
      <c r="Q276" s="201">
        <v>99</v>
      </c>
      <c r="R276" s="212">
        <v>0.30263157894736836</v>
      </c>
      <c r="S276" s="201">
        <v>457</v>
      </c>
      <c r="T276" s="212">
        <v>0.32463768115942027</v>
      </c>
      <c r="U276" s="250">
        <v>6</v>
      </c>
      <c r="V276" s="212">
        <v>-0.66666666666666674</v>
      </c>
      <c r="W276" s="250">
        <v>6</v>
      </c>
      <c r="X276" s="212">
        <v>2</v>
      </c>
      <c r="Y276" s="201">
        <v>7</v>
      </c>
      <c r="Z276" s="212">
        <v>-0.5</v>
      </c>
      <c r="AA276" s="201">
        <v>13</v>
      </c>
      <c r="AB276" s="212">
        <v>-0.1875</v>
      </c>
    </row>
    <row r="277" spans="2:28" s="4" customFormat="1" ht="15" hidden="1" customHeight="1" outlineLevel="1" x14ac:dyDescent="0.25">
      <c r="B277" s="66" t="s">
        <v>113</v>
      </c>
      <c r="C277" s="250">
        <v>1367</v>
      </c>
      <c r="D277" s="212">
        <v>-0.30679513184584184</v>
      </c>
      <c r="E277" s="201">
        <v>998</v>
      </c>
      <c r="F277" s="212">
        <v>8.0808080808081328E-3</v>
      </c>
      <c r="G277" s="201">
        <v>2365</v>
      </c>
      <c r="H277" s="212">
        <v>-0.20155300472653614</v>
      </c>
      <c r="I277" s="250">
        <v>1078</v>
      </c>
      <c r="J277" s="212">
        <v>-0.2651670074982958</v>
      </c>
      <c r="K277" s="201">
        <v>837</v>
      </c>
      <c r="L277" s="212">
        <v>2.825552825552835E-2</v>
      </c>
      <c r="M277" s="201">
        <v>1915</v>
      </c>
      <c r="N277" s="212">
        <v>-0.16045594037702759</v>
      </c>
      <c r="O277" s="250">
        <v>270</v>
      </c>
      <c r="P277" s="212">
        <v>-0.42430703624733479</v>
      </c>
      <c r="Q277" s="201">
        <v>148</v>
      </c>
      <c r="R277" s="212">
        <v>-0.12941176470588234</v>
      </c>
      <c r="S277" s="201">
        <v>418</v>
      </c>
      <c r="T277" s="212">
        <v>-0.34585289514866979</v>
      </c>
      <c r="U277" s="250">
        <v>15</v>
      </c>
      <c r="V277" s="212">
        <v>-0.54545454545454541</v>
      </c>
      <c r="W277" s="250">
        <v>4</v>
      </c>
      <c r="X277" s="212">
        <v>0.33333333333333326</v>
      </c>
      <c r="Y277" s="201">
        <v>13</v>
      </c>
      <c r="Z277" s="212">
        <v>1.1666666666666665</v>
      </c>
      <c r="AA277" s="201">
        <v>17</v>
      </c>
      <c r="AB277" s="212">
        <v>0.88888888888888884</v>
      </c>
    </row>
    <row r="278" spans="2:28" s="4" customFormat="1" ht="15" hidden="1" customHeight="1" outlineLevel="1" x14ac:dyDescent="0.25">
      <c r="B278" s="66" t="s">
        <v>114</v>
      </c>
      <c r="C278" s="250">
        <v>2165</v>
      </c>
      <c r="D278" s="212">
        <v>-2.1690013556258436E-2</v>
      </c>
      <c r="E278" s="201">
        <v>1539</v>
      </c>
      <c r="F278" s="212">
        <v>0.41322314049586772</v>
      </c>
      <c r="G278" s="201">
        <v>3704</v>
      </c>
      <c r="H278" s="212">
        <v>0.12174439733494857</v>
      </c>
      <c r="I278" s="250">
        <v>1619</v>
      </c>
      <c r="J278" s="212">
        <v>-1.8787878787878798E-2</v>
      </c>
      <c r="K278" s="201">
        <v>1303</v>
      </c>
      <c r="L278" s="212">
        <v>0.52042007001166857</v>
      </c>
      <c r="M278" s="201">
        <v>2922</v>
      </c>
      <c r="N278" s="212">
        <v>0.16553649780614288</v>
      </c>
      <c r="O278" s="250">
        <v>511</v>
      </c>
      <c r="P278" s="212">
        <v>-3.9473684210526327E-2</v>
      </c>
      <c r="Q278" s="201">
        <v>228</v>
      </c>
      <c r="R278" s="212">
        <v>4.405286343612369E-3</v>
      </c>
      <c r="S278" s="201">
        <v>739</v>
      </c>
      <c r="T278" s="212">
        <v>-2.6350461133069825E-2</v>
      </c>
      <c r="U278" s="250">
        <v>22</v>
      </c>
      <c r="V278" s="212">
        <v>-4.3478260869565188E-2</v>
      </c>
      <c r="W278" s="250">
        <v>12</v>
      </c>
      <c r="X278" s="212">
        <v>0.5</v>
      </c>
      <c r="Y278" s="201">
        <v>8</v>
      </c>
      <c r="Z278" s="212">
        <v>0.60000000000000009</v>
      </c>
      <c r="AA278" s="201">
        <v>20</v>
      </c>
      <c r="AB278" s="212">
        <v>0.53846153846153855</v>
      </c>
    </row>
    <row r="279" spans="2:28" s="4" customFormat="1" ht="15" hidden="1" customHeight="1" outlineLevel="1" x14ac:dyDescent="0.25">
      <c r="B279" s="66" t="s">
        <v>115</v>
      </c>
      <c r="C279" s="250">
        <v>1028</v>
      </c>
      <c r="D279" s="212">
        <v>-0.43763676148796504</v>
      </c>
      <c r="E279" s="201">
        <v>965</v>
      </c>
      <c r="F279" s="212">
        <v>-0.17591801878736124</v>
      </c>
      <c r="G279" s="201">
        <v>1993</v>
      </c>
      <c r="H279" s="212">
        <v>-0.33544514838279427</v>
      </c>
      <c r="I279" s="250">
        <v>603</v>
      </c>
      <c r="J279" s="212">
        <v>-0.5520059435364042</v>
      </c>
      <c r="K279" s="201">
        <v>809</v>
      </c>
      <c r="L279" s="212">
        <v>-0.18034447821681865</v>
      </c>
      <c r="M279" s="201">
        <v>1412</v>
      </c>
      <c r="N279" s="212">
        <v>-0.39477068152593231</v>
      </c>
      <c r="O279" s="250">
        <v>408</v>
      </c>
      <c r="P279" s="212">
        <v>-2.6252983293556076E-2</v>
      </c>
      <c r="Q279" s="201">
        <v>156</v>
      </c>
      <c r="R279" s="212">
        <v>-0.1333333333333333</v>
      </c>
      <c r="S279" s="201">
        <v>564</v>
      </c>
      <c r="T279" s="212">
        <v>-5.8430717863105164E-2</v>
      </c>
      <c r="U279" s="250">
        <v>8</v>
      </c>
      <c r="V279" s="212">
        <v>-0.84313725490196079</v>
      </c>
      <c r="W279" s="250">
        <v>9</v>
      </c>
      <c r="X279" s="212">
        <v>-0.25</v>
      </c>
      <c r="Y279" s="201">
        <v>0</v>
      </c>
      <c r="Z279" s="212">
        <v>-1</v>
      </c>
      <c r="AA279" s="201">
        <v>9</v>
      </c>
      <c r="AB279" s="212">
        <v>-0.4375</v>
      </c>
    </row>
    <row r="280" spans="2:28" s="4" customFormat="1" ht="15.75" collapsed="1" x14ac:dyDescent="0.25">
      <c r="B280" s="105">
        <v>2001</v>
      </c>
      <c r="C280" s="254">
        <v>18266</v>
      </c>
      <c r="D280" s="107">
        <v>-0.1512476186050834</v>
      </c>
      <c r="E280" s="255">
        <v>10729</v>
      </c>
      <c r="F280" s="107">
        <v>-9.8782024359512777E-2</v>
      </c>
      <c r="G280" s="255">
        <v>28995</v>
      </c>
      <c r="H280" s="107">
        <v>-0.13256147908813498</v>
      </c>
      <c r="I280" s="254">
        <v>12990</v>
      </c>
      <c r="J280" s="107">
        <v>-0.18832791802049487</v>
      </c>
      <c r="K280" s="255">
        <v>8921</v>
      </c>
      <c r="L280" s="107">
        <v>-0.51031946426611041</v>
      </c>
      <c r="M280" s="255">
        <v>21911</v>
      </c>
      <c r="N280" s="107">
        <v>-0.15473343106241799</v>
      </c>
      <c r="O280" s="254">
        <v>4992</v>
      </c>
      <c r="P280" s="107">
        <v>-2.841572596340991E-2</v>
      </c>
      <c r="Q280" s="255">
        <v>1726</v>
      </c>
      <c r="R280" s="107">
        <v>-8.5320614732379396E-2</v>
      </c>
      <c r="S280" s="255">
        <v>6718</v>
      </c>
      <c r="T280" s="107">
        <v>-4.3701067615658395E-2</v>
      </c>
      <c r="U280" s="254">
        <v>206</v>
      </c>
      <c r="V280" s="107">
        <v>-0.30405405405405406</v>
      </c>
      <c r="W280" s="254">
        <v>77</v>
      </c>
      <c r="X280" s="107">
        <v>-7.2289156626506035E-2</v>
      </c>
      <c r="Y280" s="255">
        <v>82</v>
      </c>
      <c r="Z280" s="107">
        <v>-0.18000000000000005</v>
      </c>
      <c r="AA280" s="255">
        <v>159</v>
      </c>
      <c r="AB280" s="107">
        <v>-0.13114754098360659</v>
      </c>
    </row>
    <row r="281" spans="2:28" s="4" customFormat="1" ht="15" hidden="1" customHeight="1" outlineLevel="1" x14ac:dyDescent="0.25">
      <c r="B281" s="66" t="s">
        <v>104</v>
      </c>
      <c r="C281" s="250">
        <v>1702</v>
      </c>
      <c r="D281" s="212">
        <v>-0.19451017510648372</v>
      </c>
      <c r="E281" s="201">
        <v>1162</v>
      </c>
      <c r="F281" s="212">
        <v>-0.33256748994830554</v>
      </c>
      <c r="G281" s="201">
        <v>2864</v>
      </c>
      <c r="H281" s="212">
        <v>-0.25687597301504927</v>
      </c>
      <c r="I281" s="250">
        <v>1153</v>
      </c>
      <c r="J281" s="212">
        <v>-0.22094594594594597</v>
      </c>
      <c r="K281" s="201">
        <v>937</v>
      </c>
      <c r="L281" s="212">
        <v>-0.32444124008651765</v>
      </c>
      <c r="M281" s="201">
        <v>2090</v>
      </c>
      <c r="N281" s="212">
        <v>-0.27101499825601671</v>
      </c>
      <c r="O281" s="250">
        <v>516</v>
      </c>
      <c r="P281" s="212">
        <v>-0.1103448275862069</v>
      </c>
      <c r="Q281" s="201">
        <v>221</v>
      </c>
      <c r="R281" s="212">
        <v>-0.34615384615384615</v>
      </c>
      <c r="S281" s="201">
        <v>737</v>
      </c>
      <c r="T281" s="212">
        <v>-0.19716775599128544</v>
      </c>
      <c r="U281" s="250">
        <v>27</v>
      </c>
      <c r="V281" s="212">
        <v>-0.44897959183673475</v>
      </c>
      <c r="W281" s="250">
        <v>6</v>
      </c>
      <c r="X281" s="212">
        <v>0.5</v>
      </c>
      <c r="Y281" s="201">
        <v>4</v>
      </c>
      <c r="Z281" s="212">
        <v>-0.75</v>
      </c>
      <c r="AA281" s="201">
        <v>10</v>
      </c>
      <c r="AB281" s="212">
        <v>-0.5</v>
      </c>
    </row>
    <row r="282" spans="2:28" s="4" customFormat="1" ht="15" hidden="1" customHeight="1" outlineLevel="1" x14ac:dyDescent="0.25">
      <c r="B282" s="66" t="s">
        <v>105</v>
      </c>
      <c r="C282" s="250">
        <v>2394</v>
      </c>
      <c r="D282" s="212">
        <v>9.6655978011910282E-2</v>
      </c>
      <c r="E282" s="201">
        <v>1232</v>
      </c>
      <c r="F282" s="212">
        <v>-0.26403823178016728</v>
      </c>
      <c r="G282" s="201">
        <v>3626</v>
      </c>
      <c r="H282" s="212">
        <v>-5.9891107078039907E-2</v>
      </c>
      <c r="I282" s="250">
        <v>1565</v>
      </c>
      <c r="J282" s="212">
        <v>0.12996389891696758</v>
      </c>
      <c r="K282" s="201">
        <v>973</v>
      </c>
      <c r="L282" s="212">
        <v>-0.32571032571032577</v>
      </c>
      <c r="M282" s="201">
        <v>2538</v>
      </c>
      <c r="N282" s="212">
        <v>-0.10254596888260259</v>
      </c>
      <c r="O282" s="250">
        <v>784</v>
      </c>
      <c r="P282" s="212">
        <v>0.22500000000000009</v>
      </c>
      <c r="Q282" s="201">
        <v>223</v>
      </c>
      <c r="R282" s="212">
        <v>4.20560747663552E-2</v>
      </c>
      <c r="S282" s="201">
        <v>1007</v>
      </c>
      <c r="T282" s="212">
        <v>0.17915690866510547</v>
      </c>
      <c r="U282" s="250">
        <v>34</v>
      </c>
      <c r="V282" s="212">
        <v>-0.72580645161290325</v>
      </c>
      <c r="W282" s="250">
        <v>11</v>
      </c>
      <c r="X282" s="212">
        <v>-0.67647058823529416</v>
      </c>
      <c r="Y282" s="201">
        <v>36</v>
      </c>
      <c r="Z282" s="212">
        <v>1.1176470588235294</v>
      </c>
      <c r="AA282" s="201">
        <v>47</v>
      </c>
      <c r="AB282" s="212">
        <v>-7.8431372549019662E-2</v>
      </c>
    </row>
    <row r="283" spans="2:28" s="4" customFormat="1" ht="15" hidden="1" customHeight="1" outlineLevel="1" x14ac:dyDescent="0.25">
      <c r="B283" s="66" t="s">
        <v>106</v>
      </c>
      <c r="C283" s="250">
        <v>1868</v>
      </c>
      <c r="D283" s="212">
        <v>4.5912653975364037E-2</v>
      </c>
      <c r="E283" s="201">
        <v>899</v>
      </c>
      <c r="F283" s="212">
        <v>-0.447109471094711</v>
      </c>
      <c r="G283" s="201">
        <v>2767</v>
      </c>
      <c r="H283" s="212">
        <v>-0.18903868698710435</v>
      </c>
      <c r="I283" s="250">
        <v>1252</v>
      </c>
      <c r="J283" s="212">
        <v>-6.2874251497005984E-2</v>
      </c>
      <c r="K283" s="201">
        <v>709</v>
      </c>
      <c r="L283" s="212">
        <v>-0.51103448275862062</v>
      </c>
      <c r="M283" s="201">
        <v>1961</v>
      </c>
      <c r="N283" s="212">
        <v>-0.2961234745154343</v>
      </c>
      <c r="O283" s="250">
        <v>590</v>
      </c>
      <c r="P283" s="212">
        <v>0.40142517814726841</v>
      </c>
      <c r="Q283" s="201">
        <v>179</v>
      </c>
      <c r="R283" s="212">
        <v>5.2941176470588269E-2</v>
      </c>
      <c r="S283" s="201">
        <v>769</v>
      </c>
      <c r="T283" s="212">
        <v>0.30118443316412868</v>
      </c>
      <c r="U283" s="250">
        <v>17</v>
      </c>
      <c r="V283" s="212">
        <v>-0.22727272727272729</v>
      </c>
      <c r="W283" s="250">
        <v>9</v>
      </c>
      <c r="X283" s="212">
        <v>0.28571428571428581</v>
      </c>
      <c r="Y283" s="201">
        <v>11</v>
      </c>
      <c r="Z283" s="212">
        <v>0.83333333333333326</v>
      </c>
      <c r="AA283" s="201">
        <v>20</v>
      </c>
      <c r="AB283" s="212">
        <v>0.53846153846153855</v>
      </c>
    </row>
    <row r="284" spans="2:28" s="4" customFormat="1" ht="15" hidden="1" customHeight="1" outlineLevel="1" x14ac:dyDescent="0.25">
      <c r="B284" s="66" t="s">
        <v>107</v>
      </c>
      <c r="C284" s="250">
        <v>2031</v>
      </c>
      <c r="D284" s="212">
        <v>-6.9628950984883198E-2</v>
      </c>
      <c r="E284" s="201">
        <v>1160</v>
      </c>
      <c r="F284" s="212">
        <v>-0.2098092643051771</v>
      </c>
      <c r="G284" s="201">
        <v>3191</v>
      </c>
      <c r="H284" s="212">
        <v>-0.12599287866337994</v>
      </c>
      <c r="I284" s="250">
        <v>1583</v>
      </c>
      <c r="J284" s="212">
        <v>-8.7608069164265112E-2</v>
      </c>
      <c r="K284" s="201">
        <v>9221</v>
      </c>
      <c r="L284" s="212">
        <v>5.9174793698424608</v>
      </c>
      <c r="M284" s="201">
        <v>2504</v>
      </c>
      <c r="N284" s="212">
        <v>-0.18383311603650587</v>
      </c>
      <c r="O284" s="250">
        <v>409</v>
      </c>
      <c r="P284" s="212">
        <v>-1.6826923076923128E-2</v>
      </c>
      <c r="Q284" s="201">
        <v>231</v>
      </c>
      <c r="R284" s="212">
        <v>0.95762711864406769</v>
      </c>
      <c r="S284" s="201">
        <v>640</v>
      </c>
      <c r="T284" s="212">
        <v>0.19850187265917607</v>
      </c>
      <c r="U284" s="250">
        <v>28</v>
      </c>
      <c r="V284" s="212">
        <v>0.47368421052631571</v>
      </c>
      <c r="W284" s="250">
        <v>11</v>
      </c>
      <c r="X284" s="212">
        <v>-0.15384615384615385</v>
      </c>
      <c r="Y284" s="201">
        <v>8</v>
      </c>
      <c r="Z284" s="212">
        <v>-0.52941176470588236</v>
      </c>
      <c r="AA284" s="201">
        <v>19</v>
      </c>
      <c r="AB284" s="212">
        <v>-0.3666666666666667</v>
      </c>
    </row>
    <row r="285" spans="2:28" s="4" customFormat="1" ht="15" hidden="1" customHeight="1" outlineLevel="1" x14ac:dyDescent="0.25">
      <c r="B285" s="66" t="s">
        <v>108</v>
      </c>
      <c r="C285" s="250">
        <v>1446</v>
      </c>
      <c r="D285" s="212">
        <v>-0.18900729108244529</v>
      </c>
      <c r="E285" s="201">
        <v>667</v>
      </c>
      <c r="F285" s="212">
        <v>-0.23596792668957622</v>
      </c>
      <c r="G285" s="201">
        <v>2113</v>
      </c>
      <c r="H285" s="212">
        <v>-0.20444277108433739</v>
      </c>
      <c r="I285" s="250">
        <v>999</v>
      </c>
      <c r="J285" s="212">
        <v>-0.26544117647058818</v>
      </c>
      <c r="K285" s="201">
        <v>595</v>
      </c>
      <c r="L285" s="212">
        <v>-4.49438202247191E-2</v>
      </c>
      <c r="M285" s="201">
        <v>1594</v>
      </c>
      <c r="N285" s="212">
        <v>-0.19616742309631874</v>
      </c>
      <c r="O285" s="250">
        <v>441</v>
      </c>
      <c r="P285" s="212">
        <v>0.11083123425692687</v>
      </c>
      <c r="Q285" s="201">
        <v>72</v>
      </c>
      <c r="R285" s="212">
        <v>-0.69098712446351929</v>
      </c>
      <c r="S285" s="201">
        <v>513</v>
      </c>
      <c r="T285" s="212">
        <v>-0.18571428571428572</v>
      </c>
      <c r="U285" s="250">
        <v>5</v>
      </c>
      <c r="V285" s="212">
        <v>-0.16666666666666663</v>
      </c>
      <c r="W285" s="250">
        <v>1</v>
      </c>
      <c r="X285" s="212">
        <v>-0.95</v>
      </c>
      <c r="Y285" s="201">
        <v>0</v>
      </c>
      <c r="Z285" s="212">
        <v>-1</v>
      </c>
      <c r="AA285" s="201">
        <v>1</v>
      </c>
      <c r="AB285" s="212">
        <v>-0.97297297297297303</v>
      </c>
    </row>
    <row r="286" spans="2:28" s="4" customFormat="1" ht="15" hidden="1" customHeight="1" outlineLevel="1" x14ac:dyDescent="0.25">
      <c r="B286" s="66" t="s">
        <v>109</v>
      </c>
      <c r="C286" s="250">
        <v>1490</v>
      </c>
      <c r="D286" s="212">
        <v>0.1382734912146677</v>
      </c>
      <c r="E286" s="201">
        <v>789</v>
      </c>
      <c r="F286" s="212">
        <v>0.18113772455089827</v>
      </c>
      <c r="G286" s="201">
        <v>2279</v>
      </c>
      <c r="H286" s="212">
        <v>0.15275670207384917</v>
      </c>
      <c r="I286" s="250">
        <v>1186</v>
      </c>
      <c r="J286" s="212">
        <v>6.6546762589928088E-2</v>
      </c>
      <c r="K286" s="201">
        <v>669</v>
      </c>
      <c r="L286" s="212">
        <v>0.21195652173913038</v>
      </c>
      <c r="M286" s="201">
        <v>1855</v>
      </c>
      <c r="N286" s="212">
        <v>0.11478365384615374</v>
      </c>
      <c r="O286" s="250">
        <v>271</v>
      </c>
      <c r="P286" s="212">
        <v>0.59411764705882364</v>
      </c>
      <c r="Q286" s="201">
        <v>116</v>
      </c>
      <c r="R286" s="212">
        <v>0.10476190476190483</v>
      </c>
      <c r="S286" s="201">
        <v>387</v>
      </c>
      <c r="T286" s="212">
        <v>0.40727272727272723</v>
      </c>
      <c r="U286" s="250">
        <v>17</v>
      </c>
      <c r="V286" s="212">
        <v>-0.26086956521739135</v>
      </c>
      <c r="W286" s="250">
        <v>16</v>
      </c>
      <c r="X286" s="212">
        <v>3</v>
      </c>
      <c r="Y286" s="201">
        <v>4</v>
      </c>
      <c r="Z286" s="212">
        <v>-0.63636363636363635</v>
      </c>
      <c r="AA286" s="201">
        <v>20</v>
      </c>
      <c r="AB286" s="212">
        <v>0.33333333333333326</v>
      </c>
    </row>
    <row r="287" spans="2:28" s="4" customFormat="1" ht="15" hidden="1" customHeight="1" outlineLevel="1" x14ac:dyDescent="0.25">
      <c r="B287" s="66" t="s">
        <v>110</v>
      </c>
      <c r="C287" s="250">
        <v>1490</v>
      </c>
      <c r="D287" s="212">
        <v>-0.27564414195430242</v>
      </c>
      <c r="E287" s="201">
        <v>1006</v>
      </c>
      <c r="F287" s="212">
        <v>-0.31095890410958904</v>
      </c>
      <c r="G287" s="201">
        <v>2496</v>
      </c>
      <c r="H287" s="212">
        <v>-0.2903042365652545</v>
      </c>
      <c r="I287" s="250">
        <v>1224</v>
      </c>
      <c r="J287" s="212">
        <v>-0.29002320185614849</v>
      </c>
      <c r="K287" s="201">
        <v>896</v>
      </c>
      <c r="L287" s="212">
        <v>-0.30380730380730381</v>
      </c>
      <c r="M287" s="201">
        <v>2120</v>
      </c>
      <c r="N287" s="212">
        <v>-0.29591497841248759</v>
      </c>
      <c r="O287" s="250">
        <v>241</v>
      </c>
      <c r="P287" s="212">
        <v>-0.25386996904024772</v>
      </c>
      <c r="Q287" s="201">
        <v>110</v>
      </c>
      <c r="R287" s="212">
        <v>-0.32098765432098764</v>
      </c>
      <c r="S287" s="201">
        <v>351</v>
      </c>
      <c r="T287" s="212">
        <v>-0.27628865979381445</v>
      </c>
      <c r="U287" s="250">
        <v>25</v>
      </c>
      <c r="V287" s="212">
        <v>2.5714285714285716</v>
      </c>
      <c r="W287" s="250">
        <v>0</v>
      </c>
      <c r="X287" s="212">
        <v>-1</v>
      </c>
      <c r="Y287" s="201">
        <v>0</v>
      </c>
      <c r="Z287" s="212">
        <v>-1</v>
      </c>
      <c r="AA287" s="201">
        <v>0</v>
      </c>
      <c r="AB287" s="212">
        <v>-1</v>
      </c>
    </row>
    <row r="288" spans="2:28" s="4" customFormat="1" ht="15" hidden="1" customHeight="1" outlineLevel="1" x14ac:dyDescent="0.25">
      <c r="B288" s="66" t="s">
        <v>111</v>
      </c>
      <c r="C288" s="250">
        <v>1400</v>
      </c>
      <c r="D288" s="212">
        <v>-0.12170639899623592</v>
      </c>
      <c r="E288" s="201">
        <v>798</v>
      </c>
      <c r="F288" s="212">
        <v>-0.29192546583850931</v>
      </c>
      <c r="G288" s="201">
        <v>2198</v>
      </c>
      <c r="H288" s="212">
        <v>-0.19220874678427047</v>
      </c>
      <c r="I288" s="250">
        <v>1181</v>
      </c>
      <c r="J288" s="212">
        <v>-0.10800604229607247</v>
      </c>
      <c r="K288" s="201">
        <v>708</v>
      </c>
      <c r="L288" s="212">
        <v>-0.23870967741935489</v>
      </c>
      <c r="M288" s="201">
        <v>1889</v>
      </c>
      <c r="N288" s="212">
        <v>-0.16193433895297249</v>
      </c>
      <c r="O288" s="250">
        <v>197</v>
      </c>
      <c r="P288" s="212">
        <v>-0.17573221757322177</v>
      </c>
      <c r="Q288" s="201">
        <v>82</v>
      </c>
      <c r="R288" s="212">
        <v>-0.52873563218390807</v>
      </c>
      <c r="S288" s="201">
        <v>279</v>
      </c>
      <c r="T288" s="212">
        <v>-0.32445520581113807</v>
      </c>
      <c r="U288" s="250">
        <v>18</v>
      </c>
      <c r="V288" s="212">
        <v>-0.28000000000000003</v>
      </c>
      <c r="W288" s="250">
        <v>4</v>
      </c>
      <c r="X288" s="212">
        <v>-0.33333333333333337</v>
      </c>
      <c r="Y288" s="201">
        <v>8</v>
      </c>
      <c r="Z288" s="212">
        <v>-0.65217391304347827</v>
      </c>
      <c r="AA288" s="201">
        <v>12</v>
      </c>
      <c r="AB288" s="212">
        <v>-0.5862068965517242</v>
      </c>
    </row>
    <row r="289" spans="2:28" s="4" customFormat="1" ht="15" hidden="1" customHeight="1" outlineLevel="1" x14ac:dyDescent="0.25">
      <c r="B289" s="66" t="s">
        <v>112</v>
      </c>
      <c r="C289" s="250">
        <v>1687</v>
      </c>
      <c r="D289" s="212">
        <v>2.5531914893617058E-2</v>
      </c>
      <c r="E289" s="201">
        <v>942</v>
      </c>
      <c r="F289" s="212">
        <v>0.18639798488664994</v>
      </c>
      <c r="G289" s="201">
        <v>2629</v>
      </c>
      <c r="H289" s="212">
        <v>7.7900779007790133E-2</v>
      </c>
      <c r="I289" s="250">
        <v>1398</v>
      </c>
      <c r="J289" s="212">
        <v>5.1127819548872244E-2</v>
      </c>
      <c r="K289" s="201">
        <v>852</v>
      </c>
      <c r="L289" s="212">
        <v>0.3087557603686637</v>
      </c>
      <c r="M289" s="201">
        <v>2250</v>
      </c>
      <c r="N289" s="212">
        <v>0.13579000504795569</v>
      </c>
      <c r="O289" s="250">
        <v>269</v>
      </c>
      <c r="P289" s="212">
        <v>-7.8767123287671215E-2</v>
      </c>
      <c r="Q289" s="201">
        <v>76</v>
      </c>
      <c r="R289" s="212">
        <v>-0.4532374100719424</v>
      </c>
      <c r="S289" s="201">
        <v>345</v>
      </c>
      <c r="T289" s="212">
        <v>-0.19953596287703013</v>
      </c>
      <c r="U289" s="250">
        <v>18</v>
      </c>
      <c r="V289" s="212">
        <v>0.28571428571428581</v>
      </c>
      <c r="W289" s="250">
        <v>2</v>
      </c>
      <c r="X289" s="212">
        <v>-0.77777777777777779</v>
      </c>
      <c r="Y289" s="201">
        <v>14</v>
      </c>
      <c r="Z289" s="212">
        <v>2.5</v>
      </c>
      <c r="AA289" s="201">
        <v>16</v>
      </c>
      <c r="AB289" s="212">
        <v>0.23076923076923084</v>
      </c>
    </row>
    <row r="290" spans="2:28" s="4" customFormat="1" ht="15" hidden="1" customHeight="1" outlineLevel="1" x14ac:dyDescent="0.25">
      <c r="B290" s="66" t="s">
        <v>113</v>
      </c>
      <c r="C290" s="250">
        <v>1972</v>
      </c>
      <c r="D290" s="212">
        <v>-9.7482837528604094E-2</v>
      </c>
      <c r="E290" s="201">
        <v>990</v>
      </c>
      <c r="F290" s="212">
        <v>-0.23196276183087661</v>
      </c>
      <c r="G290" s="201">
        <v>2962</v>
      </c>
      <c r="H290" s="212">
        <v>-0.14738054116292454</v>
      </c>
      <c r="I290" s="250">
        <v>1467</v>
      </c>
      <c r="J290" s="212">
        <v>-0.15495391705069128</v>
      </c>
      <c r="K290" s="201">
        <v>814</v>
      </c>
      <c r="L290" s="212">
        <v>-0.18924302788844627</v>
      </c>
      <c r="M290" s="201">
        <v>2281</v>
      </c>
      <c r="N290" s="212">
        <v>-0.16751824817518246</v>
      </c>
      <c r="O290" s="250">
        <v>469</v>
      </c>
      <c r="P290" s="212">
        <v>0.1166666666666667</v>
      </c>
      <c r="Q290" s="201">
        <v>170</v>
      </c>
      <c r="R290" s="212">
        <v>-0.35114503816793896</v>
      </c>
      <c r="S290" s="201">
        <v>639</v>
      </c>
      <c r="T290" s="212">
        <v>-6.3049853372434073E-2</v>
      </c>
      <c r="U290" s="250">
        <v>33</v>
      </c>
      <c r="V290" s="212">
        <v>0.375</v>
      </c>
      <c r="W290" s="250">
        <v>3</v>
      </c>
      <c r="X290" s="212">
        <v>-0.4</v>
      </c>
      <c r="Y290" s="201">
        <v>6</v>
      </c>
      <c r="Z290" s="212">
        <v>-0.73913043478260865</v>
      </c>
      <c r="AA290" s="201">
        <v>9</v>
      </c>
      <c r="AB290" s="212">
        <v>-0.6785714285714286</v>
      </c>
    </row>
    <row r="291" spans="2:28" s="4" customFormat="1" ht="15" hidden="1" customHeight="1" outlineLevel="1" x14ac:dyDescent="0.25">
      <c r="B291" s="66" t="s">
        <v>114</v>
      </c>
      <c r="C291" s="250">
        <v>2213</v>
      </c>
      <c r="D291" s="212">
        <v>-5.8297872340425494E-2</v>
      </c>
      <c r="E291" s="201">
        <v>1089</v>
      </c>
      <c r="F291" s="212">
        <v>-0.16101694915254239</v>
      </c>
      <c r="G291" s="201">
        <v>3302</v>
      </c>
      <c r="H291" s="212">
        <v>-9.4846491228070207E-2</v>
      </c>
      <c r="I291" s="250">
        <v>1650</v>
      </c>
      <c r="J291" s="212">
        <v>-5.9829059829059839E-2</v>
      </c>
      <c r="K291" s="201">
        <v>857</v>
      </c>
      <c r="L291" s="212">
        <v>-8.2441113490363982E-2</v>
      </c>
      <c r="M291" s="201">
        <v>2507</v>
      </c>
      <c r="N291" s="212">
        <v>-6.76831535886947E-2</v>
      </c>
      <c r="O291" s="250">
        <v>532</v>
      </c>
      <c r="P291" s="212">
        <v>-5.1693404634581053E-2</v>
      </c>
      <c r="Q291" s="201">
        <v>227</v>
      </c>
      <c r="R291" s="212">
        <v>-0.35694050991501414</v>
      </c>
      <c r="S291" s="201">
        <v>759</v>
      </c>
      <c r="T291" s="212">
        <v>-0.16958424507658643</v>
      </c>
      <c r="U291" s="250">
        <v>23</v>
      </c>
      <c r="V291" s="212">
        <v>-4.166666666666663E-2</v>
      </c>
      <c r="W291" s="250">
        <v>8</v>
      </c>
      <c r="X291" s="212">
        <v>-0.19999999999999996</v>
      </c>
      <c r="Y291" s="201">
        <v>5</v>
      </c>
      <c r="Z291" s="212">
        <v>-0.54545454545454541</v>
      </c>
      <c r="AA291" s="201">
        <v>13</v>
      </c>
      <c r="AB291" s="212">
        <v>-0.38095238095238093</v>
      </c>
    </row>
    <row r="292" spans="2:28" s="4" customFormat="1" ht="15" hidden="1" customHeight="1" outlineLevel="1" x14ac:dyDescent="0.25">
      <c r="B292" s="66" t="s">
        <v>115</v>
      </c>
      <c r="C292" s="250">
        <v>1828</v>
      </c>
      <c r="D292" s="212">
        <v>0.40507302075326668</v>
      </c>
      <c r="E292" s="201">
        <v>1171</v>
      </c>
      <c r="F292" s="212">
        <v>2.899824253075578E-2</v>
      </c>
      <c r="G292" s="201">
        <v>2999</v>
      </c>
      <c r="H292" s="212">
        <v>0.22960229602296023</v>
      </c>
      <c r="I292" s="250">
        <v>1346</v>
      </c>
      <c r="J292" s="212">
        <v>0.46304347826086967</v>
      </c>
      <c r="K292" s="201">
        <v>987</v>
      </c>
      <c r="L292" s="212">
        <v>3.8947368421052619E-2</v>
      </c>
      <c r="M292" s="201">
        <v>2333</v>
      </c>
      <c r="N292" s="212">
        <v>0.2475935828877005</v>
      </c>
      <c r="O292" s="250">
        <v>419</v>
      </c>
      <c r="P292" s="212">
        <v>0.18696883852691215</v>
      </c>
      <c r="Q292" s="201">
        <v>180</v>
      </c>
      <c r="R292" s="212">
        <v>-4.2553191489361653E-2</v>
      </c>
      <c r="S292" s="201">
        <v>599</v>
      </c>
      <c r="T292" s="212">
        <v>0.10720887245841038</v>
      </c>
      <c r="U292" s="250">
        <v>51</v>
      </c>
      <c r="V292" s="212">
        <v>2.9230769230769229</v>
      </c>
      <c r="W292" s="250">
        <v>12</v>
      </c>
      <c r="X292" s="212">
        <v>-0.19999999999999996</v>
      </c>
      <c r="Y292" s="201">
        <v>4</v>
      </c>
      <c r="Z292" s="212" t="s">
        <v>124</v>
      </c>
      <c r="AA292" s="201">
        <v>16</v>
      </c>
      <c r="AB292" s="212">
        <v>6.6666666666666652E-2</v>
      </c>
    </row>
    <row r="293" spans="2:28" s="4" customFormat="1" ht="15.75" collapsed="1" x14ac:dyDescent="0.25">
      <c r="B293" s="105">
        <v>2000</v>
      </c>
      <c r="C293" s="254">
        <v>21521</v>
      </c>
      <c r="D293" s="107">
        <v>-4.3043265596513836E-2</v>
      </c>
      <c r="E293" s="255">
        <v>11905</v>
      </c>
      <c r="F293" s="107">
        <v>-0.21450250725785169</v>
      </c>
      <c r="G293" s="255">
        <v>33426</v>
      </c>
      <c r="H293" s="107">
        <v>-0.11207331650949659</v>
      </c>
      <c r="I293" s="254">
        <v>16004</v>
      </c>
      <c r="J293" s="107">
        <v>-6.9372564982264295E-2</v>
      </c>
      <c r="K293" s="255">
        <v>18218</v>
      </c>
      <c r="L293" s="107">
        <v>0.45232780612244894</v>
      </c>
      <c r="M293" s="255">
        <v>25922</v>
      </c>
      <c r="N293" s="107">
        <v>-0.1284085941965637</v>
      </c>
      <c r="O293" s="254">
        <v>5138</v>
      </c>
      <c r="P293" s="107">
        <v>6.774729842061511E-2</v>
      </c>
      <c r="Q293" s="255">
        <v>1887</v>
      </c>
      <c r="R293" s="107">
        <v>-0.23167752442996747</v>
      </c>
      <c r="S293" s="255">
        <v>7025</v>
      </c>
      <c r="T293" s="107">
        <v>-3.3434232250963092E-2</v>
      </c>
      <c r="U293" s="254">
        <v>296</v>
      </c>
      <c r="V293" s="107">
        <v>-0.15428571428571425</v>
      </c>
      <c r="W293" s="254">
        <v>83</v>
      </c>
      <c r="X293" s="107">
        <v>-0.36153846153846159</v>
      </c>
      <c r="Y293" s="255">
        <v>100</v>
      </c>
      <c r="Z293" s="107">
        <v>-0.35897435897435892</v>
      </c>
      <c r="AA293" s="255">
        <v>183</v>
      </c>
      <c r="AB293" s="107">
        <v>-0.3601398601398601</v>
      </c>
    </row>
    <row r="294" spans="2:28" s="4" customFormat="1" ht="15" hidden="1" customHeight="1" outlineLevel="1" x14ac:dyDescent="0.25">
      <c r="B294" s="66" t="s">
        <v>104</v>
      </c>
      <c r="C294" s="250">
        <v>2113</v>
      </c>
      <c r="D294" s="212">
        <v>-3.6040145985401506E-2</v>
      </c>
      <c r="E294" s="201">
        <v>1741</v>
      </c>
      <c r="F294" s="212">
        <v>-0.16738402678144426</v>
      </c>
      <c r="G294" s="201">
        <v>3854</v>
      </c>
      <c r="H294" s="212">
        <v>-0.10016343684333406</v>
      </c>
      <c r="I294" s="250">
        <v>1480</v>
      </c>
      <c r="J294" s="212">
        <v>-7.2681704260651681E-2</v>
      </c>
      <c r="K294" s="201">
        <v>1387</v>
      </c>
      <c r="L294" s="212">
        <v>-0.23072656683305603</v>
      </c>
      <c r="M294" s="201">
        <v>2867</v>
      </c>
      <c r="N294" s="212">
        <v>-0.15651662253604004</v>
      </c>
      <c r="O294" s="250">
        <v>580</v>
      </c>
      <c r="P294" s="212">
        <v>5.2631578947368363E-2</v>
      </c>
      <c r="Q294" s="201">
        <v>338</v>
      </c>
      <c r="R294" s="212">
        <v>0.20714285714285707</v>
      </c>
      <c r="S294" s="201">
        <v>918</v>
      </c>
      <c r="T294" s="212">
        <v>0.10469314079422376</v>
      </c>
      <c r="U294" s="250">
        <v>49</v>
      </c>
      <c r="V294" s="212">
        <v>0.39999999999999991</v>
      </c>
      <c r="W294" s="250">
        <v>4</v>
      </c>
      <c r="X294" s="212">
        <v>-0.6</v>
      </c>
      <c r="Y294" s="201">
        <v>16</v>
      </c>
      <c r="Z294" s="212">
        <v>1</v>
      </c>
      <c r="AA294" s="201">
        <v>20</v>
      </c>
      <c r="AB294" s="212">
        <v>0.11111111111111116</v>
      </c>
    </row>
    <row r="295" spans="2:28" s="4" customFormat="1" ht="15" hidden="1" customHeight="1" outlineLevel="1" x14ac:dyDescent="0.25">
      <c r="B295" s="66" t="s">
        <v>105</v>
      </c>
      <c r="C295" s="250">
        <v>2183</v>
      </c>
      <c r="D295" s="212">
        <v>-2.6749888542131117E-2</v>
      </c>
      <c r="E295" s="201">
        <v>1674</v>
      </c>
      <c r="F295" s="212">
        <v>4.8215403882279295E-2</v>
      </c>
      <c r="G295" s="201">
        <v>3857</v>
      </c>
      <c r="H295" s="212">
        <v>4.4270833333333037E-3</v>
      </c>
      <c r="I295" s="250">
        <v>1385</v>
      </c>
      <c r="J295" s="212">
        <v>-0.13329161451814764</v>
      </c>
      <c r="K295" s="201">
        <v>1443</v>
      </c>
      <c r="L295" s="212">
        <v>1.3342696629213391E-2</v>
      </c>
      <c r="M295" s="201">
        <v>2828</v>
      </c>
      <c r="N295" s="212">
        <v>-6.4195896757114457E-2</v>
      </c>
      <c r="O295" s="250">
        <v>640</v>
      </c>
      <c r="P295" s="212">
        <v>7.9258010118043787E-2</v>
      </c>
      <c r="Q295" s="201">
        <v>214</v>
      </c>
      <c r="R295" s="212">
        <v>0.25146198830409361</v>
      </c>
      <c r="S295" s="201">
        <v>854</v>
      </c>
      <c r="T295" s="212">
        <v>0.11780104712041894</v>
      </c>
      <c r="U295" s="250">
        <v>124</v>
      </c>
      <c r="V295" s="212">
        <v>2.5428571428571427</v>
      </c>
      <c r="W295" s="250">
        <v>34</v>
      </c>
      <c r="X295" s="212">
        <v>1</v>
      </c>
      <c r="Y295" s="201">
        <v>17</v>
      </c>
      <c r="Z295" s="212">
        <v>7.5</v>
      </c>
      <c r="AA295" s="201">
        <v>51</v>
      </c>
      <c r="AB295" s="212">
        <v>1.6842105263157894</v>
      </c>
    </row>
    <row r="296" spans="2:28" s="4" customFormat="1" ht="15" hidden="1" customHeight="1" outlineLevel="1" x14ac:dyDescent="0.25">
      <c r="B296" s="66" t="s">
        <v>106</v>
      </c>
      <c r="C296" s="250">
        <v>1786</v>
      </c>
      <c r="D296" s="212">
        <v>1.7084282460136713E-2</v>
      </c>
      <c r="E296" s="201">
        <v>1626</v>
      </c>
      <c r="F296" s="212">
        <v>0.12525951557093418</v>
      </c>
      <c r="G296" s="201">
        <v>3412</v>
      </c>
      <c r="H296" s="212">
        <v>6.5916900968447267E-2</v>
      </c>
      <c r="I296" s="250">
        <v>1336</v>
      </c>
      <c r="J296" s="212">
        <v>1.1355034065102299E-2</v>
      </c>
      <c r="K296" s="201">
        <v>1450</v>
      </c>
      <c r="L296" s="212">
        <v>0.10771581359816662</v>
      </c>
      <c r="M296" s="201">
        <v>2786</v>
      </c>
      <c r="N296" s="212">
        <v>5.9315589353612141E-2</v>
      </c>
      <c r="O296" s="250">
        <v>421</v>
      </c>
      <c r="P296" s="212">
        <v>4.4665012406947868E-2</v>
      </c>
      <c r="Q296" s="201">
        <v>170</v>
      </c>
      <c r="R296" s="212">
        <v>0.28787878787878785</v>
      </c>
      <c r="S296" s="201">
        <v>591</v>
      </c>
      <c r="T296" s="212">
        <v>0.10467289719626161</v>
      </c>
      <c r="U296" s="250">
        <v>22</v>
      </c>
      <c r="V296" s="212">
        <v>0.10000000000000009</v>
      </c>
      <c r="W296" s="250">
        <v>7</v>
      </c>
      <c r="X296" s="212">
        <v>-0.41666666666666663</v>
      </c>
      <c r="Y296" s="201">
        <v>6</v>
      </c>
      <c r="Z296" s="212">
        <v>0.5</v>
      </c>
      <c r="AA296" s="201">
        <v>13</v>
      </c>
      <c r="AB296" s="212">
        <v>-0.1875</v>
      </c>
    </row>
    <row r="297" spans="2:28" s="4" customFormat="1" ht="15" hidden="1" customHeight="1" outlineLevel="1" x14ac:dyDescent="0.25">
      <c r="B297" s="66" t="s">
        <v>107</v>
      </c>
      <c r="C297" s="250">
        <v>2183</v>
      </c>
      <c r="D297" s="212">
        <v>5.3063193439459644E-2</v>
      </c>
      <c r="E297" s="201">
        <v>1468</v>
      </c>
      <c r="F297" s="212">
        <v>-0.20476706392199351</v>
      </c>
      <c r="G297" s="201">
        <v>3651</v>
      </c>
      <c r="H297" s="212">
        <v>-6.8384792038785447E-2</v>
      </c>
      <c r="I297" s="250">
        <v>1735</v>
      </c>
      <c r="J297" s="212">
        <v>8.5732165206508171E-2</v>
      </c>
      <c r="K297" s="201">
        <v>1333</v>
      </c>
      <c r="L297" s="212">
        <v>-0.15739570164348926</v>
      </c>
      <c r="M297" s="201">
        <v>3068</v>
      </c>
      <c r="N297" s="212">
        <v>-3.5220125786163514E-2</v>
      </c>
      <c r="O297" s="250">
        <v>416</v>
      </c>
      <c r="P297" s="212">
        <v>-0.10537634408602148</v>
      </c>
      <c r="Q297" s="201">
        <v>118</v>
      </c>
      <c r="R297" s="212">
        <v>-0.54085603112840475</v>
      </c>
      <c r="S297" s="201">
        <v>534</v>
      </c>
      <c r="T297" s="212">
        <v>-0.26038781163434899</v>
      </c>
      <c r="U297" s="250">
        <v>19</v>
      </c>
      <c r="V297" s="212">
        <v>1.375</v>
      </c>
      <c r="W297" s="250">
        <v>13</v>
      </c>
      <c r="X297" s="212">
        <v>5.5</v>
      </c>
      <c r="Y297" s="201">
        <v>17</v>
      </c>
      <c r="Z297" s="212">
        <v>1.4285714285714284</v>
      </c>
      <c r="AA297" s="201">
        <v>30</v>
      </c>
      <c r="AB297" s="212">
        <v>2.3333333333333335</v>
      </c>
    </row>
    <row r="298" spans="2:28" s="4" customFormat="1" ht="15" hidden="1" customHeight="1" outlineLevel="1" x14ac:dyDescent="0.25">
      <c r="B298" s="66" t="s">
        <v>108</v>
      </c>
      <c r="C298" s="250">
        <v>1783</v>
      </c>
      <c r="D298" s="212">
        <v>-1.8171806167400884E-2</v>
      </c>
      <c r="E298" s="201">
        <v>873</v>
      </c>
      <c r="F298" s="212">
        <v>-0.33511043412033514</v>
      </c>
      <c r="G298" s="201">
        <v>2656</v>
      </c>
      <c r="H298" s="212">
        <v>-0.15116650687120481</v>
      </c>
      <c r="I298" s="250">
        <v>1360</v>
      </c>
      <c r="J298" s="212">
        <v>-7.7340569877883292E-2</v>
      </c>
      <c r="K298" s="201">
        <v>623</v>
      </c>
      <c r="L298" s="212">
        <v>-0.47778709136630348</v>
      </c>
      <c r="M298" s="201">
        <v>1983</v>
      </c>
      <c r="N298" s="212">
        <v>-0.25646794150731156</v>
      </c>
      <c r="O298" s="250">
        <v>397</v>
      </c>
      <c r="P298" s="212">
        <v>0.19578313253012047</v>
      </c>
      <c r="Q298" s="201">
        <v>233</v>
      </c>
      <c r="R298" s="212">
        <v>1.099099099099099</v>
      </c>
      <c r="S298" s="201">
        <v>630</v>
      </c>
      <c r="T298" s="212">
        <v>0.42212189616252815</v>
      </c>
      <c r="U298" s="250">
        <v>6</v>
      </c>
      <c r="V298" s="212">
        <v>-0.4</v>
      </c>
      <c r="W298" s="250">
        <v>20</v>
      </c>
      <c r="X298" s="212" t="s">
        <v>124</v>
      </c>
      <c r="Y298" s="201">
        <v>17</v>
      </c>
      <c r="Z298" s="212">
        <v>0.88888888888888884</v>
      </c>
      <c r="AA298" s="201">
        <v>37</v>
      </c>
      <c r="AB298" s="212">
        <v>3.1111111111111107</v>
      </c>
    </row>
    <row r="299" spans="2:28" s="4" customFormat="1" ht="15" hidden="1" customHeight="1" outlineLevel="1" x14ac:dyDescent="0.25">
      <c r="B299" s="66" t="s">
        <v>109</v>
      </c>
      <c r="C299" s="250">
        <v>1309</v>
      </c>
      <c r="D299" s="212">
        <v>-7.2289156626506035E-2</v>
      </c>
      <c r="E299" s="201">
        <v>668</v>
      </c>
      <c r="F299" s="212">
        <v>-0.3595397890699904</v>
      </c>
      <c r="G299" s="201">
        <v>1977</v>
      </c>
      <c r="H299" s="212">
        <v>-0.19437652811735939</v>
      </c>
      <c r="I299" s="250">
        <v>1112</v>
      </c>
      <c r="J299" s="212">
        <v>-0.10539018503620279</v>
      </c>
      <c r="K299" s="201">
        <v>552</v>
      </c>
      <c r="L299" s="212">
        <v>-0.40836012861736337</v>
      </c>
      <c r="M299" s="201">
        <v>1664</v>
      </c>
      <c r="N299" s="212">
        <v>-0.23529411764705888</v>
      </c>
      <c r="O299" s="250">
        <v>170</v>
      </c>
      <c r="P299" s="212">
        <v>5.5900621118012417E-2</v>
      </c>
      <c r="Q299" s="201">
        <v>105</v>
      </c>
      <c r="R299" s="212">
        <v>-9.4339622641509413E-3</v>
      </c>
      <c r="S299" s="201">
        <v>275</v>
      </c>
      <c r="T299" s="212">
        <v>2.9962546816479474E-2</v>
      </c>
      <c r="U299" s="250">
        <v>23</v>
      </c>
      <c r="V299" s="212">
        <v>10.5</v>
      </c>
      <c r="W299" s="250">
        <v>4</v>
      </c>
      <c r="X299" s="212">
        <v>-0.19999999999999996</v>
      </c>
      <c r="Y299" s="201">
        <v>11</v>
      </c>
      <c r="Z299" s="212">
        <v>1.75</v>
      </c>
      <c r="AA299" s="201">
        <v>15</v>
      </c>
      <c r="AB299" s="212">
        <v>0.66666666666666674</v>
      </c>
    </row>
    <row r="300" spans="2:28" s="4" customFormat="1" ht="15" hidden="1" customHeight="1" outlineLevel="1" x14ac:dyDescent="0.25">
      <c r="B300" s="66" t="s">
        <v>110</v>
      </c>
      <c r="C300" s="250">
        <v>2057</v>
      </c>
      <c r="D300" s="212">
        <v>0.37961099932930908</v>
      </c>
      <c r="E300" s="201">
        <v>1460</v>
      </c>
      <c r="F300" s="212">
        <v>-0.29332042594385288</v>
      </c>
      <c r="G300" s="201">
        <v>3517</v>
      </c>
      <c r="H300" s="212">
        <v>-1.1245431543435491E-2</v>
      </c>
      <c r="I300" s="250">
        <v>1724</v>
      </c>
      <c r="J300" s="212">
        <v>0.42126957955482269</v>
      </c>
      <c r="K300" s="201">
        <v>1287</v>
      </c>
      <c r="L300" s="212">
        <v>-0.3084363245566899</v>
      </c>
      <c r="M300" s="201">
        <v>3011</v>
      </c>
      <c r="N300" s="212">
        <v>-2.0494469746258903E-2</v>
      </c>
      <c r="O300" s="250">
        <v>323</v>
      </c>
      <c r="P300" s="212">
        <v>0.27165354330708658</v>
      </c>
      <c r="Q300" s="201">
        <v>162</v>
      </c>
      <c r="R300" s="212">
        <v>-0.20975609756097557</v>
      </c>
      <c r="S300" s="201">
        <v>485</v>
      </c>
      <c r="T300" s="212">
        <v>5.6644880174292034E-2</v>
      </c>
      <c r="U300" s="250">
        <v>7</v>
      </c>
      <c r="V300" s="212">
        <v>-0.5625</v>
      </c>
      <c r="W300" s="250">
        <v>3</v>
      </c>
      <c r="X300" s="212">
        <v>-0.625</v>
      </c>
      <c r="Y300" s="201">
        <v>11</v>
      </c>
      <c r="Z300" s="212" t="s">
        <v>124</v>
      </c>
      <c r="AA300" s="201">
        <v>14</v>
      </c>
      <c r="AB300" s="212">
        <v>0.75</v>
      </c>
    </row>
    <row r="301" spans="2:28" s="4" customFormat="1" ht="15" hidden="1" customHeight="1" outlineLevel="1" x14ac:dyDescent="0.25">
      <c r="B301" s="66" t="s">
        <v>111</v>
      </c>
      <c r="C301" s="250">
        <v>1594</v>
      </c>
      <c r="D301" s="212">
        <v>0.28860145513338731</v>
      </c>
      <c r="E301" s="201">
        <v>1127</v>
      </c>
      <c r="F301" s="212">
        <v>-0.33861502347417838</v>
      </c>
      <c r="G301" s="201">
        <v>2721</v>
      </c>
      <c r="H301" s="212">
        <v>-7.4804488269296199E-2</v>
      </c>
      <c r="I301" s="250">
        <v>1324</v>
      </c>
      <c r="J301" s="212">
        <v>0.22592592592592586</v>
      </c>
      <c r="K301" s="201">
        <v>930</v>
      </c>
      <c r="L301" s="212">
        <v>-0.43499392466585662</v>
      </c>
      <c r="M301" s="201">
        <v>2254</v>
      </c>
      <c r="N301" s="212">
        <v>-0.17314746881878207</v>
      </c>
      <c r="O301" s="250">
        <v>239</v>
      </c>
      <c r="P301" s="212">
        <v>0.61486486486486491</v>
      </c>
      <c r="Q301" s="201">
        <v>174</v>
      </c>
      <c r="R301" s="212">
        <v>2</v>
      </c>
      <c r="S301" s="201">
        <v>413</v>
      </c>
      <c r="T301" s="212">
        <v>1.0048543689320391</v>
      </c>
      <c r="U301" s="250">
        <v>25</v>
      </c>
      <c r="V301" s="212">
        <v>3.166666666666667</v>
      </c>
      <c r="W301" s="250">
        <v>6</v>
      </c>
      <c r="X301" s="212">
        <v>1</v>
      </c>
      <c r="Y301" s="201">
        <v>23</v>
      </c>
      <c r="Z301" s="212" t="s">
        <v>124</v>
      </c>
      <c r="AA301" s="201">
        <v>29</v>
      </c>
      <c r="AB301" s="212">
        <v>8.6666666666666661</v>
      </c>
    </row>
    <row r="302" spans="2:28" s="4" customFormat="1" ht="15" hidden="1" customHeight="1" outlineLevel="1" x14ac:dyDescent="0.25">
      <c r="B302" s="66" t="s">
        <v>112</v>
      </c>
      <c r="C302" s="250">
        <v>1645</v>
      </c>
      <c r="D302" s="212">
        <v>0.2462121212121211</v>
      </c>
      <c r="E302" s="201">
        <v>794</v>
      </c>
      <c r="F302" s="212">
        <v>-0.22912621359223306</v>
      </c>
      <c r="G302" s="201">
        <v>2439</v>
      </c>
      <c r="H302" s="212">
        <v>3.7872340425531892E-2</v>
      </c>
      <c r="I302" s="250">
        <v>1330</v>
      </c>
      <c r="J302" s="212">
        <v>0.29629629629629628</v>
      </c>
      <c r="K302" s="201">
        <v>651</v>
      </c>
      <c r="L302" s="212">
        <v>-0.23231132075471694</v>
      </c>
      <c r="M302" s="201">
        <v>1981</v>
      </c>
      <c r="N302" s="212">
        <v>5.709711846318033E-2</v>
      </c>
      <c r="O302" s="250">
        <v>292</v>
      </c>
      <c r="P302" s="212">
        <v>5.0359712230215736E-2</v>
      </c>
      <c r="Q302" s="201">
        <v>139</v>
      </c>
      <c r="R302" s="212">
        <v>-0.23626373626373631</v>
      </c>
      <c r="S302" s="201">
        <v>431</v>
      </c>
      <c r="T302" s="212">
        <v>-6.3043478260869534E-2</v>
      </c>
      <c r="U302" s="250">
        <v>14</v>
      </c>
      <c r="V302" s="212">
        <v>-0.125</v>
      </c>
      <c r="W302" s="250">
        <v>9</v>
      </c>
      <c r="X302" s="212" t="s">
        <v>124</v>
      </c>
      <c r="Y302" s="201">
        <v>4</v>
      </c>
      <c r="Z302" s="212" t="s">
        <v>124</v>
      </c>
      <c r="AA302" s="201">
        <v>13</v>
      </c>
      <c r="AB302" s="212" t="s">
        <v>124</v>
      </c>
    </row>
    <row r="303" spans="2:28" s="4" customFormat="1" ht="15" hidden="1" customHeight="1" outlineLevel="1" x14ac:dyDescent="0.25">
      <c r="B303" s="66" t="s">
        <v>113</v>
      </c>
      <c r="C303" s="250">
        <v>2185</v>
      </c>
      <c r="D303" s="212">
        <v>5.3012048192771166E-2</v>
      </c>
      <c r="E303" s="201">
        <v>1289</v>
      </c>
      <c r="F303" s="212">
        <v>-0.12013651877133102</v>
      </c>
      <c r="G303" s="201">
        <v>3474</v>
      </c>
      <c r="H303" s="212">
        <v>-1.8644067796610209E-2</v>
      </c>
      <c r="I303" s="250">
        <v>1736</v>
      </c>
      <c r="J303" s="212">
        <v>9.3887838689350911E-2</v>
      </c>
      <c r="K303" s="201">
        <v>1004</v>
      </c>
      <c r="L303" s="212">
        <v>-0.17366255144032927</v>
      </c>
      <c r="M303" s="201">
        <v>2740</v>
      </c>
      <c r="N303" s="212">
        <v>-2.2127052105638811E-2</v>
      </c>
      <c r="O303" s="250">
        <v>420</v>
      </c>
      <c r="P303" s="212">
        <v>-5.4054054054054057E-2</v>
      </c>
      <c r="Q303" s="201">
        <v>262</v>
      </c>
      <c r="R303" s="212">
        <v>5.6451612903225756E-2</v>
      </c>
      <c r="S303" s="201">
        <v>682</v>
      </c>
      <c r="T303" s="212">
        <v>-1.4450867052023142E-2</v>
      </c>
      <c r="U303" s="250">
        <v>24</v>
      </c>
      <c r="V303" s="212">
        <v>-0.4285714285714286</v>
      </c>
      <c r="W303" s="250">
        <v>5</v>
      </c>
      <c r="X303" s="212">
        <v>1.5</v>
      </c>
      <c r="Y303" s="201">
        <v>23</v>
      </c>
      <c r="Z303" s="212">
        <v>10.5</v>
      </c>
      <c r="AA303" s="201">
        <v>28</v>
      </c>
      <c r="AB303" s="212">
        <v>6</v>
      </c>
    </row>
    <row r="304" spans="2:28" s="4" customFormat="1" ht="15" hidden="1" customHeight="1" outlineLevel="1" x14ac:dyDescent="0.25">
      <c r="B304" s="66" t="s">
        <v>114</v>
      </c>
      <c r="C304" s="250">
        <v>2350</v>
      </c>
      <c r="D304" s="212">
        <v>4.2128603104212958E-2</v>
      </c>
      <c r="E304" s="201">
        <v>1298</v>
      </c>
      <c r="F304" s="212">
        <v>-0.32641411520498187</v>
      </c>
      <c r="G304" s="201">
        <v>3648</v>
      </c>
      <c r="H304" s="212">
        <v>-0.12769010043041606</v>
      </c>
      <c r="I304" s="250">
        <v>1755</v>
      </c>
      <c r="J304" s="212">
        <v>8.4672435105068056E-2</v>
      </c>
      <c r="K304" s="201">
        <v>934</v>
      </c>
      <c r="L304" s="212">
        <v>-0.41551939924906134</v>
      </c>
      <c r="M304" s="201">
        <v>2689</v>
      </c>
      <c r="N304" s="212">
        <v>-0.16386815920398012</v>
      </c>
      <c r="O304" s="250">
        <v>561</v>
      </c>
      <c r="P304" s="212">
        <v>-5.3962900505902245E-2</v>
      </c>
      <c r="Q304" s="201">
        <v>353</v>
      </c>
      <c r="R304" s="212">
        <v>0.10658307210031337</v>
      </c>
      <c r="S304" s="201">
        <v>914</v>
      </c>
      <c r="T304" s="212">
        <v>2.1929824561404132E-3</v>
      </c>
      <c r="U304" s="250">
        <v>24</v>
      </c>
      <c r="V304" s="212">
        <v>-0.35135135135135132</v>
      </c>
      <c r="W304" s="250">
        <v>10</v>
      </c>
      <c r="X304" s="212">
        <v>0.4285714285714286</v>
      </c>
      <c r="Y304" s="201">
        <v>11</v>
      </c>
      <c r="Z304" s="212">
        <v>0.10000000000000009</v>
      </c>
      <c r="AA304" s="201">
        <v>21</v>
      </c>
      <c r="AB304" s="212">
        <v>0.23529411764705888</v>
      </c>
    </row>
    <row r="305" spans="2:28" s="4" customFormat="1" ht="15" hidden="1" customHeight="1" outlineLevel="1" x14ac:dyDescent="0.25">
      <c r="B305" s="66" t="s">
        <v>115</v>
      </c>
      <c r="C305" s="250">
        <v>1301</v>
      </c>
      <c r="D305" s="212">
        <v>-0.12331536388140163</v>
      </c>
      <c r="E305" s="201">
        <v>1138</v>
      </c>
      <c r="F305" s="212">
        <v>-0.27377153797064457</v>
      </c>
      <c r="G305" s="201">
        <v>2439</v>
      </c>
      <c r="H305" s="212">
        <v>-0.20058997050147498</v>
      </c>
      <c r="I305" s="250">
        <v>920</v>
      </c>
      <c r="J305" s="212">
        <v>-0.16591115140525836</v>
      </c>
      <c r="K305" s="201">
        <v>950</v>
      </c>
      <c r="L305" s="212">
        <v>-0.27258805513016848</v>
      </c>
      <c r="M305" s="201">
        <v>1870</v>
      </c>
      <c r="N305" s="212">
        <v>-0.22374429223744297</v>
      </c>
      <c r="O305" s="250">
        <v>353</v>
      </c>
      <c r="P305" s="212">
        <v>5.6980056980056037E-3</v>
      </c>
      <c r="Q305" s="201">
        <v>188</v>
      </c>
      <c r="R305" s="212">
        <v>-0.26848249027237359</v>
      </c>
      <c r="S305" s="201">
        <v>541</v>
      </c>
      <c r="T305" s="212">
        <v>-0.11019736842105265</v>
      </c>
      <c r="U305" s="250">
        <v>13</v>
      </c>
      <c r="V305" s="212">
        <v>-0.35</v>
      </c>
      <c r="W305" s="250">
        <v>15</v>
      </c>
      <c r="X305" s="212">
        <v>0.5</v>
      </c>
      <c r="Y305" s="201">
        <v>0</v>
      </c>
      <c r="Z305" s="212">
        <v>-1</v>
      </c>
      <c r="AA305" s="201">
        <v>15</v>
      </c>
      <c r="AB305" s="212">
        <v>7.1428571428571397E-2</v>
      </c>
    </row>
    <row r="306" spans="2:28" s="4" customFormat="1" ht="15.75" collapsed="1" x14ac:dyDescent="0.25">
      <c r="B306" s="105">
        <v>1999</v>
      </c>
      <c r="C306" s="254">
        <v>22489</v>
      </c>
      <c r="D306" s="107">
        <v>5.3200955369268943E-2</v>
      </c>
      <c r="E306" s="255">
        <v>15156</v>
      </c>
      <c r="F306" s="107">
        <v>-0.20624279878495866</v>
      </c>
      <c r="G306" s="255">
        <v>37645</v>
      </c>
      <c r="H306" s="107">
        <v>-6.9275842460503889E-2</v>
      </c>
      <c r="I306" s="254">
        <v>17197</v>
      </c>
      <c r="J306" s="107">
        <v>4.4965668104757883E-2</v>
      </c>
      <c r="K306" s="255">
        <v>12544</v>
      </c>
      <c r="L306" s="107">
        <v>-0.24967101327910035</v>
      </c>
      <c r="M306" s="255">
        <v>29741</v>
      </c>
      <c r="N306" s="107">
        <v>-0.10351168048229087</v>
      </c>
      <c r="O306" s="254">
        <v>4812</v>
      </c>
      <c r="P306" s="107">
        <v>5.2263284495954521E-2</v>
      </c>
      <c r="Q306" s="255">
        <v>2456</v>
      </c>
      <c r="R306" s="107">
        <v>5.5889939810834122E-2</v>
      </c>
      <c r="S306" s="255">
        <v>7268</v>
      </c>
      <c r="T306" s="107">
        <v>5.3486012465574717E-2</v>
      </c>
      <c r="U306" s="254">
        <v>350</v>
      </c>
      <c r="V306" s="107">
        <v>0.417004048582996</v>
      </c>
      <c r="W306" s="254">
        <v>130</v>
      </c>
      <c r="X306" s="107">
        <v>0.71052631578947367</v>
      </c>
      <c r="Y306" s="255">
        <v>156</v>
      </c>
      <c r="Z306" s="107">
        <v>2.12</v>
      </c>
      <c r="AA306" s="255">
        <v>286</v>
      </c>
      <c r="AB306" s="107">
        <v>1.2698412698412698</v>
      </c>
    </row>
    <row r="307" spans="2:28" s="4" customFormat="1" ht="15" hidden="1" customHeight="1" outlineLevel="1" x14ac:dyDescent="0.25">
      <c r="B307" s="66" t="s">
        <v>104</v>
      </c>
      <c r="C307" s="250">
        <v>2192</v>
      </c>
      <c r="D307" s="212">
        <v>0.13811007268951192</v>
      </c>
      <c r="E307" s="201">
        <v>2091</v>
      </c>
      <c r="F307" s="212">
        <v>-0.18827639751552794</v>
      </c>
      <c r="G307" s="201">
        <v>4283</v>
      </c>
      <c r="H307" s="212">
        <v>-4.8645046645935164E-2</v>
      </c>
      <c r="I307" s="250">
        <v>1596</v>
      </c>
      <c r="J307" s="212">
        <v>0.17612380250552695</v>
      </c>
      <c r="K307" s="201">
        <v>1803</v>
      </c>
      <c r="L307" s="212">
        <v>-0.16643550624133152</v>
      </c>
      <c r="M307" s="201">
        <v>3399</v>
      </c>
      <c r="N307" s="212">
        <v>-3.4375000000000044E-2</v>
      </c>
      <c r="O307" s="250">
        <v>551</v>
      </c>
      <c r="P307" s="212">
        <v>3.6429872495447047E-3</v>
      </c>
      <c r="Q307" s="201">
        <v>280</v>
      </c>
      <c r="R307" s="212">
        <v>-0.29113924050632911</v>
      </c>
      <c r="S307" s="201">
        <v>831</v>
      </c>
      <c r="T307" s="212">
        <v>-0.11970338983050843</v>
      </c>
      <c r="U307" s="250">
        <v>35</v>
      </c>
      <c r="V307" s="212">
        <v>1.0588235294117645</v>
      </c>
      <c r="W307" s="250">
        <v>10</v>
      </c>
      <c r="X307" s="212">
        <v>2.3333333333333335</v>
      </c>
      <c r="Y307" s="201">
        <v>8</v>
      </c>
      <c r="Z307" s="212">
        <v>-0.55555555555555558</v>
      </c>
      <c r="AA307" s="201">
        <v>18</v>
      </c>
      <c r="AB307" s="212">
        <v>-0.1428571428571429</v>
      </c>
    </row>
    <row r="308" spans="2:28" s="4" customFormat="1" ht="15" hidden="1" customHeight="1" outlineLevel="1" x14ac:dyDescent="0.25">
      <c r="B308" s="66" t="s">
        <v>105</v>
      </c>
      <c r="C308" s="250">
        <v>2243</v>
      </c>
      <c r="D308" s="212">
        <v>0.35039133052378091</v>
      </c>
      <c r="E308" s="201">
        <v>1597</v>
      </c>
      <c r="F308" s="212">
        <v>-0.31282271944922546</v>
      </c>
      <c r="G308" s="201">
        <v>3840</v>
      </c>
      <c r="H308" s="212">
        <v>-3.6386449184441672E-2</v>
      </c>
      <c r="I308" s="250">
        <v>1598</v>
      </c>
      <c r="J308" s="212">
        <v>0.4017543859649122</v>
      </c>
      <c r="K308" s="201">
        <v>1424</v>
      </c>
      <c r="L308" s="212">
        <v>-0.32028639618138421</v>
      </c>
      <c r="M308" s="201">
        <v>3022</v>
      </c>
      <c r="N308" s="212">
        <v>-6.5842349304482184E-2</v>
      </c>
      <c r="O308" s="250">
        <v>593</v>
      </c>
      <c r="P308" s="212">
        <v>0.18599999999999994</v>
      </c>
      <c r="Q308" s="201">
        <v>171</v>
      </c>
      <c r="R308" s="212">
        <v>-0.24669603524229078</v>
      </c>
      <c r="S308" s="201">
        <v>764</v>
      </c>
      <c r="T308" s="212">
        <v>5.0894085281980805E-2</v>
      </c>
      <c r="U308" s="250">
        <v>35</v>
      </c>
      <c r="V308" s="212">
        <v>0.94444444444444442</v>
      </c>
      <c r="W308" s="250">
        <v>17</v>
      </c>
      <c r="X308" s="212">
        <v>4.666666666666667</v>
      </c>
      <c r="Y308" s="201">
        <v>2</v>
      </c>
      <c r="Z308" s="212">
        <v>0</v>
      </c>
      <c r="AA308" s="201">
        <v>19</v>
      </c>
      <c r="AB308" s="212">
        <v>2.8</v>
      </c>
    </row>
    <row r="309" spans="2:28" s="4" customFormat="1" ht="15" hidden="1" customHeight="1" outlineLevel="1" x14ac:dyDescent="0.25">
      <c r="B309" s="66" t="s">
        <v>106</v>
      </c>
      <c r="C309" s="250">
        <v>1756</v>
      </c>
      <c r="D309" s="212">
        <v>-2.9297954671088977E-2</v>
      </c>
      <c r="E309" s="201">
        <v>1445</v>
      </c>
      <c r="F309" s="212">
        <v>-0.48448091330717091</v>
      </c>
      <c r="G309" s="201">
        <v>3201</v>
      </c>
      <c r="H309" s="212">
        <v>-0.30594102341717255</v>
      </c>
      <c r="I309" s="250">
        <v>1321</v>
      </c>
      <c r="J309" s="212">
        <v>0.12139219015280145</v>
      </c>
      <c r="K309" s="201">
        <v>1309</v>
      </c>
      <c r="L309" s="212">
        <v>-0.47931583134447098</v>
      </c>
      <c r="M309" s="201">
        <v>2630</v>
      </c>
      <c r="N309" s="212">
        <v>-0.28764897074756235</v>
      </c>
      <c r="O309" s="250">
        <v>403</v>
      </c>
      <c r="P309" s="212">
        <v>-0.3238255033557047</v>
      </c>
      <c r="Q309" s="201">
        <v>132</v>
      </c>
      <c r="R309" s="212">
        <v>-0.50929368029739774</v>
      </c>
      <c r="S309" s="201">
        <v>535</v>
      </c>
      <c r="T309" s="212">
        <v>-0.38150289017341044</v>
      </c>
      <c r="U309" s="250">
        <v>20</v>
      </c>
      <c r="V309" s="212">
        <v>-0.23076923076923073</v>
      </c>
      <c r="W309" s="250">
        <v>12</v>
      </c>
      <c r="X309" s="212">
        <v>0.33333333333333326</v>
      </c>
      <c r="Y309" s="201">
        <v>4</v>
      </c>
      <c r="Z309" s="212">
        <v>-0.8</v>
      </c>
      <c r="AA309" s="201">
        <v>16</v>
      </c>
      <c r="AB309" s="212">
        <v>-0.44827586206896552</v>
      </c>
    </row>
    <row r="310" spans="2:28" s="4" customFormat="1" ht="15" hidden="1" customHeight="1" outlineLevel="1" x14ac:dyDescent="0.25">
      <c r="B310" s="66" t="s">
        <v>107</v>
      </c>
      <c r="C310" s="250">
        <v>2073</v>
      </c>
      <c r="D310" s="212">
        <v>-6.2839059674502762E-2</v>
      </c>
      <c r="E310" s="201">
        <v>1846</v>
      </c>
      <c r="F310" s="212">
        <v>0.84784784784784795</v>
      </c>
      <c r="G310" s="201">
        <v>3919</v>
      </c>
      <c r="H310" s="212">
        <v>0.22049205854873866</v>
      </c>
      <c r="I310" s="250">
        <v>1598</v>
      </c>
      <c r="J310" s="212">
        <v>0.29813160032493902</v>
      </c>
      <c r="K310" s="201">
        <v>1582</v>
      </c>
      <c r="L310" s="212">
        <v>0.93162393162393164</v>
      </c>
      <c r="M310" s="201">
        <v>3180</v>
      </c>
      <c r="N310" s="212">
        <v>0.551219512195122</v>
      </c>
      <c r="O310" s="250">
        <v>465</v>
      </c>
      <c r="P310" s="212">
        <v>-0.51461377870563674</v>
      </c>
      <c r="Q310" s="201">
        <v>257</v>
      </c>
      <c r="R310" s="212">
        <v>0.46022727272727271</v>
      </c>
      <c r="S310" s="201">
        <v>722</v>
      </c>
      <c r="T310" s="212">
        <v>-0.36331569664902996</v>
      </c>
      <c r="U310" s="250">
        <v>8</v>
      </c>
      <c r="V310" s="212">
        <v>-0.55555555555555558</v>
      </c>
      <c r="W310" s="250">
        <v>2</v>
      </c>
      <c r="X310" s="212">
        <v>-0.6</v>
      </c>
      <c r="Y310" s="201">
        <v>7</v>
      </c>
      <c r="Z310" s="212">
        <v>0.75</v>
      </c>
      <c r="AA310" s="201">
        <v>9</v>
      </c>
      <c r="AB310" s="212">
        <v>0</v>
      </c>
    </row>
    <row r="311" spans="2:28" s="4" customFormat="1" ht="15" hidden="1" customHeight="1" outlineLevel="1" x14ac:dyDescent="0.25">
      <c r="B311" s="66" t="s">
        <v>108</v>
      </c>
      <c r="C311" s="250">
        <v>1816</v>
      </c>
      <c r="D311" s="212">
        <v>-2.155172413793105E-2</v>
      </c>
      <c r="E311" s="201">
        <v>1313</v>
      </c>
      <c r="F311" s="212">
        <v>0.37056367432150306</v>
      </c>
      <c r="G311" s="201">
        <v>3129</v>
      </c>
      <c r="H311" s="212">
        <v>0.11194029850746268</v>
      </c>
      <c r="I311" s="250">
        <v>1474</v>
      </c>
      <c r="J311" s="212">
        <v>0.32792792792792791</v>
      </c>
      <c r="K311" s="201">
        <v>1193</v>
      </c>
      <c r="L311" s="212">
        <v>0.55136540962288683</v>
      </c>
      <c r="M311" s="201">
        <v>2667</v>
      </c>
      <c r="N311" s="212">
        <v>0.41937200638637573</v>
      </c>
      <c r="O311" s="250">
        <v>332</v>
      </c>
      <c r="P311" s="212">
        <v>-0.54706684856753074</v>
      </c>
      <c r="Q311" s="201">
        <v>111</v>
      </c>
      <c r="R311" s="212">
        <v>-0.4</v>
      </c>
      <c r="S311" s="201">
        <v>443</v>
      </c>
      <c r="T311" s="212">
        <v>-0.51742919389978215</v>
      </c>
      <c r="U311" s="250">
        <v>10</v>
      </c>
      <c r="V311" s="212">
        <v>-9.0909090909090939E-2</v>
      </c>
      <c r="W311" s="250">
        <v>0</v>
      </c>
      <c r="X311" s="212">
        <v>-1</v>
      </c>
      <c r="Y311" s="201">
        <v>9</v>
      </c>
      <c r="Z311" s="212">
        <v>1.25</v>
      </c>
      <c r="AA311" s="201">
        <v>9</v>
      </c>
      <c r="AB311" s="212">
        <v>0.5</v>
      </c>
    </row>
    <row r="312" spans="2:28" s="4" customFormat="1" ht="15" hidden="1" customHeight="1" outlineLevel="1" x14ac:dyDescent="0.25">
      <c r="B312" s="66" t="s">
        <v>109</v>
      </c>
      <c r="C312" s="250">
        <v>1411</v>
      </c>
      <c r="D312" s="212">
        <v>0.19273034657650046</v>
      </c>
      <c r="E312" s="201">
        <v>1043</v>
      </c>
      <c r="F312" s="212">
        <v>2.0547945205479534E-2</v>
      </c>
      <c r="G312" s="201">
        <v>2454</v>
      </c>
      <c r="H312" s="212">
        <v>0.11292517006802716</v>
      </c>
      <c r="I312" s="250">
        <v>1243</v>
      </c>
      <c r="J312" s="212">
        <v>0.27618069815195079</v>
      </c>
      <c r="K312" s="201">
        <v>933</v>
      </c>
      <c r="L312" s="212">
        <v>2.1905805038335169E-2</v>
      </c>
      <c r="M312" s="201">
        <v>2176</v>
      </c>
      <c r="N312" s="212">
        <v>0.15315315315315314</v>
      </c>
      <c r="O312" s="250">
        <v>161</v>
      </c>
      <c r="P312" s="212">
        <v>-0.15706806282722519</v>
      </c>
      <c r="Q312" s="201">
        <v>106</v>
      </c>
      <c r="R312" s="212">
        <v>-2.752293577981646E-2</v>
      </c>
      <c r="S312" s="201">
        <v>267</v>
      </c>
      <c r="T312" s="212">
        <v>-0.10999999999999999</v>
      </c>
      <c r="U312" s="250">
        <v>2</v>
      </c>
      <c r="V312" s="212">
        <v>-0.75</v>
      </c>
      <c r="W312" s="250">
        <v>5</v>
      </c>
      <c r="X312" s="212">
        <v>-0.5</v>
      </c>
      <c r="Y312" s="201">
        <v>4</v>
      </c>
      <c r="Z312" s="212" t="s">
        <v>124</v>
      </c>
      <c r="AA312" s="201">
        <v>9</v>
      </c>
      <c r="AB312" s="212">
        <v>-9.9999999999999978E-2</v>
      </c>
    </row>
    <row r="313" spans="2:28" s="4" customFormat="1" ht="15" hidden="1" customHeight="1" outlineLevel="1" x14ac:dyDescent="0.25">
      <c r="B313" s="66" t="s">
        <v>110</v>
      </c>
      <c r="C313" s="250">
        <v>1491</v>
      </c>
      <c r="D313" s="212">
        <v>0.1312594840667678</v>
      </c>
      <c r="E313" s="201">
        <v>2066</v>
      </c>
      <c r="F313" s="212">
        <v>0.62805358550039392</v>
      </c>
      <c r="G313" s="201">
        <v>3557</v>
      </c>
      <c r="H313" s="212">
        <v>0.37495168148434477</v>
      </c>
      <c r="I313" s="250">
        <v>1213</v>
      </c>
      <c r="J313" s="212">
        <v>0.22278225806451624</v>
      </c>
      <c r="K313" s="201">
        <v>1861</v>
      </c>
      <c r="L313" s="212">
        <v>0.67506750675067506</v>
      </c>
      <c r="M313" s="201">
        <v>3074</v>
      </c>
      <c r="N313" s="212">
        <v>0.46172135045173568</v>
      </c>
      <c r="O313" s="250">
        <v>254</v>
      </c>
      <c r="P313" s="212">
        <v>-0.21362229102167185</v>
      </c>
      <c r="Q313" s="201">
        <v>205</v>
      </c>
      <c r="R313" s="212">
        <v>0.3666666666666667</v>
      </c>
      <c r="S313" s="201">
        <v>459</v>
      </c>
      <c r="T313" s="212">
        <v>-2.9598308668076112E-2</v>
      </c>
      <c r="U313" s="250">
        <v>16</v>
      </c>
      <c r="V313" s="212">
        <v>7</v>
      </c>
      <c r="W313" s="250">
        <v>8</v>
      </c>
      <c r="X313" s="212">
        <v>7</v>
      </c>
      <c r="Y313" s="201">
        <v>0</v>
      </c>
      <c r="Z313" s="212">
        <v>-1</v>
      </c>
      <c r="AA313" s="201">
        <v>8</v>
      </c>
      <c r="AB313" s="212">
        <v>-0.11111111111111116</v>
      </c>
    </row>
    <row r="314" spans="2:28" s="4" customFormat="1" ht="15" hidden="1" customHeight="1" outlineLevel="1" x14ac:dyDescent="0.25">
      <c r="B314" s="66" t="s">
        <v>111</v>
      </c>
      <c r="C314" s="250">
        <v>1237</v>
      </c>
      <c r="D314" s="212">
        <v>-0.33387183629509964</v>
      </c>
      <c r="E314" s="201">
        <v>1704</v>
      </c>
      <c r="F314" s="212">
        <v>0.41176470588235303</v>
      </c>
      <c r="G314" s="201">
        <v>2941</v>
      </c>
      <c r="H314" s="212">
        <v>-4.0143603133159234E-2</v>
      </c>
      <c r="I314" s="250">
        <v>1080</v>
      </c>
      <c r="J314" s="212">
        <v>-0.29778933680104036</v>
      </c>
      <c r="K314" s="201">
        <v>1646</v>
      </c>
      <c r="L314" s="212">
        <v>0.54990583804143123</v>
      </c>
      <c r="M314" s="201">
        <v>2726</v>
      </c>
      <c r="N314" s="212">
        <v>4.8461538461538556E-2</v>
      </c>
      <c r="O314" s="250">
        <v>148</v>
      </c>
      <c r="P314" s="212">
        <v>-0.52103559870550165</v>
      </c>
      <c r="Q314" s="201">
        <v>58</v>
      </c>
      <c r="R314" s="212">
        <v>-0.6</v>
      </c>
      <c r="S314" s="201">
        <v>206</v>
      </c>
      <c r="T314" s="212">
        <v>-0.54625550660792954</v>
      </c>
      <c r="U314" s="250">
        <v>6</v>
      </c>
      <c r="V314" s="212">
        <v>-0.25</v>
      </c>
      <c r="W314" s="250">
        <v>3</v>
      </c>
      <c r="X314" s="212">
        <v>0.5</v>
      </c>
      <c r="Y314" s="201">
        <v>0</v>
      </c>
      <c r="Z314" s="212" t="s">
        <v>124</v>
      </c>
      <c r="AA314" s="201">
        <v>3</v>
      </c>
      <c r="AB314" s="212">
        <v>0.5</v>
      </c>
    </row>
    <row r="315" spans="2:28" s="4" customFormat="1" ht="15" hidden="1" customHeight="1" outlineLevel="1" x14ac:dyDescent="0.25">
      <c r="B315" s="66" t="s">
        <v>112</v>
      </c>
      <c r="C315" s="250">
        <v>1320</v>
      </c>
      <c r="D315" s="212">
        <v>-5.6468906361686888E-2</v>
      </c>
      <c r="E315" s="201">
        <v>1030</v>
      </c>
      <c r="F315" s="212">
        <v>4.8780487804878092E-3</v>
      </c>
      <c r="G315" s="201">
        <v>2350</v>
      </c>
      <c r="H315" s="212">
        <v>-3.0528052805280481E-2</v>
      </c>
      <c r="I315" s="250">
        <v>1026</v>
      </c>
      <c r="J315" s="212">
        <v>1.2833168805528095E-2</v>
      </c>
      <c r="K315" s="201">
        <v>848</v>
      </c>
      <c r="L315" s="212">
        <v>-4.8260381593714929E-2</v>
      </c>
      <c r="M315" s="201">
        <v>1874</v>
      </c>
      <c r="N315" s="212">
        <v>-1.5756302521008458E-2</v>
      </c>
      <c r="O315" s="250">
        <v>278</v>
      </c>
      <c r="P315" s="212">
        <v>-0.22562674094707524</v>
      </c>
      <c r="Q315" s="201">
        <v>182</v>
      </c>
      <c r="R315" s="212">
        <v>0.35820895522388052</v>
      </c>
      <c r="S315" s="201">
        <v>460</v>
      </c>
      <c r="T315" s="212">
        <v>-6.6937119675456347E-2</v>
      </c>
      <c r="U315" s="250">
        <v>16</v>
      </c>
      <c r="V315" s="212">
        <v>-0.30434782608695654</v>
      </c>
      <c r="W315" s="250">
        <v>0</v>
      </c>
      <c r="X315" s="212">
        <v>-1</v>
      </c>
      <c r="Y315" s="201">
        <v>0</v>
      </c>
      <c r="Z315" s="212" t="s">
        <v>124</v>
      </c>
      <c r="AA315" s="201">
        <v>0</v>
      </c>
      <c r="AB315" s="212">
        <v>-1</v>
      </c>
    </row>
    <row r="316" spans="2:28" s="4" customFormat="1" ht="15" hidden="1" customHeight="1" outlineLevel="1" x14ac:dyDescent="0.25">
      <c r="B316" s="66" t="s">
        <v>113</v>
      </c>
      <c r="C316" s="250">
        <v>2075</v>
      </c>
      <c r="D316" s="212">
        <v>0.16901408450704225</v>
      </c>
      <c r="E316" s="201">
        <v>1465</v>
      </c>
      <c r="F316" s="212">
        <v>4.942693409742116E-2</v>
      </c>
      <c r="G316" s="201">
        <v>3540</v>
      </c>
      <c r="H316" s="212">
        <v>0.11636707663197732</v>
      </c>
      <c r="I316" s="250">
        <v>1587</v>
      </c>
      <c r="J316" s="212">
        <v>0.18698578908002994</v>
      </c>
      <c r="K316" s="201">
        <v>1215</v>
      </c>
      <c r="L316" s="212">
        <v>0.11060329067641672</v>
      </c>
      <c r="M316" s="201">
        <v>2802</v>
      </c>
      <c r="N316" s="212">
        <v>0.15261209378856444</v>
      </c>
      <c r="O316" s="250">
        <v>444</v>
      </c>
      <c r="P316" s="212">
        <v>4.9645390070921946E-2</v>
      </c>
      <c r="Q316" s="201">
        <v>248</v>
      </c>
      <c r="R316" s="212">
        <v>-0.16778523489932884</v>
      </c>
      <c r="S316" s="201">
        <v>692</v>
      </c>
      <c r="T316" s="212">
        <v>-4.0221914008321757E-2</v>
      </c>
      <c r="U316" s="250">
        <v>42</v>
      </c>
      <c r="V316" s="212">
        <v>2.2307692307692308</v>
      </c>
      <c r="W316" s="250">
        <v>2</v>
      </c>
      <c r="X316" s="212">
        <v>0</v>
      </c>
      <c r="Y316" s="201">
        <v>2</v>
      </c>
      <c r="Z316" s="212">
        <v>-0.5</v>
      </c>
      <c r="AA316" s="201">
        <v>4</v>
      </c>
      <c r="AB316" s="212">
        <v>-0.33333333333333337</v>
      </c>
    </row>
    <row r="317" spans="2:28" s="4" customFormat="1" ht="15" hidden="1" customHeight="1" outlineLevel="1" x14ac:dyDescent="0.25">
      <c r="B317" s="66" t="s">
        <v>114</v>
      </c>
      <c r="C317" s="250">
        <v>2255</v>
      </c>
      <c r="D317" s="212">
        <v>-0.11290322580645162</v>
      </c>
      <c r="E317" s="201">
        <v>1927</v>
      </c>
      <c r="F317" s="212">
        <v>0.23525641025641031</v>
      </c>
      <c r="G317" s="201">
        <v>4182</v>
      </c>
      <c r="H317" s="212">
        <v>1.9502681618722484E-2</v>
      </c>
      <c r="I317" s="250">
        <v>1618</v>
      </c>
      <c r="J317" s="212">
        <v>-0.16122343182996368</v>
      </c>
      <c r="K317" s="201">
        <v>1598</v>
      </c>
      <c r="L317" s="212">
        <v>0.17673048600883656</v>
      </c>
      <c r="M317" s="201">
        <v>3216</v>
      </c>
      <c r="N317" s="212">
        <v>-2.160024338302402E-2</v>
      </c>
      <c r="O317" s="250">
        <v>593</v>
      </c>
      <c r="P317" s="212">
        <v>2.2413793103448265E-2</v>
      </c>
      <c r="Q317" s="201">
        <v>319</v>
      </c>
      <c r="R317" s="212">
        <v>0.80225988700564965</v>
      </c>
      <c r="S317" s="201">
        <v>912</v>
      </c>
      <c r="T317" s="212">
        <v>0.20475561426684274</v>
      </c>
      <c r="U317" s="250">
        <v>37</v>
      </c>
      <c r="V317" s="212">
        <v>0.42307692307692313</v>
      </c>
      <c r="W317" s="250">
        <v>7</v>
      </c>
      <c r="X317" s="212">
        <v>0</v>
      </c>
      <c r="Y317" s="201">
        <v>10</v>
      </c>
      <c r="Z317" s="212">
        <v>-0.6</v>
      </c>
      <c r="AA317" s="201">
        <v>17</v>
      </c>
      <c r="AB317" s="212">
        <v>-0.46875</v>
      </c>
    </row>
    <row r="318" spans="2:28" s="4" customFormat="1" ht="15" hidden="1" customHeight="1" outlineLevel="1" x14ac:dyDescent="0.25">
      <c r="B318" s="66" t="s">
        <v>115</v>
      </c>
      <c r="C318" s="250">
        <v>1484</v>
      </c>
      <c r="D318" s="212">
        <v>-0.130638547158758</v>
      </c>
      <c r="E318" s="201">
        <v>1567</v>
      </c>
      <c r="F318" s="212">
        <v>2.2845953002611052E-2</v>
      </c>
      <c r="G318" s="201">
        <v>3051</v>
      </c>
      <c r="H318" s="212">
        <v>-5.8042605742513076E-2</v>
      </c>
      <c r="I318" s="250">
        <v>1103</v>
      </c>
      <c r="J318" s="212">
        <v>-0.14496124031007751</v>
      </c>
      <c r="K318" s="201">
        <v>1306</v>
      </c>
      <c r="L318" s="212">
        <v>2.3023791250960102E-3</v>
      </c>
      <c r="M318" s="201">
        <v>2409</v>
      </c>
      <c r="N318" s="212">
        <v>-7.0960277670651717E-2</v>
      </c>
      <c r="O318" s="250">
        <v>351</v>
      </c>
      <c r="P318" s="212">
        <v>-0.12903225806451613</v>
      </c>
      <c r="Q318" s="201">
        <v>257</v>
      </c>
      <c r="R318" s="212">
        <v>0.13215859030836996</v>
      </c>
      <c r="S318" s="201">
        <v>608</v>
      </c>
      <c r="T318" s="212">
        <v>-3.4920634920634908E-2</v>
      </c>
      <c r="U318" s="250">
        <v>20</v>
      </c>
      <c r="V318" s="212">
        <v>1.5</v>
      </c>
      <c r="W318" s="250">
        <v>10</v>
      </c>
      <c r="X318" s="212">
        <v>0.66666666666666674</v>
      </c>
      <c r="Y318" s="201">
        <v>4</v>
      </c>
      <c r="Z318" s="212">
        <v>1</v>
      </c>
      <c r="AA318" s="201">
        <v>14</v>
      </c>
      <c r="AB318" s="212">
        <v>0.75</v>
      </c>
    </row>
    <row r="319" spans="2:28" s="4" customFormat="1" ht="15.75" collapsed="1" x14ac:dyDescent="0.25">
      <c r="B319" s="105">
        <v>1998</v>
      </c>
      <c r="C319" s="254">
        <v>21353</v>
      </c>
      <c r="D319" s="107">
        <v>5.083549070369564E-3</v>
      </c>
      <c r="E319" s="255">
        <v>19094</v>
      </c>
      <c r="F319" s="107">
        <v>2.2655454983664614E-2</v>
      </c>
      <c r="G319" s="255">
        <v>40447</v>
      </c>
      <c r="H319" s="107">
        <v>1.3302936165948465E-2</v>
      </c>
      <c r="I319" s="254">
        <v>16457</v>
      </c>
      <c r="J319" s="107">
        <v>9.0662071707866554E-2</v>
      </c>
      <c r="K319" s="255">
        <v>16718</v>
      </c>
      <c r="L319" s="107">
        <v>3.8901317424807402E-2</v>
      </c>
      <c r="M319" s="255">
        <v>33175</v>
      </c>
      <c r="N319" s="107">
        <v>6.3949199833231773E-2</v>
      </c>
      <c r="O319" s="254">
        <v>4573</v>
      </c>
      <c r="P319" s="107">
        <v>-0.22805536799459825</v>
      </c>
      <c r="Q319" s="255">
        <v>2326</v>
      </c>
      <c r="R319" s="107">
        <v>-6.66131621187801E-2</v>
      </c>
      <c r="S319" s="255">
        <v>6899</v>
      </c>
      <c r="T319" s="107">
        <v>-0.18025190114068446</v>
      </c>
      <c r="U319" s="254">
        <v>247</v>
      </c>
      <c r="V319" s="107">
        <v>0.38764044943820219</v>
      </c>
      <c r="W319" s="254">
        <v>76</v>
      </c>
      <c r="X319" s="107">
        <v>0.40740740740740744</v>
      </c>
      <c r="Y319" s="255">
        <v>50</v>
      </c>
      <c r="Z319" s="107">
        <v>-0.42528735632183912</v>
      </c>
      <c r="AA319" s="255">
        <v>126</v>
      </c>
      <c r="AB319" s="107">
        <v>-0.1063829787234043</v>
      </c>
    </row>
    <row r="320" spans="2:28" s="4" customFormat="1" ht="15" hidden="1" customHeight="1" outlineLevel="1" x14ac:dyDescent="0.25">
      <c r="B320" s="66" t="s">
        <v>104</v>
      </c>
      <c r="C320" s="250">
        <v>1926</v>
      </c>
      <c r="D320" s="212">
        <v>-0.1033519553072626</v>
      </c>
      <c r="E320" s="201">
        <v>2576</v>
      </c>
      <c r="F320" s="212">
        <v>0.56026650514839482</v>
      </c>
      <c r="G320" s="201">
        <v>4502</v>
      </c>
      <c r="H320" s="212">
        <v>0.18504869702553295</v>
      </c>
      <c r="I320" s="250">
        <v>1357</v>
      </c>
      <c r="J320" s="212">
        <v>-0.1290115532734275</v>
      </c>
      <c r="K320" s="201">
        <v>2163</v>
      </c>
      <c r="L320" s="212">
        <v>0.62999246420497368</v>
      </c>
      <c r="M320" s="201">
        <v>3520</v>
      </c>
      <c r="N320" s="212">
        <v>0.22010398613518189</v>
      </c>
      <c r="O320" s="250">
        <v>549</v>
      </c>
      <c r="P320" s="212">
        <v>2.0446096654274992E-2</v>
      </c>
      <c r="Q320" s="201">
        <v>395</v>
      </c>
      <c r="R320" s="212">
        <v>-0.74646983311938375</v>
      </c>
      <c r="S320" s="201">
        <v>944</v>
      </c>
      <c r="T320" s="212">
        <v>-0.54961832061068705</v>
      </c>
      <c r="U320" s="250">
        <v>17</v>
      </c>
      <c r="V320" s="212">
        <v>-0.29166666666666663</v>
      </c>
      <c r="W320" s="250">
        <v>3</v>
      </c>
      <c r="X320" s="212">
        <v>-0.8928571428571429</v>
      </c>
      <c r="Y320" s="201">
        <v>18</v>
      </c>
      <c r="Z320" s="212">
        <v>1.25</v>
      </c>
      <c r="AA320" s="201">
        <v>21</v>
      </c>
      <c r="AB320" s="212">
        <v>-0.41666666666666663</v>
      </c>
    </row>
    <row r="321" spans="2:28" s="4" customFormat="1" ht="15" hidden="1" customHeight="1" outlineLevel="1" x14ac:dyDescent="0.25">
      <c r="B321" s="66" t="s">
        <v>105</v>
      </c>
      <c r="C321" s="250">
        <v>1661</v>
      </c>
      <c r="D321" s="212">
        <v>-0.27782608695652178</v>
      </c>
      <c r="E321" s="201">
        <v>2324</v>
      </c>
      <c r="F321" s="212">
        <v>0.33333333333333326</v>
      </c>
      <c r="G321" s="201">
        <v>3985</v>
      </c>
      <c r="H321" s="212">
        <v>-1.4345782834528809E-2</v>
      </c>
      <c r="I321" s="250">
        <v>1140</v>
      </c>
      <c r="J321" s="212">
        <v>-0.29455445544554459</v>
      </c>
      <c r="K321" s="201">
        <v>2095</v>
      </c>
      <c r="L321" s="212">
        <v>0.424201223657376</v>
      </c>
      <c r="M321" s="201">
        <v>3235</v>
      </c>
      <c r="N321" s="212">
        <v>4.7942986718496838E-2</v>
      </c>
      <c r="O321" s="250">
        <v>500</v>
      </c>
      <c r="P321" s="212">
        <v>-0.24012158054711241</v>
      </c>
      <c r="Q321" s="201">
        <v>227</v>
      </c>
      <c r="R321" s="212">
        <v>-0.10629921259842523</v>
      </c>
      <c r="S321" s="201">
        <v>727</v>
      </c>
      <c r="T321" s="212">
        <v>-0.20285087719298245</v>
      </c>
      <c r="U321" s="250">
        <v>18</v>
      </c>
      <c r="V321" s="212">
        <v>0</v>
      </c>
      <c r="W321" s="250">
        <v>3</v>
      </c>
      <c r="X321" s="212">
        <v>-0.625</v>
      </c>
      <c r="Y321" s="201">
        <v>2</v>
      </c>
      <c r="Z321" s="212">
        <v>-0.88888888888888884</v>
      </c>
      <c r="AA321" s="201">
        <v>5</v>
      </c>
      <c r="AB321" s="212">
        <v>-0.80769230769230771</v>
      </c>
    </row>
    <row r="322" spans="2:28" s="4" customFormat="1" ht="15" hidden="1" customHeight="1" outlineLevel="1" x14ac:dyDescent="0.25">
      <c r="B322" s="66" t="s">
        <v>106</v>
      </c>
      <c r="C322" s="250">
        <v>1809</v>
      </c>
      <c r="D322" s="212">
        <v>-0.31164383561643838</v>
      </c>
      <c r="E322" s="201">
        <v>2803</v>
      </c>
      <c r="F322" s="212">
        <v>0.34759615384615383</v>
      </c>
      <c r="G322" s="201">
        <v>4612</v>
      </c>
      <c r="H322" s="212">
        <v>-2.0390824129141838E-2</v>
      </c>
      <c r="I322" s="250">
        <v>1178</v>
      </c>
      <c r="J322" s="212">
        <v>-0.35060639470782795</v>
      </c>
      <c r="K322" s="201">
        <v>2514</v>
      </c>
      <c r="L322" s="212">
        <v>0.43739279588336188</v>
      </c>
      <c r="M322" s="201">
        <v>3692</v>
      </c>
      <c r="N322" s="212">
        <v>3.6205444849845669E-2</v>
      </c>
      <c r="O322" s="250">
        <v>596</v>
      </c>
      <c r="P322" s="212">
        <v>-0.23491655969191272</v>
      </c>
      <c r="Q322" s="201">
        <v>269</v>
      </c>
      <c r="R322" s="212">
        <v>-0.161993769470405</v>
      </c>
      <c r="S322" s="201">
        <v>865</v>
      </c>
      <c r="T322" s="212">
        <v>-0.21363636363636362</v>
      </c>
      <c r="U322" s="250">
        <v>26</v>
      </c>
      <c r="V322" s="212">
        <v>0.44444444444444442</v>
      </c>
      <c r="W322" s="250">
        <v>9</v>
      </c>
      <c r="X322" s="212">
        <v>-0.47058823529411764</v>
      </c>
      <c r="Y322" s="201">
        <v>20</v>
      </c>
      <c r="Z322" s="212">
        <v>1</v>
      </c>
      <c r="AA322" s="201">
        <v>29</v>
      </c>
      <c r="AB322" s="212">
        <v>7.4074074074074181E-2</v>
      </c>
    </row>
    <row r="323" spans="2:28" s="4" customFormat="1" ht="15" hidden="1" customHeight="1" outlineLevel="1" x14ac:dyDescent="0.25">
      <c r="B323" s="66" t="s">
        <v>107</v>
      </c>
      <c r="C323" s="250">
        <v>2212</v>
      </c>
      <c r="D323" s="212">
        <v>-5.1051051051051011E-2</v>
      </c>
      <c r="E323" s="201">
        <v>999</v>
      </c>
      <c r="F323" s="212">
        <v>-0.16050420168067225</v>
      </c>
      <c r="G323" s="201">
        <v>3211</v>
      </c>
      <c r="H323" s="212">
        <v>-8.8043169554103962E-2</v>
      </c>
      <c r="I323" s="250">
        <v>1231</v>
      </c>
      <c r="J323" s="212">
        <v>-0.31838316722037652</v>
      </c>
      <c r="K323" s="201">
        <v>819</v>
      </c>
      <c r="L323" s="212">
        <v>-0.15479876160990713</v>
      </c>
      <c r="M323" s="201">
        <v>2050</v>
      </c>
      <c r="N323" s="212">
        <v>-0.26126126126126126</v>
      </c>
      <c r="O323" s="250">
        <v>958</v>
      </c>
      <c r="P323" s="212">
        <v>0.91599999999999993</v>
      </c>
      <c r="Q323" s="201">
        <v>176</v>
      </c>
      <c r="R323" s="212">
        <v>-0.11111111111111116</v>
      </c>
      <c r="S323" s="201">
        <v>1134</v>
      </c>
      <c r="T323" s="212">
        <v>0.62464183381088834</v>
      </c>
      <c r="U323" s="250">
        <v>18</v>
      </c>
      <c r="V323" s="212">
        <v>0.8</v>
      </c>
      <c r="W323" s="250">
        <v>5</v>
      </c>
      <c r="X323" s="212">
        <v>-0.66666666666666674</v>
      </c>
      <c r="Y323" s="201">
        <v>4</v>
      </c>
      <c r="Z323" s="212">
        <v>-0.82608695652173914</v>
      </c>
      <c r="AA323" s="201">
        <v>9</v>
      </c>
      <c r="AB323" s="212">
        <v>-0.76315789473684215</v>
      </c>
    </row>
    <row r="324" spans="2:28" s="4" customFormat="1" ht="15" hidden="1" customHeight="1" outlineLevel="1" x14ac:dyDescent="0.25">
      <c r="B324" s="66" t="s">
        <v>108</v>
      </c>
      <c r="C324" s="250">
        <v>1856</v>
      </c>
      <c r="D324" s="212">
        <v>3.2432432432432101E-3</v>
      </c>
      <c r="E324" s="201">
        <v>958</v>
      </c>
      <c r="F324" s="212">
        <v>-5.0545094152626313E-2</v>
      </c>
      <c r="G324" s="201">
        <v>2814</v>
      </c>
      <c r="H324" s="212">
        <v>-1.5739769150052485E-2</v>
      </c>
      <c r="I324" s="250">
        <v>1110</v>
      </c>
      <c r="J324" s="212">
        <v>-0.38538205980066442</v>
      </c>
      <c r="K324" s="201">
        <v>769</v>
      </c>
      <c r="L324" s="212">
        <v>-0.20639834881320951</v>
      </c>
      <c r="M324" s="201">
        <v>1879</v>
      </c>
      <c r="N324" s="212">
        <v>-0.32288288288288292</v>
      </c>
      <c r="O324" s="250">
        <v>733</v>
      </c>
      <c r="P324" s="212">
        <v>0.46599999999999997</v>
      </c>
      <c r="Q324" s="201">
        <v>185</v>
      </c>
      <c r="R324" s="212">
        <v>-6.5656565656565635E-2</v>
      </c>
      <c r="S324" s="201">
        <v>918</v>
      </c>
      <c r="T324" s="212">
        <v>0.31518624641833815</v>
      </c>
      <c r="U324" s="250">
        <v>11</v>
      </c>
      <c r="V324" s="212">
        <v>0.10000000000000009</v>
      </c>
      <c r="W324" s="250">
        <v>2</v>
      </c>
      <c r="X324" s="212">
        <v>-0.8666666666666667</v>
      </c>
      <c r="Y324" s="201">
        <v>4</v>
      </c>
      <c r="Z324" s="212">
        <v>-0.82608695652173914</v>
      </c>
      <c r="AA324" s="201">
        <v>6</v>
      </c>
      <c r="AB324" s="212">
        <v>-0.84210526315789469</v>
      </c>
    </row>
    <row r="325" spans="2:28" s="4" customFormat="1" ht="15" hidden="1" customHeight="1" outlineLevel="1" x14ac:dyDescent="0.25">
      <c r="B325" s="66" t="s">
        <v>109</v>
      </c>
      <c r="C325" s="250">
        <v>1183</v>
      </c>
      <c r="D325" s="212">
        <v>-0.25456836798991811</v>
      </c>
      <c r="E325" s="201">
        <v>1022</v>
      </c>
      <c r="F325" s="212">
        <v>-0.31224764468371469</v>
      </c>
      <c r="G325" s="201">
        <v>2205</v>
      </c>
      <c r="H325" s="212">
        <v>-0.28246013667425973</v>
      </c>
      <c r="I325" s="250">
        <v>974</v>
      </c>
      <c r="J325" s="212">
        <v>-0.21133603238866394</v>
      </c>
      <c r="K325" s="201">
        <v>913</v>
      </c>
      <c r="L325" s="212">
        <v>-0.3150787696924231</v>
      </c>
      <c r="M325" s="201">
        <v>1887</v>
      </c>
      <c r="N325" s="212">
        <v>-0.26518691588785048</v>
      </c>
      <c r="O325" s="250">
        <v>191</v>
      </c>
      <c r="P325" s="212">
        <v>-0.43988269794721413</v>
      </c>
      <c r="Q325" s="201">
        <v>109</v>
      </c>
      <c r="R325" s="212">
        <v>-0.26351351351351349</v>
      </c>
      <c r="S325" s="201">
        <v>300</v>
      </c>
      <c r="T325" s="212">
        <v>-0.38650306748466257</v>
      </c>
      <c r="U325" s="250">
        <v>8</v>
      </c>
      <c r="V325" s="212">
        <v>1</v>
      </c>
      <c r="W325" s="250">
        <v>10</v>
      </c>
      <c r="X325" s="212">
        <v>0.4285714285714286</v>
      </c>
      <c r="Y325" s="201">
        <v>0</v>
      </c>
      <c r="Z325" s="212">
        <v>-1</v>
      </c>
      <c r="AA325" s="201">
        <v>10</v>
      </c>
      <c r="AB325" s="212">
        <v>-0.16666666666666663</v>
      </c>
    </row>
    <row r="326" spans="2:28" s="4" customFormat="1" ht="15" hidden="1" customHeight="1" outlineLevel="1" x14ac:dyDescent="0.25">
      <c r="B326" s="66" t="s">
        <v>110</v>
      </c>
      <c r="C326" s="250">
        <v>1318</v>
      </c>
      <c r="D326" s="212">
        <v>-0.32583120204603577</v>
      </c>
      <c r="E326" s="201">
        <v>1269</v>
      </c>
      <c r="F326" s="212">
        <v>0.20512820512820507</v>
      </c>
      <c r="G326" s="201">
        <v>2587</v>
      </c>
      <c r="H326" s="212">
        <v>-0.13996010638297873</v>
      </c>
      <c r="I326" s="250">
        <v>992</v>
      </c>
      <c r="J326" s="212">
        <v>-0.35036018336607733</v>
      </c>
      <c r="K326" s="201">
        <v>1111</v>
      </c>
      <c r="L326" s="212">
        <v>0.20238095238095233</v>
      </c>
      <c r="M326" s="201">
        <v>2103</v>
      </c>
      <c r="N326" s="212">
        <v>-0.14198286413708694</v>
      </c>
      <c r="O326" s="250">
        <v>323</v>
      </c>
      <c r="P326" s="212">
        <v>-0.20833333333333337</v>
      </c>
      <c r="Q326" s="201">
        <v>150</v>
      </c>
      <c r="R326" s="212">
        <v>0.20967741935483875</v>
      </c>
      <c r="S326" s="201">
        <v>473</v>
      </c>
      <c r="T326" s="212">
        <v>-0.11090225563909772</v>
      </c>
      <c r="U326" s="250">
        <v>2</v>
      </c>
      <c r="V326" s="212">
        <v>-0.81818181818181812</v>
      </c>
      <c r="W326" s="250">
        <v>1</v>
      </c>
      <c r="X326" s="212">
        <v>-0.88888888888888884</v>
      </c>
      <c r="Y326" s="201">
        <v>8</v>
      </c>
      <c r="Z326" s="212">
        <v>0.60000000000000009</v>
      </c>
      <c r="AA326" s="201">
        <v>9</v>
      </c>
      <c r="AB326" s="212">
        <v>-0.3571428571428571</v>
      </c>
    </row>
    <row r="327" spans="2:28" s="4" customFormat="1" ht="15" hidden="1" customHeight="1" outlineLevel="1" x14ac:dyDescent="0.25">
      <c r="B327" s="66" t="s">
        <v>111</v>
      </c>
      <c r="C327" s="250">
        <v>1857</v>
      </c>
      <c r="D327" s="212">
        <v>-0.27347417840375587</v>
      </c>
      <c r="E327" s="201">
        <v>1207</v>
      </c>
      <c r="F327" s="212">
        <v>-0.16470588235294115</v>
      </c>
      <c r="G327" s="201">
        <v>3064</v>
      </c>
      <c r="H327" s="212">
        <v>-0.23419145213696579</v>
      </c>
      <c r="I327" s="250">
        <v>1538</v>
      </c>
      <c r="J327" s="212">
        <v>-0.25484496124031009</v>
      </c>
      <c r="K327" s="201">
        <v>1062</v>
      </c>
      <c r="L327" s="212">
        <v>-0.19606358819076453</v>
      </c>
      <c r="M327" s="201">
        <v>2600</v>
      </c>
      <c r="N327" s="212">
        <v>-0.23190546528803546</v>
      </c>
      <c r="O327" s="250">
        <v>309</v>
      </c>
      <c r="P327" s="212">
        <v>-0.3439490445859873</v>
      </c>
      <c r="Q327" s="201">
        <v>145</v>
      </c>
      <c r="R327" s="212">
        <v>0.25</v>
      </c>
      <c r="S327" s="201">
        <v>454</v>
      </c>
      <c r="T327" s="212">
        <v>-0.22657580919931852</v>
      </c>
      <c r="U327" s="250">
        <v>8</v>
      </c>
      <c r="V327" s="212">
        <v>-0.11111111111111116</v>
      </c>
      <c r="W327" s="250">
        <v>2</v>
      </c>
      <c r="X327" s="212">
        <v>-0.83333333333333337</v>
      </c>
      <c r="Y327" s="201">
        <v>0</v>
      </c>
      <c r="Z327" s="212">
        <v>-1</v>
      </c>
      <c r="AA327" s="201">
        <v>2</v>
      </c>
      <c r="AB327" s="212">
        <v>-0.9</v>
      </c>
    </row>
    <row r="328" spans="2:28" s="4" customFormat="1" ht="15" hidden="1" customHeight="1" outlineLevel="1" x14ac:dyDescent="0.25">
      <c r="B328" s="66" t="s">
        <v>112</v>
      </c>
      <c r="C328" s="250">
        <v>1399</v>
      </c>
      <c r="D328" s="212">
        <v>-0.19597701149425284</v>
      </c>
      <c r="E328" s="201">
        <v>1025</v>
      </c>
      <c r="F328" s="212">
        <v>0.28285356695869845</v>
      </c>
      <c r="G328" s="201">
        <v>2424</v>
      </c>
      <c r="H328" s="212">
        <v>-4.5293422607325717E-2</v>
      </c>
      <c r="I328" s="250">
        <v>1013</v>
      </c>
      <c r="J328" s="212">
        <v>-0.21167315175097279</v>
      </c>
      <c r="K328" s="201">
        <v>891</v>
      </c>
      <c r="L328" s="212">
        <v>0.32985074626865662</v>
      </c>
      <c r="M328" s="201">
        <v>1904</v>
      </c>
      <c r="N328" s="212">
        <v>-2.6086956521739091E-2</v>
      </c>
      <c r="O328" s="250">
        <v>359</v>
      </c>
      <c r="P328" s="212">
        <v>-0.19506726457399104</v>
      </c>
      <c r="Q328" s="201">
        <v>134</v>
      </c>
      <c r="R328" s="212">
        <v>3.8759689922480689E-2</v>
      </c>
      <c r="S328" s="201">
        <v>493</v>
      </c>
      <c r="T328" s="212">
        <v>-0.14260869565217393</v>
      </c>
      <c r="U328" s="250">
        <v>23</v>
      </c>
      <c r="V328" s="212">
        <v>2.2857142857142856</v>
      </c>
      <c r="W328" s="250">
        <v>4</v>
      </c>
      <c r="X328" s="212">
        <v>1</v>
      </c>
      <c r="Y328" s="201">
        <v>0</v>
      </c>
      <c r="Z328" s="212" t="s">
        <v>124</v>
      </c>
      <c r="AA328" s="201">
        <v>4</v>
      </c>
      <c r="AB328" s="212">
        <v>1</v>
      </c>
    </row>
    <row r="329" spans="2:28" s="4" customFormat="1" ht="15" hidden="1" customHeight="1" outlineLevel="1" x14ac:dyDescent="0.25">
      <c r="B329" s="66" t="s">
        <v>113</v>
      </c>
      <c r="C329" s="250">
        <v>1775</v>
      </c>
      <c r="D329" s="212">
        <v>0.29184861717612809</v>
      </c>
      <c r="E329" s="201">
        <v>1396</v>
      </c>
      <c r="F329" s="212">
        <v>0.40020060180541628</v>
      </c>
      <c r="G329" s="201">
        <v>3171</v>
      </c>
      <c r="H329" s="212">
        <v>0.3374103753690425</v>
      </c>
      <c r="I329" s="250">
        <v>1337</v>
      </c>
      <c r="J329" s="212">
        <v>0.4314775160599571</v>
      </c>
      <c r="K329" s="201">
        <v>1094</v>
      </c>
      <c r="L329" s="212">
        <v>0.35396039603960405</v>
      </c>
      <c r="M329" s="201">
        <v>2431</v>
      </c>
      <c r="N329" s="212">
        <v>0.39552238805970141</v>
      </c>
      <c r="O329" s="250">
        <v>423</v>
      </c>
      <c r="P329" s="212">
        <v>-4.7058823529412264E-3</v>
      </c>
      <c r="Q329" s="201">
        <v>298</v>
      </c>
      <c r="R329" s="212">
        <v>0.70285714285714285</v>
      </c>
      <c r="S329" s="201">
        <v>721</v>
      </c>
      <c r="T329" s="212">
        <v>0.20166666666666666</v>
      </c>
      <c r="U329" s="250">
        <v>13</v>
      </c>
      <c r="V329" s="212">
        <v>1.6</v>
      </c>
      <c r="W329" s="250">
        <v>2</v>
      </c>
      <c r="X329" s="212">
        <v>-0.8</v>
      </c>
      <c r="Y329" s="201">
        <v>4</v>
      </c>
      <c r="Z329" s="212">
        <v>-0.7142857142857143</v>
      </c>
      <c r="AA329" s="201">
        <v>6</v>
      </c>
      <c r="AB329" s="212">
        <v>-0.75</v>
      </c>
    </row>
    <row r="330" spans="2:28" s="4" customFormat="1" ht="15" hidden="1" customHeight="1" outlineLevel="1" x14ac:dyDescent="0.25">
      <c r="B330" s="66" t="s">
        <v>114</v>
      </c>
      <c r="C330" s="250">
        <v>2542</v>
      </c>
      <c r="D330" s="212">
        <v>4.9979347377116845E-2</v>
      </c>
      <c r="E330" s="201">
        <v>1560</v>
      </c>
      <c r="F330" s="212">
        <v>0.22257053291536044</v>
      </c>
      <c r="G330" s="201">
        <v>4102</v>
      </c>
      <c r="H330" s="212">
        <v>0.10954828239112802</v>
      </c>
      <c r="I330" s="250">
        <v>1929</v>
      </c>
      <c r="J330" s="212">
        <v>7.8256008943543787E-2</v>
      </c>
      <c r="K330" s="201">
        <v>1358</v>
      </c>
      <c r="L330" s="212">
        <v>0.44314558979808716</v>
      </c>
      <c r="M330" s="201">
        <v>3287</v>
      </c>
      <c r="N330" s="212">
        <v>0.20402930402930397</v>
      </c>
      <c r="O330" s="250">
        <v>580</v>
      </c>
      <c r="P330" s="212">
        <v>-3.8142620232172519E-2</v>
      </c>
      <c r="Q330" s="201">
        <v>177</v>
      </c>
      <c r="R330" s="212">
        <v>-0.44164037854889593</v>
      </c>
      <c r="S330" s="201">
        <v>757</v>
      </c>
      <c r="T330" s="212">
        <v>-0.17717391304347829</v>
      </c>
      <c r="U330" s="250">
        <v>26</v>
      </c>
      <c r="V330" s="212">
        <v>0.36842105263157898</v>
      </c>
      <c r="W330" s="250">
        <v>7</v>
      </c>
      <c r="X330" s="212">
        <v>-0.30000000000000004</v>
      </c>
      <c r="Y330" s="201">
        <v>25</v>
      </c>
      <c r="Z330" s="212">
        <v>0.38888888888888884</v>
      </c>
      <c r="AA330" s="201">
        <v>32</v>
      </c>
      <c r="AB330" s="212">
        <v>0.14285714285714279</v>
      </c>
    </row>
    <row r="331" spans="2:28" s="4" customFormat="1" ht="15" hidden="1" customHeight="1" outlineLevel="1" x14ac:dyDescent="0.25">
      <c r="B331" s="66" t="s">
        <v>115</v>
      </c>
      <c r="C331" s="250">
        <v>1707</v>
      </c>
      <c r="D331" s="212">
        <v>9.0734824281150095E-2</v>
      </c>
      <c r="E331" s="201">
        <v>1532</v>
      </c>
      <c r="F331" s="212">
        <v>-0.56415362731152197</v>
      </c>
      <c r="G331" s="201">
        <v>3239</v>
      </c>
      <c r="H331" s="212">
        <v>-0.36240157480314961</v>
      </c>
      <c r="I331" s="250">
        <v>1290</v>
      </c>
      <c r="J331" s="212">
        <v>0.21126760563380276</v>
      </c>
      <c r="K331" s="201">
        <v>1303</v>
      </c>
      <c r="L331" s="212">
        <v>-0.61139278258276164</v>
      </c>
      <c r="M331" s="201">
        <v>2593</v>
      </c>
      <c r="N331" s="212">
        <v>-0.41308284291534636</v>
      </c>
      <c r="O331" s="250">
        <v>403</v>
      </c>
      <c r="P331" s="212">
        <v>-0.14978902953586493</v>
      </c>
      <c r="Q331" s="201">
        <v>227</v>
      </c>
      <c r="R331" s="212">
        <v>0.53378378378378377</v>
      </c>
      <c r="S331" s="201">
        <v>630</v>
      </c>
      <c r="T331" s="212">
        <v>1.2861736334405238E-2</v>
      </c>
      <c r="U331" s="250">
        <v>8</v>
      </c>
      <c r="V331" s="212">
        <v>-0.5</v>
      </c>
      <c r="W331" s="250">
        <v>6</v>
      </c>
      <c r="X331" s="212">
        <v>-0.4</v>
      </c>
      <c r="Y331" s="201">
        <v>2</v>
      </c>
      <c r="Z331" s="212">
        <v>-0.85714285714285721</v>
      </c>
      <c r="AA331" s="201">
        <v>8</v>
      </c>
      <c r="AB331" s="212">
        <v>-0.66666666666666674</v>
      </c>
    </row>
    <row r="332" spans="2:28" s="4" customFormat="1" ht="15.75" collapsed="1" x14ac:dyDescent="0.25">
      <c r="B332" s="105">
        <v>1997</v>
      </c>
      <c r="C332" s="254">
        <v>21245</v>
      </c>
      <c r="D332" s="107">
        <v>-0.13126150071560005</v>
      </c>
      <c r="E332" s="255">
        <v>18671</v>
      </c>
      <c r="F332" s="107">
        <v>2.3404955053716314E-2</v>
      </c>
      <c r="G332" s="255">
        <v>39916</v>
      </c>
      <c r="H332" s="107">
        <v>-6.5177170425536946E-2</v>
      </c>
      <c r="I332" s="254">
        <v>15089</v>
      </c>
      <c r="J332" s="107">
        <v>-0.18433428833991028</v>
      </c>
      <c r="K332" s="255">
        <v>16092</v>
      </c>
      <c r="L332" s="107">
        <v>1.622987053994307E-2</v>
      </c>
      <c r="M332" s="255">
        <v>31181</v>
      </c>
      <c r="N332" s="107">
        <v>-9.1833168287994371E-2</v>
      </c>
      <c r="O332" s="254">
        <v>5924</v>
      </c>
      <c r="P332" s="107">
        <v>-3.5650333713169502E-2</v>
      </c>
      <c r="Q332" s="255">
        <v>2492</v>
      </c>
      <c r="R332" s="107">
        <v>-0.32392837764514382</v>
      </c>
      <c r="S332" s="255">
        <v>8416</v>
      </c>
      <c r="T332" s="107">
        <v>-0.14375826635466482</v>
      </c>
      <c r="U332" s="254">
        <v>178</v>
      </c>
      <c r="V332" s="107">
        <v>0.17880794701986757</v>
      </c>
      <c r="W332" s="254">
        <v>54</v>
      </c>
      <c r="X332" s="107">
        <v>-0.6223776223776224</v>
      </c>
      <c r="Y332" s="255">
        <v>87</v>
      </c>
      <c r="Z332" s="107">
        <v>-0.40410958904109584</v>
      </c>
      <c r="AA332" s="255">
        <v>141</v>
      </c>
      <c r="AB332" s="107">
        <v>-0.51211072664359869</v>
      </c>
    </row>
    <row r="333" spans="2:28" s="4" customFormat="1" ht="15" hidden="1" customHeight="1" outlineLevel="1" x14ac:dyDescent="0.25">
      <c r="B333" s="66" t="s">
        <v>104</v>
      </c>
      <c r="C333" s="250">
        <v>2148</v>
      </c>
      <c r="D333" s="212">
        <v>7.0323488045007654E-3</v>
      </c>
      <c r="E333" s="201">
        <v>1651</v>
      </c>
      <c r="F333" s="212">
        <v>-0.11474530831099194</v>
      </c>
      <c r="G333" s="201">
        <v>3799</v>
      </c>
      <c r="H333" s="212">
        <v>-4.9774887443721827E-2</v>
      </c>
      <c r="I333" s="250">
        <v>1558</v>
      </c>
      <c r="J333" s="212">
        <v>5.555555555555558E-2</v>
      </c>
      <c r="K333" s="201">
        <v>1327</v>
      </c>
      <c r="L333" s="212">
        <v>-0.13097576948264567</v>
      </c>
      <c r="M333" s="201">
        <v>2885</v>
      </c>
      <c r="N333" s="212">
        <v>-3.9294039294039296E-2</v>
      </c>
      <c r="O333" s="250">
        <v>538</v>
      </c>
      <c r="P333" s="212">
        <v>-0.15541601255886972</v>
      </c>
      <c r="Q333" s="201">
        <v>1558</v>
      </c>
      <c r="R333" s="212">
        <v>3.8840125391849529</v>
      </c>
      <c r="S333" s="201">
        <v>2096</v>
      </c>
      <c r="T333" s="212">
        <v>1.1924686192468621</v>
      </c>
      <c r="U333" s="250">
        <v>24</v>
      </c>
      <c r="V333" s="212">
        <v>0.71428571428571419</v>
      </c>
      <c r="W333" s="250">
        <v>28</v>
      </c>
      <c r="X333" s="212">
        <v>3.666666666666667</v>
      </c>
      <c r="Y333" s="201">
        <v>8</v>
      </c>
      <c r="Z333" s="212">
        <v>-0.57894736842105265</v>
      </c>
      <c r="AA333" s="201">
        <v>36</v>
      </c>
      <c r="AB333" s="212">
        <v>0.43999999999999995</v>
      </c>
    </row>
    <row r="334" spans="2:28" s="4" customFormat="1" ht="15" hidden="1" customHeight="1" outlineLevel="1" x14ac:dyDescent="0.25">
      <c r="B334" s="66" t="s">
        <v>105</v>
      </c>
      <c r="C334" s="250">
        <v>2300</v>
      </c>
      <c r="D334" s="212">
        <v>0.14999999999999991</v>
      </c>
      <c r="E334" s="201">
        <v>1743</v>
      </c>
      <c r="F334" s="212">
        <v>-0.14975609756097563</v>
      </c>
      <c r="G334" s="201">
        <v>4043</v>
      </c>
      <c r="H334" s="212">
        <v>-1.7283950617283939E-3</v>
      </c>
      <c r="I334" s="250">
        <v>1616</v>
      </c>
      <c r="J334" s="212">
        <v>0.16510454217736115</v>
      </c>
      <c r="K334" s="201">
        <v>1471</v>
      </c>
      <c r="L334" s="212">
        <v>-0.18594355285002762</v>
      </c>
      <c r="M334" s="201">
        <v>3087</v>
      </c>
      <c r="N334" s="212">
        <v>-3.3500313087038158E-2</v>
      </c>
      <c r="O334" s="250">
        <v>658</v>
      </c>
      <c r="P334" s="212">
        <v>0.12671232876712324</v>
      </c>
      <c r="Q334" s="201">
        <v>254</v>
      </c>
      <c r="R334" s="212">
        <v>9.4827586206896575E-2</v>
      </c>
      <c r="S334" s="201">
        <v>912</v>
      </c>
      <c r="T334" s="212">
        <v>0.11764705882352944</v>
      </c>
      <c r="U334" s="250">
        <v>18</v>
      </c>
      <c r="V334" s="212">
        <v>0.63636363636363646</v>
      </c>
      <c r="W334" s="250">
        <v>8</v>
      </c>
      <c r="X334" s="212">
        <v>-0.55555555555555558</v>
      </c>
      <c r="Y334" s="201">
        <v>18</v>
      </c>
      <c r="Z334" s="212">
        <v>0.63636363636363646</v>
      </c>
      <c r="AA334" s="201">
        <v>26</v>
      </c>
      <c r="AB334" s="212">
        <v>-0.10344827586206895</v>
      </c>
    </row>
    <row r="335" spans="2:28" s="4" customFormat="1" ht="15" hidden="1" customHeight="1" outlineLevel="1" x14ac:dyDescent="0.25">
      <c r="B335" s="66" t="s">
        <v>106</v>
      </c>
      <c r="C335" s="250">
        <v>2628</v>
      </c>
      <c r="D335" s="212">
        <v>0.63432835820895517</v>
      </c>
      <c r="E335" s="201">
        <v>2080</v>
      </c>
      <c r="F335" s="212">
        <v>9.0146750524108921E-2</v>
      </c>
      <c r="G335" s="201">
        <v>4708</v>
      </c>
      <c r="H335" s="212">
        <v>0.3390216154721275</v>
      </c>
      <c r="I335" s="250">
        <v>1814</v>
      </c>
      <c r="J335" s="212">
        <v>0.83603238866396756</v>
      </c>
      <c r="K335" s="201">
        <v>1749</v>
      </c>
      <c r="L335" s="212">
        <v>4.7305389221556915E-2</v>
      </c>
      <c r="M335" s="201">
        <v>3563</v>
      </c>
      <c r="N335" s="212">
        <v>0.34048156508653116</v>
      </c>
      <c r="O335" s="250">
        <v>779</v>
      </c>
      <c r="P335" s="212">
        <v>0.32708688245315165</v>
      </c>
      <c r="Q335" s="201">
        <v>321</v>
      </c>
      <c r="R335" s="212">
        <v>0.36595744680851072</v>
      </c>
      <c r="S335" s="201">
        <v>1100</v>
      </c>
      <c r="T335" s="212">
        <v>0.33819951338199505</v>
      </c>
      <c r="U335" s="250">
        <v>18</v>
      </c>
      <c r="V335" s="212">
        <v>-0.45454545454545459</v>
      </c>
      <c r="W335" s="250">
        <v>17</v>
      </c>
      <c r="X335" s="212" t="s">
        <v>124</v>
      </c>
      <c r="Y335" s="201">
        <v>10</v>
      </c>
      <c r="Z335" s="212">
        <v>2.3333333333333335</v>
      </c>
      <c r="AA335" s="201">
        <v>27</v>
      </c>
      <c r="AB335" s="212">
        <v>8</v>
      </c>
    </row>
    <row r="336" spans="2:28" s="4" customFormat="1" ht="15" hidden="1" customHeight="1" outlineLevel="1" x14ac:dyDescent="0.25">
      <c r="B336" s="66" t="s">
        <v>107</v>
      </c>
      <c r="C336" s="250">
        <v>2331</v>
      </c>
      <c r="D336" s="212">
        <v>-5.1282051282051322E-2</v>
      </c>
      <c r="E336" s="201">
        <v>1190</v>
      </c>
      <c r="F336" s="212">
        <v>-0.25345043914680054</v>
      </c>
      <c r="G336" s="201">
        <v>3521</v>
      </c>
      <c r="H336" s="212">
        <v>-0.13083189335966428</v>
      </c>
      <c r="I336" s="250">
        <v>1806</v>
      </c>
      <c r="J336" s="212">
        <v>0.18659658344283847</v>
      </c>
      <c r="K336" s="201">
        <v>969</v>
      </c>
      <c r="L336" s="212">
        <v>-0.31325301204819278</v>
      </c>
      <c r="M336" s="201">
        <v>2775</v>
      </c>
      <c r="N336" s="212">
        <v>-5.3869757927037187E-2</v>
      </c>
      <c r="O336" s="250">
        <v>500</v>
      </c>
      <c r="P336" s="212">
        <v>-0.46062567421790723</v>
      </c>
      <c r="Q336" s="201">
        <v>198</v>
      </c>
      <c r="R336" s="212">
        <v>8.1967213114754189E-2</v>
      </c>
      <c r="S336" s="201">
        <v>698</v>
      </c>
      <c r="T336" s="212">
        <v>-0.37117117117117115</v>
      </c>
      <c r="U336" s="250">
        <v>10</v>
      </c>
      <c r="V336" s="212">
        <v>0.4285714285714286</v>
      </c>
      <c r="W336" s="250">
        <v>15</v>
      </c>
      <c r="X336" s="212">
        <v>14</v>
      </c>
      <c r="Y336" s="201">
        <v>23</v>
      </c>
      <c r="Z336" s="212" t="s">
        <v>124</v>
      </c>
      <c r="AA336" s="201">
        <v>38</v>
      </c>
      <c r="AB336" s="212">
        <v>37</v>
      </c>
    </row>
    <row r="337" spans="2:28" s="4" customFormat="1" ht="15" hidden="1" customHeight="1" outlineLevel="1" x14ac:dyDescent="0.25">
      <c r="B337" s="66" t="s">
        <v>108</v>
      </c>
      <c r="C337" s="250">
        <v>1850</v>
      </c>
      <c r="D337" s="212">
        <v>-0.23648369789517132</v>
      </c>
      <c r="E337" s="201">
        <v>1009</v>
      </c>
      <c r="F337" s="212">
        <v>0.27398989898989901</v>
      </c>
      <c r="G337" s="201">
        <v>2859</v>
      </c>
      <c r="H337" s="212">
        <v>-0.11073094867807154</v>
      </c>
      <c r="I337" s="250">
        <v>1806</v>
      </c>
      <c r="J337" s="212">
        <v>0.68627450980392157</v>
      </c>
      <c r="K337" s="201">
        <v>969</v>
      </c>
      <c r="L337" s="212">
        <v>0.46153846153846145</v>
      </c>
      <c r="M337" s="201">
        <v>2775</v>
      </c>
      <c r="N337" s="212">
        <v>0.60034602076124566</v>
      </c>
      <c r="O337" s="250">
        <v>500</v>
      </c>
      <c r="P337" s="212">
        <v>-0.62852897473997027</v>
      </c>
      <c r="Q337" s="201">
        <v>198</v>
      </c>
      <c r="R337" s="212">
        <v>1.1063829787234041</v>
      </c>
      <c r="S337" s="201">
        <v>698</v>
      </c>
      <c r="T337" s="212">
        <v>-0.51527777777777772</v>
      </c>
      <c r="U337" s="250">
        <v>10</v>
      </c>
      <c r="V337" s="212">
        <v>9</v>
      </c>
      <c r="W337" s="250">
        <v>15</v>
      </c>
      <c r="X337" s="212">
        <v>2</v>
      </c>
      <c r="Y337" s="201">
        <v>23</v>
      </c>
      <c r="Z337" s="212">
        <v>-0.34285714285714286</v>
      </c>
      <c r="AA337" s="201">
        <v>38</v>
      </c>
      <c r="AB337" s="212">
        <v>-5.0000000000000044E-2</v>
      </c>
    </row>
    <row r="338" spans="2:28" s="4" customFormat="1" ht="15" hidden="1" customHeight="1" outlineLevel="1" x14ac:dyDescent="0.25">
      <c r="B338" s="66" t="s">
        <v>109</v>
      </c>
      <c r="C338" s="250">
        <v>1587</v>
      </c>
      <c r="D338" s="212">
        <v>-0.29309576837416484</v>
      </c>
      <c r="E338" s="201">
        <v>1486</v>
      </c>
      <c r="F338" s="212">
        <v>4.7329276538201626E-3</v>
      </c>
      <c r="G338" s="201">
        <v>3073</v>
      </c>
      <c r="H338" s="212">
        <v>-0.17481203007518797</v>
      </c>
      <c r="I338" s="250">
        <v>1235</v>
      </c>
      <c r="J338" s="212">
        <v>-0.28281068524970965</v>
      </c>
      <c r="K338" s="201">
        <v>1333</v>
      </c>
      <c r="L338" s="212">
        <v>-5.2238805970149516E-3</v>
      </c>
      <c r="M338" s="201">
        <v>2568</v>
      </c>
      <c r="N338" s="212">
        <v>-0.16133246244284782</v>
      </c>
      <c r="O338" s="250">
        <v>341</v>
      </c>
      <c r="P338" s="212">
        <v>-0.32874015748031493</v>
      </c>
      <c r="Q338" s="201">
        <v>148</v>
      </c>
      <c r="R338" s="212">
        <v>6.4748201438848962E-2</v>
      </c>
      <c r="S338" s="201">
        <v>489</v>
      </c>
      <c r="T338" s="212">
        <v>-0.24420401854714069</v>
      </c>
      <c r="U338" s="250">
        <v>4</v>
      </c>
      <c r="V338" s="212">
        <v>-0.5</v>
      </c>
      <c r="W338" s="250">
        <v>7</v>
      </c>
      <c r="X338" s="212">
        <v>0</v>
      </c>
      <c r="Y338" s="201">
        <v>5</v>
      </c>
      <c r="Z338" s="212" t="s">
        <v>124</v>
      </c>
      <c r="AA338" s="201">
        <v>12</v>
      </c>
      <c r="AB338" s="212">
        <v>0.71428571428571419</v>
      </c>
    </row>
    <row r="339" spans="2:28" s="4" customFormat="1" ht="15" hidden="1" customHeight="1" outlineLevel="1" x14ac:dyDescent="0.25">
      <c r="B339" s="66" t="s">
        <v>110</v>
      </c>
      <c r="C339" s="250">
        <v>1955</v>
      </c>
      <c r="D339" s="212">
        <v>0.34271978021978011</v>
      </c>
      <c r="E339" s="201">
        <v>1053</v>
      </c>
      <c r="F339" s="212">
        <v>-0.39897260273972601</v>
      </c>
      <c r="G339" s="201">
        <v>3008</v>
      </c>
      <c r="H339" s="212">
        <v>-6.2344139650872821E-2</v>
      </c>
      <c r="I339" s="250">
        <v>1527</v>
      </c>
      <c r="J339" s="212">
        <v>0.28104026845637575</v>
      </c>
      <c r="K339" s="201">
        <v>924</v>
      </c>
      <c r="L339" s="212">
        <v>-0.40769230769230769</v>
      </c>
      <c r="M339" s="201">
        <v>2451</v>
      </c>
      <c r="N339" s="212">
        <v>-0.109375</v>
      </c>
      <c r="O339" s="250">
        <v>408</v>
      </c>
      <c r="P339" s="212">
        <v>0.61264822134387353</v>
      </c>
      <c r="Q339" s="201">
        <v>124</v>
      </c>
      <c r="R339" s="212">
        <v>-0.29943502824858759</v>
      </c>
      <c r="S339" s="201">
        <v>532</v>
      </c>
      <c r="T339" s="212">
        <v>0.23720930232558146</v>
      </c>
      <c r="U339" s="250">
        <v>11</v>
      </c>
      <c r="V339" s="212">
        <v>0.10000000000000009</v>
      </c>
      <c r="W339" s="250">
        <v>9</v>
      </c>
      <c r="X339" s="212">
        <v>8</v>
      </c>
      <c r="Y339" s="201">
        <v>5</v>
      </c>
      <c r="Z339" s="212">
        <v>-0.66666666666666674</v>
      </c>
      <c r="AA339" s="201">
        <v>14</v>
      </c>
      <c r="AB339" s="212">
        <v>-0.125</v>
      </c>
    </row>
    <row r="340" spans="2:28" s="4" customFormat="1" ht="15" hidden="1" customHeight="1" outlineLevel="1" x14ac:dyDescent="0.25">
      <c r="B340" s="66" t="s">
        <v>111</v>
      </c>
      <c r="C340" s="250">
        <v>2556</v>
      </c>
      <c r="D340" s="212">
        <v>0.94965675057208232</v>
      </c>
      <c r="E340" s="201">
        <v>1445</v>
      </c>
      <c r="F340" s="212">
        <v>-0.11240786240786238</v>
      </c>
      <c r="G340" s="201">
        <v>4001</v>
      </c>
      <c r="H340" s="212">
        <v>0.36134739707383456</v>
      </c>
      <c r="I340" s="250">
        <v>2064</v>
      </c>
      <c r="J340" s="212">
        <v>0.86618444846292952</v>
      </c>
      <c r="K340" s="201">
        <v>1321</v>
      </c>
      <c r="L340" s="212">
        <v>-0.10440677966101697</v>
      </c>
      <c r="M340" s="201">
        <v>3385</v>
      </c>
      <c r="N340" s="212">
        <v>0.31150716776443232</v>
      </c>
      <c r="O340" s="250">
        <v>471</v>
      </c>
      <c r="P340" s="212">
        <v>1.4789473684210526</v>
      </c>
      <c r="Q340" s="201">
        <v>116</v>
      </c>
      <c r="R340" s="212">
        <v>-0.22147651006711411</v>
      </c>
      <c r="S340" s="201">
        <v>587</v>
      </c>
      <c r="T340" s="212">
        <v>0.73156342182890866</v>
      </c>
      <c r="U340" s="250">
        <v>9</v>
      </c>
      <c r="V340" s="212">
        <v>0.125</v>
      </c>
      <c r="W340" s="250">
        <v>12</v>
      </c>
      <c r="X340" s="212">
        <v>0.71428571428571419</v>
      </c>
      <c r="Y340" s="201">
        <v>8</v>
      </c>
      <c r="Z340" s="212">
        <v>1</v>
      </c>
      <c r="AA340" s="201">
        <v>20</v>
      </c>
      <c r="AB340" s="212">
        <v>0.81818181818181812</v>
      </c>
    </row>
    <row r="341" spans="2:28" s="4" customFormat="1" ht="15" hidden="1" customHeight="1" outlineLevel="1" x14ac:dyDescent="0.25">
      <c r="B341" s="66" t="s">
        <v>112</v>
      </c>
      <c r="C341" s="250">
        <v>1740</v>
      </c>
      <c r="D341" s="212">
        <v>-0.16265640038498552</v>
      </c>
      <c r="E341" s="201">
        <v>799</v>
      </c>
      <c r="F341" s="212">
        <v>-0.44475330090340515</v>
      </c>
      <c r="G341" s="201">
        <v>2539</v>
      </c>
      <c r="H341" s="212">
        <v>-0.27807790730736426</v>
      </c>
      <c r="I341" s="250">
        <v>1285</v>
      </c>
      <c r="J341" s="212">
        <v>-0.23007789095266629</v>
      </c>
      <c r="K341" s="201">
        <v>670</v>
      </c>
      <c r="L341" s="212">
        <v>-0.43364327979712591</v>
      </c>
      <c r="M341" s="201">
        <v>1955</v>
      </c>
      <c r="N341" s="212">
        <v>-0.31451612903225812</v>
      </c>
      <c r="O341" s="250">
        <v>446</v>
      </c>
      <c r="P341" s="212">
        <v>0.11499999999999999</v>
      </c>
      <c r="Q341" s="201">
        <v>129</v>
      </c>
      <c r="R341" s="212">
        <v>-0.48809523809523814</v>
      </c>
      <c r="S341" s="201">
        <v>575</v>
      </c>
      <c r="T341" s="212">
        <v>-0.11809815950920244</v>
      </c>
      <c r="U341" s="250">
        <v>7</v>
      </c>
      <c r="V341" s="212">
        <v>0.16666666666666674</v>
      </c>
      <c r="W341" s="250">
        <v>2</v>
      </c>
      <c r="X341" s="212">
        <v>-0.33333333333333337</v>
      </c>
      <c r="Y341" s="201">
        <v>0</v>
      </c>
      <c r="Z341" s="212">
        <v>-1</v>
      </c>
      <c r="AA341" s="201">
        <v>2</v>
      </c>
      <c r="AB341" s="212">
        <v>-0.7142857142857143</v>
      </c>
    </row>
    <row r="342" spans="2:28" s="4" customFormat="1" ht="15" hidden="1" customHeight="1" outlineLevel="1" x14ac:dyDescent="0.25">
      <c r="B342" s="66" t="s">
        <v>113</v>
      </c>
      <c r="C342" s="250">
        <v>1374</v>
      </c>
      <c r="D342" s="212">
        <v>-0.39230429013710744</v>
      </c>
      <c r="E342" s="201">
        <v>997</v>
      </c>
      <c r="F342" s="212">
        <v>-0.19271255060728743</v>
      </c>
      <c r="G342" s="201">
        <v>2371</v>
      </c>
      <c r="H342" s="212">
        <v>-0.32179633867276891</v>
      </c>
      <c r="I342" s="250">
        <v>934</v>
      </c>
      <c r="J342" s="212">
        <v>-0.47380281690140846</v>
      </c>
      <c r="K342" s="201">
        <v>808</v>
      </c>
      <c r="L342" s="212">
        <v>-0.18712273641851107</v>
      </c>
      <c r="M342" s="201">
        <v>1742</v>
      </c>
      <c r="N342" s="212">
        <v>-0.37089201877934275</v>
      </c>
      <c r="O342" s="250">
        <v>425</v>
      </c>
      <c r="P342" s="212">
        <v>-9.5744680851063801E-2</v>
      </c>
      <c r="Q342" s="201">
        <v>175</v>
      </c>
      <c r="R342" s="212">
        <v>-0.26160337552742619</v>
      </c>
      <c r="S342" s="201">
        <v>600</v>
      </c>
      <c r="T342" s="212">
        <v>-0.15134370579915135</v>
      </c>
      <c r="U342" s="250">
        <v>5</v>
      </c>
      <c r="V342" s="212">
        <v>-0.44444444444444442</v>
      </c>
      <c r="W342" s="250">
        <v>10</v>
      </c>
      <c r="X342" s="212">
        <v>0.4285714285714286</v>
      </c>
      <c r="Y342" s="201">
        <v>14</v>
      </c>
      <c r="Z342" s="212">
        <v>2.5</v>
      </c>
      <c r="AA342" s="201">
        <v>24</v>
      </c>
      <c r="AB342" s="212">
        <v>1.1818181818181817</v>
      </c>
    </row>
    <row r="343" spans="2:28" s="4" customFormat="1" ht="15" hidden="1" customHeight="1" outlineLevel="1" x14ac:dyDescent="0.25">
      <c r="B343" s="66" t="s">
        <v>114</v>
      </c>
      <c r="C343" s="250">
        <v>2421</v>
      </c>
      <c r="D343" s="212">
        <v>8.4191670398567009E-2</v>
      </c>
      <c r="E343" s="201">
        <v>1276</v>
      </c>
      <c r="F343" s="212">
        <v>-0.23225030084235865</v>
      </c>
      <c r="G343" s="201">
        <v>3697</v>
      </c>
      <c r="H343" s="212">
        <v>-5.0834403080872947E-2</v>
      </c>
      <c r="I343" s="250">
        <v>1789</v>
      </c>
      <c r="J343" s="212">
        <v>0.12303829252981791</v>
      </c>
      <c r="K343" s="201">
        <v>941</v>
      </c>
      <c r="L343" s="212">
        <v>-0.28441064638783276</v>
      </c>
      <c r="M343" s="201">
        <v>2730</v>
      </c>
      <c r="N343" s="212">
        <v>-6.1210453920220065E-2</v>
      </c>
      <c r="O343" s="250">
        <v>603</v>
      </c>
      <c r="P343" s="212">
        <v>-4.2857142857142816E-2</v>
      </c>
      <c r="Q343" s="201">
        <v>317</v>
      </c>
      <c r="R343" s="212">
        <v>-5.3731343283582089E-2</v>
      </c>
      <c r="S343" s="201">
        <v>920</v>
      </c>
      <c r="T343" s="212">
        <v>-4.6632124352331661E-2</v>
      </c>
      <c r="U343" s="250">
        <v>19</v>
      </c>
      <c r="V343" s="212">
        <v>2.1666666666666665</v>
      </c>
      <c r="W343" s="250">
        <v>10</v>
      </c>
      <c r="X343" s="212">
        <v>1.5</v>
      </c>
      <c r="Y343" s="201">
        <v>18</v>
      </c>
      <c r="Z343" s="212">
        <v>0.5</v>
      </c>
      <c r="AA343" s="201">
        <v>28</v>
      </c>
      <c r="AB343" s="212">
        <v>0.75</v>
      </c>
    </row>
    <row r="344" spans="2:28" s="4" customFormat="1" ht="15" hidden="1" customHeight="1" outlineLevel="1" x14ac:dyDescent="0.25">
      <c r="B344" s="66" t="s">
        <v>115</v>
      </c>
      <c r="C344" s="250">
        <v>1565</v>
      </c>
      <c r="D344" s="212">
        <v>-0.18701298701298696</v>
      </c>
      <c r="E344" s="201">
        <v>3515</v>
      </c>
      <c r="F344" s="212">
        <v>1.064004697592484</v>
      </c>
      <c r="G344" s="201">
        <v>5080</v>
      </c>
      <c r="H344" s="212">
        <v>0.40022050716648283</v>
      </c>
      <c r="I344" s="250">
        <v>1065</v>
      </c>
      <c r="J344" s="212">
        <v>-0.17056074766355145</v>
      </c>
      <c r="K344" s="201">
        <v>3353</v>
      </c>
      <c r="L344" s="212">
        <v>1.5575896262395119</v>
      </c>
      <c r="M344" s="201">
        <v>4418</v>
      </c>
      <c r="N344" s="212">
        <v>0.70250481695568401</v>
      </c>
      <c r="O344" s="250">
        <v>474</v>
      </c>
      <c r="P344" s="212">
        <v>-0.25236593059936907</v>
      </c>
      <c r="Q344" s="201">
        <v>148</v>
      </c>
      <c r="R344" s="212">
        <v>-0.61256544502617793</v>
      </c>
      <c r="S344" s="201">
        <v>622</v>
      </c>
      <c r="T344" s="212">
        <v>-0.38779527559055116</v>
      </c>
      <c r="U344" s="250">
        <v>16</v>
      </c>
      <c r="V344" s="212">
        <v>-0.11111111111111116</v>
      </c>
      <c r="W344" s="250">
        <v>10</v>
      </c>
      <c r="X344" s="212">
        <v>0.4285714285714286</v>
      </c>
      <c r="Y344" s="201">
        <v>14</v>
      </c>
      <c r="Z344" s="212">
        <v>0.39999999999999991</v>
      </c>
      <c r="AA344" s="201">
        <v>24</v>
      </c>
      <c r="AB344" s="212">
        <v>0.41176470588235303</v>
      </c>
    </row>
    <row r="345" spans="2:28" s="4" customFormat="1" ht="15.75" collapsed="1" x14ac:dyDescent="0.25">
      <c r="B345" s="105">
        <v>1996</v>
      </c>
      <c r="C345" s="254">
        <v>24455</v>
      </c>
      <c r="D345" s="107">
        <v>1.3468711147948564E-2</v>
      </c>
      <c r="E345" s="255">
        <v>18244</v>
      </c>
      <c r="F345" s="107">
        <v>-4.5166692835086564E-2</v>
      </c>
      <c r="G345" s="255">
        <v>42699</v>
      </c>
      <c r="H345" s="107">
        <v>-1.2443046464833407E-2</v>
      </c>
      <c r="I345" s="254">
        <v>18499</v>
      </c>
      <c r="J345" s="107">
        <v>0.10211498361632421</v>
      </c>
      <c r="K345" s="255">
        <v>15835</v>
      </c>
      <c r="L345" s="107">
        <v>-2.5898129921259838E-2</v>
      </c>
      <c r="M345" s="255">
        <v>34334</v>
      </c>
      <c r="N345" s="107">
        <v>3.9133198147755843E-2</v>
      </c>
      <c r="O345" s="254">
        <v>6143</v>
      </c>
      <c r="P345" s="107">
        <v>-0.14275746581077309</v>
      </c>
      <c r="Q345" s="255">
        <v>3686</v>
      </c>
      <c r="R345" s="107">
        <v>0.34820775420629113</v>
      </c>
      <c r="S345" s="255">
        <v>9829</v>
      </c>
      <c r="T345" s="107">
        <v>-7.1717171717171624E-3</v>
      </c>
      <c r="U345" s="254">
        <v>151</v>
      </c>
      <c r="V345" s="107">
        <v>0.15267175572519087</v>
      </c>
      <c r="W345" s="254">
        <v>143</v>
      </c>
      <c r="X345" s="107">
        <v>1.1666666666666665</v>
      </c>
      <c r="Y345" s="255">
        <v>146</v>
      </c>
      <c r="Z345" s="107">
        <v>0.24786324786324787</v>
      </c>
      <c r="AA345" s="255">
        <v>289</v>
      </c>
      <c r="AB345" s="107">
        <v>0.57923497267759561</v>
      </c>
    </row>
    <row r="346" spans="2:28" s="4" customFormat="1" ht="15" hidden="1" customHeight="1" outlineLevel="1" x14ac:dyDescent="0.25">
      <c r="B346" s="66" t="s">
        <v>104</v>
      </c>
      <c r="C346" s="250">
        <v>2133</v>
      </c>
      <c r="D346" s="212">
        <v>0.1706915477497255</v>
      </c>
      <c r="E346" s="201">
        <v>1865</v>
      </c>
      <c r="F346" s="212">
        <v>-5.3779807204464736E-2</v>
      </c>
      <c r="G346" s="201">
        <v>3998</v>
      </c>
      <c r="H346" s="212">
        <v>5.4046928552596851E-2</v>
      </c>
      <c r="I346" s="250">
        <v>1476</v>
      </c>
      <c r="J346" s="212">
        <v>0.39508506616257089</v>
      </c>
      <c r="K346" s="201">
        <v>1527</v>
      </c>
      <c r="L346" s="212">
        <v>-3.7200504413619218E-2</v>
      </c>
      <c r="M346" s="201">
        <v>3003</v>
      </c>
      <c r="N346" s="212">
        <v>0.13577912254160363</v>
      </c>
      <c r="O346" s="250">
        <v>637</v>
      </c>
      <c r="P346" s="212">
        <v>4.2553191489361764E-2</v>
      </c>
      <c r="Q346" s="201">
        <v>319</v>
      </c>
      <c r="R346" s="212">
        <v>-0.13783783783783787</v>
      </c>
      <c r="S346" s="201">
        <v>956</v>
      </c>
      <c r="T346" s="212">
        <v>-2.5484199796126372E-2</v>
      </c>
      <c r="U346" s="250">
        <v>14</v>
      </c>
      <c r="V346" s="212">
        <v>-0.90666666666666662</v>
      </c>
      <c r="W346" s="250">
        <v>6</v>
      </c>
      <c r="X346" s="212">
        <v>1</v>
      </c>
      <c r="Y346" s="201">
        <v>19</v>
      </c>
      <c r="Z346" s="212">
        <v>0.26666666666666661</v>
      </c>
      <c r="AA346" s="201">
        <v>25</v>
      </c>
      <c r="AB346" s="212">
        <v>0.38888888888888884</v>
      </c>
    </row>
    <row r="347" spans="2:28" s="4" customFormat="1" ht="15" hidden="1" customHeight="1" outlineLevel="1" x14ac:dyDescent="0.25">
      <c r="B347" s="66" t="s">
        <v>105</v>
      </c>
      <c r="C347" s="250">
        <v>2000</v>
      </c>
      <c r="D347" s="212">
        <v>0.26823081800887771</v>
      </c>
      <c r="E347" s="201">
        <v>2050</v>
      </c>
      <c r="F347" s="212">
        <v>0.14974761637689293</v>
      </c>
      <c r="G347" s="201">
        <v>4050</v>
      </c>
      <c r="H347" s="212">
        <v>0.20535714285714279</v>
      </c>
      <c r="I347" s="250">
        <v>1387</v>
      </c>
      <c r="J347" s="212">
        <v>0.45083682008368209</v>
      </c>
      <c r="K347" s="201">
        <v>1807</v>
      </c>
      <c r="L347" s="212">
        <v>0.16882276843467015</v>
      </c>
      <c r="M347" s="201">
        <v>3194</v>
      </c>
      <c r="N347" s="212">
        <v>0.2765787370103916</v>
      </c>
      <c r="O347" s="250">
        <v>584</v>
      </c>
      <c r="P347" s="212">
        <v>-3.6303630363036299E-2</v>
      </c>
      <c r="Q347" s="201">
        <v>232</v>
      </c>
      <c r="R347" s="212">
        <v>1.7543859649122862E-2</v>
      </c>
      <c r="S347" s="201">
        <v>816</v>
      </c>
      <c r="T347" s="212">
        <v>-2.1582733812949617E-2</v>
      </c>
      <c r="U347" s="250">
        <v>11</v>
      </c>
      <c r="V347" s="212">
        <v>1.75</v>
      </c>
      <c r="W347" s="250">
        <v>18</v>
      </c>
      <c r="X347" s="212">
        <v>0.63636363636363646</v>
      </c>
      <c r="Y347" s="201">
        <v>11</v>
      </c>
      <c r="Z347" s="212">
        <v>0.22222222222222232</v>
      </c>
      <c r="AA347" s="201">
        <v>29</v>
      </c>
      <c r="AB347" s="212">
        <v>0.44999999999999996</v>
      </c>
    </row>
    <row r="348" spans="2:28" s="4" customFormat="1" ht="15" hidden="1" customHeight="1" outlineLevel="1" x14ac:dyDescent="0.25">
      <c r="B348" s="66" t="s">
        <v>106</v>
      </c>
      <c r="C348" s="250">
        <v>1608</v>
      </c>
      <c r="D348" s="212">
        <v>0.13559322033898313</v>
      </c>
      <c r="E348" s="201">
        <v>1908</v>
      </c>
      <c r="F348" s="212">
        <v>6.0000000000000053E-2</v>
      </c>
      <c r="G348" s="201">
        <v>3516</v>
      </c>
      <c r="H348" s="212">
        <v>9.3283582089552342E-2</v>
      </c>
      <c r="I348" s="250">
        <v>988</v>
      </c>
      <c r="J348" s="212">
        <v>6.1224489795918435E-2</v>
      </c>
      <c r="K348" s="201">
        <v>1670</v>
      </c>
      <c r="L348" s="212">
        <v>-1.1961722488038617E-3</v>
      </c>
      <c r="M348" s="201">
        <v>2658</v>
      </c>
      <c r="N348" s="212">
        <v>2.1129466000768371E-2</v>
      </c>
      <c r="O348" s="250">
        <v>587</v>
      </c>
      <c r="P348" s="212">
        <v>0.24364406779661008</v>
      </c>
      <c r="Q348" s="201">
        <v>235</v>
      </c>
      <c r="R348" s="212">
        <v>0.87999999999999989</v>
      </c>
      <c r="S348" s="201">
        <v>822</v>
      </c>
      <c r="T348" s="212">
        <v>0.37688442211055273</v>
      </c>
      <c r="U348" s="250">
        <v>33</v>
      </c>
      <c r="V348" s="212">
        <v>1.5384615384615383</v>
      </c>
      <c r="W348" s="250">
        <v>0</v>
      </c>
      <c r="X348" s="212" t="s">
        <v>124</v>
      </c>
      <c r="Y348" s="201">
        <v>3</v>
      </c>
      <c r="Z348" s="212">
        <v>0</v>
      </c>
      <c r="AA348" s="201">
        <v>3</v>
      </c>
      <c r="AB348" s="212">
        <v>0</v>
      </c>
    </row>
    <row r="349" spans="2:28" s="4" customFormat="1" ht="15" hidden="1" customHeight="1" outlineLevel="1" x14ac:dyDescent="0.25">
      <c r="B349" s="66" t="s">
        <v>107</v>
      </c>
      <c r="C349" s="250">
        <v>2457</v>
      </c>
      <c r="D349" s="212">
        <v>0.42023121387283235</v>
      </c>
      <c r="E349" s="201">
        <v>1594</v>
      </c>
      <c r="F349" s="212">
        <v>0.13775874375446118</v>
      </c>
      <c r="G349" s="201">
        <v>4051</v>
      </c>
      <c r="H349" s="212">
        <v>0.29383583519642298</v>
      </c>
      <c r="I349" s="250">
        <v>1522</v>
      </c>
      <c r="J349" s="212">
        <v>0.34809565987599655</v>
      </c>
      <c r="K349" s="201">
        <v>1411</v>
      </c>
      <c r="L349" s="212">
        <v>0.12073073868149331</v>
      </c>
      <c r="M349" s="201">
        <v>2933</v>
      </c>
      <c r="N349" s="212">
        <v>0.22822445561139038</v>
      </c>
      <c r="O349" s="250">
        <v>927</v>
      </c>
      <c r="P349" s="212">
        <v>0.58191126279863492</v>
      </c>
      <c r="Q349" s="201">
        <v>183</v>
      </c>
      <c r="R349" s="212">
        <v>0.38636363636363646</v>
      </c>
      <c r="S349" s="201">
        <v>1110</v>
      </c>
      <c r="T349" s="212">
        <v>0.54596100278551529</v>
      </c>
      <c r="U349" s="250">
        <v>7</v>
      </c>
      <c r="V349" s="212">
        <v>0.75</v>
      </c>
      <c r="W349" s="250">
        <v>1</v>
      </c>
      <c r="X349" s="212">
        <v>-0.90909090909090906</v>
      </c>
      <c r="Y349" s="201">
        <v>0</v>
      </c>
      <c r="Z349" s="212">
        <v>-1</v>
      </c>
      <c r="AA349" s="201">
        <v>1</v>
      </c>
      <c r="AB349" s="212">
        <v>-0.95238095238095233</v>
      </c>
    </row>
    <row r="350" spans="2:28" s="4" customFormat="1" ht="15" hidden="1" customHeight="1" outlineLevel="1" x14ac:dyDescent="0.25">
      <c r="B350" s="66" t="s">
        <v>108</v>
      </c>
      <c r="C350" s="250">
        <v>2423</v>
      </c>
      <c r="D350" s="212">
        <v>0.76732312180889872</v>
      </c>
      <c r="E350" s="201">
        <v>792</v>
      </c>
      <c r="F350" s="212">
        <v>-0.38317757009345799</v>
      </c>
      <c r="G350" s="201">
        <v>3215</v>
      </c>
      <c r="H350" s="212">
        <v>0.21092278719397362</v>
      </c>
      <c r="I350" s="250">
        <v>1071</v>
      </c>
      <c r="J350" s="212">
        <v>0.11912225705329149</v>
      </c>
      <c r="K350" s="201">
        <v>663</v>
      </c>
      <c r="L350" s="212">
        <v>-0.43430034129692829</v>
      </c>
      <c r="M350" s="201">
        <v>1734</v>
      </c>
      <c r="N350" s="212">
        <v>-0.18553311413809304</v>
      </c>
      <c r="O350" s="250">
        <v>1346</v>
      </c>
      <c r="P350" s="212">
        <v>2.3650000000000002</v>
      </c>
      <c r="Q350" s="201">
        <v>94</v>
      </c>
      <c r="R350" s="212">
        <v>-0.1607142857142857</v>
      </c>
      <c r="S350" s="201">
        <v>1440</v>
      </c>
      <c r="T350" s="212">
        <v>1.8125</v>
      </c>
      <c r="U350" s="250">
        <v>1</v>
      </c>
      <c r="V350" s="212">
        <v>-0.92307692307692313</v>
      </c>
      <c r="W350" s="250">
        <v>5</v>
      </c>
      <c r="X350" s="212">
        <v>4</v>
      </c>
      <c r="Y350" s="201">
        <v>35</v>
      </c>
      <c r="Z350" s="212" t="s">
        <v>124</v>
      </c>
      <c r="AA350" s="201">
        <v>40</v>
      </c>
      <c r="AB350" s="212">
        <v>39</v>
      </c>
    </row>
    <row r="351" spans="2:28" s="4" customFormat="1" ht="15" hidden="1" customHeight="1" outlineLevel="1" x14ac:dyDescent="0.25">
      <c r="B351" s="66" t="s">
        <v>109</v>
      </c>
      <c r="C351" s="250">
        <v>2245</v>
      </c>
      <c r="D351" s="212">
        <v>0.86616791354945977</v>
      </c>
      <c r="E351" s="201">
        <v>1479</v>
      </c>
      <c r="F351" s="212">
        <v>5.2669039145907481E-2</v>
      </c>
      <c r="G351" s="201">
        <v>3724</v>
      </c>
      <c r="H351" s="212">
        <v>0.42791411042944794</v>
      </c>
      <c r="I351" s="250">
        <v>1722</v>
      </c>
      <c r="J351" s="212">
        <v>0.82802547770700641</v>
      </c>
      <c r="K351" s="201">
        <v>1340</v>
      </c>
      <c r="L351" s="212">
        <v>3.7453183520599342E-3</v>
      </c>
      <c r="M351" s="201">
        <v>3062</v>
      </c>
      <c r="N351" s="212">
        <v>0.34475186649099698</v>
      </c>
      <c r="O351" s="250">
        <v>508</v>
      </c>
      <c r="P351" s="212">
        <v>1.0566801619433197</v>
      </c>
      <c r="Q351" s="201">
        <v>139</v>
      </c>
      <c r="R351" s="212">
        <v>0.98571428571428577</v>
      </c>
      <c r="S351" s="201">
        <v>647</v>
      </c>
      <c r="T351" s="212">
        <v>1.0410094637223977</v>
      </c>
      <c r="U351" s="250">
        <v>8</v>
      </c>
      <c r="V351" s="212">
        <v>-0.33333333333333337</v>
      </c>
      <c r="W351" s="250">
        <v>7</v>
      </c>
      <c r="X351" s="212">
        <v>2.5</v>
      </c>
      <c r="Y351" s="201">
        <v>0</v>
      </c>
      <c r="Z351" s="212" t="s">
        <v>124</v>
      </c>
      <c r="AA351" s="201">
        <v>7</v>
      </c>
      <c r="AB351" s="212">
        <v>2.5</v>
      </c>
    </row>
    <row r="352" spans="2:28" s="4" customFormat="1" ht="15" hidden="1" customHeight="1" outlineLevel="1" x14ac:dyDescent="0.25">
      <c r="B352" s="66" t="s">
        <v>110</v>
      </c>
      <c r="C352" s="250">
        <v>1456</v>
      </c>
      <c r="D352" s="212">
        <v>5.8139534883721034E-2</v>
      </c>
      <c r="E352" s="201">
        <v>1752</v>
      </c>
      <c r="F352" s="212">
        <v>-0.2115211521152115</v>
      </c>
      <c r="G352" s="201">
        <v>3208</v>
      </c>
      <c r="H352" s="212">
        <v>-0.10839355197331846</v>
      </c>
      <c r="I352" s="250">
        <v>1192</v>
      </c>
      <c r="J352" s="212">
        <v>9.2575618698441886E-2</v>
      </c>
      <c r="K352" s="201">
        <v>1560</v>
      </c>
      <c r="L352" s="212">
        <v>-0.17021276595744683</v>
      </c>
      <c r="M352" s="201">
        <v>2752</v>
      </c>
      <c r="N352" s="212">
        <v>-7.3712554695388732E-2</v>
      </c>
      <c r="O352" s="250">
        <v>253</v>
      </c>
      <c r="P352" s="212">
        <v>-7.664233576642332E-2</v>
      </c>
      <c r="Q352" s="201">
        <v>177</v>
      </c>
      <c r="R352" s="212">
        <v>-0.48245614035087714</v>
      </c>
      <c r="S352" s="201">
        <v>430</v>
      </c>
      <c r="T352" s="212">
        <v>-0.30194805194805197</v>
      </c>
      <c r="U352" s="250">
        <v>10</v>
      </c>
      <c r="V352" s="212">
        <v>0.11111111111111116</v>
      </c>
      <c r="W352" s="250">
        <v>1</v>
      </c>
      <c r="X352" s="212">
        <v>-0.5</v>
      </c>
      <c r="Y352" s="201">
        <v>15</v>
      </c>
      <c r="Z352" s="212" t="s">
        <v>124</v>
      </c>
      <c r="AA352" s="201">
        <v>16</v>
      </c>
      <c r="AB352" s="212">
        <v>7</v>
      </c>
    </row>
    <row r="353" spans="2:28" s="4" customFormat="1" ht="15" hidden="1" customHeight="1" outlineLevel="1" x14ac:dyDescent="0.25">
      <c r="B353" s="66" t="s">
        <v>111</v>
      </c>
      <c r="C353" s="250">
        <v>1311</v>
      </c>
      <c r="D353" s="212">
        <v>0.19835466179159056</v>
      </c>
      <c r="E353" s="201">
        <v>1628</v>
      </c>
      <c r="F353" s="212">
        <v>0.19180087847730598</v>
      </c>
      <c r="G353" s="201">
        <v>2939</v>
      </c>
      <c r="H353" s="212">
        <v>0.19471544715447164</v>
      </c>
      <c r="I353" s="250">
        <v>1106</v>
      </c>
      <c r="J353" s="212">
        <v>0.25824800910125134</v>
      </c>
      <c r="K353" s="201">
        <v>1475</v>
      </c>
      <c r="L353" s="212">
        <v>0.18951612903225801</v>
      </c>
      <c r="M353" s="201">
        <v>2581</v>
      </c>
      <c r="N353" s="212">
        <v>0.21802737140160455</v>
      </c>
      <c r="O353" s="250">
        <v>190</v>
      </c>
      <c r="P353" s="212">
        <v>-6.4039408866995107E-2</v>
      </c>
      <c r="Q353" s="201">
        <v>149</v>
      </c>
      <c r="R353" s="212">
        <v>0.21138211382113825</v>
      </c>
      <c r="S353" s="201">
        <v>339</v>
      </c>
      <c r="T353" s="212">
        <v>3.9877300613496924E-2</v>
      </c>
      <c r="U353" s="250">
        <v>8</v>
      </c>
      <c r="V353" s="212">
        <v>0.60000000000000009</v>
      </c>
      <c r="W353" s="250">
        <v>7</v>
      </c>
      <c r="X353" s="212">
        <v>0</v>
      </c>
      <c r="Y353" s="201">
        <v>4</v>
      </c>
      <c r="Z353" s="212">
        <v>0.33333333333333326</v>
      </c>
      <c r="AA353" s="201">
        <v>11</v>
      </c>
      <c r="AB353" s="212">
        <v>0.10000000000000009</v>
      </c>
    </row>
    <row r="354" spans="2:28" s="4" customFormat="1" ht="15" hidden="1" customHeight="1" outlineLevel="1" x14ac:dyDescent="0.25">
      <c r="B354" s="66" t="s">
        <v>112</v>
      </c>
      <c r="C354" s="250">
        <v>2078</v>
      </c>
      <c r="D354" s="212">
        <v>0.48216833095577738</v>
      </c>
      <c r="E354" s="201">
        <v>1439</v>
      </c>
      <c r="F354" s="212">
        <v>4.2753623188405809E-2</v>
      </c>
      <c r="G354" s="201">
        <v>3517</v>
      </c>
      <c r="H354" s="212">
        <v>0.2641984184040258</v>
      </c>
      <c r="I354" s="250">
        <v>1669</v>
      </c>
      <c r="J354" s="212">
        <v>0.82205240174672478</v>
      </c>
      <c r="K354" s="201">
        <v>1183</v>
      </c>
      <c r="L354" s="212">
        <v>-2.3927392739273912E-2</v>
      </c>
      <c r="M354" s="201">
        <v>2852</v>
      </c>
      <c r="N354" s="212">
        <v>0.34022556390977443</v>
      </c>
      <c r="O354" s="250">
        <v>400</v>
      </c>
      <c r="P354" s="212">
        <v>-0.16492693110647183</v>
      </c>
      <c r="Q354" s="201">
        <v>252</v>
      </c>
      <c r="R354" s="212">
        <v>0.63636363636363646</v>
      </c>
      <c r="S354" s="201">
        <v>652</v>
      </c>
      <c r="T354" s="212">
        <v>3.0015797788309539E-2</v>
      </c>
      <c r="U354" s="250">
        <v>6</v>
      </c>
      <c r="V354" s="212">
        <v>-0.1428571428571429</v>
      </c>
      <c r="W354" s="250">
        <v>3</v>
      </c>
      <c r="X354" s="212" t="s">
        <v>124</v>
      </c>
      <c r="Y354" s="201">
        <v>4</v>
      </c>
      <c r="Z354" s="212">
        <v>-0.7142857142857143</v>
      </c>
      <c r="AA354" s="201">
        <v>7</v>
      </c>
      <c r="AB354" s="212">
        <v>-0.5</v>
      </c>
    </row>
    <row r="355" spans="2:28" s="4" customFormat="1" ht="15" hidden="1" customHeight="1" outlineLevel="1" x14ac:dyDescent="0.25">
      <c r="B355" s="66" t="s">
        <v>113</v>
      </c>
      <c r="C355" s="250">
        <v>2261</v>
      </c>
      <c r="D355" s="212">
        <v>0.56578947368421062</v>
      </c>
      <c r="E355" s="201">
        <v>1235</v>
      </c>
      <c r="F355" s="212">
        <v>-2.371541501976282E-2</v>
      </c>
      <c r="G355" s="201">
        <v>3496</v>
      </c>
      <c r="H355" s="212">
        <v>0.29051310446659273</v>
      </c>
      <c r="I355" s="250">
        <v>1775</v>
      </c>
      <c r="J355" s="212">
        <v>0.9921436588103254</v>
      </c>
      <c r="K355" s="201">
        <v>994</v>
      </c>
      <c r="L355" s="212">
        <v>-4.6979865771812124E-2</v>
      </c>
      <c r="M355" s="201">
        <v>2769</v>
      </c>
      <c r="N355" s="212">
        <v>0.43174767321613228</v>
      </c>
      <c r="O355" s="250">
        <v>470</v>
      </c>
      <c r="P355" s="212">
        <v>-0.11654135338345861</v>
      </c>
      <c r="Q355" s="201">
        <v>237</v>
      </c>
      <c r="R355" s="212">
        <v>0.12322274881516582</v>
      </c>
      <c r="S355" s="201">
        <v>707</v>
      </c>
      <c r="T355" s="212">
        <v>-4.8452220726783346E-2</v>
      </c>
      <c r="U355" s="250">
        <v>9</v>
      </c>
      <c r="V355" s="212">
        <v>-9.9999999999999978E-2</v>
      </c>
      <c r="W355" s="250">
        <v>7</v>
      </c>
      <c r="X355" s="212">
        <v>-0.36363636363636365</v>
      </c>
      <c r="Y355" s="201">
        <v>4</v>
      </c>
      <c r="Z355" s="212">
        <v>-0.63636363636363635</v>
      </c>
      <c r="AA355" s="201">
        <v>11</v>
      </c>
      <c r="AB355" s="212">
        <v>-0.5</v>
      </c>
    </row>
    <row r="356" spans="2:28" s="4" customFormat="1" ht="15" hidden="1" customHeight="1" outlineLevel="1" x14ac:dyDescent="0.25">
      <c r="B356" s="66" t="s">
        <v>114</v>
      </c>
      <c r="C356" s="250">
        <v>2233</v>
      </c>
      <c r="D356" s="212">
        <v>0.38266253869969047</v>
      </c>
      <c r="E356" s="201">
        <v>1662</v>
      </c>
      <c r="F356" s="212">
        <v>-0.11454448588172617</v>
      </c>
      <c r="G356" s="201">
        <v>3895</v>
      </c>
      <c r="H356" s="212">
        <v>0.11540664375715926</v>
      </c>
      <c r="I356" s="250">
        <v>1593</v>
      </c>
      <c r="J356" s="212">
        <v>0.53468208092485559</v>
      </c>
      <c r="K356" s="201">
        <v>1315</v>
      </c>
      <c r="L356" s="212">
        <v>-0.15596919127086006</v>
      </c>
      <c r="M356" s="201">
        <v>2908</v>
      </c>
      <c r="N356" s="212">
        <v>0.12018489984591674</v>
      </c>
      <c r="O356" s="250">
        <v>630</v>
      </c>
      <c r="P356" s="212">
        <v>0.16022099447513805</v>
      </c>
      <c r="Q356" s="201">
        <v>335</v>
      </c>
      <c r="R356" s="212">
        <v>0.14334470989761083</v>
      </c>
      <c r="S356" s="201">
        <v>965</v>
      </c>
      <c r="T356" s="212">
        <v>0.15430622009569372</v>
      </c>
      <c r="U356" s="250">
        <v>6</v>
      </c>
      <c r="V356" s="212">
        <v>-0.45454545454545459</v>
      </c>
      <c r="W356" s="250">
        <v>4</v>
      </c>
      <c r="X356" s="212">
        <v>-0.82608695652173914</v>
      </c>
      <c r="Y356" s="201">
        <v>12</v>
      </c>
      <c r="Z356" s="212">
        <v>-0.53846153846153844</v>
      </c>
      <c r="AA356" s="201">
        <v>16</v>
      </c>
      <c r="AB356" s="212">
        <v>-0.67346938775510212</v>
      </c>
    </row>
    <row r="357" spans="2:28" s="4" customFormat="1" ht="15" hidden="1" customHeight="1" outlineLevel="1" x14ac:dyDescent="0.25">
      <c r="B357" s="66" t="s">
        <v>115</v>
      </c>
      <c r="C357" s="250">
        <v>1925</v>
      </c>
      <c r="D357" s="212">
        <v>0.23397435897435903</v>
      </c>
      <c r="E357" s="201">
        <v>1703</v>
      </c>
      <c r="F357" s="212">
        <v>2.2208883553421321E-2</v>
      </c>
      <c r="G357" s="201">
        <v>3628</v>
      </c>
      <c r="H357" s="212">
        <v>0.12461252324860506</v>
      </c>
      <c r="I357" s="250">
        <v>1284</v>
      </c>
      <c r="J357" s="212">
        <v>0.2136105860113422</v>
      </c>
      <c r="K357" s="201">
        <v>1311</v>
      </c>
      <c r="L357" s="212">
        <v>-6.1560486757337163E-2</v>
      </c>
      <c r="M357" s="201">
        <v>2595</v>
      </c>
      <c r="N357" s="212">
        <v>5.7026476578411422E-2</v>
      </c>
      <c r="O357" s="250">
        <v>634</v>
      </c>
      <c r="P357" s="212">
        <v>0.27054108216432859</v>
      </c>
      <c r="Q357" s="201">
        <v>382</v>
      </c>
      <c r="R357" s="212">
        <v>0.44696969696969702</v>
      </c>
      <c r="S357" s="201">
        <v>1016</v>
      </c>
      <c r="T357" s="212">
        <v>0.33158584534731328</v>
      </c>
      <c r="U357" s="250">
        <v>18</v>
      </c>
      <c r="V357" s="212">
        <v>5</v>
      </c>
      <c r="W357" s="250">
        <v>7</v>
      </c>
      <c r="X357" s="212" t="s">
        <v>124</v>
      </c>
      <c r="Y357" s="201">
        <v>10</v>
      </c>
      <c r="Z357" s="212">
        <v>1</v>
      </c>
      <c r="AA357" s="201">
        <v>17</v>
      </c>
      <c r="AB357" s="212">
        <v>2.4</v>
      </c>
    </row>
    <row r="358" spans="2:28" s="4" customFormat="1" ht="15.75" collapsed="1" x14ac:dyDescent="0.25">
      <c r="B358" s="105">
        <v>1995</v>
      </c>
      <c r="C358" s="254">
        <v>24130</v>
      </c>
      <c r="D358" s="107">
        <v>0.37024417944349808</v>
      </c>
      <c r="E358" s="255">
        <v>19107</v>
      </c>
      <c r="F358" s="107">
        <v>-1.61174047373841E-2</v>
      </c>
      <c r="G358" s="255">
        <v>43237</v>
      </c>
      <c r="H358" s="107">
        <v>0.16762084796111254</v>
      </c>
      <c r="I358" s="254">
        <v>16785</v>
      </c>
      <c r="J358" s="107">
        <v>0.41693398615566446</v>
      </c>
      <c r="K358" s="255">
        <v>16256</v>
      </c>
      <c r="L358" s="107">
        <v>-3.8106508875739631E-2</v>
      </c>
      <c r="M358" s="255">
        <v>33041</v>
      </c>
      <c r="N358" s="107">
        <v>0.14941209211716422</v>
      </c>
      <c r="O358" s="254">
        <v>7166</v>
      </c>
      <c r="P358" s="107">
        <v>0.31438004402054287</v>
      </c>
      <c r="Q358" s="255">
        <v>2734</v>
      </c>
      <c r="R358" s="107">
        <v>0.12788778877887785</v>
      </c>
      <c r="S358" s="255">
        <v>9900</v>
      </c>
      <c r="T358" s="107">
        <v>0.25698324022346375</v>
      </c>
      <c r="U358" s="254">
        <v>131</v>
      </c>
      <c r="V358" s="107">
        <v>-0.45643153526970959</v>
      </c>
      <c r="W358" s="254">
        <v>66</v>
      </c>
      <c r="X358" s="107">
        <v>-7.0422535211267623E-2</v>
      </c>
      <c r="Y358" s="255">
        <v>117</v>
      </c>
      <c r="Z358" s="107">
        <v>0.21875</v>
      </c>
      <c r="AA358" s="255">
        <v>183</v>
      </c>
      <c r="AB358" s="107">
        <v>9.5808383233533023E-2</v>
      </c>
    </row>
    <row r="359" spans="2:28" s="4" customFormat="1" ht="15" hidden="1" customHeight="1" outlineLevel="1" x14ac:dyDescent="0.25">
      <c r="B359" s="66" t="s">
        <v>104</v>
      </c>
      <c r="C359" s="250">
        <v>1822</v>
      </c>
      <c r="D359" s="212">
        <v>0.83484390735146019</v>
      </c>
      <c r="E359" s="201">
        <v>1971</v>
      </c>
      <c r="F359" s="212">
        <v>0.1880650994575046</v>
      </c>
      <c r="G359" s="201">
        <v>3793</v>
      </c>
      <c r="H359" s="212">
        <v>0.43024132730015086</v>
      </c>
      <c r="I359" s="250">
        <v>1058</v>
      </c>
      <c r="J359" s="212">
        <v>1.1330645161290325</v>
      </c>
      <c r="K359" s="201">
        <v>1586</v>
      </c>
      <c r="L359" s="212">
        <v>0.23906249999999996</v>
      </c>
      <c r="M359" s="201">
        <v>2644</v>
      </c>
      <c r="N359" s="212">
        <v>0.48873873873873874</v>
      </c>
      <c r="O359" s="250">
        <v>611</v>
      </c>
      <c r="P359" s="212">
        <v>0.25462012320328542</v>
      </c>
      <c r="Q359" s="201">
        <v>370</v>
      </c>
      <c r="R359" s="212">
        <v>1.0928961748633892E-2</v>
      </c>
      <c r="S359" s="201">
        <v>981</v>
      </c>
      <c r="T359" s="212">
        <v>0.15005861664712783</v>
      </c>
      <c r="U359" s="250">
        <v>150</v>
      </c>
      <c r="V359" s="212">
        <v>49</v>
      </c>
      <c r="W359" s="250">
        <v>3</v>
      </c>
      <c r="X359" s="212">
        <v>-0.5714285714285714</v>
      </c>
      <c r="Y359" s="201">
        <v>15</v>
      </c>
      <c r="Z359" s="212">
        <v>0.15384615384615374</v>
      </c>
      <c r="AA359" s="201">
        <v>18</v>
      </c>
      <c r="AB359" s="212">
        <v>-9.9999999999999978E-2</v>
      </c>
    </row>
    <row r="360" spans="2:28" s="4" customFormat="1" ht="15" hidden="1" customHeight="1" outlineLevel="1" x14ac:dyDescent="0.25">
      <c r="B360" s="66" t="s">
        <v>105</v>
      </c>
      <c r="C360" s="250">
        <v>1577</v>
      </c>
      <c r="D360" s="212">
        <v>0.16041206769683591</v>
      </c>
      <c r="E360" s="201">
        <v>1783</v>
      </c>
      <c r="F360" s="212">
        <v>-0.19138321995464858</v>
      </c>
      <c r="G360" s="201">
        <v>3360</v>
      </c>
      <c r="H360" s="212">
        <v>-5.7239057239057201E-2</v>
      </c>
      <c r="I360" s="250">
        <v>956</v>
      </c>
      <c r="J360" s="212">
        <v>0.10520231213872822</v>
      </c>
      <c r="K360" s="201">
        <v>1546</v>
      </c>
      <c r="L360" s="212">
        <v>-0.20227038183694535</v>
      </c>
      <c r="M360" s="201">
        <v>2502</v>
      </c>
      <c r="N360" s="212">
        <v>-0.10738494470210491</v>
      </c>
      <c r="O360" s="250">
        <v>606</v>
      </c>
      <c r="P360" s="212">
        <v>0.2651356993736953</v>
      </c>
      <c r="Q360" s="201">
        <v>228</v>
      </c>
      <c r="R360" s="212">
        <v>-0.12643678160919536</v>
      </c>
      <c r="S360" s="201">
        <v>834</v>
      </c>
      <c r="T360" s="212">
        <v>0.12702702702702706</v>
      </c>
      <c r="U360" s="250">
        <v>4</v>
      </c>
      <c r="V360" s="212">
        <v>-0.63636363636363635</v>
      </c>
      <c r="W360" s="250">
        <v>11</v>
      </c>
      <c r="X360" s="212">
        <v>1.75</v>
      </c>
      <c r="Y360" s="201">
        <v>9</v>
      </c>
      <c r="Z360" s="212">
        <v>0.5</v>
      </c>
      <c r="AA360" s="201">
        <v>20</v>
      </c>
      <c r="AB360" s="212">
        <v>1</v>
      </c>
    </row>
    <row r="361" spans="2:28" s="4" customFormat="1" ht="15" hidden="1" customHeight="1" outlineLevel="1" x14ac:dyDescent="0.25">
      <c r="B361" s="66" t="s">
        <v>106</v>
      </c>
      <c r="C361" s="250">
        <v>1416</v>
      </c>
      <c r="D361" s="212">
        <v>0.44342507645259932</v>
      </c>
      <c r="E361" s="201">
        <v>1800</v>
      </c>
      <c r="F361" s="212">
        <v>0.14576702737110114</v>
      </c>
      <c r="G361" s="201">
        <v>3216</v>
      </c>
      <c r="H361" s="212">
        <v>0.26018808777429459</v>
      </c>
      <c r="I361" s="250">
        <v>931</v>
      </c>
      <c r="J361" s="212">
        <v>0.86947791164658628</v>
      </c>
      <c r="K361" s="201">
        <v>1672</v>
      </c>
      <c r="L361" s="212">
        <v>0.19856630824372767</v>
      </c>
      <c r="M361" s="201">
        <v>2603</v>
      </c>
      <c r="N361" s="212">
        <v>0.37506603275224504</v>
      </c>
      <c r="O361" s="250">
        <v>472</v>
      </c>
      <c r="P361" s="212">
        <v>0</v>
      </c>
      <c r="Q361" s="201">
        <v>125</v>
      </c>
      <c r="R361" s="212">
        <v>-0.23312883435582821</v>
      </c>
      <c r="S361" s="201">
        <v>597</v>
      </c>
      <c r="T361" s="212">
        <v>-5.9842519685039397E-2</v>
      </c>
      <c r="U361" s="250">
        <v>13</v>
      </c>
      <c r="V361" s="212">
        <v>5.5</v>
      </c>
      <c r="W361" s="250">
        <v>0</v>
      </c>
      <c r="X361" s="212">
        <v>-1</v>
      </c>
      <c r="Y361" s="201">
        <v>3</v>
      </c>
      <c r="Z361" s="212">
        <v>-0.76923076923076916</v>
      </c>
      <c r="AA361" s="201">
        <v>3</v>
      </c>
      <c r="AB361" s="212">
        <v>-0.86363636363636365</v>
      </c>
    </row>
    <row r="362" spans="2:28" s="4" customFormat="1" ht="15" hidden="1" customHeight="1" outlineLevel="1" x14ac:dyDescent="0.25">
      <c r="B362" s="66" t="s">
        <v>107</v>
      </c>
      <c r="C362" s="250">
        <v>1730</v>
      </c>
      <c r="D362" s="212">
        <v>0.31558935361216722</v>
      </c>
      <c r="E362" s="201">
        <v>1401</v>
      </c>
      <c r="F362" s="212">
        <v>-0.13890596189305471</v>
      </c>
      <c r="G362" s="201">
        <v>3131</v>
      </c>
      <c r="H362" s="212">
        <v>6.4242012236573665E-2</v>
      </c>
      <c r="I362" s="250">
        <v>1129</v>
      </c>
      <c r="J362" s="212">
        <v>0.332939787485242</v>
      </c>
      <c r="K362" s="201">
        <v>1259</v>
      </c>
      <c r="L362" s="212">
        <v>-0.14353741496598638</v>
      </c>
      <c r="M362" s="201">
        <v>2388</v>
      </c>
      <c r="N362" s="212">
        <v>3.0643072939145366E-2</v>
      </c>
      <c r="O362" s="250">
        <v>586</v>
      </c>
      <c r="P362" s="212">
        <v>0.27114967462039052</v>
      </c>
      <c r="Q362" s="201">
        <v>132</v>
      </c>
      <c r="R362" s="212">
        <v>-0.12</v>
      </c>
      <c r="S362" s="201">
        <v>718</v>
      </c>
      <c r="T362" s="212">
        <v>0.17512274959083474</v>
      </c>
      <c r="U362" s="250">
        <v>4</v>
      </c>
      <c r="V362" s="212">
        <v>0</v>
      </c>
      <c r="W362" s="250">
        <v>11</v>
      </c>
      <c r="X362" s="212">
        <v>2.6666666666666665</v>
      </c>
      <c r="Y362" s="201">
        <v>10</v>
      </c>
      <c r="Z362" s="212">
        <v>0.4285714285714286</v>
      </c>
      <c r="AA362" s="201">
        <v>21</v>
      </c>
      <c r="AB362" s="212">
        <v>1.1000000000000001</v>
      </c>
    </row>
    <row r="363" spans="2:28" s="4" customFormat="1" ht="15" hidden="1" customHeight="1" outlineLevel="1" x14ac:dyDescent="0.25">
      <c r="B363" s="66" t="s">
        <v>108</v>
      </c>
      <c r="C363" s="250">
        <v>1371</v>
      </c>
      <c r="D363" s="212">
        <v>-3.0410183875530405E-2</v>
      </c>
      <c r="E363" s="201">
        <v>1284</v>
      </c>
      <c r="F363" s="212">
        <v>0.12730465320456541</v>
      </c>
      <c r="G363" s="201">
        <v>2655</v>
      </c>
      <c r="H363" s="212">
        <v>3.9952996474735603E-2</v>
      </c>
      <c r="I363" s="250">
        <v>957</v>
      </c>
      <c r="J363" s="212">
        <v>-9.375E-2</v>
      </c>
      <c r="K363" s="201">
        <v>1172</v>
      </c>
      <c r="L363" s="212">
        <v>0.17670682730923692</v>
      </c>
      <c r="M363" s="201">
        <v>2129</v>
      </c>
      <c r="N363" s="212">
        <v>3.7524366471734849E-2</v>
      </c>
      <c r="O363" s="250">
        <v>400</v>
      </c>
      <c r="P363" s="212">
        <v>0.12994350282485878</v>
      </c>
      <c r="Q363" s="201">
        <v>112</v>
      </c>
      <c r="R363" s="212">
        <v>-0.19999999999999996</v>
      </c>
      <c r="S363" s="201">
        <v>512</v>
      </c>
      <c r="T363" s="212">
        <v>3.6437246963562764E-2</v>
      </c>
      <c r="U363" s="250">
        <v>13</v>
      </c>
      <c r="V363" s="212">
        <v>2.25</v>
      </c>
      <c r="W363" s="250">
        <v>1</v>
      </c>
      <c r="X363" s="212" t="s">
        <v>124</v>
      </c>
      <c r="Y363" s="201">
        <v>0</v>
      </c>
      <c r="Z363" s="212">
        <v>-1</v>
      </c>
      <c r="AA363" s="201">
        <v>1</v>
      </c>
      <c r="AB363" s="212">
        <v>-0.66666666666666674</v>
      </c>
    </row>
    <row r="364" spans="2:28" s="4" customFormat="1" ht="15" hidden="1" customHeight="1" outlineLevel="1" x14ac:dyDescent="0.25">
      <c r="B364" s="66" t="s">
        <v>109</v>
      </c>
      <c r="C364" s="250">
        <v>1203</v>
      </c>
      <c r="D364" s="212">
        <v>-3.6829463570856702E-2</v>
      </c>
      <c r="E364" s="201">
        <v>1405</v>
      </c>
      <c r="F364" s="212">
        <v>0.18665540540540548</v>
      </c>
      <c r="G364" s="201">
        <v>2608</v>
      </c>
      <c r="H364" s="212">
        <v>7.192766132346895E-2</v>
      </c>
      <c r="I364" s="250">
        <v>942</v>
      </c>
      <c r="J364" s="212">
        <v>2.0585048754062862E-2</v>
      </c>
      <c r="K364" s="201">
        <v>1335</v>
      </c>
      <c r="L364" s="212">
        <v>0.25943396226415105</v>
      </c>
      <c r="M364" s="201">
        <v>2277</v>
      </c>
      <c r="N364" s="212">
        <v>0.14826021180030247</v>
      </c>
      <c r="O364" s="250">
        <v>247</v>
      </c>
      <c r="P364" s="212">
        <v>-0.22570532915360497</v>
      </c>
      <c r="Q364" s="201">
        <v>70</v>
      </c>
      <c r="R364" s="212">
        <v>-0.39655172413793105</v>
      </c>
      <c r="S364" s="201">
        <v>317</v>
      </c>
      <c r="T364" s="212">
        <v>-0.27126436781609198</v>
      </c>
      <c r="U364" s="250">
        <v>12</v>
      </c>
      <c r="V364" s="212">
        <v>2</v>
      </c>
      <c r="W364" s="250">
        <v>2</v>
      </c>
      <c r="X364" s="212">
        <v>-0.33333333333333337</v>
      </c>
      <c r="Y364" s="201">
        <v>0</v>
      </c>
      <c r="Z364" s="212">
        <v>-1</v>
      </c>
      <c r="AA364" s="201">
        <v>2</v>
      </c>
      <c r="AB364" s="212">
        <v>-0.81818181818181812</v>
      </c>
    </row>
    <row r="365" spans="2:28" s="4" customFormat="1" ht="15" hidden="1" customHeight="1" outlineLevel="1" x14ac:dyDescent="0.25">
      <c r="B365" s="66" t="s">
        <v>110</v>
      </c>
      <c r="C365" s="250">
        <v>1376</v>
      </c>
      <c r="D365" s="212">
        <v>-6.0750853242320768E-2</v>
      </c>
      <c r="E365" s="201">
        <v>2222</v>
      </c>
      <c r="F365" s="212">
        <v>-3.5171515414676557E-2</v>
      </c>
      <c r="G365" s="201">
        <v>3598</v>
      </c>
      <c r="H365" s="212">
        <v>-4.5116772823779239E-2</v>
      </c>
      <c r="I365" s="250">
        <v>1091</v>
      </c>
      <c r="J365" s="212">
        <v>4.4019138755980958E-2</v>
      </c>
      <c r="K365" s="201">
        <v>1880</v>
      </c>
      <c r="L365" s="212">
        <v>-7.9784630445423388E-2</v>
      </c>
      <c r="M365" s="201">
        <v>2971</v>
      </c>
      <c r="N365" s="212">
        <v>-3.7888601036269454E-2</v>
      </c>
      <c r="O365" s="250">
        <v>274</v>
      </c>
      <c r="P365" s="212">
        <v>-0.34449760765550241</v>
      </c>
      <c r="Q365" s="201">
        <v>342</v>
      </c>
      <c r="R365" s="212">
        <v>0.35714285714285721</v>
      </c>
      <c r="S365" s="201">
        <v>616</v>
      </c>
      <c r="T365" s="212">
        <v>-8.0597014925373189E-2</v>
      </c>
      <c r="U365" s="250">
        <v>9</v>
      </c>
      <c r="V365" s="212" t="s">
        <v>124</v>
      </c>
      <c r="W365" s="250">
        <v>2</v>
      </c>
      <c r="X365" s="212">
        <v>0</v>
      </c>
      <c r="Y365" s="201">
        <v>0</v>
      </c>
      <c r="Z365" s="212">
        <v>-1</v>
      </c>
      <c r="AA365" s="201">
        <v>2</v>
      </c>
      <c r="AB365" s="212">
        <v>-0.8</v>
      </c>
    </row>
    <row r="366" spans="2:28" s="4" customFormat="1" ht="15" hidden="1" customHeight="1" outlineLevel="1" x14ac:dyDescent="0.25">
      <c r="B366" s="66" t="s">
        <v>111</v>
      </c>
      <c r="C366" s="250">
        <v>1094</v>
      </c>
      <c r="D366" s="212">
        <v>5.0912584053794507E-2</v>
      </c>
      <c r="E366" s="201">
        <v>1366</v>
      </c>
      <c r="F366" s="212">
        <v>0.20246478873239426</v>
      </c>
      <c r="G366" s="201">
        <v>2460</v>
      </c>
      <c r="H366" s="212">
        <v>0.12999540652273778</v>
      </c>
      <c r="I366" s="250">
        <v>879</v>
      </c>
      <c r="J366" s="212">
        <v>0.34403669724770647</v>
      </c>
      <c r="K366" s="201">
        <v>1240</v>
      </c>
      <c r="L366" s="212">
        <v>0.25506072874493935</v>
      </c>
      <c r="M366" s="201">
        <v>2119</v>
      </c>
      <c r="N366" s="212">
        <v>0.2904993909866016</v>
      </c>
      <c r="O366" s="250">
        <v>203</v>
      </c>
      <c r="P366" s="212">
        <v>-0.46153846153846156</v>
      </c>
      <c r="Q366" s="201">
        <v>123</v>
      </c>
      <c r="R366" s="212">
        <v>-0.16891891891891897</v>
      </c>
      <c r="S366" s="201">
        <v>326</v>
      </c>
      <c r="T366" s="212">
        <v>-0.37904761904761908</v>
      </c>
      <c r="U366" s="250">
        <v>5</v>
      </c>
      <c r="V366" s="212">
        <v>-0.16666666666666663</v>
      </c>
      <c r="W366" s="250">
        <v>7</v>
      </c>
      <c r="X366" s="212">
        <v>0.75</v>
      </c>
      <c r="Y366" s="201">
        <v>3</v>
      </c>
      <c r="Z366" s="212" t="s">
        <v>124</v>
      </c>
      <c r="AA366" s="201">
        <v>10</v>
      </c>
      <c r="AB366" s="212">
        <v>1.5</v>
      </c>
    </row>
    <row r="367" spans="2:28" s="4" customFormat="1" ht="15" hidden="1" customHeight="1" outlineLevel="1" x14ac:dyDescent="0.25">
      <c r="B367" s="66" t="s">
        <v>112</v>
      </c>
      <c r="C367" s="250">
        <v>1402</v>
      </c>
      <c r="D367" s="212">
        <v>6.2926459438968907E-2</v>
      </c>
      <c r="E367" s="201">
        <v>1380</v>
      </c>
      <c r="F367" s="212">
        <v>0.18454935622317592</v>
      </c>
      <c r="G367" s="201">
        <v>2782</v>
      </c>
      <c r="H367" s="212">
        <v>0.11996779388083745</v>
      </c>
      <c r="I367" s="250">
        <v>916</v>
      </c>
      <c r="J367" s="212">
        <v>6.5116279069767469E-2</v>
      </c>
      <c r="K367" s="201">
        <v>1212</v>
      </c>
      <c r="L367" s="212">
        <v>0.13589503280224924</v>
      </c>
      <c r="M367" s="201">
        <v>2128</v>
      </c>
      <c r="N367" s="212">
        <v>0.10430721328489878</v>
      </c>
      <c r="O367" s="250">
        <v>479</v>
      </c>
      <c r="P367" s="212">
        <v>7.8828828828828801E-2</v>
      </c>
      <c r="Q367" s="201">
        <v>154</v>
      </c>
      <c r="R367" s="212">
        <v>0.79069767441860472</v>
      </c>
      <c r="S367" s="201">
        <v>633</v>
      </c>
      <c r="T367" s="212">
        <v>0.1943396226415095</v>
      </c>
      <c r="U367" s="250">
        <v>7</v>
      </c>
      <c r="V367" s="212">
        <v>0.39999999999999991</v>
      </c>
      <c r="W367" s="250">
        <v>0</v>
      </c>
      <c r="X367" s="212">
        <v>-1</v>
      </c>
      <c r="Y367" s="201">
        <v>14</v>
      </c>
      <c r="Z367" s="212">
        <v>0.16666666666666674</v>
      </c>
      <c r="AA367" s="201">
        <v>14</v>
      </c>
      <c r="AB367" s="212">
        <v>-0.36363636363636365</v>
      </c>
    </row>
    <row r="368" spans="2:28" s="4" customFormat="1" ht="15" hidden="1" customHeight="1" outlineLevel="1" x14ac:dyDescent="0.25">
      <c r="B368" s="66" t="s">
        <v>113</v>
      </c>
      <c r="C368" s="250">
        <v>1444</v>
      </c>
      <c r="D368" s="212">
        <v>0.35079513564078568</v>
      </c>
      <c r="E368" s="201">
        <v>1265</v>
      </c>
      <c r="F368" s="212">
        <v>-0.10474168435951881</v>
      </c>
      <c r="G368" s="201">
        <v>2709</v>
      </c>
      <c r="H368" s="212">
        <v>9.1458501208702581E-2</v>
      </c>
      <c r="I368" s="250">
        <v>891</v>
      </c>
      <c r="J368" s="212">
        <v>0.40536277602523652</v>
      </c>
      <c r="K368" s="201">
        <v>1043</v>
      </c>
      <c r="L368" s="212">
        <v>-0.1629213483146067</v>
      </c>
      <c r="M368" s="201">
        <v>1934</v>
      </c>
      <c r="N368" s="212">
        <v>2.8723404255319052E-2</v>
      </c>
      <c r="O368" s="250">
        <v>532</v>
      </c>
      <c r="P368" s="212">
        <v>0.23720930232558146</v>
      </c>
      <c r="Q368" s="201">
        <v>211</v>
      </c>
      <c r="R368" s="212">
        <v>0.40666666666666673</v>
      </c>
      <c r="S368" s="201">
        <v>743</v>
      </c>
      <c r="T368" s="212">
        <v>0.28103448275862064</v>
      </c>
      <c r="U368" s="250">
        <v>10</v>
      </c>
      <c r="V368" s="212">
        <v>1.5</v>
      </c>
      <c r="W368" s="250">
        <v>11</v>
      </c>
      <c r="X368" s="212">
        <v>10</v>
      </c>
      <c r="Y368" s="201">
        <v>11</v>
      </c>
      <c r="Z368" s="212">
        <v>-0.3529411764705882</v>
      </c>
      <c r="AA368" s="201">
        <v>22</v>
      </c>
      <c r="AB368" s="212">
        <v>0.22222222222222232</v>
      </c>
    </row>
    <row r="369" spans="2:28" s="4" customFormat="1" ht="15" hidden="1" customHeight="1" outlineLevel="1" x14ac:dyDescent="0.25">
      <c r="B369" s="66" t="s">
        <v>114</v>
      </c>
      <c r="C369" s="250">
        <v>1615</v>
      </c>
      <c r="D369" s="212">
        <v>-0.10625345877144443</v>
      </c>
      <c r="E369" s="201">
        <v>1877</v>
      </c>
      <c r="F369" s="212">
        <v>-4.2835288118306947E-2</v>
      </c>
      <c r="G369" s="201">
        <v>3492</v>
      </c>
      <c r="H369" s="212">
        <v>-7.3248407643312086E-2</v>
      </c>
      <c r="I369" s="250">
        <v>1038</v>
      </c>
      <c r="J369" s="212">
        <v>-6.1482820976491825E-2</v>
      </c>
      <c r="K369" s="201">
        <v>1558</v>
      </c>
      <c r="L369" s="212">
        <v>-8.298999411418484E-2</v>
      </c>
      <c r="M369" s="201">
        <v>2596</v>
      </c>
      <c r="N369" s="212">
        <v>-7.4509803921568585E-2</v>
      </c>
      <c r="O369" s="250">
        <v>543</v>
      </c>
      <c r="P369" s="212">
        <v>-0.20729927007299265</v>
      </c>
      <c r="Q369" s="201">
        <v>293</v>
      </c>
      <c r="R369" s="212">
        <v>0.18623481781376516</v>
      </c>
      <c r="S369" s="201">
        <v>836</v>
      </c>
      <c r="T369" s="212">
        <v>-0.10300429184549353</v>
      </c>
      <c r="U369" s="250">
        <v>11</v>
      </c>
      <c r="V369" s="212">
        <v>-0.15384615384615385</v>
      </c>
      <c r="W369" s="250">
        <v>23</v>
      </c>
      <c r="X369" s="212">
        <v>6.666666666666667</v>
      </c>
      <c r="Y369" s="201">
        <v>26</v>
      </c>
      <c r="Z369" s="212">
        <v>0.73333333333333339</v>
      </c>
      <c r="AA369" s="201">
        <v>49</v>
      </c>
      <c r="AB369" s="212">
        <v>1.7222222222222223</v>
      </c>
    </row>
    <row r="370" spans="2:28" s="4" customFormat="1" ht="15" hidden="1" customHeight="1" outlineLevel="1" x14ac:dyDescent="0.25">
      <c r="B370" s="66" t="s">
        <v>115</v>
      </c>
      <c r="C370" s="250">
        <v>1560</v>
      </c>
      <c r="D370" s="212">
        <v>0.22834645669291342</v>
      </c>
      <c r="E370" s="201">
        <v>1666</v>
      </c>
      <c r="F370" s="212">
        <v>9.174311926605494E-2</v>
      </c>
      <c r="G370" s="201">
        <v>3226</v>
      </c>
      <c r="H370" s="212">
        <v>0.15379113018598001</v>
      </c>
      <c r="I370" s="250">
        <v>1058</v>
      </c>
      <c r="J370" s="212">
        <v>0.24470588235294111</v>
      </c>
      <c r="K370" s="201">
        <v>1397</v>
      </c>
      <c r="L370" s="212">
        <v>0.10347551342812</v>
      </c>
      <c r="M370" s="201">
        <v>2455</v>
      </c>
      <c r="N370" s="212">
        <v>0.16020793950850654</v>
      </c>
      <c r="O370" s="250">
        <v>499</v>
      </c>
      <c r="P370" s="212">
        <v>0.22303921568627461</v>
      </c>
      <c r="Q370" s="201">
        <v>264</v>
      </c>
      <c r="R370" s="212">
        <v>7.7551020408163307E-2</v>
      </c>
      <c r="S370" s="201">
        <v>763</v>
      </c>
      <c r="T370" s="212">
        <v>0.16845329249617147</v>
      </c>
      <c r="U370" s="250">
        <v>3</v>
      </c>
      <c r="V370" s="212">
        <v>-0.5714285714285714</v>
      </c>
      <c r="W370" s="250">
        <v>0</v>
      </c>
      <c r="X370" s="212">
        <v>-1</v>
      </c>
      <c r="Y370" s="201">
        <v>5</v>
      </c>
      <c r="Z370" s="212">
        <v>-0.66666666666666674</v>
      </c>
      <c r="AA370" s="201">
        <v>5</v>
      </c>
      <c r="AB370" s="212">
        <v>-0.75</v>
      </c>
    </row>
    <row r="371" spans="2:28" s="4" customFormat="1" ht="15.75" collapsed="1" x14ac:dyDescent="0.25">
      <c r="B371" s="105">
        <v>1994</v>
      </c>
      <c r="C371" s="254">
        <v>17610</v>
      </c>
      <c r="D371" s="107">
        <v>0.15233608166470347</v>
      </c>
      <c r="E371" s="255">
        <v>19420</v>
      </c>
      <c r="F371" s="107">
        <v>2.8111599343533245E-2</v>
      </c>
      <c r="G371" s="255">
        <v>37030</v>
      </c>
      <c r="H371" s="107">
        <v>8.3667437300634973E-2</v>
      </c>
      <c r="I371" s="254">
        <v>11846</v>
      </c>
      <c r="J371" s="107">
        <v>0.20459629855603012</v>
      </c>
      <c r="K371" s="255">
        <v>16900</v>
      </c>
      <c r="L371" s="107">
        <v>2.7480544747081614E-2</v>
      </c>
      <c r="M371" s="255">
        <v>28746</v>
      </c>
      <c r="N371" s="107">
        <v>9.3752378053420626E-2</v>
      </c>
      <c r="O371" s="254">
        <v>5452</v>
      </c>
      <c r="P371" s="107">
        <v>2.2122234720659995E-2</v>
      </c>
      <c r="Q371" s="255">
        <v>2424</v>
      </c>
      <c r="R371" s="107">
        <v>4.3029259896729677E-2</v>
      </c>
      <c r="S371" s="255">
        <v>7876</v>
      </c>
      <c r="T371" s="107">
        <v>2.8466962653434402E-2</v>
      </c>
      <c r="U371" s="254">
        <v>241</v>
      </c>
      <c r="V371" s="107">
        <v>2.8253968253968256</v>
      </c>
      <c r="W371" s="254">
        <v>71</v>
      </c>
      <c r="X371" s="107">
        <v>0.39215686274509798</v>
      </c>
      <c r="Y371" s="255">
        <v>96</v>
      </c>
      <c r="Z371" s="107">
        <v>-0.17948717948717952</v>
      </c>
      <c r="AA371" s="255">
        <v>167</v>
      </c>
      <c r="AB371" s="107">
        <v>-5.9523809523809312E-3</v>
      </c>
    </row>
    <row r="372" spans="2:28" s="4" customFormat="1" ht="15" hidden="1" customHeight="1" outlineLevel="1" x14ac:dyDescent="0.25">
      <c r="B372" s="66" t="s">
        <v>104</v>
      </c>
      <c r="C372" s="250">
        <v>993</v>
      </c>
      <c r="D372" s="212">
        <v>-0.41172985781990523</v>
      </c>
      <c r="E372" s="201">
        <v>1659</v>
      </c>
      <c r="F372" s="212">
        <v>-0.23051948051948057</v>
      </c>
      <c r="G372" s="201">
        <v>2652</v>
      </c>
      <c r="H372" s="212">
        <v>-0.31009365244536946</v>
      </c>
      <c r="I372" s="250">
        <v>496</v>
      </c>
      <c r="J372" s="212">
        <v>-0.56453028972783148</v>
      </c>
      <c r="K372" s="201">
        <v>1280</v>
      </c>
      <c r="L372" s="212">
        <v>-0.30922827846735024</v>
      </c>
      <c r="M372" s="201">
        <v>1776</v>
      </c>
      <c r="N372" s="212">
        <v>-0.4064171122994652</v>
      </c>
      <c r="O372" s="250">
        <v>487</v>
      </c>
      <c r="P372" s="212">
        <v>-8.1132075471698095E-2</v>
      </c>
      <c r="Q372" s="201">
        <v>366</v>
      </c>
      <c r="R372" s="212">
        <v>0.28421052631578947</v>
      </c>
      <c r="S372" s="201">
        <v>853</v>
      </c>
      <c r="T372" s="212">
        <v>4.6625766871165597E-2</v>
      </c>
      <c r="U372" s="250">
        <v>3</v>
      </c>
      <c r="V372" s="212">
        <v>-0.7</v>
      </c>
      <c r="W372" s="250">
        <v>7</v>
      </c>
      <c r="X372" s="212">
        <v>-0.22222222222222221</v>
      </c>
      <c r="Y372" s="201">
        <v>13</v>
      </c>
      <c r="Z372" s="212">
        <v>-0.27777777777777779</v>
      </c>
      <c r="AA372" s="201">
        <v>20</v>
      </c>
      <c r="AB372" s="212">
        <v>-0.2592592592592593</v>
      </c>
    </row>
    <row r="373" spans="2:28" s="4" customFormat="1" ht="15" hidden="1" customHeight="1" outlineLevel="1" x14ac:dyDescent="0.25">
      <c r="B373" s="66" t="s">
        <v>105</v>
      </c>
      <c r="C373" s="250">
        <v>1359</v>
      </c>
      <c r="D373" s="212">
        <v>0.13344453711426185</v>
      </c>
      <c r="E373" s="201">
        <v>2205</v>
      </c>
      <c r="F373" s="212">
        <v>0.39292482627921665</v>
      </c>
      <c r="G373" s="201">
        <v>3564</v>
      </c>
      <c r="H373" s="212">
        <v>0.28109273903666421</v>
      </c>
      <c r="I373" s="250">
        <v>865</v>
      </c>
      <c r="J373" s="212">
        <v>0.30862329803328281</v>
      </c>
      <c r="K373" s="201">
        <v>1938</v>
      </c>
      <c r="L373" s="212">
        <v>0.36095505617977519</v>
      </c>
      <c r="M373" s="201">
        <v>2803</v>
      </c>
      <c r="N373" s="212">
        <v>0.34436450839328536</v>
      </c>
      <c r="O373" s="250">
        <v>479</v>
      </c>
      <c r="P373" s="212">
        <v>-8.7619047619047596E-2</v>
      </c>
      <c r="Q373" s="201">
        <v>261</v>
      </c>
      <c r="R373" s="212">
        <v>0.7635135135135136</v>
      </c>
      <c r="S373" s="201">
        <v>740</v>
      </c>
      <c r="T373" s="212">
        <v>9.9554234769688055E-2</v>
      </c>
      <c r="U373" s="250">
        <v>11</v>
      </c>
      <c r="V373" s="212">
        <v>10</v>
      </c>
      <c r="W373" s="250">
        <v>4</v>
      </c>
      <c r="X373" s="212">
        <v>-0.66666666666666674</v>
      </c>
      <c r="Y373" s="201">
        <v>6</v>
      </c>
      <c r="Z373" s="212">
        <v>-0.45454545454545459</v>
      </c>
      <c r="AA373" s="201">
        <v>10</v>
      </c>
      <c r="AB373" s="212">
        <v>-0.56521739130434789</v>
      </c>
    </row>
    <row r="374" spans="2:28" s="4" customFormat="1" ht="15" hidden="1" customHeight="1" outlineLevel="1" x14ac:dyDescent="0.25">
      <c r="B374" s="66" t="s">
        <v>106</v>
      </c>
      <c r="C374" s="250">
        <v>981</v>
      </c>
      <c r="D374" s="212">
        <v>7.4479737130339618E-2</v>
      </c>
      <c r="E374" s="201">
        <v>1571</v>
      </c>
      <c r="F374" s="212">
        <v>0.17414050822122573</v>
      </c>
      <c r="G374" s="201">
        <v>2552</v>
      </c>
      <c r="H374" s="212">
        <v>0.13371834740115496</v>
      </c>
      <c r="I374" s="250">
        <v>498</v>
      </c>
      <c r="J374" s="212">
        <v>3.7500000000000089E-2</v>
      </c>
      <c r="K374" s="201">
        <v>1395</v>
      </c>
      <c r="L374" s="212">
        <v>0.19027303754266223</v>
      </c>
      <c r="M374" s="201">
        <v>1893</v>
      </c>
      <c r="N374" s="212">
        <v>0.14588377723970947</v>
      </c>
      <c r="O374" s="250">
        <v>472</v>
      </c>
      <c r="P374" s="212">
        <v>0.14563106796116498</v>
      </c>
      <c r="Q374" s="201">
        <v>163</v>
      </c>
      <c r="R374" s="212">
        <v>0.11643835616438358</v>
      </c>
      <c r="S374" s="201">
        <v>635</v>
      </c>
      <c r="T374" s="212">
        <v>0.13799283154121866</v>
      </c>
      <c r="U374" s="250">
        <v>2</v>
      </c>
      <c r="V374" s="212">
        <v>-0.66666666666666674</v>
      </c>
      <c r="W374" s="250">
        <v>9</v>
      </c>
      <c r="X374" s="212">
        <v>-0.4</v>
      </c>
      <c r="Y374" s="201">
        <v>13</v>
      </c>
      <c r="Z374" s="212">
        <v>-0.35</v>
      </c>
      <c r="AA374" s="201">
        <v>22</v>
      </c>
      <c r="AB374" s="212">
        <v>-0.37142857142857144</v>
      </c>
    </row>
    <row r="375" spans="2:28" s="4" customFormat="1" ht="15" hidden="1" customHeight="1" outlineLevel="1" x14ac:dyDescent="0.25">
      <c r="B375" s="66" t="s">
        <v>107</v>
      </c>
      <c r="C375" s="250">
        <v>1315</v>
      </c>
      <c r="D375" s="212">
        <v>0.13656006914433871</v>
      </c>
      <c r="E375" s="201">
        <v>1627</v>
      </c>
      <c r="F375" s="212">
        <v>0.34130255564715584</v>
      </c>
      <c r="G375" s="201">
        <v>2942</v>
      </c>
      <c r="H375" s="212">
        <v>0.24135021097046416</v>
      </c>
      <c r="I375" s="250">
        <v>847</v>
      </c>
      <c r="J375" s="212">
        <v>0.1293333333333333</v>
      </c>
      <c r="K375" s="201">
        <v>1470</v>
      </c>
      <c r="L375" s="212">
        <v>0.41346153846153855</v>
      </c>
      <c r="M375" s="201">
        <v>2317</v>
      </c>
      <c r="N375" s="212">
        <v>0.29441340782122905</v>
      </c>
      <c r="O375" s="250">
        <v>461</v>
      </c>
      <c r="P375" s="212">
        <v>0.18508997429305918</v>
      </c>
      <c r="Q375" s="201">
        <v>150</v>
      </c>
      <c r="R375" s="212">
        <v>-0.12790697674418605</v>
      </c>
      <c r="S375" s="201">
        <v>611</v>
      </c>
      <c r="T375" s="212">
        <v>8.9126559714794995E-2</v>
      </c>
      <c r="U375" s="250">
        <v>4</v>
      </c>
      <c r="V375" s="212">
        <v>-0.5</v>
      </c>
      <c r="W375" s="250">
        <v>3</v>
      </c>
      <c r="X375" s="212">
        <v>-0.7</v>
      </c>
      <c r="Y375" s="201">
        <v>7</v>
      </c>
      <c r="Z375" s="212">
        <v>6</v>
      </c>
      <c r="AA375" s="201">
        <v>10</v>
      </c>
      <c r="AB375" s="212">
        <v>-9.0909090909090939E-2</v>
      </c>
    </row>
    <row r="376" spans="2:28" s="4" customFormat="1" ht="15" hidden="1" customHeight="1" outlineLevel="1" x14ac:dyDescent="0.25">
      <c r="B376" s="66" t="s">
        <v>108</v>
      </c>
      <c r="C376" s="250">
        <v>1414</v>
      </c>
      <c r="D376" s="212">
        <v>0.12669322709163344</v>
      </c>
      <c r="E376" s="201">
        <v>1139</v>
      </c>
      <c r="F376" s="212">
        <v>1.4247551202137165E-2</v>
      </c>
      <c r="G376" s="201">
        <v>2553</v>
      </c>
      <c r="H376" s="212">
        <v>7.3591253153910907E-2</v>
      </c>
      <c r="I376" s="250">
        <v>1056</v>
      </c>
      <c r="J376" s="212">
        <v>0.20136518771331069</v>
      </c>
      <c r="K376" s="201">
        <v>996</v>
      </c>
      <c r="L376" s="212">
        <v>9.8125689084895162E-2</v>
      </c>
      <c r="M376" s="201">
        <v>2052</v>
      </c>
      <c r="N376" s="212">
        <v>0.14893617021276606</v>
      </c>
      <c r="O376" s="250">
        <v>354</v>
      </c>
      <c r="P376" s="212">
        <v>-5.0938337801608613E-2</v>
      </c>
      <c r="Q376" s="201">
        <v>140</v>
      </c>
      <c r="R376" s="212">
        <v>-0.30348258706467657</v>
      </c>
      <c r="S376" s="201">
        <v>494</v>
      </c>
      <c r="T376" s="212">
        <v>-0.13937282229965153</v>
      </c>
      <c r="U376" s="250">
        <v>4</v>
      </c>
      <c r="V376" s="212">
        <v>0.33333333333333326</v>
      </c>
      <c r="W376" s="250">
        <v>0</v>
      </c>
      <c r="X376" s="212" t="s">
        <v>124</v>
      </c>
      <c r="Y376" s="201">
        <v>3</v>
      </c>
      <c r="Z376" s="212">
        <v>-0.8</v>
      </c>
      <c r="AA376" s="201">
        <v>3</v>
      </c>
      <c r="AB376" s="212">
        <v>-0.8</v>
      </c>
    </row>
    <row r="377" spans="2:28" s="4" customFormat="1" ht="15" hidden="1" customHeight="1" outlineLevel="1" x14ac:dyDescent="0.25">
      <c r="B377" s="66" t="s">
        <v>109</v>
      </c>
      <c r="C377" s="250">
        <v>1249</v>
      </c>
      <c r="D377" s="212">
        <v>-0.23701893708002442</v>
      </c>
      <c r="E377" s="201">
        <v>1184</v>
      </c>
      <c r="F377" s="212">
        <v>-4.0518638573743937E-2</v>
      </c>
      <c r="G377" s="201">
        <v>2433</v>
      </c>
      <c r="H377" s="212">
        <v>-0.1525600835945663</v>
      </c>
      <c r="I377" s="250">
        <v>923</v>
      </c>
      <c r="J377" s="212">
        <v>-0.36432506887052341</v>
      </c>
      <c r="K377" s="201">
        <v>1060</v>
      </c>
      <c r="L377" s="212">
        <v>-6.360424028268552E-2</v>
      </c>
      <c r="M377" s="201">
        <v>1983</v>
      </c>
      <c r="N377" s="212">
        <v>-0.23258513931888547</v>
      </c>
      <c r="O377" s="250">
        <v>319</v>
      </c>
      <c r="P377" s="212">
        <v>0.76243093922651939</v>
      </c>
      <c r="Q377" s="201">
        <v>116</v>
      </c>
      <c r="R377" s="212">
        <v>0.27472527472527464</v>
      </c>
      <c r="S377" s="201">
        <v>435</v>
      </c>
      <c r="T377" s="212">
        <v>0.59926470588235303</v>
      </c>
      <c r="U377" s="250">
        <v>4</v>
      </c>
      <c r="V377" s="212">
        <v>0</v>
      </c>
      <c r="W377" s="250">
        <v>3</v>
      </c>
      <c r="X377" s="212" t="s">
        <v>124</v>
      </c>
      <c r="Y377" s="201">
        <v>8</v>
      </c>
      <c r="Z377" s="212">
        <v>-0.27272727272727271</v>
      </c>
      <c r="AA377" s="201">
        <v>11</v>
      </c>
      <c r="AB377" s="212">
        <v>0</v>
      </c>
    </row>
    <row r="378" spans="2:28" s="4" customFormat="1" ht="15" hidden="1" customHeight="1" outlineLevel="1" x14ac:dyDescent="0.25">
      <c r="B378" s="66" t="s">
        <v>110</v>
      </c>
      <c r="C378" s="250">
        <v>1465</v>
      </c>
      <c r="D378" s="212">
        <v>0.29074889867841414</v>
      </c>
      <c r="E378" s="201">
        <v>2303</v>
      </c>
      <c r="F378" s="212">
        <v>-3.5998325659271635E-2</v>
      </c>
      <c r="G378" s="201">
        <v>3768</v>
      </c>
      <c r="H378" s="212">
        <v>6.9239500567536805E-2</v>
      </c>
      <c r="I378" s="250">
        <v>1045</v>
      </c>
      <c r="J378" s="212">
        <v>0.22508792497069163</v>
      </c>
      <c r="K378" s="201">
        <v>2043</v>
      </c>
      <c r="L378" s="212">
        <v>-5.4166666666666696E-2</v>
      </c>
      <c r="M378" s="201">
        <v>3088</v>
      </c>
      <c r="N378" s="212">
        <v>2.4892134085628959E-2</v>
      </c>
      <c r="O378" s="250">
        <v>418</v>
      </c>
      <c r="P378" s="212">
        <v>0.52554744525547448</v>
      </c>
      <c r="Q378" s="201">
        <v>252</v>
      </c>
      <c r="R378" s="212">
        <v>0.24752475247524752</v>
      </c>
      <c r="S378" s="201">
        <v>670</v>
      </c>
      <c r="T378" s="212">
        <v>0.40756302521008414</v>
      </c>
      <c r="U378" s="250">
        <v>0</v>
      </c>
      <c r="V378" s="212">
        <v>-1</v>
      </c>
      <c r="W378" s="250">
        <v>2</v>
      </c>
      <c r="X378" s="212">
        <v>-0.33333333333333337</v>
      </c>
      <c r="Y378" s="201">
        <v>8</v>
      </c>
      <c r="Z378" s="212">
        <v>-0.70370370370370372</v>
      </c>
      <c r="AA378" s="201">
        <v>10</v>
      </c>
      <c r="AB378" s="212">
        <v>-0.66666666666666674</v>
      </c>
    </row>
    <row r="379" spans="2:28" s="4" customFormat="1" ht="15" hidden="1" customHeight="1" outlineLevel="1" x14ac:dyDescent="0.25">
      <c r="B379" s="66" t="s">
        <v>111</v>
      </c>
      <c r="C379" s="250">
        <v>1041</v>
      </c>
      <c r="D379" s="212">
        <v>6.8788501026693982E-2</v>
      </c>
      <c r="E379" s="201">
        <v>1136</v>
      </c>
      <c r="F379" s="212">
        <v>-0.37133370226895401</v>
      </c>
      <c r="G379" s="201">
        <v>2177</v>
      </c>
      <c r="H379" s="212">
        <v>-0.21718806184825601</v>
      </c>
      <c r="I379" s="250">
        <v>654</v>
      </c>
      <c r="J379" s="212">
        <v>-0.16368286445012792</v>
      </c>
      <c r="K379" s="201">
        <v>988</v>
      </c>
      <c r="L379" s="212">
        <v>-0.4080287597363691</v>
      </c>
      <c r="M379" s="201">
        <v>1642</v>
      </c>
      <c r="N379" s="212">
        <v>-0.33006935944512439</v>
      </c>
      <c r="O379" s="250">
        <v>377</v>
      </c>
      <c r="P379" s="212">
        <v>0.98421052631578942</v>
      </c>
      <c r="Q379" s="201">
        <v>148</v>
      </c>
      <c r="R379" s="212">
        <v>0.15625</v>
      </c>
      <c r="S379" s="201">
        <v>525</v>
      </c>
      <c r="T379" s="212">
        <v>0.65094339622641506</v>
      </c>
      <c r="U379" s="250">
        <v>6</v>
      </c>
      <c r="V379" s="212">
        <v>2</v>
      </c>
      <c r="W379" s="250">
        <v>4</v>
      </c>
      <c r="X379" s="212" t="s">
        <v>124</v>
      </c>
      <c r="Y379" s="201">
        <v>0</v>
      </c>
      <c r="Z379" s="212">
        <v>-1</v>
      </c>
      <c r="AA379" s="201">
        <v>4</v>
      </c>
      <c r="AB379" s="212">
        <v>-0.6</v>
      </c>
    </row>
    <row r="380" spans="2:28" s="4" customFormat="1" ht="15" hidden="1" customHeight="1" outlineLevel="1" x14ac:dyDescent="0.25">
      <c r="B380" s="66" t="s">
        <v>112</v>
      </c>
      <c r="C380" s="250">
        <v>1319</v>
      </c>
      <c r="D380" s="212">
        <v>8.2922824302134712E-2</v>
      </c>
      <c r="E380" s="201">
        <v>1165</v>
      </c>
      <c r="F380" s="212">
        <v>-0.10384615384615381</v>
      </c>
      <c r="G380" s="201">
        <v>2484</v>
      </c>
      <c r="H380" s="212">
        <v>-1.3502779984114421E-2</v>
      </c>
      <c r="I380" s="250">
        <v>860</v>
      </c>
      <c r="J380" s="212">
        <v>-3.4762456546929554E-3</v>
      </c>
      <c r="K380" s="201">
        <v>1067</v>
      </c>
      <c r="L380" s="212">
        <v>-0.10636515912897826</v>
      </c>
      <c r="M380" s="201">
        <v>1927</v>
      </c>
      <c r="N380" s="212">
        <v>-6.3198833252309239E-2</v>
      </c>
      <c r="O380" s="250">
        <v>444</v>
      </c>
      <c r="P380" s="212">
        <v>0.25779036827195467</v>
      </c>
      <c r="Q380" s="201">
        <v>86</v>
      </c>
      <c r="R380" s="212">
        <v>-0.16504854368932043</v>
      </c>
      <c r="S380" s="201">
        <v>530</v>
      </c>
      <c r="T380" s="212">
        <v>0.16228070175438591</v>
      </c>
      <c r="U380" s="250">
        <v>5</v>
      </c>
      <c r="V380" s="212" t="s">
        <v>124</v>
      </c>
      <c r="W380" s="250">
        <v>10</v>
      </c>
      <c r="X380" s="212">
        <v>4</v>
      </c>
      <c r="Y380" s="201">
        <v>12</v>
      </c>
      <c r="Z380" s="212">
        <v>3</v>
      </c>
      <c r="AA380" s="201">
        <v>22</v>
      </c>
      <c r="AB380" s="212">
        <v>3.4000000000000004</v>
      </c>
    </row>
    <row r="381" spans="2:28" s="4" customFormat="1" ht="15" hidden="1" customHeight="1" outlineLevel="1" x14ac:dyDescent="0.25">
      <c r="B381" s="66" t="s">
        <v>113</v>
      </c>
      <c r="C381" s="250">
        <v>1069</v>
      </c>
      <c r="D381" s="212">
        <v>-4.977777777777781E-2</v>
      </c>
      <c r="E381" s="201">
        <v>1413</v>
      </c>
      <c r="F381" s="212">
        <v>-0.13206388206388209</v>
      </c>
      <c r="G381" s="201">
        <v>2482</v>
      </c>
      <c r="H381" s="212">
        <v>-9.8438067562658937E-2</v>
      </c>
      <c r="I381" s="250">
        <v>634</v>
      </c>
      <c r="J381" s="212">
        <v>4.7933884297520768E-2</v>
      </c>
      <c r="K381" s="201">
        <v>1246</v>
      </c>
      <c r="L381" s="212">
        <v>-9.0510948905109467E-2</v>
      </c>
      <c r="M381" s="201">
        <v>1880</v>
      </c>
      <c r="N381" s="212">
        <v>-4.8101265822784844E-2</v>
      </c>
      <c r="O381" s="250">
        <v>430</v>
      </c>
      <c r="P381" s="212">
        <v>-0.15520628683693516</v>
      </c>
      <c r="Q381" s="201">
        <v>150</v>
      </c>
      <c r="R381" s="212">
        <v>-0.38524590163934425</v>
      </c>
      <c r="S381" s="201">
        <v>580</v>
      </c>
      <c r="T381" s="212">
        <v>-0.22974767596281542</v>
      </c>
      <c r="U381" s="250">
        <v>4</v>
      </c>
      <c r="V381" s="212">
        <v>-0.55555555555555558</v>
      </c>
      <c r="W381" s="250">
        <v>1</v>
      </c>
      <c r="X381" s="212">
        <v>-0.5</v>
      </c>
      <c r="Y381" s="201">
        <v>17</v>
      </c>
      <c r="Z381" s="212">
        <v>0.21428571428571419</v>
      </c>
      <c r="AA381" s="201">
        <v>18</v>
      </c>
      <c r="AB381" s="212">
        <v>0.125</v>
      </c>
    </row>
    <row r="382" spans="2:28" s="4" customFormat="1" ht="15" hidden="1" customHeight="1" outlineLevel="1" x14ac:dyDescent="0.25">
      <c r="B382" s="66" t="s">
        <v>114</v>
      </c>
      <c r="C382" s="250">
        <v>1807</v>
      </c>
      <c r="D382" s="212">
        <v>0.29813218390804597</v>
      </c>
      <c r="E382" s="201">
        <v>1961</v>
      </c>
      <c r="F382" s="212">
        <v>0.4397944199706314</v>
      </c>
      <c r="G382" s="201">
        <v>3768</v>
      </c>
      <c r="H382" s="212">
        <v>0.36819172113289755</v>
      </c>
      <c r="I382" s="250">
        <v>1106</v>
      </c>
      <c r="J382" s="212">
        <v>0.35705521472392632</v>
      </c>
      <c r="K382" s="201">
        <v>1699</v>
      </c>
      <c r="L382" s="212">
        <v>0.61042654028436028</v>
      </c>
      <c r="M382" s="201">
        <v>2805</v>
      </c>
      <c r="N382" s="212">
        <v>0.5</v>
      </c>
      <c r="O382" s="250">
        <v>685</v>
      </c>
      <c r="P382" s="212">
        <v>0.22759856630824382</v>
      </c>
      <c r="Q382" s="201">
        <v>247</v>
      </c>
      <c r="R382" s="212">
        <v>-0.16554054054054057</v>
      </c>
      <c r="S382" s="201">
        <v>932</v>
      </c>
      <c r="T382" s="212">
        <v>9.133489461358324E-2</v>
      </c>
      <c r="U382" s="250">
        <v>13</v>
      </c>
      <c r="V382" s="212">
        <v>0</v>
      </c>
      <c r="W382" s="250">
        <v>3</v>
      </c>
      <c r="X382" s="212">
        <v>-0.5</v>
      </c>
      <c r="Y382" s="201">
        <v>15</v>
      </c>
      <c r="Z382" s="212">
        <v>0.36363636363636354</v>
      </c>
      <c r="AA382" s="201">
        <v>18</v>
      </c>
      <c r="AB382" s="212">
        <v>5.8823529411764719E-2</v>
      </c>
    </row>
    <row r="383" spans="2:28" s="4" customFormat="1" ht="15" hidden="1" customHeight="1" outlineLevel="1" x14ac:dyDescent="0.25">
      <c r="B383" s="66" t="s">
        <v>115</v>
      </c>
      <c r="C383" s="250">
        <v>1270</v>
      </c>
      <c r="D383" s="212">
        <v>0.1640696608615948</v>
      </c>
      <c r="E383" s="201">
        <v>1526</v>
      </c>
      <c r="F383" s="212">
        <v>0.11549707602339176</v>
      </c>
      <c r="G383" s="201">
        <v>2796</v>
      </c>
      <c r="H383" s="212">
        <v>0.13704758031720221</v>
      </c>
      <c r="I383" s="250">
        <v>850</v>
      </c>
      <c r="J383" s="212">
        <v>0.3097072419106317</v>
      </c>
      <c r="K383" s="201">
        <v>1266</v>
      </c>
      <c r="L383" s="212">
        <v>0.13136729222520116</v>
      </c>
      <c r="M383" s="201">
        <v>2116</v>
      </c>
      <c r="N383" s="212">
        <v>0.19683257918552033</v>
      </c>
      <c r="O383" s="250">
        <v>408</v>
      </c>
      <c r="P383" s="212">
        <v>-5.9907834101382451E-2</v>
      </c>
      <c r="Q383" s="201">
        <v>245</v>
      </c>
      <c r="R383" s="212">
        <v>6.9868995633187714E-2</v>
      </c>
      <c r="S383" s="201">
        <v>653</v>
      </c>
      <c r="T383" s="212">
        <v>-1.5082956259426794E-2</v>
      </c>
      <c r="U383" s="250">
        <v>7</v>
      </c>
      <c r="V383" s="212">
        <v>2.5</v>
      </c>
      <c r="W383" s="250">
        <v>5</v>
      </c>
      <c r="X383" s="212">
        <v>-0.16666666666666663</v>
      </c>
      <c r="Y383" s="201">
        <v>15</v>
      </c>
      <c r="Z383" s="212">
        <v>-0.25</v>
      </c>
      <c r="AA383" s="201">
        <v>20</v>
      </c>
      <c r="AB383" s="212">
        <v>-0.23076923076923073</v>
      </c>
    </row>
    <row r="384" spans="2:28" s="4" customFormat="1" ht="15.75" collapsed="1" x14ac:dyDescent="0.25">
      <c r="B384" s="105">
        <v>1993</v>
      </c>
      <c r="C384" s="254">
        <v>15282</v>
      </c>
      <c r="D384" s="107">
        <v>3.3685064935064846E-2</v>
      </c>
      <c r="E384" s="255">
        <v>18889</v>
      </c>
      <c r="F384" s="107">
        <v>2.0971839360034661E-2</v>
      </c>
      <c r="G384" s="255">
        <v>34171</v>
      </c>
      <c r="H384" s="107">
        <v>2.6618596965600094E-2</v>
      </c>
      <c r="I384" s="254">
        <v>9834</v>
      </c>
      <c r="J384" s="107">
        <v>-9.4681708299758638E-3</v>
      </c>
      <c r="K384" s="255">
        <v>16448</v>
      </c>
      <c r="L384" s="107">
        <v>2.1932277104690812E-2</v>
      </c>
      <c r="M384" s="255">
        <v>26282</v>
      </c>
      <c r="N384" s="107">
        <v>9.9527341198171193E-3</v>
      </c>
      <c r="O384" s="254">
        <v>5334</v>
      </c>
      <c r="P384" s="107">
        <v>0.12817258883248739</v>
      </c>
      <c r="Q384" s="255">
        <v>2324</v>
      </c>
      <c r="R384" s="107">
        <v>3.5189309576837413E-2</v>
      </c>
      <c r="S384" s="255">
        <v>7658</v>
      </c>
      <c r="T384" s="107">
        <v>9.8236053348630392E-2</v>
      </c>
      <c r="U384" s="254">
        <v>63</v>
      </c>
      <c r="V384" s="107">
        <v>0</v>
      </c>
      <c r="W384" s="254">
        <v>51</v>
      </c>
      <c r="X384" s="107">
        <v>-0.2153846153846154</v>
      </c>
      <c r="Y384" s="255">
        <v>117</v>
      </c>
      <c r="Z384" s="107">
        <v>-0.27329192546583847</v>
      </c>
      <c r="AA384" s="255">
        <v>168</v>
      </c>
      <c r="AB384" s="107">
        <v>-0.25663716814159288</v>
      </c>
    </row>
    <row r="385" spans="2:28" s="4" customFormat="1" ht="15" hidden="1" customHeight="1" outlineLevel="1" x14ac:dyDescent="0.25">
      <c r="B385" s="66" t="s">
        <v>104</v>
      </c>
      <c r="C385" s="250">
        <v>1688</v>
      </c>
      <c r="D385" s="212">
        <v>1.2298546895640685</v>
      </c>
      <c r="E385" s="201">
        <v>2156</v>
      </c>
      <c r="F385" s="212">
        <v>0.54885057471264376</v>
      </c>
      <c r="G385" s="201">
        <v>3844</v>
      </c>
      <c r="H385" s="212">
        <v>0.7887389483480689</v>
      </c>
      <c r="I385" s="250">
        <v>1139</v>
      </c>
      <c r="J385" s="212">
        <v>2.1205479452054794</v>
      </c>
      <c r="K385" s="201">
        <v>1853</v>
      </c>
      <c r="L385" s="212">
        <v>0.53014037985136242</v>
      </c>
      <c r="M385" s="201">
        <v>2992</v>
      </c>
      <c r="N385" s="212">
        <v>0.89847715736040601</v>
      </c>
      <c r="O385" s="250">
        <v>530</v>
      </c>
      <c r="P385" s="212">
        <v>0.3910761154855642</v>
      </c>
      <c r="Q385" s="201">
        <v>285</v>
      </c>
      <c r="R385" s="212">
        <v>0.601123595505618</v>
      </c>
      <c r="S385" s="201">
        <v>815</v>
      </c>
      <c r="T385" s="212">
        <v>0.45796064400715553</v>
      </c>
      <c r="U385" s="250">
        <v>10</v>
      </c>
      <c r="V385" s="212">
        <v>0.11111111111111116</v>
      </c>
      <c r="W385" s="250">
        <v>9</v>
      </c>
      <c r="X385" s="212">
        <v>3.5</v>
      </c>
      <c r="Y385" s="201">
        <v>18</v>
      </c>
      <c r="Z385" s="212">
        <v>5</v>
      </c>
      <c r="AA385" s="201">
        <v>27</v>
      </c>
      <c r="AB385" s="212">
        <v>4.4000000000000004</v>
      </c>
    </row>
    <row r="386" spans="2:28" s="4" customFormat="1" ht="15" hidden="1" customHeight="1" outlineLevel="1" x14ac:dyDescent="0.25">
      <c r="B386" s="66" t="s">
        <v>105</v>
      </c>
      <c r="C386" s="250">
        <v>1199</v>
      </c>
      <c r="D386" s="212">
        <v>0.12582159624413136</v>
      </c>
      <c r="E386" s="201">
        <v>1583</v>
      </c>
      <c r="F386" s="212">
        <v>0.80914285714285716</v>
      </c>
      <c r="G386" s="201">
        <v>2782</v>
      </c>
      <c r="H386" s="212">
        <v>0.43402061855670104</v>
      </c>
      <c r="I386" s="250">
        <v>661</v>
      </c>
      <c r="J386" s="212">
        <v>9.8006644518272346E-2</v>
      </c>
      <c r="K386" s="201">
        <v>1424</v>
      </c>
      <c r="L386" s="212">
        <v>1.1317365269461077</v>
      </c>
      <c r="M386" s="201">
        <v>2085</v>
      </c>
      <c r="N386" s="212">
        <v>0.6417322834645669</v>
      </c>
      <c r="O386" s="250">
        <v>525</v>
      </c>
      <c r="P386" s="212">
        <v>0.1589403973509933</v>
      </c>
      <c r="Q386" s="201">
        <v>148</v>
      </c>
      <c r="R386" s="212">
        <v>-0.28155339805825241</v>
      </c>
      <c r="S386" s="201">
        <v>673</v>
      </c>
      <c r="T386" s="212">
        <v>2.1244309559939278E-2</v>
      </c>
      <c r="U386" s="250">
        <v>1</v>
      </c>
      <c r="V386" s="212">
        <v>0</v>
      </c>
      <c r="W386" s="250">
        <v>12</v>
      </c>
      <c r="X386" s="212">
        <v>0.33333333333333326</v>
      </c>
      <c r="Y386" s="201">
        <v>11</v>
      </c>
      <c r="Z386" s="212">
        <v>10</v>
      </c>
      <c r="AA386" s="201">
        <v>23</v>
      </c>
      <c r="AB386" s="212">
        <v>1.2999999999999998</v>
      </c>
    </row>
    <row r="387" spans="2:28" s="4" customFormat="1" ht="15" hidden="1" customHeight="1" outlineLevel="1" x14ac:dyDescent="0.25">
      <c r="B387" s="66" t="s">
        <v>106</v>
      </c>
      <c r="C387" s="250">
        <v>913</v>
      </c>
      <c r="D387" s="212">
        <v>0.27158774373259043</v>
      </c>
      <c r="E387" s="201">
        <v>1338</v>
      </c>
      <c r="F387" s="212">
        <v>0.64778325123152714</v>
      </c>
      <c r="G387" s="201">
        <v>2251</v>
      </c>
      <c r="H387" s="212">
        <v>0.47124183006535958</v>
      </c>
      <c r="I387" s="250">
        <v>480</v>
      </c>
      <c r="J387" s="212">
        <v>0.28686327077747986</v>
      </c>
      <c r="K387" s="201">
        <v>1172</v>
      </c>
      <c r="L387" s="212">
        <v>0.8369905956112853</v>
      </c>
      <c r="M387" s="201">
        <v>1652</v>
      </c>
      <c r="N387" s="212">
        <v>0.63402571711177047</v>
      </c>
      <c r="O387" s="250">
        <v>412</v>
      </c>
      <c r="P387" s="212">
        <v>0.21893491124260356</v>
      </c>
      <c r="Q387" s="201">
        <v>146</v>
      </c>
      <c r="R387" s="212">
        <v>-0.14619883040935677</v>
      </c>
      <c r="S387" s="201">
        <v>558</v>
      </c>
      <c r="T387" s="212">
        <v>9.6267190569744532E-2</v>
      </c>
      <c r="U387" s="250">
        <v>6</v>
      </c>
      <c r="V387" s="212">
        <v>2</v>
      </c>
      <c r="W387" s="250">
        <v>15</v>
      </c>
      <c r="X387" s="212">
        <v>2</v>
      </c>
      <c r="Y387" s="201">
        <v>20</v>
      </c>
      <c r="Z387" s="212">
        <v>5.666666666666667</v>
      </c>
      <c r="AA387" s="201">
        <v>35</v>
      </c>
      <c r="AB387" s="212">
        <v>3.375</v>
      </c>
    </row>
    <row r="388" spans="2:28" s="4" customFormat="1" ht="15" hidden="1" customHeight="1" outlineLevel="1" x14ac:dyDescent="0.25">
      <c r="B388" s="66" t="s">
        <v>107</v>
      </c>
      <c r="C388" s="250">
        <v>1157</v>
      </c>
      <c r="D388" s="212">
        <v>0.16986855409504553</v>
      </c>
      <c r="E388" s="201">
        <v>1213</v>
      </c>
      <c r="F388" s="212">
        <v>0.1454202077431539</v>
      </c>
      <c r="G388" s="201">
        <v>2370</v>
      </c>
      <c r="H388" s="212">
        <v>0.1572265625</v>
      </c>
      <c r="I388" s="250">
        <v>750</v>
      </c>
      <c r="J388" s="212">
        <v>-5.3050397877983935E-3</v>
      </c>
      <c r="K388" s="201">
        <v>1040</v>
      </c>
      <c r="L388" s="212">
        <v>0.15427302996670367</v>
      </c>
      <c r="M388" s="201">
        <v>1790</v>
      </c>
      <c r="N388" s="212">
        <v>8.1570996978852062E-2</v>
      </c>
      <c r="O388" s="250">
        <v>389</v>
      </c>
      <c r="P388" s="212">
        <v>0.66952789699570814</v>
      </c>
      <c r="Q388" s="201">
        <v>172</v>
      </c>
      <c r="R388" s="212">
        <v>0.16216216216216206</v>
      </c>
      <c r="S388" s="201">
        <v>561</v>
      </c>
      <c r="T388" s="212">
        <v>0.47244094488188981</v>
      </c>
      <c r="U388" s="250">
        <v>8</v>
      </c>
      <c r="V388" s="212" t="s">
        <v>124</v>
      </c>
      <c r="W388" s="250">
        <v>10</v>
      </c>
      <c r="X388" s="212">
        <v>4</v>
      </c>
      <c r="Y388" s="201">
        <v>1</v>
      </c>
      <c r="Z388" s="212">
        <v>-0.9</v>
      </c>
      <c r="AA388" s="201">
        <v>11</v>
      </c>
      <c r="AB388" s="212">
        <v>-8.333333333333337E-2</v>
      </c>
    </row>
    <row r="389" spans="2:28" s="4" customFormat="1" ht="15" hidden="1" customHeight="1" outlineLevel="1" x14ac:dyDescent="0.25">
      <c r="B389" s="66" t="s">
        <v>108</v>
      </c>
      <c r="C389" s="250">
        <v>1255</v>
      </c>
      <c r="D389" s="212">
        <v>-6.3341250989706888E-3</v>
      </c>
      <c r="E389" s="201">
        <v>1123</v>
      </c>
      <c r="F389" s="212">
        <v>-4.0170940170940139E-2</v>
      </c>
      <c r="G389" s="201">
        <v>2378</v>
      </c>
      <c r="H389" s="212">
        <v>-2.2605836415947378E-2</v>
      </c>
      <c r="I389" s="250">
        <v>879</v>
      </c>
      <c r="J389" s="212">
        <v>1.6184971098265999E-2</v>
      </c>
      <c r="K389" s="201">
        <v>907</v>
      </c>
      <c r="L389" s="212">
        <v>-0.13946869070208734</v>
      </c>
      <c r="M389" s="201">
        <v>1786</v>
      </c>
      <c r="N389" s="212">
        <v>-6.9306930693069257E-2</v>
      </c>
      <c r="O389" s="250">
        <v>373</v>
      </c>
      <c r="P389" s="212">
        <v>-4.3589743589743546E-2</v>
      </c>
      <c r="Q389" s="201">
        <v>201</v>
      </c>
      <c r="R389" s="212">
        <v>1.0510204081632653</v>
      </c>
      <c r="S389" s="201">
        <v>574</v>
      </c>
      <c r="T389" s="212">
        <v>0.17622950819672134</v>
      </c>
      <c r="U389" s="250">
        <v>3</v>
      </c>
      <c r="V389" s="212">
        <v>2</v>
      </c>
      <c r="W389" s="250">
        <v>0</v>
      </c>
      <c r="X389" s="212">
        <v>-1</v>
      </c>
      <c r="Y389" s="201">
        <v>15</v>
      </c>
      <c r="Z389" s="212">
        <v>-0.16666666666666663</v>
      </c>
      <c r="AA389" s="201">
        <v>15</v>
      </c>
      <c r="AB389" s="212">
        <v>-0.4</v>
      </c>
    </row>
    <row r="390" spans="2:28" s="4" customFormat="1" ht="15" hidden="1" customHeight="1" outlineLevel="1" x14ac:dyDescent="0.25">
      <c r="B390" s="66" t="s">
        <v>109</v>
      </c>
      <c r="C390" s="250">
        <v>1637</v>
      </c>
      <c r="D390" s="212">
        <v>0.19227967953386749</v>
      </c>
      <c r="E390" s="201">
        <v>1234</v>
      </c>
      <c r="F390" s="212">
        <v>-0.16111488783140726</v>
      </c>
      <c r="G390" s="201">
        <v>2871</v>
      </c>
      <c r="H390" s="212">
        <v>9.493670886076E-3</v>
      </c>
      <c r="I390" s="250">
        <v>1452</v>
      </c>
      <c r="J390" s="212">
        <v>0.31880108991825606</v>
      </c>
      <c r="K390" s="201">
        <v>1132</v>
      </c>
      <c r="L390" s="212">
        <v>-0.13981762917933127</v>
      </c>
      <c r="M390" s="201">
        <v>2584</v>
      </c>
      <c r="N390" s="212">
        <v>6.9093918080264771E-2</v>
      </c>
      <c r="O390" s="250">
        <v>181</v>
      </c>
      <c r="P390" s="212">
        <v>-0.32962962962962961</v>
      </c>
      <c r="Q390" s="201">
        <v>91</v>
      </c>
      <c r="R390" s="212">
        <v>-0.36805555555555558</v>
      </c>
      <c r="S390" s="201">
        <v>272</v>
      </c>
      <c r="T390" s="212">
        <v>-0.34299516908212557</v>
      </c>
      <c r="U390" s="250">
        <v>4</v>
      </c>
      <c r="V390" s="212">
        <v>3</v>
      </c>
      <c r="W390" s="250">
        <v>0</v>
      </c>
      <c r="X390" s="212">
        <v>-1</v>
      </c>
      <c r="Y390" s="201">
        <v>11</v>
      </c>
      <c r="Z390" s="212">
        <v>0</v>
      </c>
      <c r="AA390" s="201">
        <v>11</v>
      </c>
      <c r="AB390" s="212">
        <v>-8.333333333333337E-2</v>
      </c>
    </row>
    <row r="391" spans="2:28" s="4" customFormat="1" ht="15" hidden="1" customHeight="1" outlineLevel="1" x14ac:dyDescent="0.25">
      <c r="B391" s="66" t="s">
        <v>110</v>
      </c>
      <c r="C391" s="250">
        <v>1135</v>
      </c>
      <c r="D391" s="212">
        <v>-0.18696275071633239</v>
      </c>
      <c r="E391" s="201">
        <v>2389</v>
      </c>
      <c r="F391" s="212">
        <v>0.96141215106732347</v>
      </c>
      <c r="G391" s="201">
        <v>3524</v>
      </c>
      <c r="H391" s="212">
        <v>0.34812547819433814</v>
      </c>
      <c r="I391" s="250">
        <v>853</v>
      </c>
      <c r="J391" s="212">
        <v>-0.30593978844589098</v>
      </c>
      <c r="K391" s="201">
        <v>2160</v>
      </c>
      <c r="L391" s="212">
        <v>1.0591039084842708</v>
      </c>
      <c r="M391" s="201">
        <v>3013</v>
      </c>
      <c r="N391" s="212">
        <v>0.32265144863915718</v>
      </c>
      <c r="O391" s="250">
        <v>274</v>
      </c>
      <c r="P391" s="212">
        <v>0.73417721518987333</v>
      </c>
      <c r="Q391" s="201">
        <v>202</v>
      </c>
      <c r="R391" s="212">
        <v>0.31168831168831179</v>
      </c>
      <c r="S391" s="201">
        <v>476</v>
      </c>
      <c r="T391" s="212">
        <v>0.52564102564102555</v>
      </c>
      <c r="U391" s="250">
        <v>5</v>
      </c>
      <c r="V391" s="212">
        <v>1.5</v>
      </c>
      <c r="W391" s="250">
        <v>3</v>
      </c>
      <c r="X391" s="212">
        <v>-0.5714285714285714</v>
      </c>
      <c r="Y391" s="201">
        <v>27</v>
      </c>
      <c r="Z391" s="212">
        <v>0.8</v>
      </c>
      <c r="AA391" s="201">
        <v>30</v>
      </c>
      <c r="AB391" s="212">
        <v>0.36363636363636354</v>
      </c>
    </row>
    <row r="392" spans="2:28" s="4" customFormat="1" ht="15" hidden="1" customHeight="1" outlineLevel="1" x14ac:dyDescent="0.25">
      <c r="B392" s="66" t="s">
        <v>111</v>
      </c>
      <c r="C392" s="250">
        <v>974</v>
      </c>
      <c r="D392" s="212">
        <v>-0.13422222222222224</v>
      </c>
      <c r="E392" s="201">
        <v>1807</v>
      </c>
      <c r="F392" s="212">
        <v>0.80159521435692915</v>
      </c>
      <c r="G392" s="201">
        <v>2781</v>
      </c>
      <c r="H392" s="212">
        <v>0.306860902255639</v>
      </c>
      <c r="I392" s="250">
        <v>782</v>
      </c>
      <c r="J392" s="212">
        <v>-0.25023969319271333</v>
      </c>
      <c r="K392" s="201">
        <v>1669</v>
      </c>
      <c r="L392" s="212">
        <v>0.84419889502762424</v>
      </c>
      <c r="M392" s="201">
        <v>2451</v>
      </c>
      <c r="N392" s="212">
        <v>0.2582135523613962</v>
      </c>
      <c r="O392" s="250">
        <v>190</v>
      </c>
      <c r="P392" s="212">
        <v>1.4675324675324677</v>
      </c>
      <c r="Q392" s="201">
        <v>128</v>
      </c>
      <c r="R392" s="212">
        <v>0.58024691358024683</v>
      </c>
      <c r="S392" s="201">
        <v>318</v>
      </c>
      <c r="T392" s="212">
        <v>1.0126582278481013</v>
      </c>
      <c r="U392" s="250">
        <v>2</v>
      </c>
      <c r="V392" s="212">
        <v>-0.33333333333333337</v>
      </c>
      <c r="W392" s="250">
        <v>0</v>
      </c>
      <c r="X392" s="212">
        <v>-1</v>
      </c>
      <c r="Y392" s="201">
        <v>10</v>
      </c>
      <c r="Z392" s="212">
        <v>-0.41176470588235292</v>
      </c>
      <c r="AA392" s="201">
        <v>10</v>
      </c>
      <c r="AB392" s="212">
        <v>-0.47368421052631582</v>
      </c>
    </row>
    <row r="393" spans="2:28" s="4" customFormat="1" ht="15" hidden="1" customHeight="1" outlineLevel="1" x14ac:dyDescent="0.25">
      <c r="B393" s="66" t="s">
        <v>112</v>
      </c>
      <c r="C393" s="250">
        <v>1218</v>
      </c>
      <c r="D393" s="212">
        <v>-0.16916780354706684</v>
      </c>
      <c r="E393" s="201">
        <v>1300</v>
      </c>
      <c r="F393" s="212">
        <v>-5.0401753104455826E-2</v>
      </c>
      <c r="G393" s="201">
        <v>2518</v>
      </c>
      <c r="H393" s="212">
        <v>-0.11181657848324511</v>
      </c>
      <c r="I393" s="250">
        <v>863</v>
      </c>
      <c r="J393" s="212">
        <v>-0.24694589877835948</v>
      </c>
      <c r="K393" s="201">
        <v>1194</v>
      </c>
      <c r="L393" s="212">
        <v>-8.3682008368202165E-4</v>
      </c>
      <c r="M393" s="201">
        <v>2057</v>
      </c>
      <c r="N393" s="212">
        <v>-0.12131567706108504</v>
      </c>
      <c r="O393" s="250">
        <v>353</v>
      </c>
      <c r="P393" s="212">
        <v>0.13141025641025639</v>
      </c>
      <c r="Q393" s="201">
        <v>103</v>
      </c>
      <c r="R393" s="212">
        <v>-0.36809815950920244</v>
      </c>
      <c r="S393" s="201">
        <v>456</v>
      </c>
      <c r="T393" s="212">
        <v>-4.0000000000000036E-2</v>
      </c>
      <c r="U393" s="250">
        <v>0</v>
      </c>
      <c r="V393" s="212">
        <v>-1</v>
      </c>
      <c r="W393" s="250">
        <v>2</v>
      </c>
      <c r="X393" s="212">
        <v>-0.5</v>
      </c>
      <c r="Y393" s="201">
        <v>3</v>
      </c>
      <c r="Z393" s="212">
        <v>-0.72727272727272729</v>
      </c>
      <c r="AA393" s="201">
        <v>5</v>
      </c>
      <c r="AB393" s="212">
        <v>-0.66666666666666674</v>
      </c>
    </row>
    <row r="394" spans="2:28" s="4" customFormat="1" ht="15" hidden="1" customHeight="1" outlineLevel="1" x14ac:dyDescent="0.25">
      <c r="B394" s="66" t="s">
        <v>113</v>
      </c>
      <c r="C394" s="250">
        <v>1125</v>
      </c>
      <c r="D394" s="212">
        <v>-8.9068825910931126E-2</v>
      </c>
      <c r="E394" s="201">
        <v>1628</v>
      </c>
      <c r="F394" s="212">
        <v>0.3784928027095682</v>
      </c>
      <c r="G394" s="201">
        <v>2753</v>
      </c>
      <c r="H394" s="212">
        <v>0.13948675496688745</v>
      </c>
      <c r="I394" s="250">
        <v>605</v>
      </c>
      <c r="J394" s="212">
        <v>-0.30936073059360736</v>
      </c>
      <c r="K394" s="201">
        <v>1370</v>
      </c>
      <c r="L394" s="212">
        <v>0.45899893503727363</v>
      </c>
      <c r="M394" s="201">
        <v>1975</v>
      </c>
      <c r="N394" s="212">
        <v>8.8154269972451793E-2</v>
      </c>
      <c r="O394" s="250">
        <v>509</v>
      </c>
      <c r="P394" s="212">
        <v>0.45845272206303722</v>
      </c>
      <c r="Q394" s="201">
        <v>244</v>
      </c>
      <c r="R394" s="212">
        <v>8.4444444444444544E-2</v>
      </c>
      <c r="S394" s="201">
        <v>753</v>
      </c>
      <c r="T394" s="212">
        <v>0.31184668989547037</v>
      </c>
      <c r="U394" s="250">
        <v>9</v>
      </c>
      <c r="V394" s="212">
        <v>0.5</v>
      </c>
      <c r="W394" s="250">
        <v>2</v>
      </c>
      <c r="X394" s="212">
        <v>-0.5</v>
      </c>
      <c r="Y394" s="201">
        <v>14</v>
      </c>
      <c r="Z394" s="212">
        <v>-0.17647058823529416</v>
      </c>
      <c r="AA394" s="201">
        <v>16</v>
      </c>
      <c r="AB394" s="212">
        <v>-0.23809523809523814</v>
      </c>
    </row>
    <row r="395" spans="2:28" s="4" customFormat="1" ht="15" hidden="1" customHeight="1" outlineLevel="1" x14ac:dyDescent="0.25">
      <c r="B395" s="66" t="s">
        <v>114</v>
      </c>
      <c r="C395" s="250">
        <v>1392</v>
      </c>
      <c r="D395" s="212">
        <v>0.48877005347593583</v>
      </c>
      <c r="E395" s="201">
        <v>1362</v>
      </c>
      <c r="F395" s="212">
        <v>-7.4099252209381405E-2</v>
      </c>
      <c r="G395" s="201">
        <v>2754</v>
      </c>
      <c r="H395" s="212">
        <v>0.14463840399002503</v>
      </c>
      <c r="I395" s="250">
        <v>815</v>
      </c>
      <c r="J395" s="212">
        <v>-0.37928408225437926</v>
      </c>
      <c r="K395" s="201">
        <v>1055</v>
      </c>
      <c r="L395" s="212">
        <v>-0.46090955544200307</v>
      </c>
      <c r="M395" s="201">
        <v>1870</v>
      </c>
      <c r="N395" s="212">
        <v>-0.4281345565749235</v>
      </c>
      <c r="O395" s="250">
        <v>558</v>
      </c>
      <c r="P395" s="212">
        <v>4.4943820224719211E-2</v>
      </c>
      <c r="Q395" s="201">
        <v>296</v>
      </c>
      <c r="R395" s="212">
        <v>0.25957446808510642</v>
      </c>
      <c r="S395" s="201">
        <v>854</v>
      </c>
      <c r="T395" s="212">
        <v>0.11053315994798441</v>
      </c>
      <c r="U395" s="250">
        <v>13</v>
      </c>
      <c r="V395" s="212">
        <v>0.18181818181818188</v>
      </c>
      <c r="W395" s="250">
        <v>6</v>
      </c>
      <c r="X395" s="212">
        <v>-0.25</v>
      </c>
      <c r="Y395" s="201">
        <v>11</v>
      </c>
      <c r="Z395" s="212">
        <v>-0.2142857142857143</v>
      </c>
      <c r="AA395" s="201">
        <v>17</v>
      </c>
      <c r="AB395" s="212">
        <v>-0.22727272727272729</v>
      </c>
    </row>
    <row r="396" spans="2:28" s="4" customFormat="1" ht="15" hidden="1" customHeight="1" outlineLevel="1" x14ac:dyDescent="0.25">
      <c r="B396" s="66" t="s">
        <v>115</v>
      </c>
      <c r="C396" s="250">
        <v>1091</v>
      </c>
      <c r="D396" s="212">
        <v>-0.41532690246516613</v>
      </c>
      <c r="E396" s="201">
        <v>1368</v>
      </c>
      <c r="F396" s="212">
        <v>-0.37987307343608345</v>
      </c>
      <c r="G396" s="201">
        <v>2459</v>
      </c>
      <c r="H396" s="212">
        <v>-0.39611984282907664</v>
      </c>
      <c r="I396" s="250">
        <v>649</v>
      </c>
      <c r="J396" s="212">
        <v>0.11130136986301364</v>
      </c>
      <c r="K396" s="201">
        <v>1119</v>
      </c>
      <c r="L396" s="212">
        <v>-9.1720779220779258E-2</v>
      </c>
      <c r="M396" s="201">
        <v>1768</v>
      </c>
      <c r="N396" s="212">
        <v>-2.6431718061673992E-2</v>
      </c>
      <c r="O396" s="250">
        <v>434</v>
      </c>
      <c r="P396" s="212">
        <v>0.25433526011560703</v>
      </c>
      <c r="Q396" s="201">
        <v>229</v>
      </c>
      <c r="R396" s="212">
        <v>2.6905829596412634E-2</v>
      </c>
      <c r="S396" s="201">
        <v>663</v>
      </c>
      <c r="T396" s="212">
        <v>0.16520210896309306</v>
      </c>
      <c r="U396" s="250">
        <v>2</v>
      </c>
      <c r="V396" s="212">
        <v>-0.6</v>
      </c>
      <c r="W396" s="250">
        <v>6</v>
      </c>
      <c r="X396" s="212" t="s">
        <v>124</v>
      </c>
      <c r="Y396" s="201">
        <v>20</v>
      </c>
      <c r="Z396" s="212">
        <v>0.25</v>
      </c>
      <c r="AA396" s="201">
        <v>26</v>
      </c>
      <c r="AB396" s="212">
        <v>0.625</v>
      </c>
    </row>
    <row r="397" spans="2:28" s="4" customFormat="1" ht="15.75" collapsed="1" x14ac:dyDescent="0.25">
      <c r="B397" s="105">
        <v>1992</v>
      </c>
      <c r="C397" s="254">
        <v>14784</v>
      </c>
      <c r="D397" s="107">
        <v>4.2007330138144949E-2</v>
      </c>
      <c r="E397" s="255">
        <v>18501</v>
      </c>
      <c r="F397" s="107">
        <v>0.21501280619951402</v>
      </c>
      <c r="G397" s="255">
        <v>33285</v>
      </c>
      <c r="H397" s="107">
        <v>0.13156552779194297</v>
      </c>
      <c r="I397" s="254">
        <v>9928</v>
      </c>
      <c r="J397" s="107">
        <v>-3.1509121061359835E-2</v>
      </c>
      <c r="K397" s="255">
        <v>16095</v>
      </c>
      <c r="L397" s="107">
        <v>0.23191733639494827</v>
      </c>
      <c r="M397" s="255">
        <v>26023</v>
      </c>
      <c r="N397" s="107">
        <v>0.11610053182364033</v>
      </c>
      <c r="O397" s="254">
        <v>4728</v>
      </c>
      <c r="P397" s="107">
        <v>0.23092944545691219</v>
      </c>
      <c r="Q397" s="255">
        <v>2245</v>
      </c>
      <c r="R397" s="107">
        <v>0.10809476801579465</v>
      </c>
      <c r="S397" s="255">
        <v>6973</v>
      </c>
      <c r="T397" s="107">
        <v>0.18851201636270676</v>
      </c>
      <c r="U397" s="254">
        <v>63</v>
      </c>
      <c r="V397" s="107">
        <v>0.39999999999999991</v>
      </c>
      <c r="W397" s="254">
        <v>65</v>
      </c>
      <c r="X397" s="107">
        <v>0.27450980392156854</v>
      </c>
      <c r="Y397" s="255">
        <v>161</v>
      </c>
      <c r="Z397" s="107">
        <v>0.18382352941176472</v>
      </c>
      <c r="AA397" s="255">
        <v>226</v>
      </c>
      <c r="AB397" s="107">
        <v>0.20855614973262027</v>
      </c>
    </row>
    <row r="398" spans="2:28" s="4" customFormat="1" ht="15" hidden="1" customHeight="1" outlineLevel="1" x14ac:dyDescent="0.25">
      <c r="B398" s="66" t="s">
        <v>104</v>
      </c>
      <c r="C398" s="250">
        <v>757</v>
      </c>
      <c r="D398" s="212">
        <v>3.4153005464480968E-2</v>
      </c>
      <c r="E398" s="201">
        <v>1392</v>
      </c>
      <c r="F398" s="212">
        <v>0.81723237597911225</v>
      </c>
      <c r="G398" s="201">
        <v>2149</v>
      </c>
      <c r="H398" s="212">
        <v>0.43457943925233655</v>
      </c>
      <c r="I398" s="250">
        <v>365</v>
      </c>
      <c r="J398" s="212">
        <v>0.25862068965517238</v>
      </c>
      <c r="K398" s="201">
        <v>1211</v>
      </c>
      <c r="L398" s="212">
        <v>1.451417004048583</v>
      </c>
      <c r="M398" s="201">
        <v>1576</v>
      </c>
      <c r="N398" s="212">
        <v>1.010204081632653</v>
      </c>
      <c r="O398" s="250">
        <v>381</v>
      </c>
      <c r="P398" s="212">
        <v>-0.12614678899082565</v>
      </c>
      <c r="Q398" s="201">
        <v>178</v>
      </c>
      <c r="R398" s="212">
        <v>-0.34558823529411764</v>
      </c>
      <c r="S398" s="201">
        <v>559</v>
      </c>
      <c r="T398" s="212">
        <v>-0.21045197740112997</v>
      </c>
      <c r="U398" s="250">
        <v>9</v>
      </c>
      <c r="V398" s="212">
        <v>0.8</v>
      </c>
      <c r="W398" s="250">
        <v>2</v>
      </c>
      <c r="X398" s="212">
        <v>1</v>
      </c>
      <c r="Y398" s="201">
        <v>3</v>
      </c>
      <c r="Z398" s="212" t="s">
        <v>124</v>
      </c>
      <c r="AA398" s="201">
        <v>5</v>
      </c>
      <c r="AB398" s="212">
        <v>4</v>
      </c>
    </row>
    <row r="399" spans="2:28" s="4" customFormat="1" ht="15" hidden="1" customHeight="1" outlineLevel="1" x14ac:dyDescent="0.25">
      <c r="B399" s="66" t="s">
        <v>105</v>
      </c>
      <c r="C399" s="250">
        <v>1065</v>
      </c>
      <c r="D399" s="212">
        <v>0.20611551528878813</v>
      </c>
      <c r="E399" s="201">
        <v>875</v>
      </c>
      <c r="F399" s="212">
        <v>0.23762376237623761</v>
      </c>
      <c r="G399" s="201">
        <v>1940</v>
      </c>
      <c r="H399" s="212">
        <v>0.22012578616352196</v>
      </c>
      <c r="I399" s="250">
        <v>602</v>
      </c>
      <c r="J399" s="212">
        <v>0.32599118942731287</v>
      </c>
      <c r="K399" s="201">
        <v>668</v>
      </c>
      <c r="L399" s="212">
        <v>0.255639097744361</v>
      </c>
      <c r="M399" s="201">
        <v>1270</v>
      </c>
      <c r="N399" s="212">
        <v>0.28803245436105485</v>
      </c>
      <c r="O399" s="250">
        <v>453</v>
      </c>
      <c r="P399" s="212">
        <v>8.1145584725536901E-2</v>
      </c>
      <c r="Q399" s="201">
        <v>206</v>
      </c>
      <c r="R399" s="212">
        <v>0.17714285714285705</v>
      </c>
      <c r="S399" s="201">
        <v>659</v>
      </c>
      <c r="T399" s="212">
        <v>0.10942760942760943</v>
      </c>
      <c r="U399" s="250">
        <v>1</v>
      </c>
      <c r="V399" s="212">
        <v>-0.9</v>
      </c>
      <c r="W399" s="250">
        <v>9</v>
      </c>
      <c r="X399" s="212" t="s">
        <v>124</v>
      </c>
      <c r="Y399" s="201">
        <v>1</v>
      </c>
      <c r="Z399" s="212" t="s">
        <v>124</v>
      </c>
      <c r="AA399" s="201">
        <v>10</v>
      </c>
      <c r="AB399" s="212" t="s">
        <v>124</v>
      </c>
    </row>
    <row r="400" spans="2:28" s="4" customFormat="1" ht="15" hidden="1" customHeight="1" outlineLevel="1" x14ac:dyDescent="0.25">
      <c r="B400" s="66" t="s">
        <v>106</v>
      </c>
      <c r="C400" s="250">
        <v>718</v>
      </c>
      <c r="D400" s="212">
        <v>-9.228824273072056E-2</v>
      </c>
      <c r="E400" s="201">
        <v>812</v>
      </c>
      <c r="F400" s="212">
        <v>2.7848101265822711E-2</v>
      </c>
      <c r="G400" s="201">
        <v>1530</v>
      </c>
      <c r="H400" s="212">
        <v>-3.2258064516129004E-2</v>
      </c>
      <c r="I400" s="250">
        <v>373</v>
      </c>
      <c r="J400" s="212">
        <v>-4.8469387755102011E-2</v>
      </c>
      <c r="K400" s="201">
        <v>638</v>
      </c>
      <c r="L400" s="212">
        <v>0.23643410852713176</v>
      </c>
      <c r="M400" s="201">
        <v>1011</v>
      </c>
      <c r="N400" s="212">
        <v>0.11343612334801767</v>
      </c>
      <c r="O400" s="250">
        <v>338</v>
      </c>
      <c r="P400" s="212">
        <v>-0.1486146095717884</v>
      </c>
      <c r="Q400" s="201">
        <v>171</v>
      </c>
      <c r="R400" s="212">
        <v>-0.36900369003690037</v>
      </c>
      <c r="S400" s="201">
        <v>509</v>
      </c>
      <c r="T400" s="212">
        <v>-0.2380239520958084</v>
      </c>
      <c r="U400" s="250">
        <v>2</v>
      </c>
      <c r="V400" s="212">
        <v>0</v>
      </c>
      <c r="W400" s="250">
        <v>5</v>
      </c>
      <c r="X400" s="212" t="s">
        <v>124</v>
      </c>
      <c r="Y400" s="201">
        <v>3</v>
      </c>
      <c r="Z400" s="212">
        <v>0</v>
      </c>
      <c r="AA400" s="201">
        <v>8</v>
      </c>
      <c r="AB400" s="212">
        <v>1.6666666666666665</v>
      </c>
    </row>
    <row r="401" spans="2:28" s="4" customFormat="1" ht="15" hidden="1" customHeight="1" outlineLevel="1" x14ac:dyDescent="0.25">
      <c r="B401" s="66" t="s">
        <v>107</v>
      </c>
      <c r="C401" s="250">
        <v>989</v>
      </c>
      <c r="D401" s="212">
        <v>3.5602094240837712E-2</v>
      </c>
      <c r="E401" s="201">
        <v>1059</v>
      </c>
      <c r="F401" s="212">
        <v>0.38976377952755903</v>
      </c>
      <c r="G401" s="201">
        <v>2048</v>
      </c>
      <c r="H401" s="212">
        <v>0.19277810133954576</v>
      </c>
      <c r="I401" s="250">
        <v>754</v>
      </c>
      <c r="J401" s="212">
        <v>0.46124031007751931</v>
      </c>
      <c r="K401" s="201">
        <v>901</v>
      </c>
      <c r="L401" s="212">
        <v>0.60606060606060597</v>
      </c>
      <c r="M401" s="201">
        <v>1655</v>
      </c>
      <c r="N401" s="212">
        <v>0.53667595171773441</v>
      </c>
      <c r="O401" s="250">
        <v>233</v>
      </c>
      <c r="P401" s="212">
        <v>-0.44917257683215128</v>
      </c>
      <c r="Q401" s="201">
        <v>148</v>
      </c>
      <c r="R401" s="212">
        <v>-0.25252525252525249</v>
      </c>
      <c r="S401" s="201">
        <v>381</v>
      </c>
      <c r="T401" s="212">
        <v>-0.38647342995169087</v>
      </c>
      <c r="U401" s="250">
        <v>0</v>
      </c>
      <c r="V401" s="212">
        <v>-1</v>
      </c>
      <c r="W401" s="250">
        <v>2</v>
      </c>
      <c r="X401" s="212">
        <v>-0.5</v>
      </c>
      <c r="Y401" s="201">
        <v>10</v>
      </c>
      <c r="Z401" s="212">
        <v>2.3333333333333335</v>
      </c>
      <c r="AA401" s="201">
        <v>12</v>
      </c>
      <c r="AB401" s="212">
        <v>0.71428571428571419</v>
      </c>
    </row>
    <row r="402" spans="2:28" s="4" customFormat="1" ht="15" hidden="1" customHeight="1" outlineLevel="1" x14ac:dyDescent="0.25">
      <c r="B402" s="66" t="s">
        <v>108</v>
      </c>
      <c r="C402" s="250">
        <v>1263</v>
      </c>
      <c r="D402" s="212">
        <v>0.27447023208879928</v>
      </c>
      <c r="E402" s="201">
        <v>1170</v>
      </c>
      <c r="F402" s="212">
        <v>0.58751696065128911</v>
      </c>
      <c r="G402" s="201">
        <v>2433</v>
      </c>
      <c r="H402" s="212">
        <v>0.40798611111111116</v>
      </c>
      <c r="I402" s="250">
        <v>865</v>
      </c>
      <c r="J402" s="212">
        <v>0.41109298531810756</v>
      </c>
      <c r="K402" s="201">
        <v>1054</v>
      </c>
      <c r="L402" s="212">
        <v>0.77441077441077444</v>
      </c>
      <c r="M402" s="201">
        <v>1919</v>
      </c>
      <c r="N402" s="212">
        <v>0.58989229494614737</v>
      </c>
      <c r="O402" s="250">
        <v>390</v>
      </c>
      <c r="P402" s="212">
        <v>5.6910569105691033E-2</v>
      </c>
      <c r="Q402" s="201">
        <v>98</v>
      </c>
      <c r="R402" s="212">
        <v>-0.29496402877697847</v>
      </c>
      <c r="S402" s="201">
        <v>488</v>
      </c>
      <c r="T402" s="212">
        <v>-3.9370078740157521E-2</v>
      </c>
      <c r="U402" s="250">
        <v>1</v>
      </c>
      <c r="V402" s="212">
        <v>-0.8</v>
      </c>
      <c r="W402" s="250">
        <v>7</v>
      </c>
      <c r="X402" s="212">
        <v>0.75</v>
      </c>
      <c r="Y402" s="201">
        <v>18</v>
      </c>
      <c r="Z402" s="212">
        <v>3.5</v>
      </c>
      <c r="AA402" s="201">
        <v>25</v>
      </c>
      <c r="AB402" s="212">
        <v>2.125</v>
      </c>
    </row>
    <row r="403" spans="2:28" s="4" customFormat="1" ht="15" hidden="1" customHeight="1" outlineLevel="1" x14ac:dyDescent="0.25">
      <c r="B403" s="66" t="s">
        <v>109</v>
      </c>
      <c r="C403" s="250">
        <v>1373</v>
      </c>
      <c r="D403" s="212">
        <v>-3.3098591549295731E-2</v>
      </c>
      <c r="E403" s="201">
        <v>1471</v>
      </c>
      <c r="F403" s="212">
        <v>0.52435233160621753</v>
      </c>
      <c r="G403" s="201">
        <v>2844</v>
      </c>
      <c r="H403" s="212">
        <v>0.1924528301886792</v>
      </c>
      <c r="I403" s="250">
        <v>1101</v>
      </c>
      <c r="J403" s="212">
        <v>5.9672762271414825E-2</v>
      </c>
      <c r="K403" s="201">
        <v>1316</v>
      </c>
      <c r="L403" s="212">
        <v>0.59322033898305082</v>
      </c>
      <c r="M403" s="201">
        <v>2417</v>
      </c>
      <c r="N403" s="212">
        <v>0.29597855227882031</v>
      </c>
      <c r="O403" s="250">
        <v>270</v>
      </c>
      <c r="P403" s="212">
        <v>-0.28759894459102897</v>
      </c>
      <c r="Q403" s="201">
        <v>144</v>
      </c>
      <c r="R403" s="212">
        <v>3.5971223021582732E-2</v>
      </c>
      <c r="S403" s="201">
        <v>414</v>
      </c>
      <c r="T403" s="212">
        <v>-0.20077220077220082</v>
      </c>
      <c r="U403" s="250">
        <v>1</v>
      </c>
      <c r="V403" s="212">
        <v>-0.5</v>
      </c>
      <c r="W403" s="250">
        <v>1</v>
      </c>
      <c r="X403" s="212" t="s">
        <v>124</v>
      </c>
      <c r="Y403" s="201">
        <v>11</v>
      </c>
      <c r="Z403" s="212" t="s">
        <v>124</v>
      </c>
      <c r="AA403" s="201">
        <v>12</v>
      </c>
      <c r="AB403" s="212" t="s">
        <v>124</v>
      </c>
    </row>
    <row r="404" spans="2:28" s="4" customFormat="1" ht="15" hidden="1" customHeight="1" outlineLevel="1" x14ac:dyDescent="0.25">
      <c r="B404" s="66" t="s">
        <v>110</v>
      </c>
      <c r="C404" s="250">
        <v>1396</v>
      </c>
      <c r="D404" s="212">
        <v>0.38905472636815919</v>
      </c>
      <c r="E404" s="201">
        <v>1218</v>
      </c>
      <c r="F404" s="212">
        <v>-0.11094890510948907</v>
      </c>
      <c r="G404" s="201">
        <v>2614</v>
      </c>
      <c r="H404" s="212">
        <v>0.10063157894736841</v>
      </c>
      <c r="I404" s="250">
        <v>1229</v>
      </c>
      <c r="J404" s="212">
        <v>0.74822190611664285</v>
      </c>
      <c r="K404" s="201">
        <v>1049</v>
      </c>
      <c r="L404" s="212">
        <v>-0.12946058091286305</v>
      </c>
      <c r="M404" s="201">
        <v>2278</v>
      </c>
      <c r="N404" s="212">
        <v>0.19392033542976939</v>
      </c>
      <c r="O404" s="250">
        <v>158</v>
      </c>
      <c r="P404" s="212">
        <v>-0.46979865771812079</v>
      </c>
      <c r="Q404" s="201">
        <v>154</v>
      </c>
      <c r="R404" s="212">
        <v>-6.6666666666666652E-2</v>
      </c>
      <c r="S404" s="201">
        <v>312</v>
      </c>
      <c r="T404" s="212">
        <v>-0.32613390928725705</v>
      </c>
      <c r="U404" s="250">
        <v>2</v>
      </c>
      <c r="V404" s="212">
        <v>-0.5</v>
      </c>
      <c r="W404" s="250">
        <v>7</v>
      </c>
      <c r="X404" s="212" t="s">
        <v>124</v>
      </c>
      <c r="Y404" s="201">
        <v>15</v>
      </c>
      <c r="Z404" s="212" t="s">
        <v>124</v>
      </c>
      <c r="AA404" s="201">
        <v>22</v>
      </c>
      <c r="AB404" s="212" t="s">
        <v>124</v>
      </c>
    </row>
    <row r="405" spans="2:28" s="4" customFormat="1" ht="15" hidden="1" customHeight="1" outlineLevel="1" x14ac:dyDescent="0.25">
      <c r="B405" s="66" t="s">
        <v>111</v>
      </c>
      <c r="C405" s="250">
        <v>1125</v>
      </c>
      <c r="D405" s="212">
        <v>-0.16543026706231456</v>
      </c>
      <c r="E405" s="201">
        <v>1003</v>
      </c>
      <c r="F405" s="212">
        <v>0.22019464720194648</v>
      </c>
      <c r="G405" s="201">
        <v>2128</v>
      </c>
      <c r="H405" s="212">
        <v>-1.9354838709677469E-2</v>
      </c>
      <c r="I405" s="250">
        <v>1043</v>
      </c>
      <c r="J405" s="212">
        <v>0.13492927094668117</v>
      </c>
      <c r="K405" s="201">
        <v>905</v>
      </c>
      <c r="L405" s="212">
        <v>0.20827770360480646</v>
      </c>
      <c r="M405" s="201">
        <v>1948</v>
      </c>
      <c r="N405" s="212">
        <v>0.16786570743405282</v>
      </c>
      <c r="O405" s="250">
        <v>77</v>
      </c>
      <c r="P405" s="212">
        <v>-0.81400966183574885</v>
      </c>
      <c r="Q405" s="201">
        <v>81</v>
      </c>
      <c r="R405" s="212">
        <v>0.1095890410958904</v>
      </c>
      <c r="S405" s="201">
        <v>158</v>
      </c>
      <c r="T405" s="212">
        <v>-0.67556468172484596</v>
      </c>
      <c r="U405" s="250">
        <v>3</v>
      </c>
      <c r="V405" s="212">
        <v>0.5</v>
      </c>
      <c r="W405" s="250">
        <v>2</v>
      </c>
      <c r="X405" s="212">
        <v>-0.84615384615384615</v>
      </c>
      <c r="Y405" s="201">
        <v>17</v>
      </c>
      <c r="Z405" s="212" t="s">
        <v>124</v>
      </c>
      <c r="AA405" s="201">
        <v>19</v>
      </c>
      <c r="AB405" s="212">
        <v>0.46153846153846145</v>
      </c>
    </row>
    <row r="406" spans="2:28" s="4" customFormat="1" ht="15" hidden="1" customHeight="1" outlineLevel="1" x14ac:dyDescent="0.25">
      <c r="B406" s="66" t="s">
        <v>112</v>
      </c>
      <c r="C406" s="250">
        <v>1466</v>
      </c>
      <c r="D406" s="212">
        <v>0.14980392156862754</v>
      </c>
      <c r="E406" s="201">
        <v>1369</v>
      </c>
      <c r="F406" s="212">
        <v>0.34084231145935351</v>
      </c>
      <c r="G406" s="201">
        <v>2835</v>
      </c>
      <c r="H406" s="212">
        <v>0.23475609756097571</v>
      </c>
      <c r="I406" s="250">
        <v>1146</v>
      </c>
      <c r="J406" s="212">
        <v>0.55284552845528445</v>
      </c>
      <c r="K406" s="201">
        <v>1195</v>
      </c>
      <c r="L406" s="212">
        <v>0.32630410654827968</v>
      </c>
      <c r="M406" s="201">
        <v>2341</v>
      </c>
      <c r="N406" s="212">
        <v>0.42830994508846865</v>
      </c>
      <c r="O406" s="250">
        <v>312</v>
      </c>
      <c r="P406" s="212">
        <v>-0.4135338345864662</v>
      </c>
      <c r="Q406" s="201">
        <v>163</v>
      </c>
      <c r="R406" s="212">
        <v>0.52336448598130847</v>
      </c>
      <c r="S406" s="201">
        <v>475</v>
      </c>
      <c r="T406" s="212">
        <v>-0.25665101721439754</v>
      </c>
      <c r="U406" s="250">
        <v>4</v>
      </c>
      <c r="V406" s="212">
        <v>0.33333333333333326</v>
      </c>
      <c r="W406" s="250">
        <v>4</v>
      </c>
      <c r="X406" s="212">
        <v>1</v>
      </c>
      <c r="Y406" s="201">
        <v>11</v>
      </c>
      <c r="Z406" s="212">
        <v>-0.15384615384615385</v>
      </c>
      <c r="AA406" s="201">
        <v>15</v>
      </c>
      <c r="AB406" s="212">
        <v>0</v>
      </c>
    </row>
    <row r="407" spans="2:28" s="4" customFormat="1" ht="15" hidden="1" customHeight="1" outlineLevel="1" x14ac:dyDescent="0.25">
      <c r="B407" s="66" t="s">
        <v>113</v>
      </c>
      <c r="C407" s="250">
        <v>1235</v>
      </c>
      <c r="D407" s="212">
        <v>0.22641509433962259</v>
      </c>
      <c r="E407" s="201">
        <v>1181</v>
      </c>
      <c r="F407" s="212">
        <v>0.80030487804878048</v>
      </c>
      <c r="G407" s="201">
        <v>2416</v>
      </c>
      <c r="H407" s="212">
        <v>0.45279615153337338</v>
      </c>
      <c r="I407" s="250">
        <v>876</v>
      </c>
      <c r="J407" s="212">
        <v>0.42671009771986967</v>
      </c>
      <c r="K407" s="201">
        <v>939</v>
      </c>
      <c r="L407" s="212">
        <v>0.90466531440162279</v>
      </c>
      <c r="M407" s="201">
        <v>1815</v>
      </c>
      <c r="N407" s="212">
        <v>0.63956639566395657</v>
      </c>
      <c r="O407" s="250">
        <v>349</v>
      </c>
      <c r="P407" s="212">
        <v>-0.10051546391752575</v>
      </c>
      <c r="Q407" s="201">
        <v>225</v>
      </c>
      <c r="R407" s="212">
        <v>0.46103896103896114</v>
      </c>
      <c r="S407" s="201">
        <v>574</v>
      </c>
      <c r="T407" s="212">
        <v>5.9040590405904148E-2</v>
      </c>
      <c r="U407" s="250">
        <v>6</v>
      </c>
      <c r="V407" s="212" t="s">
        <v>124</v>
      </c>
      <c r="W407" s="250">
        <v>4</v>
      </c>
      <c r="X407" s="212">
        <v>-0.19999999999999996</v>
      </c>
      <c r="Y407" s="201">
        <v>17</v>
      </c>
      <c r="Z407" s="212">
        <v>0.88888888888888884</v>
      </c>
      <c r="AA407" s="201">
        <v>21</v>
      </c>
      <c r="AB407" s="212">
        <v>0.5</v>
      </c>
    </row>
    <row r="408" spans="2:28" s="4" customFormat="1" ht="15" hidden="1" customHeight="1" outlineLevel="1" x14ac:dyDescent="0.25">
      <c r="B408" s="66" t="s">
        <v>114</v>
      </c>
      <c r="C408" s="250">
        <v>935</v>
      </c>
      <c r="D408" s="212">
        <v>-0.28897338403041828</v>
      </c>
      <c r="E408" s="201">
        <v>1471</v>
      </c>
      <c r="F408" s="212">
        <v>0.55496828752642702</v>
      </c>
      <c r="G408" s="201">
        <v>2406</v>
      </c>
      <c r="H408" s="212">
        <v>6.4130915524104326E-2</v>
      </c>
      <c r="I408" s="250">
        <v>1313</v>
      </c>
      <c r="J408" s="212">
        <v>0.64536340852130336</v>
      </c>
      <c r="K408" s="201">
        <v>1957</v>
      </c>
      <c r="L408" s="212">
        <v>1.7218358831710709</v>
      </c>
      <c r="M408" s="201">
        <v>3270</v>
      </c>
      <c r="N408" s="212">
        <v>1.1555702043506924</v>
      </c>
      <c r="O408" s="250">
        <v>534</v>
      </c>
      <c r="P408" s="212">
        <v>4.9115913555992208E-2</v>
      </c>
      <c r="Q408" s="201">
        <v>235</v>
      </c>
      <c r="R408" s="212">
        <v>8.7962962962963021E-2</v>
      </c>
      <c r="S408" s="201">
        <v>769</v>
      </c>
      <c r="T408" s="212">
        <v>6.068965517241387E-2</v>
      </c>
      <c r="U408" s="250">
        <v>11</v>
      </c>
      <c r="V408" s="212">
        <v>2.6666666666666665</v>
      </c>
      <c r="W408" s="250">
        <v>8</v>
      </c>
      <c r="X408" s="212">
        <v>0.60000000000000009</v>
      </c>
      <c r="Y408" s="201">
        <v>14</v>
      </c>
      <c r="Z408" s="212">
        <v>0.27272727272727271</v>
      </c>
      <c r="AA408" s="201">
        <v>22</v>
      </c>
      <c r="AB408" s="212">
        <v>0.375</v>
      </c>
    </row>
    <row r="409" spans="2:28" s="4" customFormat="1" ht="15" hidden="1" customHeight="1" outlineLevel="1" x14ac:dyDescent="0.25">
      <c r="B409" s="66" t="s">
        <v>115</v>
      </c>
      <c r="C409" s="250">
        <v>1866</v>
      </c>
      <c r="D409" s="212">
        <v>0.80115830115830122</v>
      </c>
      <c r="E409" s="201">
        <v>2206</v>
      </c>
      <c r="F409" s="212">
        <v>1.9770580296896085</v>
      </c>
      <c r="G409" s="201">
        <v>4072</v>
      </c>
      <c r="H409" s="212">
        <v>1.2915025323579066</v>
      </c>
      <c r="I409" s="250">
        <v>584</v>
      </c>
      <c r="J409" s="212">
        <v>5.7971014492753659E-2</v>
      </c>
      <c r="K409" s="201">
        <v>1232</v>
      </c>
      <c r="L409" s="212">
        <v>1.5142857142857142</v>
      </c>
      <c r="M409" s="201">
        <v>1816</v>
      </c>
      <c r="N409" s="212">
        <v>0.74280230326295582</v>
      </c>
      <c r="O409" s="250">
        <v>346</v>
      </c>
      <c r="P409" s="212">
        <v>-0.26849894291754761</v>
      </c>
      <c r="Q409" s="201">
        <v>223</v>
      </c>
      <c r="R409" s="212">
        <v>-0.10080645161290325</v>
      </c>
      <c r="S409" s="201">
        <v>569</v>
      </c>
      <c r="T409" s="212">
        <v>-0.21081830790568656</v>
      </c>
      <c r="U409" s="250">
        <v>5</v>
      </c>
      <c r="V409" s="212" t="s">
        <v>124</v>
      </c>
      <c r="W409" s="250">
        <v>0</v>
      </c>
      <c r="X409" s="212">
        <v>-1</v>
      </c>
      <c r="Y409" s="201">
        <v>16</v>
      </c>
      <c r="Z409" s="212">
        <v>4.333333333333333</v>
      </c>
      <c r="AA409" s="201">
        <v>16</v>
      </c>
      <c r="AB409" s="212">
        <v>0.14285714285714279</v>
      </c>
    </row>
    <row r="410" spans="2:28" s="4" customFormat="1" ht="15.75" collapsed="1" x14ac:dyDescent="0.25">
      <c r="B410" s="105">
        <v>1991</v>
      </c>
      <c r="C410" s="254">
        <v>14188</v>
      </c>
      <c r="D410" s="107">
        <v>0.11208653393948897</v>
      </c>
      <c r="E410" s="255">
        <v>15227</v>
      </c>
      <c r="F410" s="107">
        <v>0.4807935427404455</v>
      </c>
      <c r="G410" s="255">
        <v>29415</v>
      </c>
      <c r="H410" s="107">
        <v>0.27663729872835385</v>
      </c>
      <c r="I410" s="254">
        <v>10251</v>
      </c>
      <c r="J410" s="107">
        <v>0.34386470896696375</v>
      </c>
      <c r="K410" s="255">
        <v>13065</v>
      </c>
      <c r="L410" s="107">
        <v>0.6169554455445545</v>
      </c>
      <c r="M410" s="255">
        <v>23316</v>
      </c>
      <c r="N410" s="107">
        <v>0.48433919022154326</v>
      </c>
      <c r="O410" s="254">
        <v>3841</v>
      </c>
      <c r="P410" s="107">
        <v>-0.23744292237442921</v>
      </c>
      <c r="Q410" s="255">
        <v>2026</v>
      </c>
      <c r="R410" s="107">
        <v>-6.0732498840982863E-2</v>
      </c>
      <c r="S410" s="255">
        <v>5867</v>
      </c>
      <c r="T410" s="107">
        <v>-0.1844592716152349</v>
      </c>
      <c r="U410" s="254">
        <v>45</v>
      </c>
      <c r="V410" s="107">
        <v>-6.25E-2</v>
      </c>
      <c r="W410" s="254">
        <v>51</v>
      </c>
      <c r="X410" s="107">
        <v>0.1333333333333333</v>
      </c>
      <c r="Y410" s="255">
        <v>136</v>
      </c>
      <c r="Z410" s="107">
        <v>1.9565217391304346</v>
      </c>
      <c r="AA410" s="255">
        <v>187</v>
      </c>
      <c r="AB410" s="107">
        <v>1.0549450549450547</v>
      </c>
    </row>
    <row r="411" spans="2:28" s="4" customFormat="1" ht="15" hidden="1" customHeight="1" outlineLevel="1" x14ac:dyDescent="0.25">
      <c r="B411" s="66" t="s">
        <v>104</v>
      </c>
      <c r="C411" s="250">
        <v>732</v>
      </c>
      <c r="D411" s="212">
        <v>-0.1367924528301887</v>
      </c>
      <c r="E411" s="201">
        <v>766</v>
      </c>
      <c r="F411" s="212">
        <v>1.8617021276595702E-2</v>
      </c>
      <c r="G411" s="201">
        <v>1498</v>
      </c>
      <c r="H411" s="212">
        <v>-6.3749999999999973E-2</v>
      </c>
      <c r="I411" s="250">
        <v>290</v>
      </c>
      <c r="J411" s="212">
        <v>0.24463519313304727</v>
      </c>
      <c r="K411" s="201">
        <v>494</v>
      </c>
      <c r="L411" s="212">
        <v>0.25699745547073793</v>
      </c>
      <c r="M411" s="201">
        <v>784</v>
      </c>
      <c r="N411" s="212">
        <v>0.25239616613418536</v>
      </c>
      <c r="O411" s="250">
        <v>436</v>
      </c>
      <c r="P411" s="212">
        <v>-0.27814569536423839</v>
      </c>
      <c r="Q411" s="201">
        <v>272</v>
      </c>
      <c r="R411" s="212">
        <v>-0.24233983286908078</v>
      </c>
      <c r="S411" s="201">
        <v>708</v>
      </c>
      <c r="T411" s="212">
        <v>-0.26479750778816202</v>
      </c>
      <c r="U411" s="250">
        <v>5</v>
      </c>
      <c r="V411" s="212">
        <v>-0.54545454545454541</v>
      </c>
      <c r="W411" s="250">
        <v>1</v>
      </c>
      <c r="X411" s="212" t="s">
        <v>124</v>
      </c>
      <c r="Y411" s="201">
        <v>0</v>
      </c>
      <c r="Z411" s="212" t="s">
        <v>124</v>
      </c>
      <c r="AA411" s="201">
        <v>1</v>
      </c>
      <c r="AB411" s="212" t="s">
        <v>124</v>
      </c>
    </row>
    <row r="412" spans="2:28" s="4" customFormat="1" ht="15" hidden="1" customHeight="1" outlineLevel="1" x14ac:dyDescent="0.25">
      <c r="B412" s="66" t="s">
        <v>105</v>
      </c>
      <c r="C412" s="250">
        <v>883</v>
      </c>
      <c r="D412" s="212">
        <v>-0.1747663551401869</v>
      </c>
      <c r="E412" s="201">
        <v>707</v>
      </c>
      <c r="F412" s="212">
        <v>-8.5381630012936638E-2</v>
      </c>
      <c r="G412" s="201">
        <v>1590</v>
      </c>
      <c r="H412" s="212">
        <v>-0.13727618014107434</v>
      </c>
      <c r="I412" s="250">
        <v>454</v>
      </c>
      <c r="J412" s="212">
        <v>-0.17001828153564902</v>
      </c>
      <c r="K412" s="201">
        <v>532</v>
      </c>
      <c r="L412" s="212">
        <v>0.12473572938689226</v>
      </c>
      <c r="M412" s="201">
        <v>986</v>
      </c>
      <c r="N412" s="212">
        <v>-3.3333333333333326E-2</v>
      </c>
      <c r="O412" s="250">
        <v>419</v>
      </c>
      <c r="P412" s="212">
        <v>-0.17843137254901964</v>
      </c>
      <c r="Q412" s="201">
        <v>175</v>
      </c>
      <c r="R412" s="212">
        <v>-0.41666666666666663</v>
      </c>
      <c r="S412" s="201">
        <v>594</v>
      </c>
      <c r="T412" s="212">
        <v>-0.26666666666666672</v>
      </c>
      <c r="U412" s="250">
        <v>10</v>
      </c>
      <c r="V412" s="212">
        <v>0</v>
      </c>
      <c r="W412" s="250">
        <v>0</v>
      </c>
      <c r="X412" s="212">
        <v>-1</v>
      </c>
      <c r="Y412" s="201">
        <v>0</v>
      </c>
      <c r="Z412" s="212" t="s">
        <v>124</v>
      </c>
      <c r="AA412" s="201">
        <v>0</v>
      </c>
      <c r="AB412" s="212">
        <v>-1</v>
      </c>
    </row>
    <row r="413" spans="2:28" s="4" customFormat="1" ht="15" hidden="1" customHeight="1" outlineLevel="1" x14ac:dyDescent="0.25">
      <c r="B413" s="66" t="s">
        <v>106</v>
      </c>
      <c r="C413" s="250">
        <v>791</v>
      </c>
      <c r="D413" s="212">
        <v>-1.2626262626262985E-3</v>
      </c>
      <c r="E413" s="201">
        <v>790</v>
      </c>
      <c r="F413" s="212">
        <v>0.18975903614457823</v>
      </c>
      <c r="G413" s="201">
        <v>1581</v>
      </c>
      <c r="H413" s="212">
        <v>8.5851648351648269E-2</v>
      </c>
      <c r="I413" s="250">
        <v>392</v>
      </c>
      <c r="J413" s="212">
        <v>0.29372937293729362</v>
      </c>
      <c r="K413" s="201">
        <v>516</v>
      </c>
      <c r="L413" s="212">
        <v>-3.7313432835820892E-2</v>
      </c>
      <c r="M413" s="201">
        <v>908</v>
      </c>
      <c r="N413" s="212">
        <v>8.2240762812872514E-2</v>
      </c>
      <c r="O413" s="250">
        <v>397</v>
      </c>
      <c r="P413" s="212">
        <v>-0.18647540983606559</v>
      </c>
      <c r="Q413" s="201">
        <v>271</v>
      </c>
      <c r="R413" s="212">
        <v>1.1171875</v>
      </c>
      <c r="S413" s="201">
        <v>668</v>
      </c>
      <c r="T413" s="212">
        <v>8.4415584415584499E-2</v>
      </c>
      <c r="U413" s="250">
        <v>2</v>
      </c>
      <c r="V413" s="212">
        <v>1</v>
      </c>
      <c r="W413" s="250">
        <v>0</v>
      </c>
      <c r="X413" s="212" t="s">
        <v>124</v>
      </c>
      <c r="Y413" s="201">
        <v>3</v>
      </c>
      <c r="Z413" s="212" t="s">
        <v>124</v>
      </c>
      <c r="AA413" s="201">
        <v>3</v>
      </c>
      <c r="AB413" s="212" t="s">
        <v>124</v>
      </c>
    </row>
    <row r="414" spans="2:28" s="4" customFormat="1" ht="15" hidden="1" customHeight="1" outlineLevel="1" x14ac:dyDescent="0.25">
      <c r="B414" s="66" t="s">
        <v>107</v>
      </c>
      <c r="C414" s="250">
        <v>955</v>
      </c>
      <c r="D414" s="212">
        <v>0.46472392638036819</v>
      </c>
      <c r="E414" s="201">
        <v>762</v>
      </c>
      <c r="F414" s="212">
        <v>-0.16355653128430292</v>
      </c>
      <c r="G414" s="201">
        <v>1717</v>
      </c>
      <c r="H414" s="212">
        <v>9.8528470889315489E-2</v>
      </c>
      <c r="I414" s="250">
        <v>516</v>
      </c>
      <c r="J414" s="212">
        <v>0.10967741935483866</v>
      </c>
      <c r="K414" s="201">
        <v>561</v>
      </c>
      <c r="L414" s="212">
        <v>-0.11234177215189878</v>
      </c>
      <c r="M414" s="201">
        <v>1077</v>
      </c>
      <c r="N414" s="212">
        <v>-1.8231540565177728E-2</v>
      </c>
      <c r="O414" s="250">
        <v>423</v>
      </c>
      <c r="P414" s="212">
        <v>1.3631284916201118</v>
      </c>
      <c r="Q414" s="201">
        <v>198</v>
      </c>
      <c r="R414" s="212">
        <v>-0.29032258064516125</v>
      </c>
      <c r="S414" s="201">
        <v>621</v>
      </c>
      <c r="T414" s="212">
        <v>0.35589519650655022</v>
      </c>
      <c r="U414" s="250">
        <v>12</v>
      </c>
      <c r="V414" s="212">
        <v>0.5</v>
      </c>
      <c r="W414" s="250">
        <v>4</v>
      </c>
      <c r="X414" s="212" t="s">
        <v>124</v>
      </c>
      <c r="Y414" s="201">
        <v>3</v>
      </c>
      <c r="Z414" s="212" t="s">
        <v>124</v>
      </c>
      <c r="AA414" s="201">
        <v>7</v>
      </c>
      <c r="AB414" s="212" t="s">
        <v>124</v>
      </c>
    </row>
    <row r="415" spans="2:28" s="4" customFormat="1" ht="15" hidden="1" customHeight="1" outlineLevel="1" x14ac:dyDescent="0.25">
      <c r="B415" s="66" t="s">
        <v>108</v>
      </c>
      <c r="C415" s="250">
        <v>991</v>
      </c>
      <c r="D415" s="212">
        <v>0.43208092485549132</v>
      </c>
      <c r="E415" s="201">
        <v>737</v>
      </c>
      <c r="F415" s="212">
        <v>0.40380952380952384</v>
      </c>
      <c r="G415" s="201">
        <v>1728</v>
      </c>
      <c r="H415" s="212">
        <v>0.41988496302382905</v>
      </c>
      <c r="I415" s="250">
        <v>613</v>
      </c>
      <c r="J415" s="212">
        <v>0.61315789473684212</v>
      </c>
      <c r="K415" s="201">
        <v>594</v>
      </c>
      <c r="L415" s="212">
        <v>0.59677419354838701</v>
      </c>
      <c r="M415" s="201">
        <v>1207</v>
      </c>
      <c r="N415" s="212">
        <v>0.60505319148936176</v>
      </c>
      <c r="O415" s="250">
        <v>369</v>
      </c>
      <c r="P415" s="212">
        <v>0.21782178217821779</v>
      </c>
      <c r="Q415" s="201">
        <v>139</v>
      </c>
      <c r="R415" s="212">
        <v>-9.1503267973856217E-2</v>
      </c>
      <c r="S415" s="201">
        <v>508</v>
      </c>
      <c r="T415" s="212">
        <v>0.11403508771929816</v>
      </c>
      <c r="U415" s="250">
        <v>5</v>
      </c>
      <c r="V415" s="212">
        <v>-0.16666666666666663</v>
      </c>
      <c r="W415" s="250">
        <v>4</v>
      </c>
      <c r="X415" s="212">
        <v>0.33333333333333326</v>
      </c>
      <c r="Y415" s="201">
        <v>4</v>
      </c>
      <c r="Z415" s="212" t="s">
        <v>124</v>
      </c>
      <c r="AA415" s="201">
        <v>8</v>
      </c>
      <c r="AB415" s="212">
        <v>1.6666666666666665</v>
      </c>
    </row>
    <row r="416" spans="2:28" s="4" customFormat="1" ht="15" hidden="1" customHeight="1" outlineLevel="1" x14ac:dyDescent="0.25">
      <c r="B416" s="66" t="s">
        <v>109</v>
      </c>
      <c r="C416" s="250">
        <v>1420</v>
      </c>
      <c r="D416" s="212">
        <v>0.33709981167608283</v>
      </c>
      <c r="E416" s="201">
        <v>965</v>
      </c>
      <c r="F416" s="212">
        <v>0.21843434343434343</v>
      </c>
      <c r="G416" s="201">
        <v>2385</v>
      </c>
      <c r="H416" s="212">
        <v>0.28640776699029136</v>
      </c>
      <c r="I416" s="250">
        <v>1039</v>
      </c>
      <c r="J416" s="212">
        <v>1.098989898989899</v>
      </c>
      <c r="K416" s="201">
        <v>826</v>
      </c>
      <c r="L416" s="212">
        <v>0.57934990439770551</v>
      </c>
      <c r="M416" s="201">
        <v>1865</v>
      </c>
      <c r="N416" s="212">
        <v>0.83202357563850682</v>
      </c>
      <c r="O416" s="250">
        <v>379</v>
      </c>
      <c r="P416" s="212">
        <v>-0.32562277580071175</v>
      </c>
      <c r="Q416" s="201">
        <v>139</v>
      </c>
      <c r="R416" s="212">
        <v>-0.48327137546468402</v>
      </c>
      <c r="S416" s="201">
        <v>518</v>
      </c>
      <c r="T416" s="212">
        <v>-0.37665463297232249</v>
      </c>
      <c r="U416" s="250">
        <v>2</v>
      </c>
      <c r="V416" s="212">
        <v>-0.6</v>
      </c>
      <c r="W416" s="250">
        <v>0</v>
      </c>
      <c r="X416" s="212" t="s">
        <v>124</v>
      </c>
      <c r="Y416" s="201">
        <v>0</v>
      </c>
      <c r="Z416" s="212" t="s">
        <v>124</v>
      </c>
      <c r="AA416" s="201">
        <v>0</v>
      </c>
      <c r="AB416" s="212" t="s">
        <v>124</v>
      </c>
    </row>
    <row r="417" spans="2:28" s="4" customFormat="1" ht="15" hidden="1" customHeight="1" outlineLevel="1" x14ac:dyDescent="0.25">
      <c r="B417" s="66" t="s">
        <v>110</v>
      </c>
      <c r="C417" s="250">
        <v>1005</v>
      </c>
      <c r="D417" s="212">
        <v>0.1166666666666667</v>
      </c>
      <c r="E417" s="201">
        <v>1370</v>
      </c>
      <c r="F417" s="212">
        <v>0.14644351464435146</v>
      </c>
      <c r="G417" s="201">
        <v>2375</v>
      </c>
      <c r="H417" s="212">
        <v>0.13365155131264927</v>
      </c>
      <c r="I417" s="250">
        <v>703</v>
      </c>
      <c r="J417" s="212">
        <v>8.153846153846156E-2</v>
      </c>
      <c r="K417" s="201">
        <v>1205</v>
      </c>
      <c r="L417" s="212">
        <v>0.31120783460282908</v>
      </c>
      <c r="M417" s="201">
        <v>1908</v>
      </c>
      <c r="N417" s="212">
        <v>0.21606118546845132</v>
      </c>
      <c r="O417" s="250">
        <v>298</v>
      </c>
      <c r="P417" s="212">
        <v>0.23651452282157681</v>
      </c>
      <c r="Q417" s="201">
        <v>165</v>
      </c>
      <c r="R417" s="212">
        <v>-0.40217391304347827</v>
      </c>
      <c r="S417" s="201">
        <v>463</v>
      </c>
      <c r="T417" s="212">
        <v>-0.10444874274661509</v>
      </c>
      <c r="U417" s="250">
        <v>4</v>
      </c>
      <c r="V417" s="212">
        <v>-0.55555555555555558</v>
      </c>
      <c r="W417" s="250">
        <v>0</v>
      </c>
      <c r="X417" s="212" t="s">
        <v>124</v>
      </c>
      <c r="Y417" s="201">
        <v>0</v>
      </c>
      <c r="Z417" s="212" t="s">
        <v>124</v>
      </c>
      <c r="AA417" s="201">
        <v>0</v>
      </c>
      <c r="AB417" s="212" t="s">
        <v>124</v>
      </c>
    </row>
    <row r="418" spans="2:28" s="4" customFormat="1" ht="15" hidden="1" customHeight="1" outlineLevel="1" x14ac:dyDescent="0.25">
      <c r="B418" s="66" t="s">
        <v>111</v>
      </c>
      <c r="C418" s="250">
        <v>1348</v>
      </c>
      <c r="D418" s="212">
        <v>0.24011039558417657</v>
      </c>
      <c r="E418" s="201">
        <v>822</v>
      </c>
      <c r="F418" s="212">
        <v>-0.22525918944392087</v>
      </c>
      <c r="G418" s="201">
        <v>2170</v>
      </c>
      <c r="H418" s="212">
        <v>1.0242085661080091E-2</v>
      </c>
      <c r="I418" s="250">
        <v>919</v>
      </c>
      <c r="J418" s="212">
        <v>0.15889029003783106</v>
      </c>
      <c r="K418" s="201">
        <v>749</v>
      </c>
      <c r="L418" s="212">
        <v>-1.834862385321101E-2</v>
      </c>
      <c r="M418" s="201">
        <v>1668</v>
      </c>
      <c r="N418" s="212">
        <v>7.1979434447300816E-2</v>
      </c>
      <c r="O418" s="250">
        <v>414</v>
      </c>
      <c r="P418" s="212">
        <v>0.41780821917808209</v>
      </c>
      <c r="Q418" s="201">
        <v>73</v>
      </c>
      <c r="R418" s="212">
        <v>-0.75503355704697983</v>
      </c>
      <c r="S418" s="201">
        <v>487</v>
      </c>
      <c r="T418" s="212">
        <v>-0.1745762711864407</v>
      </c>
      <c r="U418" s="250">
        <v>2</v>
      </c>
      <c r="V418" s="212">
        <v>0</v>
      </c>
      <c r="W418" s="250">
        <v>13</v>
      </c>
      <c r="X418" s="212" t="s">
        <v>124</v>
      </c>
      <c r="Y418" s="201">
        <v>0</v>
      </c>
      <c r="Z418" s="212" t="s">
        <v>124</v>
      </c>
      <c r="AA418" s="201">
        <v>13</v>
      </c>
      <c r="AB418" s="212" t="s">
        <v>124</v>
      </c>
    </row>
    <row r="419" spans="2:28" s="4" customFormat="1" ht="15" hidden="1" customHeight="1" outlineLevel="1" x14ac:dyDescent="0.25">
      <c r="B419" s="66" t="s">
        <v>112</v>
      </c>
      <c r="C419" s="250">
        <v>1275</v>
      </c>
      <c r="D419" s="212">
        <v>0.41352549889135259</v>
      </c>
      <c r="E419" s="201">
        <v>1021</v>
      </c>
      <c r="F419" s="212">
        <v>-2.9296875E-3</v>
      </c>
      <c r="G419" s="201">
        <v>2296</v>
      </c>
      <c r="H419" s="212">
        <v>0.19210799584631366</v>
      </c>
      <c r="I419" s="250">
        <v>738</v>
      </c>
      <c r="J419" s="212">
        <v>0.23825503355704702</v>
      </c>
      <c r="K419" s="201">
        <v>901</v>
      </c>
      <c r="L419" s="212">
        <v>0.26367461430575045</v>
      </c>
      <c r="M419" s="201">
        <v>1639</v>
      </c>
      <c r="N419" s="212">
        <v>0.25210084033613445</v>
      </c>
      <c r="O419" s="250">
        <v>532</v>
      </c>
      <c r="P419" s="212">
        <v>0.8156996587030716</v>
      </c>
      <c r="Q419" s="201">
        <v>107</v>
      </c>
      <c r="R419" s="212">
        <v>-0.65594855305466238</v>
      </c>
      <c r="S419" s="201">
        <v>639</v>
      </c>
      <c r="T419" s="212">
        <v>5.7947019867549576E-2</v>
      </c>
      <c r="U419" s="250">
        <v>3</v>
      </c>
      <c r="V419" s="212">
        <v>-0.4</v>
      </c>
      <c r="W419" s="250">
        <v>2</v>
      </c>
      <c r="X419" s="212">
        <v>-0.75</v>
      </c>
      <c r="Y419" s="201">
        <v>13</v>
      </c>
      <c r="Z419" s="212" t="s">
        <v>124</v>
      </c>
      <c r="AA419" s="201">
        <v>15</v>
      </c>
      <c r="AB419" s="212">
        <v>0.875</v>
      </c>
    </row>
    <row r="420" spans="2:28" s="4" customFormat="1" ht="15" hidden="1" customHeight="1" outlineLevel="1" x14ac:dyDescent="0.25">
      <c r="B420" s="66" t="s">
        <v>113</v>
      </c>
      <c r="C420" s="250">
        <v>1007</v>
      </c>
      <c r="D420" s="212">
        <v>2.5458248472504996E-2</v>
      </c>
      <c r="E420" s="201">
        <v>656</v>
      </c>
      <c r="F420" s="212">
        <v>9.3333333333333268E-2</v>
      </c>
      <c r="G420" s="201">
        <v>1663</v>
      </c>
      <c r="H420" s="212">
        <v>5.1201011378002592E-2</v>
      </c>
      <c r="I420" s="250">
        <v>614</v>
      </c>
      <c r="J420" s="212">
        <v>0.16952380952380963</v>
      </c>
      <c r="K420" s="201">
        <v>493</v>
      </c>
      <c r="L420" s="212">
        <v>0.35439560439560447</v>
      </c>
      <c r="M420" s="201">
        <v>1107</v>
      </c>
      <c r="N420" s="212">
        <v>0.24521934758155228</v>
      </c>
      <c r="O420" s="250">
        <v>388</v>
      </c>
      <c r="P420" s="212">
        <v>-0.14348785871964675</v>
      </c>
      <c r="Q420" s="201">
        <v>154</v>
      </c>
      <c r="R420" s="212">
        <v>-0.34745762711864403</v>
      </c>
      <c r="S420" s="201">
        <v>542</v>
      </c>
      <c r="T420" s="212">
        <v>-0.2133526850507983</v>
      </c>
      <c r="U420" s="250">
        <v>0</v>
      </c>
      <c r="V420" s="212">
        <v>-1</v>
      </c>
      <c r="W420" s="250">
        <v>5</v>
      </c>
      <c r="X420" s="212">
        <v>1.5</v>
      </c>
      <c r="Y420" s="201">
        <v>9</v>
      </c>
      <c r="Z420" s="212" t="s">
        <v>124</v>
      </c>
      <c r="AA420" s="201">
        <v>14</v>
      </c>
      <c r="AB420" s="212">
        <v>6</v>
      </c>
    </row>
    <row r="421" spans="2:28" s="4" customFormat="1" ht="15" hidden="1" customHeight="1" outlineLevel="1" x14ac:dyDescent="0.25">
      <c r="B421" s="66" t="s">
        <v>114</v>
      </c>
      <c r="C421" s="250">
        <v>1315</v>
      </c>
      <c r="D421" s="212">
        <v>0.41855447680690405</v>
      </c>
      <c r="E421" s="201">
        <v>946</v>
      </c>
      <c r="F421" s="212">
        <v>0.28010825439783482</v>
      </c>
      <c r="G421" s="201">
        <v>2261</v>
      </c>
      <c r="H421" s="212">
        <v>0.35714285714285721</v>
      </c>
      <c r="I421" s="250">
        <v>798</v>
      </c>
      <c r="J421" s="212">
        <v>0.77728285077950998</v>
      </c>
      <c r="K421" s="201">
        <v>719</v>
      </c>
      <c r="L421" s="212">
        <v>0.3049001814882033</v>
      </c>
      <c r="M421" s="201">
        <v>1517</v>
      </c>
      <c r="N421" s="212">
        <v>0.5169999999999999</v>
      </c>
      <c r="O421" s="250">
        <v>509</v>
      </c>
      <c r="P421" s="212">
        <v>0.13111111111111118</v>
      </c>
      <c r="Q421" s="201">
        <v>216</v>
      </c>
      <c r="R421" s="212">
        <v>0.14893617021276606</v>
      </c>
      <c r="S421" s="201">
        <v>725</v>
      </c>
      <c r="T421" s="212">
        <v>0.13636363636363646</v>
      </c>
      <c r="U421" s="250">
        <v>3</v>
      </c>
      <c r="V421" s="212">
        <v>-0.8928571428571429</v>
      </c>
      <c r="W421" s="250">
        <v>5</v>
      </c>
      <c r="X421" s="212" t="s">
        <v>124</v>
      </c>
      <c r="Y421" s="201">
        <v>11</v>
      </c>
      <c r="Z421" s="212" t="s">
        <v>124</v>
      </c>
      <c r="AA421" s="201">
        <v>16</v>
      </c>
      <c r="AB421" s="212" t="s">
        <v>124</v>
      </c>
    </row>
    <row r="422" spans="2:28" s="4" customFormat="1" ht="15" hidden="1" customHeight="1" outlineLevel="1" x14ac:dyDescent="0.25">
      <c r="B422" s="66" t="s">
        <v>115</v>
      </c>
      <c r="C422" s="250">
        <v>1036</v>
      </c>
      <c r="D422" s="212">
        <v>0.14475138121546971</v>
      </c>
      <c r="E422" s="201">
        <v>741</v>
      </c>
      <c r="F422" s="212">
        <v>-0.21086261980830667</v>
      </c>
      <c r="G422" s="201">
        <v>1777</v>
      </c>
      <c r="H422" s="212">
        <v>-3.6334056399132342E-2</v>
      </c>
      <c r="I422" s="250">
        <v>552</v>
      </c>
      <c r="J422" s="212">
        <v>0.550561797752809</v>
      </c>
      <c r="K422" s="201">
        <v>490</v>
      </c>
      <c r="L422" s="212">
        <v>-0.14335664335664333</v>
      </c>
      <c r="M422" s="201">
        <v>1042</v>
      </c>
      <c r="N422" s="212">
        <v>0.12284482758620685</v>
      </c>
      <c r="O422" s="250">
        <v>473</v>
      </c>
      <c r="P422" s="212">
        <v>-0.12407407407407411</v>
      </c>
      <c r="Q422" s="201">
        <v>248</v>
      </c>
      <c r="R422" s="212">
        <v>-0.3242506811989101</v>
      </c>
      <c r="S422" s="201">
        <v>721</v>
      </c>
      <c r="T422" s="212">
        <v>-0.20507166482910699</v>
      </c>
      <c r="U422" s="250">
        <v>0</v>
      </c>
      <c r="V422" s="212">
        <v>-1</v>
      </c>
      <c r="W422" s="250">
        <v>11</v>
      </c>
      <c r="X422" s="212" t="s">
        <v>124</v>
      </c>
      <c r="Y422" s="201">
        <v>3</v>
      </c>
      <c r="Z422" s="212" t="s">
        <v>124</v>
      </c>
      <c r="AA422" s="201">
        <v>14</v>
      </c>
      <c r="AB422" s="212" t="s">
        <v>124</v>
      </c>
    </row>
    <row r="423" spans="2:28" s="4" customFormat="1" ht="15.75" collapsed="1" x14ac:dyDescent="0.25">
      <c r="B423" s="105">
        <v>1990</v>
      </c>
      <c r="C423" s="254">
        <v>12758</v>
      </c>
      <c r="D423" s="107">
        <v>0.17922173953230436</v>
      </c>
      <c r="E423" s="255">
        <v>10283</v>
      </c>
      <c r="F423" s="107">
        <v>3.0877192982456059E-2</v>
      </c>
      <c r="G423" s="255">
        <v>23041</v>
      </c>
      <c r="H423" s="107">
        <v>0.10806001731268644</v>
      </c>
      <c r="I423" s="254">
        <v>7628</v>
      </c>
      <c r="J423" s="107">
        <v>0.31698895027624308</v>
      </c>
      <c r="K423" s="255">
        <v>8080</v>
      </c>
      <c r="L423" s="107">
        <v>0.18631625311995292</v>
      </c>
      <c r="M423" s="255">
        <v>15708</v>
      </c>
      <c r="N423" s="107">
        <v>0.24636991192573188</v>
      </c>
      <c r="O423" s="254">
        <v>5037</v>
      </c>
      <c r="P423" s="107">
        <v>2.4821973550356091E-2</v>
      </c>
      <c r="Q423" s="255">
        <v>2157</v>
      </c>
      <c r="R423" s="107">
        <v>-0.31826801517067005</v>
      </c>
      <c r="S423" s="255">
        <v>7194</v>
      </c>
      <c r="T423" s="107">
        <v>-0.10954326030449313</v>
      </c>
      <c r="U423" s="254">
        <v>48</v>
      </c>
      <c r="V423" s="107">
        <v>-0.5</v>
      </c>
      <c r="W423" s="254">
        <v>45</v>
      </c>
      <c r="X423" s="107">
        <v>1.8125</v>
      </c>
      <c r="Y423" s="255">
        <v>46</v>
      </c>
      <c r="Z423" s="107" t="s">
        <v>124</v>
      </c>
      <c r="AA423" s="255">
        <v>91</v>
      </c>
      <c r="AB423" s="107">
        <v>4.6875</v>
      </c>
    </row>
    <row r="424" spans="2:28" s="4" customFormat="1" ht="15" hidden="1" customHeight="1" outlineLevel="1" x14ac:dyDescent="0.25">
      <c r="B424" s="66" t="s">
        <v>104</v>
      </c>
      <c r="C424" s="250">
        <v>848</v>
      </c>
      <c r="D424" s="212">
        <v>-0.33437990580847721</v>
      </c>
      <c r="E424" s="201">
        <v>752</v>
      </c>
      <c r="F424" s="212">
        <v>0</v>
      </c>
      <c r="G424" s="201">
        <v>1600</v>
      </c>
      <c r="H424" s="212">
        <v>-0.2102665350444225</v>
      </c>
      <c r="I424" s="250">
        <v>233</v>
      </c>
      <c r="J424" s="212">
        <v>-0.63650546021840881</v>
      </c>
      <c r="K424" s="201">
        <v>393</v>
      </c>
      <c r="L424" s="212">
        <v>-4.8426150121065326E-2</v>
      </c>
      <c r="M424" s="201">
        <v>626</v>
      </c>
      <c r="N424" s="212">
        <v>-0.40607210626185963</v>
      </c>
      <c r="O424" s="250">
        <v>604</v>
      </c>
      <c r="P424" s="212">
        <v>-2.1069692058346856E-2</v>
      </c>
      <c r="Q424" s="201">
        <v>359</v>
      </c>
      <c r="R424" s="212">
        <v>5.8997050147492569E-2</v>
      </c>
      <c r="S424" s="201">
        <v>963</v>
      </c>
      <c r="T424" s="212">
        <v>7.3221757322174952E-3</v>
      </c>
      <c r="U424" s="250">
        <v>11</v>
      </c>
      <c r="V424" s="212">
        <v>-0.3125</v>
      </c>
      <c r="W424" s="250">
        <v>0</v>
      </c>
      <c r="X424" s="212" t="s">
        <v>124</v>
      </c>
      <c r="Y424" s="201">
        <v>0</v>
      </c>
      <c r="Z424" s="212" t="s">
        <v>124</v>
      </c>
      <c r="AA424" s="201">
        <v>0</v>
      </c>
      <c r="AB424" s="212" t="s">
        <v>124</v>
      </c>
    </row>
    <row r="425" spans="2:28" s="4" customFormat="1" ht="15" hidden="1" customHeight="1" outlineLevel="1" x14ac:dyDescent="0.25">
      <c r="B425" s="66" t="s">
        <v>105</v>
      </c>
      <c r="C425" s="250">
        <v>1070</v>
      </c>
      <c r="D425" s="212">
        <v>0.28451380552220895</v>
      </c>
      <c r="E425" s="201">
        <v>773</v>
      </c>
      <c r="F425" s="212">
        <v>0.33506044905008636</v>
      </c>
      <c r="G425" s="201">
        <v>1843</v>
      </c>
      <c r="H425" s="212">
        <v>0.30524079320113318</v>
      </c>
      <c r="I425" s="250">
        <v>547</v>
      </c>
      <c r="J425" s="212">
        <v>0.9059233449477353</v>
      </c>
      <c r="K425" s="201">
        <v>473</v>
      </c>
      <c r="L425" s="212">
        <v>0.40356083086053407</v>
      </c>
      <c r="M425" s="201">
        <v>1020</v>
      </c>
      <c r="N425" s="212">
        <v>0.63461538461538458</v>
      </c>
      <c r="O425" s="250">
        <v>510</v>
      </c>
      <c r="P425" s="212">
        <v>-4.1353383458646586E-2</v>
      </c>
      <c r="Q425" s="201">
        <v>300</v>
      </c>
      <c r="R425" s="212">
        <v>0.28205128205128216</v>
      </c>
      <c r="S425" s="201">
        <v>810</v>
      </c>
      <c r="T425" s="212">
        <v>5.7441253263707637E-2</v>
      </c>
      <c r="U425" s="250">
        <v>10</v>
      </c>
      <c r="V425" s="212">
        <v>-9.0909090909090939E-2</v>
      </c>
      <c r="W425" s="250">
        <v>3</v>
      </c>
      <c r="X425" s="212">
        <v>0</v>
      </c>
      <c r="Y425" s="201">
        <v>0</v>
      </c>
      <c r="Z425" s="212">
        <v>-1</v>
      </c>
      <c r="AA425" s="201">
        <v>3</v>
      </c>
      <c r="AB425" s="212">
        <v>-0.72727272727272729</v>
      </c>
    </row>
    <row r="426" spans="2:28" s="4" customFormat="1" ht="15" hidden="1" customHeight="1" outlineLevel="1" x14ac:dyDescent="0.25">
      <c r="B426" s="66" t="s">
        <v>106</v>
      </c>
      <c r="C426" s="250">
        <v>792</v>
      </c>
      <c r="D426" s="212">
        <v>-2.5830258302583009E-2</v>
      </c>
      <c r="E426" s="201">
        <v>664</v>
      </c>
      <c r="F426" s="212">
        <v>0.24577861163227022</v>
      </c>
      <c r="G426" s="201">
        <v>1456</v>
      </c>
      <c r="H426" s="212">
        <v>8.172362555720647E-2</v>
      </c>
      <c r="I426" s="250">
        <v>303</v>
      </c>
      <c r="J426" s="212">
        <v>4.844290657439454E-2</v>
      </c>
      <c r="K426" s="201">
        <v>536</v>
      </c>
      <c r="L426" s="212">
        <v>0.88732394366197176</v>
      </c>
      <c r="M426" s="201">
        <v>839</v>
      </c>
      <c r="N426" s="212">
        <v>0.46422338568935428</v>
      </c>
      <c r="O426" s="250">
        <v>488</v>
      </c>
      <c r="P426" s="212">
        <v>-2.008032128514059E-2</v>
      </c>
      <c r="Q426" s="201">
        <v>128</v>
      </c>
      <c r="R426" s="212">
        <v>-0.48594377510040165</v>
      </c>
      <c r="S426" s="201">
        <v>616</v>
      </c>
      <c r="T426" s="212">
        <v>-0.17536813922356087</v>
      </c>
      <c r="U426" s="250">
        <v>1</v>
      </c>
      <c r="V426" s="212">
        <v>-0.95454545454545459</v>
      </c>
      <c r="W426" s="250">
        <v>0</v>
      </c>
      <c r="X426" s="212">
        <v>-1</v>
      </c>
      <c r="Y426" s="201">
        <v>0</v>
      </c>
      <c r="Z426" s="212" t="s">
        <v>124</v>
      </c>
      <c r="AA426" s="201">
        <v>0</v>
      </c>
      <c r="AB426" s="212">
        <v>-1</v>
      </c>
    </row>
    <row r="427" spans="2:28" s="4" customFormat="1" ht="15" hidden="1" customHeight="1" outlineLevel="1" x14ac:dyDescent="0.25">
      <c r="B427" s="66" t="s">
        <v>107</v>
      </c>
      <c r="C427" s="250">
        <v>652</v>
      </c>
      <c r="D427" s="212">
        <v>-0.14323258869908018</v>
      </c>
      <c r="E427" s="201">
        <v>911</v>
      </c>
      <c r="F427" s="212">
        <v>1.1951807228915663</v>
      </c>
      <c r="G427" s="201">
        <v>1563</v>
      </c>
      <c r="H427" s="212">
        <v>0.32908163265306123</v>
      </c>
      <c r="I427" s="250">
        <v>465</v>
      </c>
      <c r="J427" s="212">
        <v>0.56565656565656575</v>
      </c>
      <c r="K427" s="201">
        <v>632</v>
      </c>
      <c r="L427" s="212">
        <v>2.4347826086956523</v>
      </c>
      <c r="M427" s="201">
        <v>1097</v>
      </c>
      <c r="N427" s="212">
        <v>1.2806652806652807</v>
      </c>
      <c r="O427" s="250">
        <v>179</v>
      </c>
      <c r="P427" s="212">
        <v>-0.60659340659340666</v>
      </c>
      <c r="Q427" s="201">
        <v>279</v>
      </c>
      <c r="R427" s="212">
        <v>0.20779220779220786</v>
      </c>
      <c r="S427" s="201">
        <v>458</v>
      </c>
      <c r="T427" s="212">
        <v>-0.33236151603498543</v>
      </c>
      <c r="U427" s="250">
        <v>8</v>
      </c>
      <c r="V427" s="212">
        <v>-0.11111111111111116</v>
      </c>
      <c r="W427" s="250">
        <v>0</v>
      </c>
      <c r="X427" s="212" t="s">
        <v>124</v>
      </c>
      <c r="Y427" s="201">
        <v>0</v>
      </c>
      <c r="Z427" s="212" t="s">
        <v>124</v>
      </c>
      <c r="AA427" s="201">
        <v>0</v>
      </c>
      <c r="AB427" s="212" t="s">
        <v>124</v>
      </c>
    </row>
    <row r="428" spans="2:28" s="4" customFormat="1" ht="15" hidden="1" customHeight="1" outlineLevel="1" x14ac:dyDescent="0.25">
      <c r="B428" s="66" t="s">
        <v>108</v>
      </c>
      <c r="C428" s="250">
        <v>692</v>
      </c>
      <c r="D428" s="212">
        <v>-0.30869130869130867</v>
      </c>
      <c r="E428" s="201">
        <v>525</v>
      </c>
      <c r="F428" s="212">
        <v>8.247422680412364E-2</v>
      </c>
      <c r="G428" s="201">
        <v>1217</v>
      </c>
      <c r="H428" s="212">
        <v>-0.18102288021534318</v>
      </c>
      <c r="I428" s="250">
        <v>380</v>
      </c>
      <c r="J428" s="212">
        <v>-0.15929203539823011</v>
      </c>
      <c r="K428" s="201">
        <v>372</v>
      </c>
      <c r="L428" s="212">
        <v>0.53086419753086411</v>
      </c>
      <c r="M428" s="201">
        <v>752</v>
      </c>
      <c r="N428" s="212">
        <v>8.2014388489208612E-2</v>
      </c>
      <c r="O428" s="250">
        <v>303</v>
      </c>
      <c r="P428" s="212">
        <v>-0.43888888888888888</v>
      </c>
      <c r="Q428" s="201">
        <v>153</v>
      </c>
      <c r="R428" s="212">
        <v>-0.36250000000000004</v>
      </c>
      <c r="S428" s="201">
        <v>456</v>
      </c>
      <c r="T428" s="212">
        <v>-0.41538461538461535</v>
      </c>
      <c r="U428" s="250">
        <v>6</v>
      </c>
      <c r="V428" s="212">
        <v>-0.33333333333333337</v>
      </c>
      <c r="W428" s="250">
        <v>3</v>
      </c>
      <c r="X428" s="212" t="s">
        <v>124</v>
      </c>
      <c r="Y428" s="201">
        <v>0</v>
      </c>
      <c r="Z428" s="212">
        <v>-1</v>
      </c>
      <c r="AA428" s="201">
        <v>3</v>
      </c>
      <c r="AB428" s="212">
        <v>0.5</v>
      </c>
    </row>
    <row r="429" spans="2:28" s="4" customFormat="1" ht="15" hidden="1" customHeight="1" outlineLevel="1" x14ac:dyDescent="0.25">
      <c r="B429" s="66" t="s">
        <v>109</v>
      </c>
      <c r="C429" s="250">
        <v>1062</v>
      </c>
      <c r="D429" s="212">
        <v>0.14193548387096766</v>
      </c>
      <c r="E429" s="201">
        <v>792</v>
      </c>
      <c r="F429" s="212">
        <v>0.62295081967213117</v>
      </c>
      <c r="G429" s="201">
        <v>1854</v>
      </c>
      <c r="H429" s="212">
        <v>0.30747531734837796</v>
      </c>
      <c r="I429" s="250">
        <v>495</v>
      </c>
      <c r="J429" s="212">
        <v>6.0975609756097615E-3</v>
      </c>
      <c r="K429" s="201">
        <v>523</v>
      </c>
      <c r="L429" s="212">
        <v>1.1434426229508197</v>
      </c>
      <c r="M429" s="201">
        <v>1018</v>
      </c>
      <c r="N429" s="212">
        <v>0.38315217391304346</v>
      </c>
      <c r="O429" s="250">
        <v>562</v>
      </c>
      <c r="P429" s="212">
        <v>0.28604118993135019</v>
      </c>
      <c r="Q429" s="201">
        <v>269</v>
      </c>
      <c r="R429" s="212">
        <v>0.10245901639344268</v>
      </c>
      <c r="S429" s="201">
        <v>831</v>
      </c>
      <c r="T429" s="212">
        <v>0.22026431718061668</v>
      </c>
      <c r="U429" s="250">
        <v>5</v>
      </c>
      <c r="V429" s="212">
        <v>4</v>
      </c>
      <c r="W429" s="250">
        <v>0</v>
      </c>
      <c r="X429" s="212" t="s">
        <v>124</v>
      </c>
      <c r="Y429" s="201">
        <v>0</v>
      </c>
      <c r="Z429" s="212" t="s">
        <v>124</v>
      </c>
      <c r="AA429" s="201">
        <v>0</v>
      </c>
      <c r="AB429" s="212" t="s">
        <v>124</v>
      </c>
    </row>
    <row r="430" spans="2:28" s="4" customFormat="1" ht="15" hidden="1" customHeight="1" outlineLevel="1" x14ac:dyDescent="0.25">
      <c r="B430" s="66" t="s">
        <v>110</v>
      </c>
      <c r="C430" s="250">
        <v>900</v>
      </c>
      <c r="D430" s="212">
        <v>-0.20424403183023876</v>
      </c>
      <c r="E430" s="201">
        <v>1195</v>
      </c>
      <c r="F430" s="212">
        <v>0.4467312348668282</v>
      </c>
      <c r="G430" s="201">
        <v>2095</v>
      </c>
      <c r="H430" s="212">
        <v>7.051609606540632E-2</v>
      </c>
      <c r="I430" s="250">
        <v>650</v>
      </c>
      <c r="J430" s="212">
        <v>-4.1297935103244865E-2</v>
      </c>
      <c r="K430" s="201">
        <v>919</v>
      </c>
      <c r="L430" s="212">
        <v>0.4846526655896608</v>
      </c>
      <c r="M430" s="201">
        <v>1569</v>
      </c>
      <c r="N430" s="212">
        <v>0.20971472629144183</v>
      </c>
      <c r="O430" s="250">
        <v>241</v>
      </c>
      <c r="P430" s="212">
        <v>-0.4572072072072072</v>
      </c>
      <c r="Q430" s="201">
        <v>276</v>
      </c>
      <c r="R430" s="212">
        <v>0.33333333333333326</v>
      </c>
      <c r="S430" s="201">
        <v>517</v>
      </c>
      <c r="T430" s="212">
        <v>-0.20583717357910902</v>
      </c>
      <c r="U430" s="250">
        <v>9</v>
      </c>
      <c r="V430" s="212">
        <v>0.5</v>
      </c>
      <c r="W430" s="250">
        <v>0</v>
      </c>
      <c r="X430" s="212">
        <v>-1</v>
      </c>
      <c r="Y430" s="201">
        <v>0</v>
      </c>
      <c r="Z430" s="212" t="s">
        <v>124</v>
      </c>
      <c r="AA430" s="201">
        <v>0</v>
      </c>
      <c r="AB430" s="212">
        <v>-1</v>
      </c>
    </row>
    <row r="431" spans="2:28" s="4" customFormat="1" ht="15" hidden="1" customHeight="1" outlineLevel="1" x14ac:dyDescent="0.25">
      <c r="B431" s="66" t="s">
        <v>111</v>
      </c>
      <c r="C431" s="250">
        <v>1087</v>
      </c>
      <c r="D431" s="212">
        <v>0.38471337579617826</v>
      </c>
      <c r="E431" s="201">
        <v>1061</v>
      </c>
      <c r="F431" s="212">
        <v>0.4127829560585885</v>
      </c>
      <c r="G431" s="201">
        <v>2148</v>
      </c>
      <c r="H431" s="212">
        <v>0.3984375</v>
      </c>
      <c r="I431" s="250">
        <v>793</v>
      </c>
      <c r="J431" s="212">
        <v>0.83564814814814814</v>
      </c>
      <c r="K431" s="201">
        <v>763</v>
      </c>
      <c r="L431" s="212">
        <v>0.28020134228187921</v>
      </c>
      <c r="M431" s="201">
        <v>1556</v>
      </c>
      <c r="N431" s="212">
        <v>0.51361867704280151</v>
      </c>
      <c r="O431" s="250">
        <v>292</v>
      </c>
      <c r="P431" s="212">
        <v>-0.15850144092219021</v>
      </c>
      <c r="Q431" s="201">
        <v>298</v>
      </c>
      <c r="R431" s="212">
        <v>0.92258064516129035</v>
      </c>
      <c r="S431" s="201">
        <v>590</v>
      </c>
      <c r="T431" s="212">
        <v>0.17529880478087656</v>
      </c>
      <c r="U431" s="250">
        <v>2</v>
      </c>
      <c r="V431" s="212">
        <v>-0.66666666666666674</v>
      </c>
      <c r="W431" s="250">
        <v>0</v>
      </c>
      <c r="X431" s="212" t="s">
        <v>124</v>
      </c>
      <c r="Y431" s="201">
        <v>0</v>
      </c>
      <c r="Z431" s="212" t="s">
        <v>124</v>
      </c>
      <c r="AA431" s="201">
        <v>0</v>
      </c>
      <c r="AB431" s="212" t="s">
        <v>124</v>
      </c>
    </row>
    <row r="432" spans="2:28" s="4" customFormat="1" ht="15" hidden="1" customHeight="1" outlineLevel="1" x14ac:dyDescent="0.25">
      <c r="B432" s="66" t="s">
        <v>112</v>
      </c>
      <c r="C432" s="250">
        <v>902</v>
      </c>
      <c r="D432" s="212">
        <v>-0.24707846410684475</v>
      </c>
      <c r="E432" s="201">
        <v>1024</v>
      </c>
      <c r="F432" s="212">
        <v>1.064516129032258</v>
      </c>
      <c r="G432" s="201">
        <v>1926</v>
      </c>
      <c r="H432" s="212">
        <v>0.13695395513577324</v>
      </c>
      <c r="I432" s="250">
        <v>596</v>
      </c>
      <c r="J432" s="212">
        <v>-0.12609970674486803</v>
      </c>
      <c r="K432" s="201">
        <v>713</v>
      </c>
      <c r="L432" s="212">
        <v>1.0547550432276656</v>
      </c>
      <c r="M432" s="201">
        <v>1309</v>
      </c>
      <c r="N432" s="212">
        <v>0.27210884353741505</v>
      </c>
      <c r="O432" s="250">
        <v>293</v>
      </c>
      <c r="P432" s="212">
        <v>-0.42996108949416345</v>
      </c>
      <c r="Q432" s="201">
        <v>311</v>
      </c>
      <c r="R432" s="212">
        <v>1.087248322147651</v>
      </c>
      <c r="S432" s="201">
        <v>604</v>
      </c>
      <c r="T432" s="212">
        <v>-8.8989441930618418E-2</v>
      </c>
      <c r="U432" s="250">
        <v>5</v>
      </c>
      <c r="V432" s="212">
        <v>1.5</v>
      </c>
      <c r="W432" s="250">
        <v>8</v>
      </c>
      <c r="X432" s="212" t="s">
        <v>124</v>
      </c>
      <c r="Y432" s="201">
        <v>0</v>
      </c>
      <c r="Z432" s="212" t="s">
        <v>124</v>
      </c>
      <c r="AA432" s="201">
        <v>8</v>
      </c>
      <c r="AB432" s="212" t="s">
        <v>124</v>
      </c>
    </row>
    <row r="433" spans="2:28" s="4" customFormat="1" ht="15" hidden="1" customHeight="1" outlineLevel="1" x14ac:dyDescent="0.25">
      <c r="B433" s="66" t="s">
        <v>113</v>
      </c>
      <c r="C433" s="250">
        <v>982</v>
      </c>
      <c r="D433" s="212">
        <v>0.31812080536912757</v>
      </c>
      <c r="E433" s="201">
        <v>600</v>
      </c>
      <c r="F433" s="212">
        <v>3.8062283737024138E-2</v>
      </c>
      <c r="G433" s="201">
        <v>1582</v>
      </c>
      <c r="H433" s="212">
        <v>0.19576719576719581</v>
      </c>
      <c r="I433" s="250">
        <v>525</v>
      </c>
      <c r="J433" s="212">
        <v>0.5625</v>
      </c>
      <c r="K433" s="201">
        <v>364</v>
      </c>
      <c r="L433" s="212">
        <v>-2.9333333333333322E-2</v>
      </c>
      <c r="M433" s="201">
        <v>889</v>
      </c>
      <c r="N433" s="212">
        <v>0.25035161744022494</v>
      </c>
      <c r="O433" s="250">
        <v>453</v>
      </c>
      <c r="P433" s="212">
        <v>0.12128712871287139</v>
      </c>
      <c r="Q433" s="201">
        <v>236</v>
      </c>
      <c r="R433" s="212">
        <v>0.16256157635467972</v>
      </c>
      <c r="S433" s="201">
        <v>689</v>
      </c>
      <c r="T433" s="212">
        <v>0.13509060955518937</v>
      </c>
      <c r="U433" s="250">
        <v>2</v>
      </c>
      <c r="V433" s="212">
        <v>-0.6</v>
      </c>
      <c r="W433" s="250">
        <v>2</v>
      </c>
      <c r="X433" s="212" t="s">
        <v>124</v>
      </c>
      <c r="Y433" s="201">
        <v>0</v>
      </c>
      <c r="Z433" s="212" t="s">
        <v>124</v>
      </c>
      <c r="AA433" s="201">
        <v>2</v>
      </c>
      <c r="AB433" s="212" t="s">
        <v>124</v>
      </c>
    </row>
    <row r="434" spans="2:28" s="4" customFormat="1" ht="15" hidden="1" customHeight="1" outlineLevel="1" x14ac:dyDescent="0.25">
      <c r="B434" s="66" t="s">
        <v>114</v>
      </c>
      <c r="C434" s="250">
        <v>927</v>
      </c>
      <c r="D434" s="212">
        <v>8.29439252336448E-2</v>
      </c>
      <c r="E434" s="201">
        <v>739</v>
      </c>
      <c r="F434" s="212">
        <v>-3.5248041775456929E-2</v>
      </c>
      <c r="G434" s="201">
        <v>1666</v>
      </c>
      <c r="H434" s="212">
        <v>2.7127003699136898E-2</v>
      </c>
      <c r="I434" s="250">
        <v>449</v>
      </c>
      <c r="J434" s="212">
        <v>6.1465721040189214E-2</v>
      </c>
      <c r="K434" s="201">
        <v>551</v>
      </c>
      <c r="L434" s="212">
        <v>-9.375E-2</v>
      </c>
      <c r="M434" s="201">
        <v>1000</v>
      </c>
      <c r="N434" s="212">
        <v>-3.0067895247332665E-2</v>
      </c>
      <c r="O434" s="250">
        <v>450</v>
      </c>
      <c r="P434" s="212">
        <v>4.4083526682134666E-2</v>
      </c>
      <c r="Q434" s="201">
        <v>188</v>
      </c>
      <c r="R434" s="212">
        <v>0.18987341772151889</v>
      </c>
      <c r="S434" s="201">
        <v>638</v>
      </c>
      <c r="T434" s="212">
        <v>8.3191850594227512E-2</v>
      </c>
      <c r="U434" s="250">
        <v>28</v>
      </c>
      <c r="V434" s="212">
        <v>13</v>
      </c>
      <c r="W434" s="250">
        <v>0</v>
      </c>
      <c r="X434" s="212" t="s">
        <v>124</v>
      </c>
      <c r="Y434" s="201">
        <v>0</v>
      </c>
      <c r="Z434" s="212" t="s">
        <v>124</v>
      </c>
      <c r="AA434" s="201">
        <v>0</v>
      </c>
      <c r="AB434" s="212" t="s">
        <v>124</v>
      </c>
    </row>
    <row r="435" spans="2:28" s="4" customFormat="1" ht="15" hidden="1" customHeight="1" outlineLevel="1" x14ac:dyDescent="0.25">
      <c r="B435" s="66" t="s">
        <v>115</v>
      </c>
      <c r="C435" s="250">
        <v>905</v>
      </c>
      <c r="D435" s="212">
        <v>0.15286624203821653</v>
      </c>
      <c r="E435" s="201">
        <v>939</v>
      </c>
      <c r="F435" s="212">
        <v>0.3132867132867132</v>
      </c>
      <c r="G435" s="201">
        <v>1844</v>
      </c>
      <c r="H435" s="212">
        <v>0.22933333333333339</v>
      </c>
      <c r="I435" s="250">
        <v>356</v>
      </c>
      <c r="J435" s="212">
        <v>0.54112554112554112</v>
      </c>
      <c r="K435" s="201">
        <v>572</v>
      </c>
      <c r="L435" s="212">
        <v>0.34272300469483574</v>
      </c>
      <c r="M435" s="201">
        <v>928</v>
      </c>
      <c r="N435" s="212">
        <v>0.41248097412480966</v>
      </c>
      <c r="O435" s="250">
        <v>540</v>
      </c>
      <c r="P435" s="212">
        <v>-5.5248618784530246E-3</v>
      </c>
      <c r="Q435" s="201">
        <v>367</v>
      </c>
      <c r="R435" s="212">
        <v>0.26989619377162621</v>
      </c>
      <c r="S435" s="201">
        <v>907</v>
      </c>
      <c r="T435" s="212">
        <v>9.0144230769230838E-2</v>
      </c>
      <c r="U435" s="250">
        <v>9</v>
      </c>
      <c r="V435" s="212">
        <v>0.28571428571428581</v>
      </c>
      <c r="W435" s="250">
        <v>0</v>
      </c>
      <c r="X435" s="212">
        <v>-1</v>
      </c>
      <c r="Y435" s="201">
        <v>0</v>
      </c>
      <c r="Z435" s="212" t="s">
        <v>124</v>
      </c>
      <c r="AA435" s="201">
        <v>0</v>
      </c>
      <c r="AB435" s="212">
        <v>-1</v>
      </c>
    </row>
    <row r="436" spans="2:28" s="4" customFormat="1" ht="15.75" collapsed="1" x14ac:dyDescent="0.25">
      <c r="B436" s="105">
        <v>1989</v>
      </c>
      <c r="C436" s="254">
        <v>10819</v>
      </c>
      <c r="D436" s="107">
        <v>-2.6367890568754548E-2</v>
      </c>
      <c r="E436" s="255">
        <v>9975</v>
      </c>
      <c r="F436" s="107">
        <v>0.35089382448537387</v>
      </c>
      <c r="G436" s="255">
        <v>20794</v>
      </c>
      <c r="H436" s="107">
        <v>0.1242430795847751</v>
      </c>
      <c r="I436" s="254">
        <v>5792</v>
      </c>
      <c r="J436" s="107">
        <v>0.10534351145038179</v>
      </c>
      <c r="K436" s="255">
        <v>6811</v>
      </c>
      <c r="L436" s="107">
        <v>0.45658682634730541</v>
      </c>
      <c r="M436" s="255">
        <v>12603</v>
      </c>
      <c r="N436" s="107">
        <v>0.27097620008067769</v>
      </c>
      <c r="O436" s="254">
        <v>4915</v>
      </c>
      <c r="P436" s="107">
        <v>-0.14699757028809446</v>
      </c>
      <c r="Q436" s="255">
        <v>3164</v>
      </c>
      <c r="R436" s="107">
        <v>0.1727205337286879</v>
      </c>
      <c r="S436" s="255">
        <v>8079</v>
      </c>
      <c r="T436" s="107">
        <v>-4.5035460992907783E-2</v>
      </c>
      <c r="U436" s="254">
        <v>96</v>
      </c>
      <c r="V436" s="107">
        <v>0</v>
      </c>
      <c r="W436" s="254">
        <v>16</v>
      </c>
      <c r="X436" s="107">
        <v>0.14285714285714279</v>
      </c>
      <c r="Y436" s="255">
        <v>0</v>
      </c>
      <c r="Z436" s="107">
        <v>-1</v>
      </c>
      <c r="AA436" s="255">
        <v>16</v>
      </c>
      <c r="AB436" s="107">
        <v>-0.33333333333333337</v>
      </c>
    </row>
    <row r="437" spans="2:28" s="4" customFormat="1" ht="15" hidden="1" customHeight="1" outlineLevel="1" x14ac:dyDescent="0.25">
      <c r="B437" s="66" t="s">
        <v>104</v>
      </c>
      <c r="C437" s="250">
        <v>1274</v>
      </c>
      <c r="D437" s="212">
        <v>0.21797323135755264</v>
      </c>
      <c r="E437" s="201">
        <v>752</v>
      </c>
      <c r="F437" s="212">
        <v>0.18799368088467605</v>
      </c>
      <c r="G437" s="201">
        <v>2026</v>
      </c>
      <c r="H437" s="212">
        <v>0.20667063728409762</v>
      </c>
      <c r="I437" s="250">
        <v>641</v>
      </c>
      <c r="J437" s="212">
        <v>1.50390625</v>
      </c>
      <c r="K437" s="201">
        <v>413</v>
      </c>
      <c r="L437" s="212">
        <v>-4.8387096774193505E-2</v>
      </c>
      <c r="M437" s="201">
        <v>1054</v>
      </c>
      <c r="N437" s="212">
        <v>0.52753623188405796</v>
      </c>
      <c r="O437" s="250">
        <v>617</v>
      </c>
      <c r="P437" s="212">
        <v>-0.20284237726098187</v>
      </c>
      <c r="Q437" s="201">
        <v>339</v>
      </c>
      <c r="R437" s="212">
        <v>0.70351758793969843</v>
      </c>
      <c r="S437" s="201">
        <v>956</v>
      </c>
      <c r="T437" s="212">
        <v>-1.7471736896197299E-2</v>
      </c>
      <c r="U437" s="250">
        <v>16</v>
      </c>
      <c r="V437" s="212">
        <v>6.6666666666666652E-2</v>
      </c>
      <c r="W437" s="250">
        <v>0</v>
      </c>
      <c r="X437" s="212">
        <v>-1</v>
      </c>
      <c r="Y437" s="201">
        <v>0</v>
      </c>
      <c r="Z437" s="212" t="s">
        <v>124</v>
      </c>
      <c r="AA437" s="201">
        <v>0</v>
      </c>
      <c r="AB437" s="212">
        <v>-1</v>
      </c>
    </row>
    <row r="438" spans="2:28" s="4" customFormat="1" ht="15" hidden="1" customHeight="1" outlineLevel="1" x14ac:dyDescent="0.25">
      <c r="B438" s="66" t="s">
        <v>105</v>
      </c>
      <c r="C438" s="250">
        <v>833</v>
      </c>
      <c r="D438" s="212">
        <v>-3.3642691415313175E-2</v>
      </c>
      <c r="E438" s="201">
        <v>579</v>
      </c>
      <c r="F438" s="212">
        <v>0.89215686274509798</v>
      </c>
      <c r="G438" s="201">
        <v>1412</v>
      </c>
      <c r="H438" s="212">
        <v>0.20890410958904115</v>
      </c>
      <c r="I438" s="250">
        <v>287</v>
      </c>
      <c r="J438" s="212">
        <v>0.26991150442477885</v>
      </c>
      <c r="K438" s="201">
        <v>337</v>
      </c>
      <c r="L438" s="212">
        <v>0.88268156424581012</v>
      </c>
      <c r="M438" s="201">
        <v>624</v>
      </c>
      <c r="N438" s="212">
        <v>0.54074074074074074</v>
      </c>
      <c r="O438" s="250">
        <v>532</v>
      </c>
      <c r="P438" s="212">
        <v>-0.12355848434925865</v>
      </c>
      <c r="Q438" s="201">
        <v>234</v>
      </c>
      <c r="R438" s="212">
        <v>0.84251968503937014</v>
      </c>
      <c r="S438" s="201">
        <v>766</v>
      </c>
      <c r="T438" s="212">
        <v>4.3596730245231585E-2</v>
      </c>
      <c r="U438" s="250">
        <v>11</v>
      </c>
      <c r="V438" s="212">
        <v>-0.59259259259259256</v>
      </c>
      <c r="W438" s="250">
        <v>3</v>
      </c>
      <c r="X438" s="212">
        <v>0.5</v>
      </c>
      <c r="Y438" s="201">
        <v>8</v>
      </c>
      <c r="Z438" s="212" t="s">
        <v>124</v>
      </c>
      <c r="AA438" s="201">
        <v>11</v>
      </c>
      <c r="AB438" s="212">
        <v>4.5</v>
      </c>
    </row>
    <row r="439" spans="2:28" s="4" customFormat="1" ht="15" hidden="1" customHeight="1" outlineLevel="1" x14ac:dyDescent="0.25">
      <c r="B439" s="66" t="s">
        <v>106</v>
      </c>
      <c r="C439" s="250">
        <v>813</v>
      </c>
      <c r="D439" s="212">
        <v>0.1816860465116279</v>
      </c>
      <c r="E439" s="201">
        <v>533</v>
      </c>
      <c r="F439" s="212">
        <v>1.1067193675889326</v>
      </c>
      <c r="G439" s="201">
        <v>1346</v>
      </c>
      <c r="H439" s="212">
        <v>0.43039319872476089</v>
      </c>
      <c r="I439" s="250">
        <v>289</v>
      </c>
      <c r="J439" s="212">
        <v>1.035211267605634</v>
      </c>
      <c r="K439" s="201">
        <v>284</v>
      </c>
      <c r="L439" s="212">
        <v>1.253968253968254</v>
      </c>
      <c r="M439" s="201">
        <v>573</v>
      </c>
      <c r="N439" s="212">
        <v>1.1380597014925371</v>
      </c>
      <c r="O439" s="250">
        <v>498</v>
      </c>
      <c r="P439" s="212">
        <v>-7.9482439926062853E-2</v>
      </c>
      <c r="Q439" s="201">
        <v>249</v>
      </c>
      <c r="R439" s="212">
        <v>0.96062992125984259</v>
      </c>
      <c r="S439" s="201">
        <v>747</v>
      </c>
      <c r="T439" s="212">
        <v>0.11826347305389229</v>
      </c>
      <c r="U439" s="250">
        <v>22</v>
      </c>
      <c r="V439" s="212">
        <v>3.4000000000000004</v>
      </c>
      <c r="W439" s="250">
        <v>4</v>
      </c>
      <c r="X439" s="212" t="s">
        <v>124</v>
      </c>
      <c r="Y439" s="201">
        <v>0</v>
      </c>
      <c r="Z439" s="212" t="s">
        <v>124</v>
      </c>
      <c r="AA439" s="201">
        <v>4</v>
      </c>
      <c r="AB439" s="212" t="s">
        <v>124</v>
      </c>
    </row>
    <row r="440" spans="2:28" s="4" customFormat="1" ht="15" hidden="1" customHeight="1" outlineLevel="1" x14ac:dyDescent="0.25">
      <c r="B440" s="66" t="s">
        <v>107</v>
      </c>
      <c r="C440" s="250">
        <v>761</v>
      </c>
      <c r="D440" s="212">
        <v>0.3374340949033392</v>
      </c>
      <c r="E440" s="201">
        <v>415</v>
      </c>
      <c r="F440" s="212">
        <v>0.63385826771653542</v>
      </c>
      <c r="G440" s="201">
        <v>1176</v>
      </c>
      <c r="H440" s="212">
        <v>0.42891859052247883</v>
      </c>
      <c r="I440" s="250">
        <v>297</v>
      </c>
      <c r="J440" s="212">
        <v>0.69714285714285706</v>
      </c>
      <c r="K440" s="201">
        <v>184</v>
      </c>
      <c r="L440" s="212">
        <v>0.20261437908496727</v>
      </c>
      <c r="M440" s="201">
        <v>481</v>
      </c>
      <c r="N440" s="212">
        <v>0.46646341463414642</v>
      </c>
      <c r="O440" s="250">
        <v>455</v>
      </c>
      <c r="P440" s="212">
        <v>0.16368286445012781</v>
      </c>
      <c r="Q440" s="201">
        <v>231</v>
      </c>
      <c r="R440" s="212">
        <v>1.2871287128712869</v>
      </c>
      <c r="S440" s="201">
        <v>686</v>
      </c>
      <c r="T440" s="212">
        <v>0.39430894308943087</v>
      </c>
      <c r="U440" s="250">
        <v>9</v>
      </c>
      <c r="V440" s="212">
        <v>2</v>
      </c>
      <c r="W440" s="250">
        <v>0</v>
      </c>
      <c r="X440" s="212" t="s">
        <v>124</v>
      </c>
      <c r="Y440" s="201">
        <v>0</v>
      </c>
      <c r="Z440" s="212" t="s">
        <v>124</v>
      </c>
      <c r="AA440" s="201">
        <v>0</v>
      </c>
      <c r="AB440" s="212" t="s">
        <v>124</v>
      </c>
    </row>
    <row r="441" spans="2:28" s="4" customFormat="1" ht="15" hidden="1" customHeight="1" outlineLevel="1" x14ac:dyDescent="0.25">
      <c r="B441" s="66" t="s">
        <v>108</v>
      </c>
      <c r="C441" s="250">
        <v>1001</v>
      </c>
      <c r="D441" s="212">
        <v>0.5714285714285714</v>
      </c>
      <c r="E441" s="201">
        <v>485</v>
      </c>
      <c r="F441" s="212">
        <v>0.84410646387832711</v>
      </c>
      <c r="G441" s="201">
        <v>1486</v>
      </c>
      <c r="H441" s="212">
        <v>0.6511111111111112</v>
      </c>
      <c r="I441" s="250">
        <v>452</v>
      </c>
      <c r="J441" s="212">
        <v>1.0829493087557602</v>
      </c>
      <c r="K441" s="201">
        <v>243</v>
      </c>
      <c r="L441" s="212">
        <v>0.23979591836734704</v>
      </c>
      <c r="M441" s="201">
        <v>695</v>
      </c>
      <c r="N441" s="212">
        <v>0.68280871670702181</v>
      </c>
      <c r="O441" s="250">
        <v>540</v>
      </c>
      <c r="P441" s="212">
        <v>0.30434782608695654</v>
      </c>
      <c r="Q441" s="201">
        <v>240</v>
      </c>
      <c r="R441" s="212">
        <v>2.5820895522388061</v>
      </c>
      <c r="S441" s="201">
        <v>780</v>
      </c>
      <c r="T441" s="212">
        <v>0.62162162162162171</v>
      </c>
      <c r="U441" s="250">
        <v>9</v>
      </c>
      <c r="V441" s="212">
        <v>0.5</v>
      </c>
      <c r="W441" s="250">
        <v>0</v>
      </c>
      <c r="X441" s="212" t="s">
        <v>124</v>
      </c>
      <c r="Y441" s="201">
        <v>2</v>
      </c>
      <c r="Z441" s="212" t="s">
        <v>124</v>
      </c>
      <c r="AA441" s="201">
        <v>2</v>
      </c>
      <c r="AB441" s="212" t="s">
        <v>124</v>
      </c>
    </row>
    <row r="442" spans="2:28" s="4" customFormat="1" ht="15" hidden="1" customHeight="1" outlineLevel="1" x14ac:dyDescent="0.25">
      <c r="B442" s="66" t="s">
        <v>109</v>
      </c>
      <c r="C442" s="250">
        <v>930</v>
      </c>
      <c r="D442" s="212">
        <v>1.1232876712328768</v>
      </c>
      <c r="E442" s="201">
        <v>488</v>
      </c>
      <c r="F442" s="212">
        <v>1.8045977011494254</v>
      </c>
      <c r="G442" s="201">
        <v>1418</v>
      </c>
      <c r="H442" s="212">
        <v>1.3169934640522878</v>
      </c>
      <c r="I442" s="250">
        <v>492</v>
      </c>
      <c r="J442" s="212">
        <v>1.0847457627118646</v>
      </c>
      <c r="K442" s="201">
        <v>244</v>
      </c>
      <c r="L442" s="212">
        <v>1.0854700854700856</v>
      </c>
      <c r="M442" s="201">
        <v>736</v>
      </c>
      <c r="N442" s="212">
        <v>1.0849858356940509</v>
      </c>
      <c r="O442" s="250">
        <v>437</v>
      </c>
      <c r="P442" s="212">
        <v>1.2642487046632125</v>
      </c>
      <c r="Q442" s="201">
        <v>244</v>
      </c>
      <c r="R442" s="212">
        <v>3.2807017543859649</v>
      </c>
      <c r="S442" s="201">
        <v>681</v>
      </c>
      <c r="T442" s="212">
        <v>1.7240000000000002</v>
      </c>
      <c r="U442" s="250">
        <v>1</v>
      </c>
      <c r="V442" s="212">
        <v>-0.88888888888888884</v>
      </c>
      <c r="W442" s="250">
        <v>0</v>
      </c>
      <c r="X442" s="212" t="s">
        <v>124</v>
      </c>
      <c r="Y442" s="201">
        <v>0</v>
      </c>
      <c r="Z442" s="212" t="s">
        <v>124</v>
      </c>
      <c r="AA442" s="201">
        <v>0</v>
      </c>
      <c r="AB442" s="212" t="s">
        <v>124</v>
      </c>
    </row>
    <row r="443" spans="2:28" s="4" customFormat="1" ht="15" hidden="1" customHeight="1" outlineLevel="1" x14ac:dyDescent="0.25">
      <c r="B443" s="66" t="s">
        <v>110</v>
      </c>
      <c r="C443" s="250">
        <v>1131</v>
      </c>
      <c r="D443" s="212">
        <v>0.94664371772805511</v>
      </c>
      <c r="E443" s="201">
        <v>826</v>
      </c>
      <c r="F443" s="212">
        <v>3.5384615384615383</v>
      </c>
      <c r="G443" s="201">
        <v>1957</v>
      </c>
      <c r="H443" s="212">
        <v>1.5648754914809961</v>
      </c>
      <c r="I443" s="250">
        <v>678</v>
      </c>
      <c r="J443" s="212">
        <v>1.8487394957983194</v>
      </c>
      <c r="K443" s="201">
        <v>619</v>
      </c>
      <c r="L443" s="212">
        <v>3.0457516339869279</v>
      </c>
      <c r="M443" s="201">
        <v>1297</v>
      </c>
      <c r="N443" s="212">
        <v>2.3171355498721229</v>
      </c>
      <c r="O443" s="250">
        <v>444</v>
      </c>
      <c r="P443" s="212">
        <v>0.33734939759036142</v>
      </c>
      <c r="Q443" s="201">
        <v>207</v>
      </c>
      <c r="R443" s="212">
        <v>6.1379310344827589</v>
      </c>
      <c r="S443" s="201">
        <v>651</v>
      </c>
      <c r="T443" s="212">
        <v>0.80332409972299179</v>
      </c>
      <c r="U443" s="250">
        <v>6</v>
      </c>
      <c r="V443" s="212">
        <v>-0.45454545454545459</v>
      </c>
      <c r="W443" s="250">
        <v>3</v>
      </c>
      <c r="X443" s="212" t="s">
        <v>124</v>
      </c>
      <c r="Y443" s="201">
        <v>0</v>
      </c>
      <c r="Z443" s="212" t="s">
        <v>124</v>
      </c>
      <c r="AA443" s="201">
        <v>3</v>
      </c>
      <c r="AB443" s="212" t="s">
        <v>124</v>
      </c>
    </row>
    <row r="444" spans="2:28" s="4" customFormat="1" ht="15" hidden="1" customHeight="1" outlineLevel="1" x14ac:dyDescent="0.25">
      <c r="B444" s="66" t="s">
        <v>111</v>
      </c>
      <c r="C444" s="250">
        <v>785</v>
      </c>
      <c r="D444" s="212">
        <v>0.52131782945736438</v>
      </c>
      <c r="E444" s="201">
        <v>751</v>
      </c>
      <c r="F444" s="212">
        <v>4.0402684563758386</v>
      </c>
      <c r="G444" s="201">
        <v>1536</v>
      </c>
      <c r="H444" s="212">
        <v>1.3097744360902257</v>
      </c>
      <c r="I444" s="250">
        <v>432</v>
      </c>
      <c r="J444" s="212">
        <v>1.2383419689119171</v>
      </c>
      <c r="K444" s="201">
        <v>596</v>
      </c>
      <c r="L444" s="212">
        <v>4.9009900990099009</v>
      </c>
      <c r="M444" s="201">
        <v>1028</v>
      </c>
      <c r="N444" s="212">
        <v>2.4965986394557822</v>
      </c>
      <c r="O444" s="250">
        <v>347</v>
      </c>
      <c r="P444" s="212">
        <v>8.4375000000000089E-2</v>
      </c>
      <c r="Q444" s="201">
        <v>155</v>
      </c>
      <c r="R444" s="212">
        <v>2.2291666666666665</v>
      </c>
      <c r="S444" s="201">
        <v>502</v>
      </c>
      <c r="T444" s="212">
        <v>0.36413043478260865</v>
      </c>
      <c r="U444" s="250">
        <v>6</v>
      </c>
      <c r="V444" s="212">
        <v>1</v>
      </c>
      <c r="W444" s="250">
        <v>0</v>
      </c>
      <c r="X444" s="212" t="s">
        <v>124</v>
      </c>
      <c r="Y444" s="201">
        <v>0</v>
      </c>
      <c r="Z444" s="212" t="s">
        <v>124</v>
      </c>
      <c r="AA444" s="201">
        <v>0</v>
      </c>
      <c r="AB444" s="212" t="s">
        <v>124</v>
      </c>
    </row>
    <row r="445" spans="2:28" s="4" customFormat="1" ht="15" hidden="1" customHeight="1" outlineLevel="1" x14ac:dyDescent="0.25">
      <c r="B445" s="66" t="s">
        <v>112</v>
      </c>
      <c r="C445" s="250">
        <v>1198</v>
      </c>
      <c r="D445" s="212">
        <v>1.1316725978647688</v>
      </c>
      <c r="E445" s="201">
        <v>496</v>
      </c>
      <c r="F445" s="212">
        <v>1.9523809523809526</v>
      </c>
      <c r="G445" s="201">
        <v>1694</v>
      </c>
      <c r="H445" s="212">
        <v>1.3205479452054796</v>
      </c>
      <c r="I445" s="250">
        <v>682</v>
      </c>
      <c r="J445" s="212">
        <v>2.172093023255814</v>
      </c>
      <c r="K445" s="201">
        <v>347</v>
      </c>
      <c r="L445" s="212">
        <v>1.4785714285714286</v>
      </c>
      <c r="M445" s="201">
        <v>1029</v>
      </c>
      <c r="N445" s="212">
        <v>1.8985915492957748</v>
      </c>
      <c r="O445" s="250">
        <v>514</v>
      </c>
      <c r="P445" s="212">
        <v>0.51622418879056053</v>
      </c>
      <c r="Q445" s="201">
        <v>149</v>
      </c>
      <c r="R445" s="212">
        <v>4.3214285714285712</v>
      </c>
      <c r="S445" s="201">
        <v>663</v>
      </c>
      <c r="T445" s="212">
        <v>0.80653950953678466</v>
      </c>
      <c r="U445" s="250">
        <v>2</v>
      </c>
      <c r="V445" s="212">
        <v>-0.75</v>
      </c>
      <c r="W445" s="250">
        <v>0</v>
      </c>
      <c r="X445" s="212" t="s">
        <v>124</v>
      </c>
      <c r="Y445" s="201">
        <v>0</v>
      </c>
      <c r="Z445" s="212" t="s">
        <v>124</v>
      </c>
      <c r="AA445" s="201">
        <v>0</v>
      </c>
      <c r="AB445" s="212" t="s">
        <v>124</v>
      </c>
    </row>
    <row r="446" spans="2:28" s="4" customFormat="1" ht="15" hidden="1" customHeight="1" outlineLevel="1" x14ac:dyDescent="0.25">
      <c r="B446" s="66" t="s">
        <v>113</v>
      </c>
      <c r="C446" s="250">
        <v>745</v>
      </c>
      <c r="D446" s="212">
        <v>0.11694152923538237</v>
      </c>
      <c r="E446" s="201">
        <v>578</v>
      </c>
      <c r="F446" s="212">
        <v>0.54545454545454541</v>
      </c>
      <c r="G446" s="201">
        <v>1323</v>
      </c>
      <c r="H446" s="212">
        <v>0.27089337175792516</v>
      </c>
      <c r="I446" s="250">
        <v>336</v>
      </c>
      <c r="J446" s="212">
        <v>0.79679144385026746</v>
      </c>
      <c r="K446" s="201">
        <v>375</v>
      </c>
      <c r="L446" s="212">
        <v>7.4498567335243626E-2</v>
      </c>
      <c r="M446" s="201">
        <v>711</v>
      </c>
      <c r="N446" s="212">
        <v>0.32649253731343286</v>
      </c>
      <c r="O446" s="250">
        <v>404</v>
      </c>
      <c r="P446" s="212">
        <v>-0.13675213675213671</v>
      </c>
      <c r="Q446" s="201">
        <v>203</v>
      </c>
      <c r="R446" s="212">
        <v>7.1199999999999992</v>
      </c>
      <c r="S446" s="201">
        <v>607</v>
      </c>
      <c r="T446" s="212">
        <v>0.2312373225152129</v>
      </c>
      <c r="U446" s="250">
        <v>5</v>
      </c>
      <c r="V446" s="212">
        <v>-0.54545454545454541</v>
      </c>
      <c r="W446" s="250">
        <v>0</v>
      </c>
      <c r="X446" s="212">
        <v>-1</v>
      </c>
      <c r="Y446" s="201">
        <v>0</v>
      </c>
      <c r="Z446" s="212" t="s">
        <v>124</v>
      </c>
      <c r="AA446" s="201">
        <v>0</v>
      </c>
      <c r="AB446" s="212">
        <v>-1</v>
      </c>
    </row>
    <row r="447" spans="2:28" s="4" customFormat="1" ht="15" hidden="1" customHeight="1" outlineLevel="1" x14ac:dyDescent="0.25">
      <c r="B447" s="66" t="s">
        <v>114</v>
      </c>
      <c r="C447" s="250">
        <v>856</v>
      </c>
      <c r="D447" s="212">
        <v>-0.47836684948202313</v>
      </c>
      <c r="E447" s="201">
        <v>766</v>
      </c>
      <c r="F447" s="212">
        <v>0.29610829103214886</v>
      </c>
      <c r="G447" s="201">
        <v>1622</v>
      </c>
      <c r="H447" s="212">
        <v>-0.27329749103942658</v>
      </c>
      <c r="I447" s="250">
        <v>423</v>
      </c>
      <c r="J447" s="212">
        <v>-0.33385826771653548</v>
      </c>
      <c r="K447" s="201">
        <v>608</v>
      </c>
      <c r="L447" s="212">
        <v>0.52380952380952372</v>
      </c>
      <c r="M447" s="201">
        <v>1031</v>
      </c>
      <c r="N447" s="212">
        <v>-2.9013539651837617E-3</v>
      </c>
      <c r="O447" s="250">
        <v>431</v>
      </c>
      <c r="P447" s="212">
        <v>-0.56683417085427135</v>
      </c>
      <c r="Q447" s="201">
        <v>158</v>
      </c>
      <c r="R447" s="212">
        <v>-0.17708333333333337</v>
      </c>
      <c r="S447" s="201">
        <v>589</v>
      </c>
      <c r="T447" s="212">
        <v>-0.50379106992417855</v>
      </c>
      <c r="U447" s="250">
        <v>2</v>
      </c>
      <c r="V447" s="212">
        <v>-0.81818181818181812</v>
      </c>
      <c r="W447" s="250">
        <v>0</v>
      </c>
      <c r="X447" s="212" t="s">
        <v>124</v>
      </c>
      <c r="Y447" s="201">
        <v>0</v>
      </c>
      <c r="Z447" s="212" t="s">
        <v>124</v>
      </c>
      <c r="AA447" s="201">
        <v>0</v>
      </c>
      <c r="AB447" s="212" t="s">
        <v>124</v>
      </c>
    </row>
    <row r="448" spans="2:28" s="4" customFormat="1" ht="15" hidden="1" customHeight="1" outlineLevel="1" x14ac:dyDescent="0.25">
      <c r="B448" s="66" t="s">
        <v>115</v>
      </c>
      <c r="C448" s="250">
        <v>785</v>
      </c>
      <c r="D448" s="212">
        <v>-0.31140350877192979</v>
      </c>
      <c r="E448" s="201">
        <v>715</v>
      </c>
      <c r="F448" s="212">
        <v>0.16260162601626016</v>
      </c>
      <c r="G448" s="201">
        <v>1500</v>
      </c>
      <c r="H448" s="212">
        <v>-0.14529914529914534</v>
      </c>
      <c r="I448" s="250">
        <v>231</v>
      </c>
      <c r="J448" s="212">
        <v>-0.55747126436781613</v>
      </c>
      <c r="K448" s="201">
        <v>426</v>
      </c>
      <c r="L448" s="212">
        <v>0.13297872340425543</v>
      </c>
      <c r="M448" s="201">
        <v>657</v>
      </c>
      <c r="N448" s="212">
        <v>-0.26837416481069043</v>
      </c>
      <c r="O448" s="250">
        <v>543</v>
      </c>
      <c r="P448" s="212">
        <v>-7.6530612244897989E-2</v>
      </c>
      <c r="Q448" s="201">
        <v>289</v>
      </c>
      <c r="R448" s="212">
        <v>0.21428571428571419</v>
      </c>
      <c r="S448" s="201">
        <v>832</v>
      </c>
      <c r="T448" s="212">
        <v>7.2639225181598821E-3</v>
      </c>
      <c r="U448" s="250">
        <v>7</v>
      </c>
      <c r="V448" s="212">
        <v>-0.75862068965517238</v>
      </c>
      <c r="W448" s="250">
        <v>4</v>
      </c>
      <c r="X448" s="212">
        <v>3</v>
      </c>
      <c r="Y448" s="201">
        <v>0</v>
      </c>
      <c r="Z448" s="212">
        <v>-1</v>
      </c>
      <c r="AA448" s="201">
        <v>4</v>
      </c>
      <c r="AB448" s="212">
        <v>1</v>
      </c>
    </row>
    <row r="449" spans="2:28" s="4" customFormat="1" ht="15.75" collapsed="1" x14ac:dyDescent="0.25">
      <c r="B449" s="105">
        <v>1988</v>
      </c>
      <c r="C449" s="254">
        <v>11112</v>
      </c>
      <c r="D449" s="107">
        <v>0.18883064084733059</v>
      </c>
      <c r="E449" s="255">
        <v>7384</v>
      </c>
      <c r="F449" s="107">
        <v>0.86370519939424528</v>
      </c>
      <c r="G449" s="255">
        <v>18496</v>
      </c>
      <c r="H449" s="107">
        <v>0.38973626869035982</v>
      </c>
      <c r="I449" s="254">
        <v>5240</v>
      </c>
      <c r="J449" s="107">
        <v>0.6162862430598397</v>
      </c>
      <c r="K449" s="255">
        <v>4676</v>
      </c>
      <c r="L449" s="107">
        <v>0.71722365038560421</v>
      </c>
      <c r="M449" s="255">
        <v>9916</v>
      </c>
      <c r="N449" s="107">
        <v>0.66236378876781221</v>
      </c>
      <c r="O449" s="254">
        <v>5762</v>
      </c>
      <c r="P449" s="107">
        <v>-3.3545790003354559E-2</v>
      </c>
      <c r="Q449" s="255">
        <v>2698</v>
      </c>
      <c r="R449" s="107">
        <v>1.1793214862681745</v>
      </c>
      <c r="S449" s="255">
        <v>8460</v>
      </c>
      <c r="T449" s="107">
        <v>0.17500000000000004</v>
      </c>
      <c r="U449" s="254">
        <v>96</v>
      </c>
      <c r="V449" s="107">
        <v>-0.30434782608695654</v>
      </c>
      <c r="W449" s="254">
        <v>14</v>
      </c>
      <c r="X449" s="107">
        <v>1.7999999999999998</v>
      </c>
      <c r="Y449" s="255">
        <v>10</v>
      </c>
      <c r="Z449" s="107">
        <v>9</v>
      </c>
      <c r="AA449" s="255">
        <v>24</v>
      </c>
      <c r="AB449" s="107">
        <v>3</v>
      </c>
    </row>
    <row r="450" spans="2:28" s="4" customFormat="1" ht="15" hidden="1" customHeight="1" outlineLevel="1" x14ac:dyDescent="0.25">
      <c r="B450" s="66" t="s">
        <v>104</v>
      </c>
      <c r="C450" s="250">
        <v>1046</v>
      </c>
      <c r="D450" s="212">
        <v>6.5173116089612959E-2</v>
      </c>
      <c r="E450" s="201">
        <v>633</v>
      </c>
      <c r="F450" s="212">
        <v>0.26600000000000001</v>
      </c>
      <c r="G450" s="201">
        <v>1679</v>
      </c>
      <c r="H450" s="212">
        <v>0.13292847503373828</v>
      </c>
      <c r="I450" s="250">
        <v>256</v>
      </c>
      <c r="J450" s="212">
        <v>3.6437246963562764E-2</v>
      </c>
      <c r="K450" s="201">
        <v>434</v>
      </c>
      <c r="L450" s="212">
        <v>0.31914893617021267</v>
      </c>
      <c r="M450" s="201">
        <v>690</v>
      </c>
      <c r="N450" s="212">
        <v>0.19791666666666674</v>
      </c>
      <c r="O450" s="250">
        <v>774</v>
      </c>
      <c r="P450" s="212">
        <v>9.3220338983050821E-2</v>
      </c>
      <c r="Q450" s="201">
        <v>199</v>
      </c>
      <c r="R450" s="212">
        <v>0.22085889570552153</v>
      </c>
      <c r="S450" s="201">
        <v>973</v>
      </c>
      <c r="T450" s="212">
        <v>0.11710677382319168</v>
      </c>
      <c r="U450" s="250">
        <v>15</v>
      </c>
      <c r="V450" s="212">
        <v>7.1428571428571397E-2</v>
      </c>
      <c r="W450" s="250">
        <v>1</v>
      </c>
      <c r="X450" s="212">
        <v>-0.92307692307692313</v>
      </c>
      <c r="Y450" s="201">
        <v>0</v>
      </c>
      <c r="Z450" s="212">
        <v>-1</v>
      </c>
      <c r="AA450" s="201">
        <v>1</v>
      </c>
      <c r="AB450" s="212">
        <v>-0.95238095238095233</v>
      </c>
    </row>
    <row r="451" spans="2:28" s="4" customFormat="1" ht="15" hidden="1" customHeight="1" outlineLevel="1" x14ac:dyDescent="0.25">
      <c r="B451" s="66" t="s">
        <v>105</v>
      </c>
      <c r="C451" s="250">
        <v>862</v>
      </c>
      <c r="D451" s="212">
        <v>-9.0717299578059074E-2</v>
      </c>
      <c r="E451" s="201">
        <v>306</v>
      </c>
      <c r="F451" s="212">
        <v>-0.36645962732919257</v>
      </c>
      <c r="G451" s="201">
        <v>1168</v>
      </c>
      <c r="H451" s="212">
        <v>-0.18378756114605166</v>
      </c>
      <c r="I451" s="250">
        <v>226</v>
      </c>
      <c r="J451" s="212">
        <v>-0.20979020979020979</v>
      </c>
      <c r="K451" s="201">
        <v>179</v>
      </c>
      <c r="L451" s="212">
        <v>-0.471976401179941</v>
      </c>
      <c r="M451" s="201">
        <v>405</v>
      </c>
      <c r="N451" s="212">
        <v>-0.35199999999999998</v>
      </c>
      <c r="O451" s="250">
        <v>607</v>
      </c>
      <c r="P451" s="212">
        <v>-3.8034865293185449E-2</v>
      </c>
      <c r="Q451" s="201">
        <v>127</v>
      </c>
      <c r="R451" s="212">
        <v>-7.8125E-3</v>
      </c>
      <c r="S451" s="201">
        <v>734</v>
      </c>
      <c r="T451" s="212">
        <v>-3.2938076416337281E-2</v>
      </c>
      <c r="U451" s="250">
        <v>27</v>
      </c>
      <c r="V451" s="212">
        <v>0.42105263157894735</v>
      </c>
      <c r="W451" s="250">
        <v>2</v>
      </c>
      <c r="X451" s="212">
        <v>-0.83333333333333337</v>
      </c>
      <c r="Y451" s="201">
        <v>0</v>
      </c>
      <c r="Z451" s="212">
        <v>-1</v>
      </c>
      <c r="AA451" s="201">
        <v>2</v>
      </c>
      <c r="AB451" s="212">
        <v>-0.9285714285714286</v>
      </c>
    </row>
    <row r="452" spans="2:28" s="4" customFormat="1" ht="15" hidden="1" customHeight="1" outlineLevel="1" x14ac:dyDescent="0.25">
      <c r="B452" s="66" t="s">
        <v>106</v>
      </c>
      <c r="C452" s="250">
        <v>688</v>
      </c>
      <c r="D452" s="212">
        <v>-0.29218106995884774</v>
      </c>
      <c r="E452" s="201">
        <v>253</v>
      </c>
      <c r="F452" s="212">
        <v>-0.51717557251908397</v>
      </c>
      <c r="G452" s="201">
        <v>941</v>
      </c>
      <c r="H452" s="212">
        <v>-0.37098930481283421</v>
      </c>
      <c r="I452" s="250">
        <v>142</v>
      </c>
      <c r="J452" s="212">
        <v>-0.66509433962264153</v>
      </c>
      <c r="K452" s="201">
        <v>126</v>
      </c>
      <c r="L452" s="212">
        <v>-0.125</v>
      </c>
      <c r="M452" s="201">
        <v>268</v>
      </c>
      <c r="N452" s="212">
        <v>-0.528169014084507</v>
      </c>
      <c r="O452" s="250">
        <v>541</v>
      </c>
      <c r="P452" s="212">
        <v>-0.16383307573415762</v>
      </c>
      <c r="Q452" s="201">
        <v>127</v>
      </c>
      <c r="R452" s="212">
        <v>-0.35204081632653061</v>
      </c>
      <c r="S452" s="201">
        <v>668</v>
      </c>
      <c r="T452" s="212">
        <v>-0.20759193357058126</v>
      </c>
      <c r="U452" s="250">
        <v>5</v>
      </c>
      <c r="V452" s="212">
        <v>-0.66666666666666674</v>
      </c>
      <c r="W452" s="250">
        <v>0</v>
      </c>
      <c r="X452" s="212">
        <v>-1</v>
      </c>
      <c r="Y452" s="201">
        <v>0</v>
      </c>
      <c r="Z452" s="212">
        <v>-1</v>
      </c>
      <c r="AA452" s="201">
        <v>0</v>
      </c>
      <c r="AB452" s="212">
        <v>-1</v>
      </c>
    </row>
    <row r="453" spans="2:28" s="4" customFormat="1" ht="15" hidden="1" customHeight="1" outlineLevel="1" x14ac:dyDescent="0.25">
      <c r="B453" s="66" t="s">
        <v>107</v>
      </c>
      <c r="C453" s="250">
        <v>569</v>
      </c>
      <c r="D453" s="212">
        <v>-0.13657056145675261</v>
      </c>
      <c r="E453" s="201">
        <v>254</v>
      </c>
      <c r="F453" s="212">
        <v>-0.1858974358974359</v>
      </c>
      <c r="G453" s="201">
        <v>823</v>
      </c>
      <c r="H453" s="212">
        <v>-0.15242018537590118</v>
      </c>
      <c r="I453" s="250">
        <v>175</v>
      </c>
      <c r="J453" s="212">
        <v>-0.20454545454545459</v>
      </c>
      <c r="K453" s="201">
        <v>153</v>
      </c>
      <c r="L453" s="212">
        <v>-0.23115577889447236</v>
      </c>
      <c r="M453" s="201">
        <v>328</v>
      </c>
      <c r="N453" s="212">
        <v>-0.21718377088305485</v>
      </c>
      <c r="O453" s="250">
        <v>391</v>
      </c>
      <c r="P453" s="212">
        <v>-9.6997690531177794E-2</v>
      </c>
      <c r="Q453" s="201">
        <v>101</v>
      </c>
      <c r="R453" s="212">
        <v>-0.10619469026548678</v>
      </c>
      <c r="S453" s="201">
        <v>492</v>
      </c>
      <c r="T453" s="212">
        <v>-9.8901098901098883E-2</v>
      </c>
      <c r="U453" s="250">
        <v>3</v>
      </c>
      <c r="V453" s="212" t="s">
        <v>124</v>
      </c>
      <c r="W453" s="250">
        <v>0</v>
      </c>
      <c r="X453" s="212">
        <v>-1</v>
      </c>
      <c r="Y453" s="201">
        <v>0</v>
      </c>
      <c r="Z453" s="212" t="s">
        <v>124</v>
      </c>
      <c r="AA453" s="201">
        <v>0</v>
      </c>
      <c r="AB453" s="212">
        <v>-1</v>
      </c>
    </row>
    <row r="454" spans="2:28" s="4" customFormat="1" ht="15" hidden="1" customHeight="1" outlineLevel="1" x14ac:dyDescent="0.25">
      <c r="B454" s="66" t="s">
        <v>108</v>
      </c>
      <c r="C454" s="250">
        <v>637</v>
      </c>
      <c r="D454" s="212">
        <v>-0.10784313725490191</v>
      </c>
      <c r="E454" s="201">
        <v>263</v>
      </c>
      <c r="F454" s="212">
        <v>0.46111111111111103</v>
      </c>
      <c r="G454" s="201">
        <v>900</v>
      </c>
      <c r="H454" s="212">
        <v>6.7114093959732557E-3</v>
      </c>
      <c r="I454" s="250">
        <v>217</v>
      </c>
      <c r="J454" s="212">
        <v>-0.23859649122807014</v>
      </c>
      <c r="K454" s="201">
        <v>196</v>
      </c>
      <c r="L454" s="212">
        <v>0.28104575163398682</v>
      </c>
      <c r="M454" s="201">
        <v>413</v>
      </c>
      <c r="N454" s="212">
        <v>-5.7077625570776225E-2</v>
      </c>
      <c r="O454" s="250">
        <v>414</v>
      </c>
      <c r="P454" s="212">
        <v>-3.4965034965035002E-2</v>
      </c>
      <c r="Q454" s="201">
        <v>67</v>
      </c>
      <c r="R454" s="212">
        <v>1.5769230769230771</v>
      </c>
      <c r="S454" s="201">
        <v>481</v>
      </c>
      <c r="T454" s="212">
        <v>5.7142857142857162E-2</v>
      </c>
      <c r="U454" s="250">
        <v>6</v>
      </c>
      <c r="V454" s="212" t="s">
        <v>124</v>
      </c>
      <c r="W454" s="250">
        <v>0</v>
      </c>
      <c r="X454" s="212" t="s">
        <v>124</v>
      </c>
      <c r="Y454" s="201">
        <v>0</v>
      </c>
      <c r="Z454" s="212">
        <v>-1</v>
      </c>
      <c r="AA454" s="201">
        <v>0</v>
      </c>
      <c r="AB454" s="212">
        <v>-1</v>
      </c>
    </row>
    <row r="455" spans="2:28" s="4" customFormat="1" ht="15" hidden="1" customHeight="1" outlineLevel="1" x14ac:dyDescent="0.25">
      <c r="B455" s="66" t="s">
        <v>109</v>
      </c>
      <c r="C455" s="250">
        <v>438</v>
      </c>
      <c r="D455" s="212">
        <v>-0.16730038022813687</v>
      </c>
      <c r="E455" s="201">
        <v>174</v>
      </c>
      <c r="F455" s="212">
        <v>-4.3956043956043911E-2</v>
      </c>
      <c r="G455" s="201">
        <v>612</v>
      </c>
      <c r="H455" s="212">
        <v>-0.13559322033898302</v>
      </c>
      <c r="I455" s="250">
        <v>236</v>
      </c>
      <c r="J455" s="212">
        <v>-0.17770034843205573</v>
      </c>
      <c r="K455" s="201">
        <v>117</v>
      </c>
      <c r="L455" s="212">
        <v>-0.19863013698630139</v>
      </c>
      <c r="M455" s="201">
        <v>353</v>
      </c>
      <c r="N455" s="212">
        <v>-0.184757505773672</v>
      </c>
      <c r="O455" s="250">
        <v>193</v>
      </c>
      <c r="P455" s="212">
        <v>-0.19246861924686187</v>
      </c>
      <c r="Q455" s="201">
        <v>57</v>
      </c>
      <c r="R455" s="212">
        <v>0.67647058823529416</v>
      </c>
      <c r="S455" s="201">
        <v>250</v>
      </c>
      <c r="T455" s="212">
        <v>-8.4249084249084283E-2</v>
      </c>
      <c r="U455" s="250">
        <v>9</v>
      </c>
      <c r="V455" s="212" t="s">
        <v>124</v>
      </c>
      <c r="W455" s="250">
        <v>0</v>
      </c>
      <c r="X455" s="212" t="s">
        <v>124</v>
      </c>
      <c r="Y455" s="201">
        <v>0</v>
      </c>
      <c r="Z455" s="212">
        <v>-1</v>
      </c>
      <c r="AA455" s="201">
        <v>0</v>
      </c>
      <c r="AB455" s="212">
        <v>-1</v>
      </c>
    </row>
    <row r="456" spans="2:28" s="4" customFormat="1" ht="15" hidden="1" customHeight="1" outlineLevel="1" x14ac:dyDescent="0.25">
      <c r="B456" s="66" t="s">
        <v>110</v>
      </c>
      <c r="C456" s="250">
        <v>581</v>
      </c>
      <c r="D456" s="212">
        <v>1.2195121951219523E-2</v>
      </c>
      <c r="E456" s="201">
        <v>182</v>
      </c>
      <c r="F456" s="212">
        <v>-0.26016260162601623</v>
      </c>
      <c r="G456" s="201">
        <v>763</v>
      </c>
      <c r="H456" s="212">
        <v>-6.951219512195117E-2</v>
      </c>
      <c r="I456" s="250">
        <v>238</v>
      </c>
      <c r="J456" s="212">
        <v>0.23316062176165797</v>
      </c>
      <c r="K456" s="201">
        <v>153</v>
      </c>
      <c r="L456" s="212">
        <v>-0.29493087557603692</v>
      </c>
      <c r="M456" s="201">
        <v>391</v>
      </c>
      <c r="N456" s="212">
        <v>-4.6341463414634188E-2</v>
      </c>
      <c r="O456" s="250">
        <v>332</v>
      </c>
      <c r="P456" s="212">
        <v>-0.11702127659574468</v>
      </c>
      <c r="Q456" s="201">
        <v>29</v>
      </c>
      <c r="R456" s="212">
        <v>0</v>
      </c>
      <c r="S456" s="201">
        <v>361</v>
      </c>
      <c r="T456" s="212">
        <v>-0.10864197530864195</v>
      </c>
      <c r="U456" s="250">
        <v>11</v>
      </c>
      <c r="V456" s="212">
        <v>4.5</v>
      </c>
      <c r="W456" s="250">
        <v>0</v>
      </c>
      <c r="X456" s="212">
        <v>-1</v>
      </c>
      <c r="Y456" s="201">
        <v>0</v>
      </c>
      <c r="Z456" s="212" t="s">
        <v>124</v>
      </c>
      <c r="AA456" s="201">
        <v>0</v>
      </c>
      <c r="AB456" s="212">
        <v>-1</v>
      </c>
    </row>
    <row r="457" spans="2:28" s="4" customFormat="1" ht="15" hidden="1" customHeight="1" outlineLevel="1" x14ac:dyDescent="0.25">
      <c r="B457" s="66" t="s">
        <v>111</v>
      </c>
      <c r="C457" s="250">
        <v>516</v>
      </c>
      <c r="D457" s="212">
        <v>-0.11643835616438358</v>
      </c>
      <c r="E457" s="201">
        <v>149</v>
      </c>
      <c r="F457" s="212">
        <v>-0.38683127572016462</v>
      </c>
      <c r="G457" s="201">
        <v>665</v>
      </c>
      <c r="H457" s="212">
        <v>-0.19588875453446186</v>
      </c>
      <c r="I457" s="250">
        <v>193</v>
      </c>
      <c r="J457" s="212">
        <v>-0.33904109589041098</v>
      </c>
      <c r="K457" s="201">
        <v>101</v>
      </c>
      <c r="L457" s="212">
        <v>-0.39880952380952384</v>
      </c>
      <c r="M457" s="201">
        <v>294</v>
      </c>
      <c r="N457" s="212">
        <v>-0.36086956521739133</v>
      </c>
      <c r="O457" s="250">
        <v>320</v>
      </c>
      <c r="P457" s="212">
        <v>0.10726643598615926</v>
      </c>
      <c r="Q457" s="201">
        <v>48</v>
      </c>
      <c r="R457" s="212">
        <v>-0.36</v>
      </c>
      <c r="S457" s="201">
        <v>368</v>
      </c>
      <c r="T457" s="212">
        <v>1.098901098901095E-2</v>
      </c>
      <c r="U457" s="250">
        <v>3</v>
      </c>
      <c r="V457" s="212">
        <v>0</v>
      </c>
      <c r="W457" s="250">
        <v>0</v>
      </c>
      <c r="X457" s="212" t="s">
        <v>124</v>
      </c>
      <c r="Y457" s="201">
        <v>0</v>
      </c>
      <c r="Z457" s="212" t="s">
        <v>124</v>
      </c>
      <c r="AA457" s="201">
        <v>0</v>
      </c>
      <c r="AB457" s="212" t="s">
        <v>124</v>
      </c>
    </row>
    <row r="458" spans="2:28" s="4" customFormat="1" ht="15" hidden="1" customHeight="1" outlineLevel="1" x14ac:dyDescent="0.25">
      <c r="B458" s="66" t="s">
        <v>112</v>
      </c>
      <c r="C458" s="250">
        <v>562</v>
      </c>
      <c r="D458" s="212">
        <v>8.4942084942084994E-2</v>
      </c>
      <c r="E458" s="201">
        <v>168</v>
      </c>
      <c r="F458" s="212">
        <v>-0.42465753424657537</v>
      </c>
      <c r="G458" s="201">
        <v>730</v>
      </c>
      <c r="H458" s="212">
        <v>-9.8765432098765427E-2</v>
      </c>
      <c r="I458" s="250">
        <v>215</v>
      </c>
      <c r="J458" s="212">
        <v>6.4356435643564414E-2</v>
      </c>
      <c r="K458" s="201">
        <v>140</v>
      </c>
      <c r="L458" s="212">
        <v>-0.2592592592592593</v>
      </c>
      <c r="M458" s="201">
        <v>355</v>
      </c>
      <c r="N458" s="212">
        <v>-9.2071611253196961E-2</v>
      </c>
      <c r="O458" s="250">
        <v>339</v>
      </c>
      <c r="P458" s="212">
        <v>7.9617834394904552E-2</v>
      </c>
      <c r="Q458" s="201">
        <v>28</v>
      </c>
      <c r="R458" s="212">
        <v>-0.72815533980582525</v>
      </c>
      <c r="S458" s="201">
        <v>367</v>
      </c>
      <c r="T458" s="212">
        <v>-0.11990407673860914</v>
      </c>
      <c r="U458" s="250">
        <v>8</v>
      </c>
      <c r="V458" s="212">
        <v>3</v>
      </c>
      <c r="W458" s="250">
        <v>0</v>
      </c>
      <c r="X458" s="212" t="s">
        <v>124</v>
      </c>
      <c r="Y458" s="201">
        <v>0</v>
      </c>
      <c r="Z458" s="212" t="s">
        <v>124</v>
      </c>
      <c r="AA458" s="201">
        <v>0</v>
      </c>
      <c r="AB458" s="212" t="s">
        <v>124</v>
      </c>
    </row>
    <row r="459" spans="2:28" s="4" customFormat="1" ht="15" hidden="1" customHeight="1" outlineLevel="1" x14ac:dyDescent="0.25">
      <c r="B459" s="66" t="s">
        <v>113</v>
      </c>
      <c r="C459" s="250">
        <v>667</v>
      </c>
      <c r="D459" s="212">
        <v>-8.1267217630853983E-2</v>
      </c>
      <c r="E459" s="201">
        <v>374</v>
      </c>
      <c r="F459" s="212">
        <v>0.5847457627118644</v>
      </c>
      <c r="G459" s="201">
        <v>1041</v>
      </c>
      <c r="H459" s="212">
        <v>8.2120582120582153E-2</v>
      </c>
      <c r="I459" s="250">
        <v>187</v>
      </c>
      <c r="J459" s="212">
        <v>-0.37037037037037035</v>
      </c>
      <c r="K459" s="201">
        <v>349</v>
      </c>
      <c r="L459" s="212">
        <v>1.1151515151515152</v>
      </c>
      <c r="M459" s="201">
        <v>536</v>
      </c>
      <c r="N459" s="212">
        <v>0.16017316017316019</v>
      </c>
      <c r="O459" s="250">
        <v>468</v>
      </c>
      <c r="P459" s="212">
        <v>0.1116389548693586</v>
      </c>
      <c r="Q459" s="201">
        <v>25</v>
      </c>
      <c r="R459" s="212">
        <v>-0.647887323943662</v>
      </c>
      <c r="S459" s="201">
        <v>493</v>
      </c>
      <c r="T459" s="212">
        <v>2.0325203252031798E-3</v>
      </c>
      <c r="U459" s="250">
        <v>11</v>
      </c>
      <c r="V459" s="212">
        <v>0.375</v>
      </c>
      <c r="W459" s="250">
        <v>1</v>
      </c>
      <c r="X459" s="212" t="s">
        <v>124</v>
      </c>
      <c r="Y459" s="201">
        <v>0</v>
      </c>
      <c r="Z459" s="212" t="s">
        <v>124</v>
      </c>
      <c r="AA459" s="201">
        <v>1</v>
      </c>
      <c r="AB459" s="212" t="s">
        <v>124</v>
      </c>
    </row>
    <row r="460" spans="2:28" s="4" customFormat="1" ht="15" hidden="1" customHeight="1" outlineLevel="1" x14ac:dyDescent="0.25">
      <c r="B460" s="66" t="s">
        <v>114</v>
      </c>
      <c r="C460" s="250">
        <v>1641</v>
      </c>
      <c r="D460" s="212">
        <v>0.23198198198198194</v>
      </c>
      <c r="E460" s="201">
        <v>591</v>
      </c>
      <c r="F460" s="212">
        <v>1.1413043478260869</v>
      </c>
      <c r="G460" s="201">
        <v>2232</v>
      </c>
      <c r="H460" s="212">
        <v>0.38805970149253732</v>
      </c>
      <c r="I460" s="250">
        <v>635</v>
      </c>
      <c r="J460" s="212">
        <v>0.49764150943396235</v>
      </c>
      <c r="K460" s="201">
        <v>399</v>
      </c>
      <c r="L460" s="212">
        <v>1.1336898395721926</v>
      </c>
      <c r="M460" s="201">
        <v>1034</v>
      </c>
      <c r="N460" s="212">
        <v>0.69230769230769229</v>
      </c>
      <c r="O460" s="250">
        <v>995</v>
      </c>
      <c r="P460" s="212">
        <v>9.9447513812154664E-2</v>
      </c>
      <c r="Q460" s="201">
        <v>192</v>
      </c>
      <c r="R460" s="212">
        <v>1.1818181818181817</v>
      </c>
      <c r="S460" s="201">
        <v>1187</v>
      </c>
      <c r="T460" s="212">
        <v>0.19536757301107754</v>
      </c>
      <c r="U460" s="250">
        <v>11</v>
      </c>
      <c r="V460" s="212">
        <v>1.75</v>
      </c>
      <c r="W460" s="250">
        <v>0</v>
      </c>
      <c r="X460" s="212" t="s">
        <v>124</v>
      </c>
      <c r="Y460" s="201">
        <v>0</v>
      </c>
      <c r="Z460" s="212" t="s">
        <v>124</v>
      </c>
      <c r="AA460" s="201">
        <v>0</v>
      </c>
      <c r="AB460" s="212" t="s">
        <v>124</v>
      </c>
    </row>
    <row r="461" spans="2:28" s="4" customFormat="1" ht="15" hidden="1" customHeight="1" outlineLevel="1" x14ac:dyDescent="0.25">
      <c r="B461" s="66" t="s">
        <v>115</v>
      </c>
      <c r="C461" s="250">
        <v>1140</v>
      </c>
      <c r="D461" s="212">
        <v>0.22844827586206895</v>
      </c>
      <c r="E461" s="201">
        <v>615</v>
      </c>
      <c r="F461" s="212">
        <v>0.55696202531645578</v>
      </c>
      <c r="G461" s="201">
        <v>1755</v>
      </c>
      <c r="H461" s="212">
        <v>0.32653061224489788</v>
      </c>
      <c r="I461" s="250">
        <v>522</v>
      </c>
      <c r="J461" s="212">
        <v>1.8216216216216217</v>
      </c>
      <c r="K461" s="201">
        <v>376</v>
      </c>
      <c r="L461" s="212">
        <v>0.53469387755102038</v>
      </c>
      <c r="M461" s="201">
        <v>898</v>
      </c>
      <c r="N461" s="212">
        <v>1.0883720930232559</v>
      </c>
      <c r="O461" s="250">
        <v>588</v>
      </c>
      <c r="P461" s="212">
        <v>-0.18446601941747576</v>
      </c>
      <c r="Q461" s="201">
        <v>238</v>
      </c>
      <c r="R461" s="212">
        <v>0.58666666666666667</v>
      </c>
      <c r="S461" s="201">
        <v>826</v>
      </c>
      <c r="T461" s="212">
        <v>-5.1664753157290466E-2</v>
      </c>
      <c r="U461" s="250">
        <v>29</v>
      </c>
      <c r="V461" s="212">
        <v>0.61111111111111116</v>
      </c>
      <c r="W461" s="250">
        <v>1</v>
      </c>
      <c r="X461" s="212">
        <v>-0.75</v>
      </c>
      <c r="Y461" s="201">
        <v>1</v>
      </c>
      <c r="Z461" s="212" t="s">
        <v>124</v>
      </c>
      <c r="AA461" s="201">
        <v>2</v>
      </c>
      <c r="AB461" s="212">
        <v>-0.5</v>
      </c>
    </row>
    <row r="462" spans="2:28" s="4" customFormat="1" ht="15.75" collapsed="1" x14ac:dyDescent="0.25">
      <c r="B462" s="105">
        <v>1987</v>
      </c>
      <c r="C462" s="254">
        <v>9347</v>
      </c>
      <c r="D462" s="107">
        <v>-1.225826904787064E-2</v>
      </c>
      <c r="E462" s="255">
        <v>3962</v>
      </c>
      <c r="F462" s="107">
        <v>2.4037218919617409E-2</v>
      </c>
      <c r="G462" s="255">
        <v>13309</v>
      </c>
      <c r="H462" s="107">
        <v>-1.725172517251683E-3</v>
      </c>
      <c r="I462" s="254">
        <v>3242</v>
      </c>
      <c r="J462" s="107">
        <v>-2.9922202274087373E-2</v>
      </c>
      <c r="K462" s="255">
        <v>2723</v>
      </c>
      <c r="L462" s="107">
        <v>9.7541313986295952E-2</v>
      </c>
      <c r="M462" s="255">
        <v>5965</v>
      </c>
      <c r="N462" s="107">
        <v>2.4386055297956455E-2</v>
      </c>
      <c r="O462" s="254">
        <v>5962</v>
      </c>
      <c r="P462" s="107">
        <v>-2.4701455913626713E-2</v>
      </c>
      <c r="Q462" s="255">
        <v>1238</v>
      </c>
      <c r="R462" s="107">
        <v>5.2721088435374153E-2</v>
      </c>
      <c r="S462" s="255">
        <v>7200</v>
      </c>
      <c r="T462" s="107">
        <v>-1.2210179722870085E-2</v>
      </c>
      <c r="U462" s="254">
        <v>138</v>
      </c>
      <c r="V462" s="107">
        <v>0.62352941176470589</v>
      </c>
      <c r="W462" s="254">
        <v>5</v>
      </c>
      <c r="X462" s="107">
        <v>-0.95495495495495497</v>
      </c>
      <c r="Y462" s="255">
        <v>1</v>
      </c>
      <c r="Z462" s="107">
        <v>-0.97142857142857142</v>
      </c>
      <c r="AA462" s="255">
        <v>6</v>
      </c>
      <c r="AB462" s="107">
        <v>-0.95890410958904115</v>
      </c>
    </row>
    <row r="463" spans="2:28" s="4" customFormat="1" ht="15" hidden="1" customHeight="1" outlineLevel="1" x14ac:dyDescent="0.25">
      <c r="B463" s="66" t="s">
        <v>104</v>
      </c>
      <c r="C463" s="250">
        <v>982</v>
      </c>
      <c r="D463" s="212">
        <v>1.0288065843621297E-2</v>
      </c>
      <c r="E463" s="201">
        <v>500</v>
      </c>
      <c r="F463" s="212">
        <v>0.65016501650165015</v>
      </c>
      <c r="G463" s="201">
        <v>1482</v>
      </c>
      <c r="H463" s="212">
        <v>0.16235294117647059</v>
      </c>
      <c r="I463" s="250">
        <v>247</v>
      </c>
      <c r="J463" s="212">
        <v>0.2474747474747474</v>
      </c>
      <c r="K463" s="201">
        <v>329</v>
      </c>
      <c r="L463" s="212">
        <v>0.79781420765027322</v>
      </c>
      <c r="M463" s="201">
        <v>576</v>
      </c>
      <c r="N463" s="212">
        <v>0.51181102362204722</v>
      </c>
      <c r="O463" s="250">
        <v>708</v>
      </c>
      <c r="P463" s="212">
        <v>-6.8421052631578938E-2</v>
      </c>
      <c r="Q463" s="201">
        <v>163</v>
      </c>
      <c r="R463" s="212">
        <v>0.44247787610619471</v>
      </c>
      <c r="S463" s="201">
        <v>871</v>
      </c>
      <c r="T463" s="212">
        <v>-2.2909507445589838E-3</v>
      </c>
      <c r="U463" s="250">
        <v>14</v>
      </c>
      <c r="V463" s="212">
        <v>3.666666666666667</v>
      </c>
      <c r="W463" s="250">
        <v>13</v>
      </c>
      <c r="X463" s="212">
        <v>0.18181818181818188</v>
      </c>
      <c r="Y463" s="201">
        <v>8</v>
      </c>
      <c r="Z463" s="212">
        <v>0.14285714285714279</v>
      </c>
      <c r="AA463" s="201">
        <v>21</v>
      </c>
      <c r="AB463" s="212">
        <v>0.16666666666666674</v>
      </c>
    </row>
    <row r="464" spans="2:28" s="4" customFormat="1" ht="15" hidden="1" customHeight="1" outlineLevel="1" x14ac:dyDescent="0.25">
      <c r="B464" s="66" t="s">
        <v>105</v>
      </c>
      <c r="C464" s="250">
        <v>948</v>
      </c>
      <c r="D464" s="212">
        <v>-9.4043887147335914E-3</v>
      </c>
      <c r="E464" s="201">
        <v>483</v>
      </c>
      <c r="F464" s="212">
        <v>1.2570093457943927</v>
      </c>
      <c r="G464" s="201">
        <v>1431</v>
      </c>
      <c r="H464" s="212">
        <v>0.22203245089666956</v>
      </c>
      <c r="I464" s="250">
        <v>286</v>
      </c>
      <c r="J464" s="212">
        <v>2.1428571428571352E-2</v>
      </c>
      <c r="K464" s="201">
        <v>339</v>
      </c>
      <c r="L464" s="212">
        <v>1.2905405405405403</v>
      </c>
      <c r="M464" s="201">
        <v>625</v>
      </c>
      <c r="N464" s="212">
        <v>0.46028037383177578</v>
      </c>
      <c r="O464" s="250">
        <v>631</v>
      </c>
      <c r="P464" s="212">
        <v>3.1796502384737746E-3</v>
      </c>
      <c r="Q464" s="201">
        <v>128</v>
      </c>
      <c r="R464" s="212">
        <v>1.2456140350877192</v>
      </c>
      <c r="S464" s="201">
        <v>759</v>
      </c>
      <c r="T464" s="212">
        <v>0.10641399416909625</v>
      </c>
      <c r="U464" s="250">
        <v>19</v>
      </c>
      <c r="V464" s="212">
        <v>-0.13636363636363635</v>
      </c>
      <c r="W464" s="250">
        <v>12</v>
      </c>
      <c r="X464" s="212">
        <v>-0.53846153846153844</v>
      </c>
      <c r="Y464" s="201">
        <v>16</v>
      </c>
      <c r="Z464" s="212">
        <v>0.77777777777777768</v>
      </c>
      <c r="AA464" s="201">
        <v>28</v>
      </c>
      <c r="AB464" s="212">
        <v>-0.19999999999999996</v>
      </c>
    </row>
    <row r="465" spans="2:28" s="4" customFormat="1" ht="15" hidden="1" customHeight="1" outlineLevel="1" x14ac:dyDescent="0.25">
      <c r="B465" s="66" t="s">
        <v>106</v>
      </c>
      <c r="C465" s="250">
        <v>972</v>
      </c>
      <c r="D465" s="212">
        <v>1.5673981191222541E-2</v>
      </c>
      <c r="E465" s="201">
        <v>524</v>
      </c>
      <c r="F465" s="212">
        <v>0.13913043478260878</v>
      </c>
      <c r="G465" s="201">
        <v>1496</v>
      </c>
      <c r="H465" s="212">
        <v>5.5751587861679663E-2</v>
      </c>
      <c r="I465" s="250">
        <v>424</v>
      </c>
      <c r="J465" s="212">
        <v>0.63706563706563712</v>
      </c>
      <c r="K465" s="201">
        <v>144</v>
      </c>
      <c r="L465" s="212">
        <v>-0.54716981132075471</v>
      </c>
      <c r="M465" s="201">
        <v>568</v>
      </c>
      <c r="N465" s="212">
        <v>-1.559792027729634E-2</v>
      </c>
      <c r="O465" s="250">
        <v>647</v>
      </c>
      <c r="P465" s="212">
        <v>-4.9926578560939849E-2</v>
      </c>
      <c r="Q465" s="201">
        <v>196</v>
      </c>
      <c r="R465" s="212">
        <v>0.39007092198581561</v>
      </c>
      <c r="S465" s="201">
        <v>843</v>
      </c>
      <c r="T465" s="212">
        <v>2.5547445255474477E-2</v>
      </c>
      <c r="U465" s="250">
        <v>15</v>
      </c>
      <c r="V465" s="212">
        <v>1.1428571428571428</v>
      </c>
      <c r="W465" s="250">
        <v>73</v>
      </c>
      <c r="X465" s="212">
        <v>6.3</v>
      </c>
      <c r="Y465" s="201">
        <v>8</v>
      </c>
      <c r="Z465" s="212">
        <v>7</v>
      </c>
      <c r="AA465" s="201">
        <v>81</v>
      </c>
      <c r="AB465" s="212">
        <v>6.3636363636363633</v>
      </c>
    </row>
    <row r="466" spans="2:28" s="4" customFormat="1" ht="15" hidden="1" customHeight="1" outlineLevel="1" x14ac:dyDescent="0.25">
      <c r="B466" s="66" t="s">
        <v>107</v>
      </c>
      <c r="C466" s="250">
        <v>659</v>
      </c>
      <c r="D466" s="212">
        <v>-6.1253561253561295E-2</v>
      </c>
      <c r="E466" s="201">
        <v>312</v>
      </c>
      <c r="F466" s="212">
        <v>7.9584775086505299E-2</v>
      </c>
      <c r="G466" s="201">
        <v>971</v>
      </c>
      <c r="H466" s="212">
        <v>-2.0181634712411745E-2</v>
      </c>
      <c r="I466" s="250">
        <v>220</v>
      </c>
      <c r="J466" s="212">
        <v>0.14583333333333326</v>
      </c>
      <c r="K466" s="201">
        <v>199</v>
      </c>
      <c r="L466" s="212">
        <v>0.2515723270440251</v>
      </c>
      <c r="M466" s="201">
        <v>419</v>
      </c>
      <c r="N466" s="212">
        <v>0.19373219373219364</v>
      </c>
      <c r="O466" s="250">
        <v>433</v>
      </c>
      <c r="P466" s="212">
        <v>-0.13052208835341361</v>
      </c>
      <c r="Q466" s="201">
        <v>113</v>
      </c>
      <c r="R466" s="212">
        <v>-0.13076923076923075</v>
      </c>
      <c r="S466" s="201">
        <v>546</v>
      </c>
      <c r="T466" s="212">
        <v>-0.13057324840764328</v>
      </c>
      <c r="U466" s="250">
        <v>0</v>
      </c>
      <c r="V466" s="212">
        <v>-1</v>
      </c>
      <c r="W466" s="250">
        <v>6</v>
      </c>
      <c r="X466" s="212">
        <v>2</v>
      </c>
      <c r="Y466" s="201">
        <v>0</v>
      </c>
      <c r="Z466" s="212" t="s">
        <v>124</v>
      </c>
      <c r="AA466" s="201">
        <v>6</v>
      </c>
      <c r="AB466" s="212">
        <v>2</v>
      </c>
    </row>
    <row r="467" spans="2:28" s="4" customFormat="1" ht="15" hidden="1" customHeight="1" outlineLevel="1" x14ac:dyDescent="0.25">
      <c r="B467" s="66" t="s">
        <v>108</v>
      </c>
      <c r="C467" s="250">
        <v>714</v>
      </c>
      <c r="D467" s="212">
        <v>0.18604651162790709</v>
      </c>
      <c r="E467" s="201">
        <v>180</v>
      </c>
      <c r="F467" s="212">
        <v>-0.40199335548172754</v>
      </c>
      <c r="G467" s="201">
        <v>894</v>
      </c>
      <c r="H467" s="212">
        <v>-9.966777408637828E-3</v>
      </c>
      <c r="I467" s="250">
        <v>285</v>
      </c>
      <c r="J467" s="212">
        <v>0.7168674698795181</v>
      </c>
      <c r="K467" s="201">
        <v>153</v>
      </c>
      <c r="L467" s="212">
        <v>-0.38800000000000001</v>
      </c>
      <c r="M467" s="201">
        <v>438</v>
      </c>
      <c r="N467" s="212">
        <v>5.2884615384615419E-2</v>
      </c>
      <c r="O467" s="250">
        <v>429</v>
      </c>
      <c r="P467" s="212">
        <v>2.3866348448687402E-2</v>
      </c>
      <c r="Q467" s="201">
        <v>26</v>
      </c>
      <c r="R467" s="212">
        <v>-0.49019607843137258</v>
      </c>
      <c r="S467" s="201">
        <v>455</v>
      </c>
      <c r="T467" s="212">
        <v>-3.1914893617021267E-2</v>
      </c>
      <c r="U467" s="250">
        <v>0</v>
      </c>
      <c r="V467" s="212">
        <v>-1</v>
      </c>
      <c r="W467" s="250">
        <v>0</v>
      </c>
      <c r="X467" s="212">
        <v>-1</v>
      </c>
      <c r="Y467" s="201">
        <v>1</v>
      </c>
      <c r="Z467" s="212" t="s">
        <v>124</v>
      </c>
      <c r="AA467" s="201">
        <v>1</v>
      </c>
      <c r="AB467" s="212">
        <v>-0.875</v>
      </c>
    </row>
    <row r="468" spans="2:28" s="4" customFormat="1" ht="15" hidden="1" customHeight="1" outlineLevel="1" x14ac:dyDescent="0.25">
      <c r="B468" s="66" t="s">
        <v>109</v>
      </c>
      <c r="C468" s="250">
        <v>526</v>
      </c>
      <c r="D468" s="212">
        <v>-0.18068535825545173</v>
      </c>
      <c r="E468" s="201">
        <v>182</v>
      </c>
      <c r="F468" s="212">
        <v>-0.22553191489361701</v>
      </c>
      <c r="G468" s="201">
        <v>708</v>
      </c>
      <c r="H468" s="212">
        <v>-0.19270239452679594</v>
      </c>
      <c r="I468" s="250">
        <v>287</v>
      </c>
      <c r="J468" s="212">
        <v>-4.3333333333333335E-2</v>
      </c>
      <c r="K468" s="201">
        <v>146</v>
      </c>
      <c r="L468" s="212">
        <v>-0.18435754189944131</v>
      </c>
      <c r="M468" s="201">
        <v>433</v>
      </c>
      <c r="N468" s="212">
        <v>-9.6033402922755751E-2</v>
      </c>
      <c r="O468" s="250">
        <v>239</v>
      </c>
      <c r="P468" s="212">
        <v>-0.26911314984709478</v>
      </c>
      <c r="Q468" s="201">
        <v>34</v>
      </c>
      <c r="R468" s="212">
        <v>-0.37037037037037035</v>
      </c>
      <c r="S468" s="201">
        <v>273</v>
      </c>
      <c r="T468" s="212">
        <v>-0.28346456692913391</v>
      </c>
      <c r="U468" s="250">
        <v>0</v>
      </c>
      <c r="V468" s="212">
        <v>-1</v>
      </c>
      <c r="W468" s="250">
        <v>0</v>
      </c>
      <c r="X468" s="212" t="s">
        <v>124</v>
      </c>
      <c r="Y468" s="201">
        <v>2</v>
      </c>
      <c r="Z468" s="212">
        <v>0</v>
      </c>
      <c r="AA468" s="201">
        <v>2</v>
      </c>
      <c r="AB468" s="212">
        <v>0</v>
      </c>
    </row>
    <row r="469" spans="2:28" s="4" customFormat="1" ht="15" hidden="1" customHeight="1" outlineLevel="1" x14ac:dyDescent="0.25">
      <c r="B469" s="66" t="s">
        <v>110</v>
      </c>
      <c r="C469" s="250">
        <v>574</v>
      </c>
      <c r="D469" s="212">
        <v>-6.6666666666666652E-2</v>
      </c>
      <c r="E469" s="201">
        <v>246</v>
      </c>
      <c r="F469" s="212">
        <v>4.2372881355932313E-2</v>
      </c>
      <c r="G469" s="201">
        <v>820</v>
      </c>
      <c r="H469" s="212">
        <v>-3.6427732079906017E-2</v>
      </c>
      <c r="I469" s="250">
        <v>193</v>
      </c>
      <c r="J469" s="212">
        <v>-0.47123287671232872</v>
      </c>
      <c r="K469" s="201">
        <v>217</v>
      </c>
      <c r="L469" s="212">
        <v>0.31515151515151518</v>
      </c>
      <c r="M469" s="201">
        <v>410</v>
      </c>
      <c r="N469" s="212">
        <v>-0.22641509433962259</v>
      </c>
      <c r="O469" s="250">
        <v>376</v>
      </c>
      <c r="P469" s="212">
        <v>0.64192139737991272</v>
      </c>
      <c r="Q469" s="201">
        <v>29</v>
      </c>
      <c r="R469" s="212">
        <v>-0.57352941176470584</v>
      </c>
      <c r="S469" s="201">
        <v>405</v>
      </c>
      <c r="T469" s="212">
        <v>0.36363636363636354</v>
      </c>
      <c r="U469" s="250">
        <v>2</v>
      </c>
      <c r="V469" s="212">
        <v>-0.88888888888888884</v>
      </c>
      <c r="W469" s="250">
        <v>3</v>
      </c>
      <c r="X469" s="212">
        <v>-0.5</v>
      </c>
      <c r="Y469" s="201">
        <v>0</v>
      </c>
      <c r="Z469" s="212" t="s">
        <v>124</v>
      </c>
      <c r="AA469" s="201">
        <v>3</v>
      </c>
      <c r="AB469" s="212">
        <v>-0.5</v>
      </c>
    </row>
    <row r="470" spans="2:28" s="4" customFormat="1" ht="15" hidden="1" customHeight="1" outlineLevel="1" x14ac:dyDescent="0.25">
      <c r="B470" s="66" t="s">
        <v>111</v>
      </c>
      <c r="C470" s="250">
        <v>584</v>
      </c>
      <c r="D470" s="212">
        <v>-7.0063694267515908E-2</v>
      </c>
      <c r="E470" s="201">
        <v>243</v>
      </c>
      <c r="F470" s="212">
        <v>-0.23584905660377353</v>
      </c>
      <c r="G470" s="201">
        <v>827</v>
      </c>
      <c r="H470" s="212">
        <v>-0.12579281183932345</v>
      </c>
      <c r="I470" s="250">
        <v>292</v>
      </c>
      <c r="J470" s="212">
        <v>-0.17514124293785316</v>
      </c>
      <c r="K470" s="201">
        <v>168</v>
      </c>
      <c r="L470" s="212">
        <v>-0.42465753424657537</v>
      </c>
      <c r="M470" s="201">
        <v>460</v>
      </c>
      <c r="N470" s="212">
        <v>-0.28792569659442724</v>
      </c>
      <c r="O470" s="250">
        <v>289</v>
      </c>
      <c r="P470" s="212">
        <v>0.11583011583011582</v>
      </c>
      <c r="Q470" s="201">
        <v>75</v>
      </c>
      <c r="R470" s="212">
        <v>1.8846153846153846</v>
      </c>
      <c r="S470" s="201">
        <v>364</v>
      </c>
      <c r="T470" s="212">
        <v>0.27719298245614032</v>
      </c>
      <c r="U470" s="250">
        <v>3</v>
      </c>
      <c r="V470" s="212">
        <v>-0.75</v>
      </c>
      <c r="W470" s="250">
        <v>0</v>
      </c>
      <c r="X470" s="212">
        <v>-1</v>
      </c>
      <c r="Y470" s="201">
        <v>0</v>
      </c>
      <c r="Z470" s="212" t="s">
        <v>124</v>
      </c>
      <c r="AA470" s="201">
        <v>0</v>
      </c>
      <c r="AB470" s="212">
        <v>-1</v>
      </c>
    </row>
    <row r="471" spans="2:28" s="4" customFormat="1" ht="15" hidden="1" customHeight="1" outlineLevel="1" x14ac:dyDescent="0.25">
      <c r="B471" s="66" t="s">
        <v>112</v>
      </c>
      <c r="C471" s="250">
        <v>518</v>
      </c>
      <c r="D471" s="212">
        <v>-0.15497553017944532</v>
      </c>
      <c r="E471" s="201">
        <v>292</v>
      </c>
      <c r="F471" s="212">
        <v>-4.8859934853420217E-2</v>
      </c>
      <c r="G471" s="201">
        <v>810</v>
      </c>
      <c r="H471" s="212">
        <v>-0.11956521739130432</v>
      </c>
      <c r="I471" s="250">
        <v>202</v>
      </c>
      <c r="J471" s="212">
        <v>-0.30344827586206902</v>
      </c>
      <c r="K471" s="201">
        <v>189</v>
      </c>
      <c r="L471" s="212">
        <v>-0.32258064516129037</v>
      </c>
      <c r="M471" s="201">
        <v>391</v>
      </c>
      <c r="N471" s="212">
        <v>-0.31282952548330401</v>
      </c>
      <c r="O471" s="250">
        <v>314</v>
      </c>
      <c r="P471" s="212">
        <v>2.614379084967311E-2</v>
      </c>
      <c r="Q471" s="201">
        <v>103</v>
      </c>
      <c r="R471" s="212">
        <v>2.6785714285714284</v>
      </c>
      <c r="S471" s="201">
        <v>417</v>
      </c>
      <c r="T471" s="212">
        <v>0.24850299401197606</v>
      </c>
      <c r="U471" s="250">
        <v>2</v>
      </c>
      <c r="V471" s="212">
        <v>-0.88235294117647056</v>
      </c>
      <c r="W471" s="250">
        <v>0</v>
      </c>
      <c r="X471" s="212" t="s">
        <v>124</v>
      </c>
      <c r="Y471" s="201">
        <v>0</v>
      </c>
      <c r="Z471" s="212" t="s">
        <v>124</v>
      </c>
      <c r="AA471" s="201">
        <v>0</v>
      </c>
      <c r="AB471" s="212" t="s">
        <v>124</v>
      </c>
    </row>
    <row r="472" spans="2:28" s="4" customFormat="1" ht="15" hidden="1" customHeight="1" outlineLevel="1" x14ac:dyDescent="0.25">
      <c r="B472" s="66" t="s">
        <v>113</v>
      </c>
      <c r="C472" s="250">
        <v>726</v>
      </c>
      <c r="D472" s="212">
        <v>0.28952042628774421</v>
      </c>
      <c r="E472" s="201">
        <v>236</v>
      </c>
      <c r="F472" s="212">
        <v>-0.30383480825958697</v>
      </c>
      <c r="G472" s="201">
        <v>962</v>
      </c>
      <c r="H472" s="212">
        <v>6.6518847006651782E-2</v>
      </c>
      <c r="I472" s="250">
        <v>297</v>
      </c>
      <c r="J472" s="212">
        <v>0.58823529411764697</v>
      </c>
      <c r="K472" s="201">
        <v>165</v>
      </c>
      <c r="L472" s="212">
        <v>-0.4642857142857143</v>
      </c>
      <c r="M472" s="201">
        <v>462</v>
      </c>
      <c r="N472" s="212">
        <v>-6.6666666666666652E-2</v>
      </c>
      <c r="O472" s="250">
        <v>421</v>
      </c>
      <c r="P472" s="212">
        <v>0.15342465753424661</v>
      </c>
      <c r="Q472" s="201">
        <v>71</v>
      </c>
      <c r="R472" s="212">
        <v>1.2903225806451615</v>
      </c>
      <c r="S472" s="201">
        <v>492</v>
      </c>
      <c r="T472" s="212">
        <v>0.24242424242424243</v>
      </c>
      <c r="U472" s="250">
        <v>8</v>
      </c>
      <c r="V472" s="212">
        <v>-0.27272727272727271</v>
      </c>
      <c r="W472" s="250">
        <v>0</v>
      </c>
      <c r="X472" s="212" t="s">
        <v>124</v>
      </c>
      <c r="Y472" s="201">
        <v>0</v>
      </c>
      <c r="Z472" s="212" t="s">
        <v>124</v>
      </c>
      <c r="AA472" s="201">
        <v>0</v>
      </c>
      <c r="AB472" s="212" t="s">
        <v>124</v>
      </c>
    </row>
    <row r="473" spans="2:28" s="4" customFormat="1" ht="15" hidden="1" customHeight="1" outlineLevel="1" x14ac:dyDescent="0.25">
      <c r="B473" s="66" t="s">
        <v>114</v>
      </c>
      <c r="C473" s="250">
        <v>1332</v>
      </c>
      <c r="D473" s="212">
        <v>0.17356828193832596</v>
      </c>
      <c r="E473" s="201">
        <v>276</v>
      </c>
      <c r="F473" s="212">
        <v>-0.40130151843817785</v>
      </c>
      <c r="G473" s="201">
        <v>1608</v>
      </c>
      <c r="H473" s="212">
        <v>7.5187969924812581E-3</v>
      </c>
      <c r="I473" s="250">
        <v>424</v>
      </c>
      <c r="J473" s="212">
        <v>0.32915360501567403</v>
      </c>
      <c r="K473" s="201">
        <v>187</v>
      </c>
      <c r="L473" s="212">
        <v>-0.44011976047904189</v>
      </c>
      <c r="M473" s="201">
        <v>611</v>
      </c>
      <c r="N473" s="212">
        <v>-6.4318529862174567E-2</v>
      </c>
      <c r="O473" s="250">
        <v>905</v>
      </c>
      <c r="P473" s="212">
        <v>0.13693467336683418</v>
      </c>
      <c r="Q473" s="201">
        <v>88</v>
      </c>
      <c r="R473" s="212">
        <v>-0.30708661417322836</v>
      </c>
      <c r="S473" s="201">
        <v>993</v>
      </c>
      <c r="T473" s="212">
        <v>7.583965330444209E-2</v>
      </c>
      <c r="U473" s="250">
        <v>4</v>
      </c>
      <c r="V473" s="212">
        <v>-0.73333333333333339</v>
      </c>
      <c r="W473" s="250">
        <v>0</v>
      </c>
      <c r="X473" s="212">
        <v>-1</v>
      </c>
      <c r="Y473" s="201">
        <v>0</v>
      </c>
      <c r="Z473" s="212" t="s">
        <v>124</v>
      </c>
      <c r="AA473" s="201">
        <v>0</v>
      </c>
      <c r="AB473" s="212">
        <v>-1</v>
      </c>
    </row>
    <row r="474" spans="2:28" s="4" customFormat="1" ht="15" hidden="1" customHeight="1" outlineLevel="1" x14ac:dyDescent="0.25">
      <c r="B474" s="66" t="s">
        <v>115</v>
      </c>
      <c r="C474" s="250">
        <v>928</v>
      </c>
      <c r="D474" s="212">
        <v>-9.639727361246353E-2</v>
      </c>
      <c r="E474" s="201">
        <v>395</v>
      </c>
      <c r="F474" s="212">
        <v>-0.34602649006622521</v>
      </c>
      <c r="G474" s="201">
        <v>1323</v>
      </c>
      <c r="H474" s="212">
        <v>-0.18884120171673824</v>
      </c>
      <c r="I474" s="250">
        <v>185</v>
      </c>
      <c r="J474" s="212">
        <v>-0.59606986899563319</v>
      </c>
      <c r="K474" s="201">
        <v>245</v>
      </c>
      <c r="L474" s="212">
        <v>-0.50604838709677424</v>
      </c>
      <c r="M474" s="201">
        <v>430</v>
      </c>
      <c r="N474" s="212">
        <v>-0.54926624737945495</v>
      </c>
      <c r="O474" s="250">
        <v>721</v>
      </c>
      <c r="P474" s="212">
        <v>0.31329690346083794</v>
      </c>
      <c r="Q474" s="201">
        <v>150</v>
      </c>
      <c r="R474" s="212">
        <v>0.38888888888888884</v>
      </c>
      <c r="S474" s="201">
        <v>871</v>
      </c>
      <c r="T474" s="212">
        <v>0.32572298325722993</v>
      </c>
      <c r="U474" s="250">
        <v>18</v>
      </c>
      <c r="V474" s="212">
        <v>0.8</v>
      </c>
      <c r="W474" s="250">
        <v>4</v>
      </c>
      <c r="X474" s="212">
        <v>-0.6</v>
      </c>
      <c r="Y474" s="201">
        <v>0</v>
      </c>
      <c r="Z474" s="212" t="s">
        <v>124</v>
      </c>
      <c r="AA474" s="201">
        <v>4</v>
      </c>
      <c r="AB474" s="212">
        <v>-0.6</v>
      </c>
    </row>
    <row r="475" spans="2:28" s="4" customFormat="1" ht="15.75" collapsed="1" x14ac:dyDescent="0.25">
      <c r="B475" s="105">
        <v>1986</v>
      </c>
      <c r="C475" s="254">
        <v>9463</v>
      </c>
      <c r="D475" s="107">
        <v>5.311802825879175E-3</v>
      </c>
      <c r="E475" s="255">
        <v>3869</v>
      </c>
      <c r="F475" s="107">
        <v>-4.8684534054585726E-2</v>
      </c>
      <c r="G475" s="255">
        <v>13332</v>
      </c>
      <c r="H475" s="107">
        <v>-1.0979228486646897E-2</v>
      </c>
      <c r="I475" s="254">
        <v>3342</v>
      </c>
      <c r="J475" s="107">
        <v>-7.7197149643705165E-3</v>
      </c>
      <c r="K475" s="255">
        <v>2481</v>
      </c>
      <c r="L475" s="107">
        <v>-0.2025072324011572</v>
      </c>
      <c r="M475" s="255">
        <v>5823</v>
      </c>
      <c r="N475" s="107">
        <v>-0.1012501929310079</v>
      </c>
      <c r="O475" s="254">
        <v>6113</v>
      </c>
      <c r="P475" s="107">
        <v>5.0704709522172653E-2</v>
      </c>
      <c r="Q475" s="255">
        <v>1176</v>
      </c>
      <c r="R475" s="107">
        <v>0.2591006423982869</v>
      </c>
      <c r="S475" s="255">
        <v>7289</v>
      </c>
      <c r="T475" s="107">
        <v>7.9531990521326978E-2</v>
      </c>
      <c r="U475" s="254">
        <v>85</v>
      </c>
      <c r="V475" s="107">
        <v>-0.42953020134228193</v>
      </c>
      <c r="W475" s="254">
        <v>111</v>
      </c>
      <c r="X475" s="107">
        <v>0.37037037037037046</v>
      </c>
      <c r="Y475" s="255">
        <v>35</v>
      </c>
      <c r="Z475" s="107">
        <v>0.84210526315789469</v>
      </c>
      <c r="AA475" s="255">
        <v>146</v>
      </c>
      <c r="AB475" s="107">
        <v>0.45999999999999996</v>
      </c>
    </row>
    <row r="476" spans="2:28" s="4" customFormat="1" ht="15" hidden="1" customHeight="1" outlineLevel="1" x14ac:dyDescent="0.25">
      <c r="B476" s="66" t="s">
        <v>104</v>
      </c>
      <c r="C476" s="250">
        <v>972</v>
      </c>
      <c r="D476" s="212">
        <v>0.17961165048543681</v>
      </c>
      <c r="E476" s="201">
        <v>303</v>
      </c>
      <c r="F476" s="212">
        <v>-0.15598885793871864</v>
      </c>
      <c r="G476" s="201">
        <v>1275</v>
      </c>
      <c r="H476" s="212">
        <v>7.7768385460693201E-2</v>
      </c>
      <c r="I476" s="250">
        <v>198</v>
      </c>
      <c r="J476" s="212">
        <v>0.43478260869565211</v>
      </c>
      <c r="K476" s="201">
        <v>183</v>
      </c>
      <c r="L476" s="212">
        <v>0.66363636363636358</v>
      </c>
      <c r="M476" s="201">
        <v>381</v>
      </c>
      <c r="N476" s="212">
        <v>0.53629032258064524</v>
      </c>
      <c r="O476" s="250">
        <v>760</v>
      </c>
      <c r="P476" s="212">
        <v>0.1746522411128284</v>
      </c>
      <c r="Q476" s="201">
        <v>113</v>
      </c>
      <c r="R476" s="212">
        <v>-0.52916666666666667</v>
      </c>
      <c r="S476" s="201">
        <v>873</v>
      </c>
      <c r="T476" s="212">
        <v>-1.5783540022547893E-2</v>
      </c>
      <c r="U476" s="250">
        <v>3</v>
      </c>
      <c r="V476" s="212">
        <v>-0.86956521739130432</v>
      </c>
      <c r="W476" s="250">
        <v>11</v>
      </c>
      <c r="X476" s="212">
        <v>-0.42105263157894735</v>
      </c>
      <c r="Y476" s="201">
        <v>7</v>
      </c>
      <c r="Z476" s="212">
        <v>0.16666666666666674</v>
      </c>
      <c r="AA476" s="201">
        <v>18</v>
      </c>
      <c r="AB476" s="212">
        <v>-0.28000000000000003</v>
      </c>
    </row>
    <row r="477" spans="2:28" s="4" customFormat="1" ht="15" hidden="1" customHeight="1" outlineLevel="1" x14ac:dyDescent="0.25">
      <c r="B477" s="66" t="s">
        <v>105</v>
      </c>
      <c r="C477" s="250">
        <v>957</v>
      </c>
      <c r="D477" s="212">
        <v>0.16423357664233573</v>
      </c>
      <c r="E477" s="201">
        <v>214</v>
      </c>
      <c r="F477" s="212">
        <v>-0.10833333333333328</v>
      </c>
      <c r="G477" s="201">
        <v>1171</v>
      </c>
      <c r="H477" s="212">
        <v>0.10263653483992474</v>
      </c>
      <c r="I477" s="250">
        <v>280</v>
      </c>
      <c r="J477" s="212">
        <v>1.1052631578947367</v>
      </c>
      <c r="K477" s="201">
        <v>148</v>
      </c>
      <c r="L477" s="212">
        <v>0.59139784946236551</v>
      </c>
      <c r="M477" s="201">
        <v>428</v>
      </c>
      <c r="N477" s="212">
        <v>0.89380530973451333</v>
      </c>
      <c r="O477" s="250">
        <v>629</v>
      </c>
      <c r="P477" s="212">
        <v>-4.2617960426179602E-2</v>
      </c>
      <c r="Q477" s="201">
        <v>57</v>
      </c>
      <c r="R477" s="212">
        <v>-0.60416666666666674</v>
      </c>
      <c r="S477" s="201">
        <v>686</v>
      </c>
      <c r="T477" s="212">
        <v>-0.14357053682896381</v>
      </c>
      <c r="U477" s="250">
        <v>22</v>
      </c>
      <c r="V477" s="212">
        <v>0</v>
      </c>
      <c r="W477" s="250">
        <v>26</v>
      </c>
      <c r="X477" s="212">
        <v>1.6</v>
      </c>
      <c r="Y477" s="201">
        <v>9</v>
      </c>
      <c r="Z477" s="212">
        <v>2</v>
      </c>
      <c r="AA477" s="201">
        <v>35</v>
      </c>
      <c r="AB477" s="212">
        <v>1.6923076923076925</v>
      </c>
    </row>
    <row r="478" spans="2:28" s="4" customFormat="1" ht="15" hidden="1" customHeight="1" outlineLevel="1" x14ac:dyDescent="0.25">
      <c r="B478" s="66" t="s">
        <v>106</v>
      </c>
      <c r="C478" s="250">
        <v>957</v>
      </c>
      <c r="D478" s="212">
        <v>7.7702702702702631E-2</v>
      </c>
      <c r="E478" s="201">
        <v>460</v>
      </c>
      <c r="F478" s="212">
        <v>1.8930817610062891</v>
      </c>
      <c r="G478" s="201">
        <v>1417</v>
      </c>
      <c r="H478" s="212">
        <v>0.35339063992359132</v>
      </c>
      <c r="I478" s="250">
        <v>259</v>
      </c>
      <c r="J478" s="212">
        <v>0.5235294117647058</v>
      </c>
      <c r="K478" s="201">
        <v>318</v>
      </c>
      <c r="L478" s="212">
        <v>6.5714285714285712</v>
      </c>
      <c r="M478" s="201">
        <v>577</v>
      </c>
      <c r="N478" s="212">
        <v>1.7216981132075473</v>
      </c>
      <c r="O478" s="250">
        <v>681</v>
      </c>
      <c r="P478" s="212">
        <v>-2.155172413793105E-2</v>
      </c>
      <c r="Q478" s="201">
        <v>141</v>
      </c>
      <c r="R478" s="212">
        <v>0.22608695652173916</v>
      </c>
      <c r="S478" s="201">
        <v>822</v>
      </c>
      <c r="T478" s="212">
        <v>1.3563501849568338E-2</v>
      </c>
      <c r="U478" s="250">
        <v>7</v>
      </c>
      <c r="V478" s="212">
        <v>-0.61111111111111116</v>
      </c>
      <c r="W478" s="250">
        <v>10</v>
      </c>
      <c r="X478" s="212">
        <v>1.5</v>
      </c>
      <c r="Y478" s="201">
        <v>1</v>
      </c>
      <c r="Z478" s="212">
        <v>-0.5</v>
      </c>
      <c r="AA478" s="201">
        <v>11</v>
      </c>
      <c r="AB478" s="212">
        <v>0.83333333333333326</v>
      </c>
    </row>
    <row r="479" spans="2:28" s="4" customFormat="1" ht="15" hidden="1" customHeight="1" outlineLevel="1" x14ac:dyDescent="0.25">
      <c r="B479" s="66" t="s">
        <v>107</v>
      </c>
      <c r="C479" s="250">
        <v>702</v>
      </c>
      <c r="D479" s="212">
        <v>0.16805324459234616</v>
      </c>
      <c r="E479" s="201">
        <v>289</v>
      </c>
      <c r="F479" s="212">
        <v>0.15599999999999992</v>
      </c>
      <c r="G479" s="201">
        <v>991</v>
      </c>
      <c r="H479" s="212">
        <v>0.16451233842538193</v>
      </c>
      <c r="I479" s="250">
        <v>192</v>
      </c>
      <c r="J479" s="212">
        <v>-5.1813471502590858E-3</v>
      </c>
      <c r="K479" s="201">
        <v>159</v>
      </c>
      <c r="L479" s="212">
        <v>0.17777777777777781</v>
      </c>
      <c r="M479" s="201">
        <v>351</v>
      </c>
      <c r="N479" s="212">
        <v>7.0121951219512146E-2</v>
      </c>
      <c r="O479" s="250">
        <v>498</v>
      </c>
      <c r="P479" s="212">
        <v>0.26717557251908386</v>
      </c>
      <c r="Q479" s="201">
        <v>130</v>
      </c>
      <c r="R479" s="212">
        <v>0.13043478260869557</v>
      </c>
      <c r="S479" s="201">
        <v>628</v>
      </c>
      <c r="T479" s="212">
        <v>0.23622047244094491</v>
      </c>
      <c r="U479" s="250">
        <v>10</v>
      </c>
      <c r="V479" s="212">
        <v>-0.33333333333333337</v>
      </c>
      <c r="W479" s="250">
        <v>2</v>
      </c>
      <c r="X479" s="212" t="s">
        <v>124</v>
      </c>
      <c r="Y479" s="201">
        <v>0</v>
      </c>
      <c r="Z479" s="212" t="s">
        <v>124</v>
      </c>
      <c r="AA479" s="201">
        <v>2</v>
      </c>
      <c r="AB479" s="212" t="s">
        <v>124</v>
      </c>
    </row>
    <row r="480" spans="2:28" s="4" customFormat="1" ht="15" hidden="1" customHeight="1" outlineLevel="1" x14ac:dyDescent="0.25">
      <c r="B480" s="66" t="s">
        <v>108</v>
      </c>
      <c r="C480" s="250">
        <v>602</v>
      </c>
      <c r="D480" s="212">
        <v>0.38709677419354849</v>
      </c>
      <c r="E480" s="201">
        <v>301</v>
      </c>
      <c r="F480" s="212">
        <v>0.92948717948717952</v>
      </c>
      <c r="G480" s="201">
        <v>903</v>
      </c>
      <c r="H480" s="212">
        <v>0.53050847457627115</v>
      </c>
      <c r="I480" s="250">
        <v>166</v>
      </c>
      <c r="J480" s="212">
        <v>-1.7751479289940808E-2</v>
      </c>
      <c r="K480" s="201">
        <v>250</v>
      </c>
      <c r="L480" s="212">
        <v>4.9523809523809526</v>
      </c>
      <c r="M480" s="201">
        <v>416</v>
      </c>
      <c r="N480" s="212">
        <v>0.97156398104265396</v>
      </c>
      <c r="O480" s="250">
        <v>419</v>
      </c>
      <c r="P480" s="212">
        <v>0.67599999999999993</v>
      </c>
      <c r="Q480" s="201">
        <v>51</v>
      </c>
      <c r="R480" s="212">
        <v>-0.55263157894736836</v>
      </c>
      <c r="S480" s="201">
        <v>470</v>
      </c>
      <c r="T480" s="212">
        <v>0.29120879120879128</v>
      </c>
      <c r="U480" s="250">
        <v>9</v>
      </c>
      <c r="V480" s="212">
        <v>-0.4</v>
      </c>
      <c r="W480" s="250">
        <v>8</v>
      </c>
      <c r="X480" s="212" t="s">
        <v>124</v>
      </c>
      <c r="Y480" s="201">
        <v>0</v>
      </c>
      <c r="Z480" s="212" t="s">
        <v>124</v>
      </c>
      <c r="AA480" s="201">
        <v>8</v>
      </c>
      <c r="AB480" s="212" t="s">
        <v>124</v>
      </c>
    </row>
    <row r="481" spans="2:28" s="4" customFormat="1" ht="15" hidden="1" customHeight="1" outlineLevel="1" x14ac:dyDescent="0.25">
      <c r="B481" s="66" t="s">
        <v>109</v>
      </c>
      <c r="C481" s="250">
        <v>642</v>
      </c>
      <c r="D481" s="212">
        <v>0.26377952755905509</v>
      </c>
      <c r="E481" s="201">
        <v>235</v>
      </c>
      <c r="F481" s="212">
        <v>1.3267326732673266</v>
      </c>
      <c r="G481" s="201">
        <v>877</v>
      </c>
      <c r="H481" s="212">
        <v>0.4400656814449917</v>
      </c>
      <c r="I481" s="250">
        <v>300</v>
      </c>
      <c r="J481" s="212">
        <v>0.11940298507462677</v>
      </c>
      <c r="K481" s="201">
        <v>179</v>
      </c>
      <c r="L481" s="212">
        <v>1.6716417910447761</v>
      </c>
      <c r="M481" s="201">
        <v>479</v>
      </c>
      <c r="N481" s="212">
        <v>0.42985074626865671</v>
      </c>
      <c r="O481" s="250">
        <v>327</v>
      </c>
      <c r="P481" s="212">
        <v>0.47963800904977383</v>
      </c>
      <c r="Q481" s="201">
        <v>54</v>
      </c>
      <c r="R481" s="212">
        <v>0.58823529411764697</v>
      </c>
      <c r="S481" s="201">
        <v>381</v>
      </c>
      <c r="T481" s="212">
        <v>0.49411764705882355</v>
      </c>
      <c r="U481" s="250">
        <v>15</v>
      </c>
      <c r="V481" s="212">
        <v>0</v>
      </c>
      <c r="W481" s="250">
        <v>0</v>
      </c>
      <c r="X481" s="212">
        <v>-1</v>
      </c>
      <c r="Y481" s="201">
        <v>2</v>
      </c>
      <c r="Z481" s="212" t="s">
        <v>124</v>
      </c>
      <c r="AA481" s="201">
        <v>2</v>
      </c>
      <c r="AB481" s="212">
        <v>-0.5</v>
      </c>
    </row>
    <row r="482" spans="2:28" s="4" customFormat="1" ht="15" hidden="1" customHeight="1" outlineLevel="1" x14ac:dyDescent="0.25">
      <c r="B482" s="66" t="s">
        <v>110</v>
      </c>
      <c r="C482" s="250">
        <v>615</v>
      </c>
      <c r="D482" s="212">
        <v>-3.1496062992126039E-2</v>
      </c>
      <c r="E482" s="201">
        <v>236</v>
      </c>
      <c r="F482" s="212">
        <v>0.21649484536082464</v>
      </c>
      <c r="G482" s="201">
        <v>851</v>
      </c>
      <c r="H482" s="212">
        <v>2.6537997587454676E-2</v>
      </c>
      <c r="I482" s="250">
        <v>365</v>
      </c>
      <c r="J482" s="212">
        <v>1.388888888888884E-2</v>
      </c>
      <c r="K482" s="201">
        <v>165</v>
      </c>
      <c r="L482" s="212">
        <v>0.13793103448275867</v>
      </c>
      <c r="M482" s="201">
        <v>530</v>
      </c>
      <c r="N482" s="212">
        <v>4.9504950495049549E-2</v>
      </c>
      <c r="O482" s="250">
        <v>229</v>
      </c>
      <c r="P482" s="212">
        <v>-0.12260536398467436</v>
      </c>
      <c r="Q482" s="201">
        <v>68</v>
      </c>
      <c r="R482" s="212">
        <v>0.38775510204081631</v>
      </c>
      <c r="S482" s="201">
        <v>297</v>
      </c>
      <c r="T482" s="212">
        <v>-4.1935483870967794E-2</v>
      </c>
      <c r="U482" s="250">
        <v>18</v>
      </c>
      <c r="V482" s="212">
        <v>0.28571428571428581</v>
      </c>
      <c r="W482" s="250">
        <v>6</v>
      </c>
      <c r="X482" s="212" t="s">
        <v>124</v>
      </c>
      <c r="Y482" s="201">
        <v>0</v>
      </c>
      <c r="Z482" s="212" t="s">
        <v>124</v>
      </c>
      <c r="AA482" s="201">
        <v>6</v>
      </c>
      <c r="AB482" s="212" t="s">
        <v>124</v>
      </c>
    </row>
    <row r="483" spans="2:28" s="4" customFormat="1" ht="15" hidden="1" customHeight="1" outlineLevel="1" x14ac:dyDescent="0.25">
      <c r="B483" s="66" t="s">
        <v>111</v>
      </c>
      <c r="C483" s="250">
        <v>628</v>
      </c>
      <c r="D483" s="212">
        <v>6.2605752961082839E-2</v>
      </c>
      <c r="E483" s="201">
        <v>318</v>
      </c>
      <c r="F483" s="212">
        <v>1.6280991735537191</v>
      </c>
      <c r="G483" s="201">
        <v>946</v>
      </c>
      <c r="H483" s="212">
        <v>0.3286516853932584</v>
      </c>
      <c r="I483" s="250">
        <v>354</v>
      </c>
      <c r="J483" s="212">
        <v>0.17999999999999994</v>
      </c>
      <c r="K483" s="201">
        <v>292</v>
      </c>
      <c r="L483" s="212">
        <v>2.2087912087912089</v>
      </c>
      <c r="M483" s="201">
        <v>646</v>
      </c>
      <c r="N483" s="212">
        <v>0.65217391304347827</v>
      </c>
      <c r="O483" s="250">
        <v>259</v>
      </c>
      <c r="P483" s="212">
        <v>-4.0740740740740744E-2</v>
      </c>
      <c r="Q483" s="201">
        <v>26</v>
      </c>
      <c r="R483" s="212">
        <v>-0.1333333333333333</v>
      </c>
      <c r="S483" s="201">
        <v>285</v>
      </c>
      <c r="T483" s="212">
        <v>-5.0000000000000044E-2</v>
      </c>
      <c r="U483" s="250">
        <v>12</v>
      </c>
      <c r="V483" s="212">
        <v>-0.36842105263157898</v>
      </c>
      <c r="W483" s="250">
        <v>3</v>
      </c>
      <c r="X483" s="212">
        <v>0.5</v>
      </c>
      <c r="Y483" s="201">
        <v>0</v>
      </c>
      <c r="Z483" s="212" t="s">
        <v>124</v>
      </c>
      <c r="AA483" s="201">
        <v>3</v>
      </c>
      <c r="AB483" s="212">
        <v>0.5</v>
      </c>
    </row>
    <row r="484" spans="2:28" s="4" customFormat="1" ht="15" hidden="1" customHeight="1" outlineLevel="1" x14ac:dyDescent="0.25">
      <c r="B484" s="66" t="s">
        <v>112</v>
      </c>
      <c r="C484" s="250">
        <v>613</v>
      </c>
      <c r="D484" s="212">
        <v>-3.2520325203252431E-3</v>
      </c>
      <c r="E484" s="201">
        <v>307</v>
      </c>
      <c r="F484" s="212">
        <v>0.34649122807017552</v>
      </c>
      <c r="G484" s="201">
        <v>920</v>
      </c>
      <c r="H484" s="212">
        <v>9.1340450771055792E-2</v>
      </c>
      <c r="I484" s="250">
        <v>290</v>
      </c>
      <c r="J484" s="212">
        <v>0.51041666666666674</v>
      </c>
      <c r="K484" s="201">
        <v>279</v>
      </c>
      <c r="L484" s="212">
        <v>0.95104895104895104</v>
      </c>
      <c r="M484" s="201">
        <v>569</v>
      </c>
      <c r="N484" s="212">
        <v>0.69850746268656727</v>
      </c>
      <c r="O484" s="250">
        <v>306</v>
      </c>
      <c r="P484" s="212">
        <v>-0.26968973747016711</v>
      </c>
      <c r="Q484" s="201">
        <v>28</v>
      </c>
      <c r="R484" s="212">
        <v>-0.66666666666666674</v>
      </c>
      <c r="S484" s="201">
        <v>334</v>
      </c>
      <c r="T484" s="212">
        <v>-0.33598409542743535</v>
      </c>
      <c r="U484" s="250">
        <v>17</v>
      </c>
      <c r="V484" s="212">
        <v>3.25</v>
      </c>
      <c r="W484" s="250">
        <v>0</v>
      </c>
      <c r="X484" s="212" t="s">
        <v>124</v>
      </c>
      <c r="Y484" s="201">
        <v>0</v>
      </c>
      <c r="Z484" s="212">
        <v>-1</v>
      </c>
      <c r="AA484" s="201">
        <v>0</v>
      </c>
      <c r="AB484" s="212">
        <v>-1</v>
      </c>
    </row>
    <row r="485" spans="2:28" s="4" customFormat="1" ht="15" hidden="1" customHeight="1" outlineLevel="1" x14ac:dyDescent="0.25">
      <c r="B485" s="66" t="s">
        <v>113</v>
      </c>
      <c r="C485" s="250">
        <v>563</v>
      </c>
      <c r="D485" s="212">
        <v>-2.256944444444442E-2</v>
      </c>
      <c r="E485" s="201">
        <v>339</v>
      </c>
      <c r="F485" s="212">
        <v>0.44255319148936167</v>
      </c>
      <c r="G485" s="201">
        <v>902</v>
      </c>
      <c r="H485" s="212">
        <v>0.11220715166461148</v>
      </c>
      <c r="I485" s="250">
        <v>187</v>
      </c>
      <c r="J485" s="212">
        <v>-0.10526315789473684</v>
      </c>
      <c r="K485" s="201">
        <v>308</v>
      </c>
      <c r="L485" s="212">
        <v>2.1752577319587627</v>
      </c>
      <c r="M485" s="201">
        <v>495</v>
      </c>
      <c r="N485" s="212">
        <v>0.61764705882352944</v>
      </c>
      <c r="O485" s="250">
        <v>365</v>
      </c>
      <c r="P485" s="212">
        <v>3.6931818181818121E-2</v>
      </c>
      <c r="Q485" s="201">
        <v>31</v>
      </c>
      <c r="R485" s="212">
        <v>-0.77536231884057971</v>
      </c>
      <c r="S485" s="201">
        <v>396</v>
      </c>
      <c r="T485" s="212">
        <v>-0.19183673469387752</v>
      </c>
      <c r="U485" s="250">
        <v>11</v>
      </c>
      <c r="V485" s="212">
        <v>-0.26666666666666672</v>
      </c>
      <c r="W485" s="250">
        <v>0</v>
      </c>
      <c r="X485" s="212" t="s">
        <v>124</v>
      </c>
      <c r="Y485" s="201">
        <v>0</v>
      </c>
      <c r="Z485" s="212" t="s">
        <v>124</v>
      </c>
      <c r="AA485" s="201">
        <v>0</v>
      </c>
      <c r="AB485" s="212" t="s">
        <v>124</v>
      </c>
    </row>
    <row r="486" spans="2:28" s="4" customFormat="1" ht="15" hidden="1" customHeight="1" outlineLevel="1" x14ac:dyDescent="0.25">
      <c r="B486" s="66" t="s">
        <v>114</v>
      </c>
      <c r="C486" s="250">
        <v>1135</v>
      </c>
      <c r="D486" s="212">
        <v>9.661835748792269E-2</v>
      </c>
      <c r="E486" s="201">
        <v>461</v>
      </c>
      <c r="F486" s="212">
        <v>0.32471264367816088</v>
      </c>
      <c r="G486" s="201">
        <v>1596</v>
      </c>
      <c r="H486" s="212">
        <v>0.15401301518438171</v>
      </c>
      <c r="I486" s="250">
        <v>319</v>
      </c>
      <c r="J486" s="212">
        <v>0.52631578947368429</v>
      </c>
      <c r="K486" s="201">
        <v>334</v>
      </c>
      <c r="L486" s="212">
        <v>0.85555555555555562</v>
      </c>
      <c r="M486" s="201">
        <v>653</v>
      </c>
      <c r="N486" s="212">
        <v>0.67866323907455017</v>
      </c>
      <c r="O486" s="250">
        <v>796</v>
      </c>
      <c r="P486" s="212">
        <v>-1.9704433497536922E-2</v>
      </c>
      <c r="Q486" s="201">
        <v>127</v>
      </c>
      <c r="R486" s="212">
        <v>-0.11188811188811187</v>
      </c>
      <c r="S486" s="201">
        <v>923</v>
      </c>
      <c r="T486" s="212">
        <v>-3.350785340314133E-2</v>
      </c>
      <c r="U486" s="250">
        <v>15</v>
      </c>
      <c r="V486" s="212">
        <v>0.5</v>
      </c>
      <c r="W486" s="250">
        <v>5</v>
      </c>
      <c r="X486" s="212">
        <v>0.25</v>
      </c>
      <c r="Y486" s="201">
        <v>0</v>
      </c>
      <c r="Z486" s="212">
        <v>-1</v>
      </c>
      <c r="AA486" s="201">
        <v>5</v>
      </c>
      <c r="AB486" s="212">
        <v>-0.82758620689655171</v>
      </c>
    </row>
    <row r="487" spans="2:28" s="4" customFormat="1" ht="15" hidden="1" customHeight="1" outlineLevel="1" x14ac:dyDescent="0.25">
      <c r="B487" s="66" t="s">
        <v>115</v>
      </c>
      <c r="C487" s="250">
        <v>1027</v>
      </c>
      <c r="D487" s="212">
        <v>0.19557625145518043</v>
      </c>
      <c r="E487" s="201">
        <v>604</v>
      </c>
      <c r="F487" s="212">
        <v>0.74566473988439297</v>
      </c>
      <c r="G487" s="201">
        <v>1631</v>
      </c>
      <c r="H487" s="212">
        <v>0.35352697095435692</v>
      </c>
      <c r="I487" s="250">
        <v>458</v>
      </c>
      <c r="J487" s="212">
        <v>1.0538116591928253</v>
      </c>
      <c r="K487" s="201">
        <v>496</v>
      </c>
      <c r="L487" s="212">
        <v>1.2545454545454544</v>
      </c>
      <c r="M487" s="201">
        <v>954</v>
      </c>
      <c r="N487" s="212">
        <v>1.1534988713318284</v>
      </c>
      <c r="O487" s="250">
        <v>549</v>
      </c>
      <c r="P487" s="212">
        <v>-9.852216748768472E-2</v>
      </c>
      <c r="Q487" s="201">
        <v>108</v>
      </c>
      <c r="R487" s="212">
        <v>-8.4745762711864403E-2</v>
      </c>
      <c r="S487" s="201">
        <v>657</v>
      </c>
      <c r="T487" s="212">
        <v>-9.6286107290233791E-2</v>
      </c>
      <c r="U487" s="250">
        <v>10</v>
      </c>
      <c r="V487" s="212">
        <v>0</v>
      </c>
      <c r="W487" s="250">
        <v>10</v>
      </c>
      <c r="X487" s="212">
        <v>-0.41176470588235292</v>
      </c>
      <c r="Y487" s="201">
        <v>0</v>
      </c>
      <c r="Z487" s="212">
        <v>-1</v>
      </c>
      <c r="AA487" s="201">
        <v>10</v>
      </c>
      <c r="AB487" s="212">
        <v>-0.6</v>
      </c>
    </row>
    <row r="488" spans="2:28" s="4" customFormat="1" ht="15.75" collapsed="1" x14ac:dyDescent="0.25">
      <c r="B488" s="105">
        <v>1985</v>
      </c>
      <c r="C488" s="254">
        <v>9413</v>
      </c>
      <c r="D488" s="107">
        <v>0.12219837863614691</v>
      </c>
      <c r="E488" s="255">
        <v>4067</v>
      </c>
      <c r="F488" s="107">
        <v>0.48593350383631706</v>
      </c>
      <c r="G488" s="255">
        <v>13480</v>
      </c>
      <c r="H488" s="107">
        <v>0.21168539325842706</v>
      </c>
      <c r="I488" s="254">
        <v>3368</v>
      </c>
      <c r="J488" s="107">
        <v>0.31357254290171599</v>
      </c>
      <c r="K488" s="255">
        <v>3111</v>
      </c>
      <c r="L488" s="107">
        <v>1.279120879120879</v>
      </c>
      <c r="M488" s="255">
        <v>6479</v>
      </c>
      <c r="N488" s="107">
        <v>0.64902010689742928</v>
      </c>
      <c r="O488" s="254">
        <v>5818</v>
      </c>
      <c r="P488" s="107">
        <v>4.1345981743332816E-2</v>
      </c>
      <c r="Q488" s="255">
        <v>934</v>
      </c>
      <c r="R488" s="107">
        <v>-0.29456193353474325</v>
      </c>
      <c r="S488" s="255">
        <v>6752</v>
      </c>
      <c r="T488" s="107">
        <v>-2.3006800752423673E-2</v>
      </c>
      <c r="U488" s="254">
        <v>149</v>
      </c>
      <c r="V488" s="107">
        <v>-0.17222222222222228</v>
      </c>
      <c r="W488" s="254">
        <v>81</v>
      </c>
      <c r="X488" s="107">
        <v>0.35000000000000009</v>
      </c>
      <c r="Y488" s="255">
        <v>19</v>
      </c>
      <c r="Z488" s="107">
        <v>-0.57777777777777772</v>
      </c>
      <c r="AA488" s="255">
        <v>100</v>
      </c>
      <c r="AB488" s="107">
        <v>-4.7619047619047672E-2</v>
      </c>
    </row>
    <row r="489" spans="2:28" s="4" customFormat="1" ht="15" hidden="1" customHeight="1" outlineLevel="1" x14ac:dyDescent="0.25">
      <c r="B489" s="66" t="s">
        <v>104</v>
      </c>
      <c r="C489" s="250">
        <v>824</v>
      </c>
      <c r="D489" s="212">
        <v>-0.25158946412352412</v>
      </c>
      <c r="E489" s="201">
        <v>359</v>
      </c>
      <c r="F489" s="212">
        <v>-0.25208333333333333</v>
      </c>
      <c r="G489" s="201">
        <v>1183</v>
      </c>
      <c r="H489" s="212">
        <v>-0.25173940543959517</v>
      </c>
      <c r="I489" s="250">
        <v>138</v>
      </c>
      <c r="J489" s="212">
        <v>-0.32019704433497542</v>
      </c>
      <c r="K489" s="201">
        <v>110</v>
      </c>
      <c r="L489" s="212">
        <v>-0.55823293172690769</v>
      </c>
      <c r="M489" s="201">
        <v>248</v>
      </c>
      <c r="N489" s="212">
        <v>-0.45132743362831862</v>
      </c>
      <c r="O489" s="250">
        <v>647</v>
      </c>
      <c r="P489" s="212">
        <v>-0.26225769669327248</v>
      </c>
      <c r="Q489" s="201">
        <v>240</v>
      </c>
      <c r="R489" s="212">
        <v>6.1946902654867353E-2</v>
      </c>
      <c r="S489" s="201">
        <v>887</v>
      </c>
      <c r="T489" s="212">
        <v>-0.19582955575702632</v>
      </c>
      <c r="U489" s="250">
        <v>23</v>
      </c>
      <c r="V489" s="212">
        <v>0.64285714285714279</v>
      </c>
      <c r="W489" s="250">
        <v>19</v>
      </c>
      <c r="X489" s="212">
        <v>1.7142857142857144</v>
      </c>
      <c r="Y489" s="201">
        <v>6</v>
      </c>
      <c r="Z489" s="212">
        <v>0.19999999999999996</v>
      </c>
      <c r="AA489" s="201">
        <v>25</v>
      </c>
      <c r="AB489" s="212">
        <v>1.0833333333333335</v>
      </c>
    </row>
    <row r="490" spans="2:28" s="4" customFormat="1" ht="15" hidden="1" customHeight="1" outlineLevel="1" x14ac:dyDescent="0.25">
      <c r="B490" s="66" t="s">
        <v>105</v>
      </c>
      <c r="C490" s="250">
        <v>822</v>
      </c>
      <c r="D490" s="212">
        <v>-1.3205282112845107E-2</v>
      </c>
      <c r="E490" s="201">
        <v>240</v>
      </c>
      <c r="F490" s="212">
        <v>-0.16376306620209058</v>
      </c>
      <c r="G490" s="201">
        <v>1062</v>
      </c>
      <c r="H490" s="212">
        <v>-5.1785714285714324E-2</v>
      </c>
      <c r="I490" s="250">
        <v>133</v>
      </c>
      <c r="J490" s="212">
        <v>-5.673758865248224E-2</v>
      </c>
      <c r="K490" s="201">
        <v>93</v>
      </c>
      <c r="L490" s="212">
        <v>-0.22499999999999998</v>
      </c>
      <c r="M490" s="201">
        <v>226</v>
      </c>
      <c r="N490" s="212">
        <v>-0.13409961685823757</v>
      </c>
      <c r="O490" s="250">
        <v>657</v>
      </c>
      <c r="P490" s="212">
        <v>-2.2321428571428603E-2</v>
      </c>
      <c r="Q490" s="201">
        <v>144</v>
      </c>
      <c r="R490" s="212">
        <v>-0.11111111111111116</v>
      </c>
      <c r="S490" s="201">
        <v>801</v>
      </c>
      <c r="T490" s="212">
        <v>-3.9568345323740983E-2</v>
      </c>
      <c r="U490" s="250">
        <v>22</v>
      </c>
      <c r="V490" s="212">
        <v>0.69230769230769229</v>
      </c>
      <c r="W490" s="250">
        <v>10</v>
      </c>
      <c r="X490" s="212">
        <v>0.4285714285714286</v>
      </c>
      <c r="Y490" s="201">
        <v>3</v>
      </c>
      <c r="Z490" s="212">
        <v>-0.4</v>
      </c>
      <c r="AA490" s="201">
        <v>13</v>
      </c>
      <c r="AB490" s="212">
        <v>8.3333333333333259E-2</v>
      </c>
    </row>
    <row r="491" spans="2:28" s="4" customFormat="1" ht="15" hidden="1" customHeight="1" outlineLevel="1" x14ac:dyDescent="0.25">
      <c r="B491" s="66" t="s">
        <v>106</v>
      </c>
      <c r="C491" s="250">
        <v>888</v>
      </c>
      <c r="D491" s="212">
        <v>0.44625407166123776</v>
      </c>
      <c r="E491" s="201">
        <v>159</v>
      </c>
      <c r="F491" s="212">
        <v>-0.36653386454183268</v>
      </c>
      <c r="G491" s="201">
        <v>1047</v>
      </c>
      <c r="H491" s="212">
        <v>0.21040462427745665</v>
      </c>
      <c r="I491" s="250">
        <v>170</v>
      </c>
      <c r="J491" s="212">
        <v>1.236842105263158</v>
      </c>
      <c r="K491" s="201">
        <v>42</v>
      </c>
      <c r="L491" s="212">
        <v>-0.7021276595744681</v>
      </c>
      <c r="M491" s="201">
        <v>212</v>
      </c>
      <c r="N491" s="212">
        <v>-2.3041474654377891E-2</v>
      </c>
      <c r="O491" s="250">
        <v>696</v>
      </c>
      <c r="P491" s="212">
        <v>0.34622823984526119</v>
      </c>
      <c r="Q491" s="201">
        <v>115</v>
      </c>
      <c r="R491" s="212">
        <v>7.4766355140186924E-2</v>
      </c>
      <c r="S491" s="201">
        <v>811</v>
      </c>
      <c r="T491" s="212">
        <v>0.29967948717948723</v>
      </c>
      <c r="U491" s="250">
        <v>18</v>
      </c>
      <c r="V491" s="212">
        <v>-0.1428571428571429</v>
      </c>
      <c r="W491" s="250">
        <v>4</v>
      </c>
      <c r="X491" s="212" t="s">
        <v>124</v>
      </c>
      <c r="Y491" s="201">
        <v>2</v>
      </c>
      <c r="Z491" s="212">
        <v>-0.33333333333333337</v>
      </c>
      <c r="AA491" s="201">
        <v>6</v>
      </c>
      <c r="AB491" s="212">
        <v>1</v>
      </c>
    </row>
    <row r="492" spans="2:28" s="4" customFormat="1" ht="15" hidden="1" customHeight="1" outlineLevel="1" x14ac:dyDescent="0.25">
      <c r="B492" s="66" t="s">
        <v>107</v>
      </c>
      <c r="C492" s="250">
        <v>601</v>
      </c>
      <c r="D492" s="212">
        <v>-5.5031446540880546E-2</v>
      </c>
      <c r="E492" s="201">
        <v>250</v>
      </c>
      <c r="F492" s="212">
        <v>0.26903553299492389</v>
      </c>
      <c r="G492" s="201">
        <v>851</v>
      </c>
      <c r="H492" s="212">
        <v>2.1608643457383003E-2</v>
      </c>
      <c r="I492" s="250">
        <v>193</v>
      </c>
      <c r="J492" s="212">
        <v>0.45112781954887216</v>
      </c>
      <c r="K492" s="201">
        <v>135</v>
      </c>
      <c r="L492" s="212">
        <v>1.9347826086956523</v>
      </c>
      <c r="M492" s="201">
        <v>328</v>
      </c>
      <c r="N492" s="212">
        <v>0.83240223463687157</v>
      </c>
      <c r="O492" s="250">
        <v>393</v>
      </c>
      <c r="P492" s="212">
        <v>-0.1673728813559322</v>
      </c>
      <c r="Q492" s="201">
        <v>115</v>
      </c>
      <c r="R492" s="212">
        <v>-0.23841059602649006</v>
      </c>
      <c r="S492" s="201">
        <v>508</v>
      </c>
      <c r="T492" s="212">
        <v>-0.1845906902086677</v>
      </c>
      <c r="U492" s="250">
        <v>15</v>
      </c>
      <c r="V492" s="212">
        <v>-0.2857142857142857</v>
      </c>
      <c r="W492" s="250">
        <v>0</v>
      </c>
      <c r="X492" s="212">
        <v>-1</v>
      </c>
      <c r="Y492" s="201">
        <v>0</v>
      </c>
      <c r="Z492" s="212" t="s">
        <v>124</v>
      </c>
      <c r="AA492" s="201">
        <v>0</v>
      </c>
      <c r="AB492" s="212">
        <v>-1</v>
      </c>
    </row>
    <row r="493" spans="2:28" s="4" customFormat="1" ht="15" hidden="1" customHeight="1" outlineLevel="1" x14ac:dyDescent="0.25">
      <c r="B493" s="66" t="s">
        <v>108</v>
      </c>
      <c r="C493" s="250">
        <v>434</v>
      </c>
      <c r="D493" s="212">
        <v>-0.11247443762781184</v>
      </c>
      <c r="E493" s="201">
        <v>156</v>
      </c>
      <c r="F493" s="212">
        <v>4.0000000000000036E-2</v>
      </c>
      <c r="G493" s="201">
        <v>590</v>
      </c>
      <c r="H493" s="212">
        <v>-7.6682316118935834E-2</v>
      </c>
      <c r="I493" s="250">
        <v>169</v>
      </c>
      <c r="J493" s="212">
        <v>0.19858156028368801</v>
      </c>
      <c r="K493" s="201">
        <v>42</v>
      </c>
      <c r="L493" s="212">
        <v>-0.47499999999999998</v>
      </c>
      <c r="M493" s="201">
        <v>211</v>
      </c>
      <c r="N493" s="212">
        <v>-4.5248868778280493E-2</v>
      </c>
      <c r="O493" s="250">
        <v>250</v>
      </c>
      <c r="P493" s="212">
        <v>-0.23312883435582821</v>
      </c>
      <c r="Q493" s="201">
        <v>114</v>
      </c>
      <c r="R493" s="212">
        <v>0.62857142857142856</v>
      </c>
      <c r="S493" s="201">
        <v>364</v>
      </c>
      <c r="T493" s="212">
        <v>-8.0808080808080773E-2</v>
      </c>
      <c r="U493" s="250">
        <v>15</v>
      </c>
      <c r="V493" s="212">
        <v>-0.31818181818181823</v>
      </c>
      <c r="W493" s="250">
        <v>0</v>
      </c>
      <c r="X493" s="212" t="s">
        <v>124</v>
      </c>
      <c r="Y493" s="201">
        <v>0</v>
      </c>
      <c r="Z493" s="212" t="s">
        <v>124</v>
      </c>
      <c r="AA493" s="201">
        <v>0</v>
      </c>
      <c r="AB493" s="212" t="s">
        <v>124</v>
      </c>
    </row>
    <row r="494" spans="2:28" s="4" customFormat="1" ht="15" hidden="1" customHeight="1" outlineLevel="1" x14ac:dyDescent="0.25">
      <c r="B494" s="66" t="s">
        <v>109</v>
      </c>
      <c r="C494" s="250">
        <v>508</v>
      </c>
      <c r="D494" s="212">
        <v>0.43909348441926355</v>
      </c>
      <c r="E494" s="201">
        <v>101</v>
      </c>
      <c r="F494" s="212">
        <v>0.60317460317460325</v>
      </c>
      <c r="G494" s="201">
        <v>609</v>
      </c>
      <c r="H494" s="212">
        <v>0.46394230769230771</v>
      </c>
      <c r="I494" s="250">
        <v>268</v>
      </c>
      <c r="J494" s="212">
        <v>1.0615384615384613</v>
      </c>
      <c r="K494" s="201">
        <v>67</v>
      </c>
      <c r="L494" s="212">
        <v>2.35</v>
      </c>
      <c r="M494" s="201">
        <v>335</v>
      </c>
      <c r="N494" s="212">
        <v>1.2333333333333334</v>
      </c>
      <c r="O494" s="250">
        <v>221</v>
      </c>
      <c r="P494" s="212">
        <v>5.2380952380952417E-2</v>
      </c>
      <c r="Q494" s="201">
        <v>34</v>
      </c>
      <c r="R494" s="212">
        <v>-0.12820512820512819</v>
      </c>
      <c r="S494" s="201">
        <v>255</v>
      </c>
      <c r="T494" s="212">
        <v>2.4096385542168752E-2</v>
      </c>
      <c r="U494" s="250">
        <v>15</v>
      </c>
      <c r="V494" s="212">
        <v>0.15384615384615374</v>
      </c>
      <c r="W494" s="250">
        <v>4</v>
      </c>
      <c r="X494" s="212" t="s">
        <v>124</v>
      </c>
      <c r="Y494" s="201">
        <v>0</v>
      </c>
      <c r="Z494" s="212">
        <v>-1</v>
      </c>
      <c r="AA494" s="201">
        <v>4</v>
      </c>
      <c r="AB494" s="212">
        <v>0</v>
      </c>
    </row>
    <row r="495" spans="2:28" s="4" customFormat="1" ht="15" hidden="1" customHeight="1" outlineLevel="1" x14ac:dyDescent="0.25">
      <c r="B495" s="66" t="s">
        <v>110</v>
      </c>
      <c r="C495" s="250">
        <v>635</v>
      </c>
      <c r="D495" s="212">
        <v>0.33966244725738393</v>
      </c>
      <c r="E495" s="201">
        <v>194</v>
      </c>
      <c r="F495" s="212">
        <v>-0.31690140845070425</v>
      </c>
      <c r="G495" s="201">
        <v>829</v>
      </c>
      <c r="H495" s="212">
        <v>9.3667546174142524E-2</v>
      </c>
      <c r="I495" s="250">
        <v>360</v>
      </c>
      <c r="J495" s="212">
        <v>1.2929936305732483</v>
      </c>
      <c r="K495" s="201">
        <v>145</v>
      </c>
      <c r="L495" s="212">
        <v>-0.3127962085308057</v>
      </c>
      <c r="M495" s="201">
        <v>505</v>
      </c>
      <c r="N495" s="212">
        <v>0.37228260869565211</v>
      </c>
      <c r="O495" s="250">
        <v>261</v>
      </c>
      <c r="P495" s="212">
        <v>-0.15806451612903227</v>
      </c>
      <c r="Q495" s="201">
        <v>49</v>
      </c>
      <c r="R495" s="212">
        <v>-0.24615384615384617</v>
      </c>
      <c r="S495" s="201">
        <v>310</v>
      </c>
      <c r="T495" s="212">
        <v>-0.17333333333333334</v>
      </c>
      <c r="U495" s="250">
        <v>14</v>
      </c>
      <c r="V495" s="212">
        <v>1</v>
      </c>
      <c r="W495" s="250">
        <v>0</v>
      </c>
      <c r="X495" s="212" t="s">
        <v>124</v>
      </c>
      <c r="Y495" s="201">
        <v>0</v>
      </c>
      <c r="Z495" s="212">
        <v>-1</v>
      </c>
      <c r="AA495" s="201">
        <v>0</v>
      </c>
      <c r="AB495" s="212">
        <v>-1</v>
      </c>
    </row>
    <row r="496" spans="2:28" s="4" customFormat="1" ht="15" hidden="1" customHeight="1" outlineLevel="1" x14ac:dyDescent="0.25">
      <c r="B496" s="66" t="s">
        <v>111</v>
      </c>
      <c r="C496" s="250">
        <v>591</v>
      </c>
      <c r="D496" s="212">
        <v>0.29605263157894735</v>
      </c>
      <c r="E496" s="201">
        <v>121</v>
      </c>
      <c r="F496" s="212">
        <v>-0.33879781420765032</v>
      </c>
      <c r="G496" s="201">
        <v>712</v>
      </c>
      <c r="H496" s="212">
        <v>0.11424100156494532</v>
      </c>
      <c r="I496" s="250">
        <v>300</v>
      </c>
      <c r="J496" s="212">
        <v>0.44927536231884058</v>
      </c>
      <c r="K496" s="201">
        <v>91</v>
      </c>
      <c r="L496" s="212">
        <v>-0.31060606060606055</v>
      </c>
      <c r="M496" s="201">
        <v>391</v>
      </c>
      <c r="N496" s="212">
        <v>0.15339233038348077</v>
      </c>
      <c r="O496" s="250">
        <v>270</v>
      </c>
      <c r="P496" s="212">
        <v>0.1637931034482758</v>
      </c>
      <c r="Q496" s="201">
        <v>30</v>
      </c>
      <c r="R496" s="212">
        <v>-0.34782608695652173</v>
      </c>
      <c r="S496" s="201">
        <v>300</v>
      </c>
      <c r="T496" s="212">
        <v>7.9136690647481966E-2</v>
      </c>
      <c r="U496" s="250">
        <v>19</v>
      </c>
      <c r="V496" s="212">
        <v>0</v>
      </c>
      <c r="W496" s="250">
        <v>2</v>
      </c>
      <c r="X496" s="212" t="s">
        <v>124</v>
      </c>
      <c r="Y496" s="201">
        <v>0</v>
      </c>
      <c r="Z496" s="212">
        <v>-1</v>
      </c>
      <c r="AA496" s="201">
        <v>2</v>
      </c>
      <c r="AB496" s="212">
        <v>-0.33333333333333337</v>
      </c>
    </row>
    <row r="497" spans="2:28" s="4" customFormat="1" ht="15" hidden="1" customHeight="1" outlineLevel="1" x14ac:dyDescent="0.25">
      <c r="B497" s="66" t="s">
        <v>112</v>
      </c>
      <c r="C497" s="250">
        <v>615</v>
      </c>
      <c r="D497" s="212">
        <v>0.33986928104575154</v>
      </c>
      <c r="E497" s="201">
        <v>228</v>
      </c>
      <c r="F497" s="212">
        <v>6.0465116279069697E-2</v>
      </c>
      <c r="G497" s="201">
        <v>843</v>
      </c>
      <c r="H497" s="212">
        <v>0.25074183976261133</v>
      </c>
      <c r="I497" s="250">
        <v>192</v>
      </c>
      <c r="J497" s="212">
        <v>3.7837837837837895E-2</v>
      </c>
      <c r="K497" s="201">
        <v>143</v>
      </c>
      <c r="L497" s="212">
        <v>0.23275862068965525</v>
      </c>
      <c r="M497" s="201">
        <v>335</v>
      </c>
      <c r="N497" s="212">
        <v>0.11295681063122931</v>
      </c>
      <c r="O497" s="250">
        <v>419</v>
      </c>
      <c r="P497" s="212">
        <v>0.5992366412213741</v>
      </c>
      <c r="Q497" s="201">
        <v>84</v>
      </c>
      <c r="R497" s="212">
        <v>-0.11578947368421055</v>
      </c>
      <c r="S497" s="201">
        <v>503</v>
      </c>
      <c r="T497" s="212">
        <v>0.40896358543417377</v>
      </c>
      <c r="U497" s="250">
        <v>4</v>
      </c>
      <c r="V497" s="212">
        <v>3</v>
      </c>
      <c r="W497" s="250">
        <v>0</v>
      </c>
      <c r="X497" s="212">
        <v>-1</v>
      </c>
      <c r="Y497" s="201">
        <v>1</v>
      </c>
      <c r="Z497" s="212">
        <v>-0.75</v>
      </c>
      <c r="AA497" s="201">
        <v>1</v>
      </c>
      <c r="AB497" s="212">
        <v>-0.93333333333333335</v>
      </c>
    </row>
    <row r="498" spans="2:28" s="4" customFormat="1" ht="15" hidden="1" customHeight="1" outlineLevel="1" x14ac:dyDescent="0.25">
      <c r="B498" s="66" t="s">
        <v>113</v>
      </c>
      <c r="C498" s="250">
        <v>576</v>
      </c>
      <c r="D498" s="212">
        <v>0.20754716981132071</v>
      </c>
      <c r="E498" s="201">
        <v>235</v>
      </c>
      <c r="F498" s="212">
        <v>0.87999999999999989</v>
      </c>
      <c r="G498" s="201">
        <v>811</v>
      </c>
      <c r="H498" s="212">
        <v>0.34717607973421938</v>
      </c>
      <c r="I498" s="250">
        <v>209</v>
      </c>
      <c r="J498" s="212">
        <v>1.1546391752577319</v>
      </c>
      <c r="K498" s="201">
        <v>97</v>
      </c>
      <c r="L498" s="212">
        <v>2.3448275862068964</v>
      </c>
      <c r="M498" s="201">
        <v>306</v>
      </c>
      <c r="N498" s="212">
        <v>1.4285714285714284</v>
      </c>
      <c r="O498" s="250">
        <v>352</v>
      </c>
      <c r="P498" s="212">
        <v>-1.9498607242339872E-2</v>
      </c>
      <c r="Q498" s="201">
        <v>138</v>
      </c>
      <c r="R498" s="212">
        <v>0.4375</v>
      </c>
      <c r="S498" s="201">
        <v>490</v>
      </c>
      <c r="T498" s="212">
        <v>7.6923076923076872E-2</v>
      </c>
      <c r="U498" s="250">
        <v>15</v>
      </c>
      <c r="V498" s="212">
        <v>-0.16666666666666663</v>
      </c>
      <c r="W498" s="250">
        <v>0</v>
      </c>
      <c r="X498" s="212">
        <v>-1</v>
      </c>
      <c r="Y498" s="201">
        <v>0</v>
      </c>
      <c r="Z498" s="212" t="s">
        <v>124</v>
      </c>
      <c r="AA498" s="201">
        <v>0</v>
      </c>
      <c r="AB498" s="212">
        <v>-1</v>
      </c>
    </row>
    <row r="499" spans="2:28" s="4" customFormat="1" ht="15" hidden="1" customHeight="1" outlineLevel="1" x14ac:dyDescent="0.25">
      <c r="B499" s="66" t="s">
        <v>114</v>
      </c>
      <c r="C499" s="250">
        <v>1035</v>
      </c>
      <c r="D499" s="212">
        <v>3.7074148296593279E-2</v>
      </c>
      <c r="E499" s="201">
        <v>348</v>
      </c>
      <c r="F499" s="212">
        <v>4.5045045045045029E-2</v>
      </c>
      <c r="G499" s="201">
        <v>1383</v>
      </c>
      <c r="H499" s="212">
        <v>3.9068369646882095E-2</v>
      </c>
      <c r="I499" s="250">
        <v>209</v>
      </c>
      <c r="J499" s="212">
        <v>6.0913705583756306E-2</v>
      </c>
      <c r="K499" s="201">
        <v>180</v>
      </c>
      <c r="L499" s="212">
        <v>1.0224719101123596</v>
      </c>
      <c r="M499" s="201">
        <v>389</v>
      </c>
      <c r="N499" s="212">
        <v>0.36013986013986021</v>
      </c>
      <c r="O499" s="250">
        <v>812</v>
      </c>
      <c r="P499" s="212">
        <v>4.3701799485861281E-2</v>
      </c>
      <c r="Q499" s="201">
        <v>143</v>
      </c>
      <c r="R499" s="212">
        <v>-0.41393442622950816</v>
      </c>
      <c r="S499" s="201">
        <v>955</v>
      </c>
      <c r="T499" s="212">
        <v>-6.5557729941291609E-2</v>
      </c>
      <c r="U499" s="250">
        <v>10</v>
      </c>
      <c r="V499" s="212">
        <v>-0.56521739130434789</v>
      </c>
      <c r="W499" s="250">
        <v>4</v>
      </c>
      <c r="X499" s="212" t="s">
        <v>124</v>
      </c>
      <c r="Y499" s="201">
        <v>25</v>
      </c>
      <c r="Z499" s="212" t="s">
        <v>124</v>
      </c>
      <c r="AA499" s="201">
        <v>29</v>
      </c>
      <c r="AB499" s="212" t="s">
        <v>124</v>
      </c>
    </row>
    <row r="500" spans="2:28" s="4" customFormat="1" ht="15" hidden="1" customHeight="1" outlineLevel="1" x14ac:dyDescent="0.25">
      <c r="B500" s="66" t="s">
        <v>115</v>
      </c>
      <c r="C500" s="250">
        <v>859</v>
      </c>
      <c r="D500" s="212">
        <v>-8.4221748400852836E-2</v>
      </c>
      <c r="E500" s="201">
        <v>346</v>
      </c>
      <c r="F500" s="212">
        <v>0.4065040650406504</v>
      </c>
      <c r="G500" s="201">
        <v>1205</v>
      </c>
      <c r="H500" s="212">
        <v>1.7736486486486402E-2</v>
      </c>
      <c r="I500" s="250">
        <v>223</v>
      </c>
      <c r="J500" s="212">
        <v>0.41139240506329111</v>
      </c>
      <c r="K500" s="201">
        <v>220</v>
      </c>
      <c r="L500" s="212">
        <v>2.0136986301369864</v>
      </c>
      <c r="M500" s="201">
        <v>443</v>
      </c>
      <c r="N500" s="212">
        <v>0.91774891774891776</v>
      </c>
      <c r="O500" s="250">
        <v>609</v>
      </c>
      <c r="P500" s="212">
        <v>-0.19656992084432723</v>
      </c>
      <c r="Q500" s="201">
        <v>118</v>
      </c>
      <c r="R500" s="212">
        <v>-0.2760736196319018</v>
      </c>
      <c r="S500" s="201">
        <v>727</v>
      </c>
      <c r="T500" s="212">
        <v>-0.21064060803474483</v>
      </c>
      <c r="U500" s="250">
        <v>10</v>
      </c>
      <c r="V500" s="212">
        <v>0</v>
      </c>
      <c r="W500" s="250">
        <v>17</v>
      </c>
      <c r="X500" s="212">
        <v>0.41666666666666674</v>
      </c>
      <c r="Y500" s="201">
        <v>8</v>
      </c>
      <c r="Z500" s="212">
        <v>-0.19999999999999996</v>
      </c>
      <c r="AA500" s="201">
        <v>25</v>
      </c>
      <c r="AB500" s="212">
        <v>0.13636363636363646</v>
      </c>
    </row>
    <row r="501" spans="2:28" s="4" customFormat="1" ht="15.75" collapsed="1" x14ac:dyDescent="0.25">
      <c r="B501" s="105">
        <v>1984</v>
      </c>
      <c r="C501" s="254">
        <v>8388</v>
      </c>
      <c r="D501" s="107">
        <v>7.1538068472151162E-2</v>
      </c>
      <c r="E501" s="255">
        <v>2737</v>
      </c>
      <c r="F501" s="107">
        <v>-2.7363184079602032E-2</v>
      </c>
      <c r="G501" s="255">
        <v>11125</v>
      </c>
      <c r="H501" s="107">
        <v>4.5386205600451035E-2</v>
      </c>
      <c r="I501" s="254">
        <v>2564</v>
      </c>
      <c r="J501" s="107">
        <v>0.40493150684931511</v>
      </c>
      <c r="K501" s="255">
        <v>1365</v>
      </c>
      <c r="L501" s="107">
        <v>4.5176110260336966E-2</v>
      </c>
      <c r="M501" s="255">
        <v>3929</v>
      </c>
      <c r="N501" s="107">
        <v>0.25487064835515816</v>
      </c>
      <c r="O501" s="254">
        <v>5587</v>
      </c>
      <c r="P501" s="107">
        <v>-3.221895028581323E-2</v>
      </c>
      <c r="Q501" s="255">
        <v>1324</v>
      </c>
      <c r="R501" s="107">
        <v>-9.5628415300546443E-2</v>
      </c>
      <c r="S501" s="255">
        <v>6911</v>
      </c>
      <c r="T501" s="107">
        <v>-4.504628989912951E-2</v>
      </c>
      <c r="U501" s="254">
        <v>180</v>
      </c>
      <c r="V501" s="107">
        <v>-1.098901098901095E-2</v>
      </c>
      <c r="W501" s="254">
        <v>60</v>
      </c>
      <c r="X501" s="107">
        <v>0.19999999999999996</v>
      </c>
      <c r="Y501" s="255">
        <v>45</v>
      </c>
      <c r="Z501" s="107">
        <v>7.1428571428571397E-2</v>
      </c>
      <c r="AA501" s="255">
        <v>105</v>
      </c>
      <c r="AB501" s="107">
        <v>0.14130434782608692</v>
      </c>
    </row>
    <row r="502" spans="2:28" s="4" customFormat="1" ht="15" hidden="1" customHeight="1" outlineLevel="1" x14ac:dyDescent="0.25">
      <c r="B502" s="66" t="s">
        <v>104</v>
      </c>
      <c r="C502" s="250">
        <v>1101</v>
      </c>
      <c r="D502" s="212">
        <v>0.23154362416107377</v>
      </c>
      <c r="E502" s="201">
        <v>480</v>
      </c>
      <c r="F502" s="212">
        <v>0.25654450261780104</v>
      </c>
      <c r="G502" s="201">
        <v>1581</v>
      </c>
      <c r="H502" s="212">
        <v>0.23902821316614431</v>
      </c>
      <c r="I502" s="250">
        <v>203</v>
      </c>
      <c r="J502" s="212">
        <v>1.0505050505050506</v>
      </c>
      <c r="K502" s="201">
        <v>249</v>
      </c>
      <c r="L502" s="212">
        <v>0.75352112676056349</v>
      </c>
      <c r="M502" s="201">
        <v>452</v>
      </c>
      <c r="N502" s="212">
        <v>0.87551867219917012</v>
      </c>
      <c r="O502" s="250">
        <v>877</v>
      </c>
      <c r="P502" s="212">
        <v>0.15091863517060378</v>
      </c>
      <c r="Q502" s="201">
        <v>226</v>
      </c>
      <c r="R502" s="212">
        <v>-4.641350210970463E-2</v>
      </c>
      <c r="S502" s="201">
        <v>1103</v>
      </c>
      <c r="T502" s="212">
        <v>0.1041041041041042</v>
      </c>
      <c r="U502" s="250">
        <v>14</v>
      </c>
      <c r="V502" s="212">
        <v>-0.48148148148148151</v>
      </c>
      <c r="W502" s="250">
        <v>7</v>
      </c>
      <c r="X502" s="212">
        <v>0.16666666666666674</v>
      </c>
      <c r="Y502" s="201">
        <v>5</v>
      </c>
      <c r="Z502" s="212">
        <v>0.66666666666666674</v>
      </c>
      <c r="AA502" s="201">
        <v>12</v>
      </c>
      <c r="AB502" s="212">
        <v>0.33333333333333326</v>
      </c>
    </row>
    <row r="503" spans="2:28" s="4" customFormat="1" ht="15" hidden="1" customHeight="1" outlineLevel="1" x14ac:dyDescent="0.25">
      <c r="B503" s="66" t="s">
        <v>105</v>
      </c>
      <c r="C503" s="250">
        <v>833</v>
      </c>
      <c r="D503" s="212">
        <v>0.24887556221889051</v>
      </c>
      <c r="E503" s="201">
        <v>287</v>
      </c>
      <c r="F503" s="212">
        <v>0.1908713692946058</v>
      </c>
      <c r="G503" s="201">
        <v>1120</v>
      </c>
      <c r="H503" s="212">
        <v>0.23348017621145378</v>
      </c>
      <c r="I503" s="250">
        <v>141</v>
      </c>
      <c r="J503" s="212">
        <v>1.274193548387097</v>
      </c>
      <c r="K503" s="201">
        <v>120</v>
      </c>
      <c r="L503" s="212">
        <v>0.76470588235294112</v>
      </c>
      <c r="M503" s="201">
        <v>261</v>
      </c>
      <c r="N503" s="212">
        <v>1.0076923076923077</v>
      </c>
      <c r="O503" s="250">
        <v>672</v>
      </c>
      <c r="P503" s="212">
        <v>0.13513513513513509</v>
      </c>
      <c r="Q503" s="201">
        <v>162</v>
      </c>
      <c r="R503" s="212">
        <v>-3.5714285714285698E-2</v>
      </c>
      <c r="S503" s="201">
        <v>834</v>
      </c>
      <c r="T503" s="212">
        <v>9.7368421052631549E-2</v>
      </c>
      <c r="U503" s="250">
        <v>13</v>
      </c>
      <c r="V503" s="212">
        <v>0.18181818181818188</v>
      </c>
      <c r="W503" s="250">
        <v>7</v>
      </c>
      <c r="X503" s="212">
        <v>2.5</v>
      </c>
      <c r="Y503" s="201">
        <v>5</v>
      </c>
      <c r="Z503" s="212">
        <v>0</v>
      </c>
      <c r="AA503" s="201">
        <v>12</v>
      </c>
      <c r="AB503" s="212">
        <v>0.71428571428571419</v>
      </c>
    </row>
    <row r="504" spans="2:28" s="4" customFormat="1" ht="15" hidden="1" customHeight="1" outlineLevel="1" x14ac:dyDescent="0.25">
      <c r="B504" s="66" t="s">
        <v>106</v>
      </c>
      <c r="C504" s="250">
        <v>614</v>
      </c>
      <c r="D504" s="212">
        <v>8.8652482269503619E-2</v>
      </c>
      <c r="E504" s="201">
        <v>251</v>
      </c>
      <c r="F504" s="212">
        <v>-6.3432835820895539E-2</v>
      </c>
      <c r="G504" s="201">
        <v>865</v>
      </c>
      <c r="H504" s="212">
        <v>3.9663461538461453E-2</v>
      </c>
      <c r="I504" s="250">
        <v>76</v>
      </c>
      <c r="J504" s="212">
        <v>-7.3170731707317027E-2</v>
      </c>
      <c r="K504" s="201">
        <v>141</v>
      </c>
      <c r="L504" s="212">
        <v>0.39603960396039595</v>
      </c>
      <c r="M504" s="201">
        <v>217</v>
      </c>
      <c r="N504" s="212">
        <v>0.18579234972677594</v>
      </c>
      <c r="O504" s="250">
        <v>517</v>
      </c>
      <c r="P504" s="212">
        <v>0.13876651982378863</v>
      </c>
      <c r="Q504" s="201">
        <v>107</v>
      </c>
      <c r="R504" s="212">
        <v>-0.3354037267080745</v>
      </c>
      <c r="S504" s="201">
        <v>624</v>
      </c>
      <c r="T504" s="212">
        <v>1.4634146341463428E-2</v>
      </c>
      <c r="U504" s="250">
        <v>21</v>
      </c>
      <c r="V504" s="212">
        <v>0</v>
      </c>
      <c r="W504" s="250">
        <v>0</v>
      </c>
      <c r="X504" s="212">
        <v>-1</v>
      </c>
      <c r="Y504" s="201">
        <v>3</v>
      </c>
      <c r="Z504" s="212">
        <v>-0.5</v>
      </c>
      <c r="AA504" s="201">
        <v>3</v>
      </c>
      <c r="AB504" s="212">
        <v>-0.76923076923076916</v>
      </c>
    </row>
    <row r="505" spans="2:28" s="4" customFormat="1" ht="15" hidden="1" customHeight="1" outlineLevel="1" x14ac:dyDescent="0.25">
      <c r="B505" s="66" t="s">
        <v>107</v>
      </c>
      <c r="C505" s="250">
        <v>636</v>
      </c>
      <c r="D505" s="212">
        <v>0.22779922779922779</v>
      </c>
      <c r="E505" s="201">
        <v>197</v>
      </c>
      <c r="F505" s="212">
        <v>0.58870967741935476</v>
      </c>
      <c r="G505" s="201">
        <v>833</v>
      </c>
      <c r="H505" s="212">
        <v>0.29750778816199386</v>
      </c>
      <c r="I505" s="250">
        <v>133</v>
      </c>
      <c r="J505" s="212">
        <v>0.43010752688172049</v>
      </c>
      <c r="K505" s="201">
        <v>46</v>
      </c>
      <c r="L505" s="212">
        <v>-0.3783783783783784</v>
      </c>
      <c r="M505" s="201">
        <v>179</v>
      </c>
      <c r="N505" s="212">
        <v>7.1856287425149601E-2</v>
      </c>
      <c r="O505" s="250">
        <v>472</v>
      </c>
      <c r="P505" s="212">
        <v>0.14841849148418484</v>
      </c>
      <c r="Q505" s="201">
        <v>151</v>
      </c>
      <c r="R505" s="212">
        <v>2.02</v>
      </c>
      <c r="S505" s="201">
        <v>623</v>
      </c>
      <c r="T505" s="212">
        <v>0.35140997830802601</v>
      </c>
      <c r="U505" s="250">
        <v>21</v>
      </c>
      <c r="V505" s="212">
        <v>0.5</v>
      </c>
      <c r="W505" s="250">
        <v>10</v>
      </c>
      <c r="X505" s="212" t="s">
        <v>124</v>
      </c>
      <c r="Y505" s="201">
        <v>0</v>
      </c>
      <c r="Z505" s="212" t="s">
        <v>124</v>
      </c>
      <c r="AA505" s="201">
        <v>10</v>
      </c>
      <c r="AB505" s="212" t="s">
        <v>124</v>
      </c>
    </row>
    <row r="506" spans="2:28" s="4" customFormat="1" ht="15" hidden="1" customHeight="1" outlineLevel="1" x14ac:dyDescent="0.25">
      <c r="B506" s="66" t="s">
        <v>108</v>
      </c>
      <c r="C506" s="250">
        <v>489</v>
      </c>
      <c r="D506" s="212">
        <v>0.51863354037267073</v>
      </c>
      <c r="E506" s="201">
        <v>150</v>
      </c>
      <c r="F506" s="212">
        <v>-0.17582417582417587</v>
      </c>
      <c r="G506" s="201">
        <v>639</v>
      </c>
      <c r="H506" s="212">
        <v>0.26785714285714279</v>
      </c>
      <c r="I506" s="250">
        <v>141</v>
      </c>
      <c r="J506" s="212">
        <v>-0.12422360248447206</v>
      </c>
      <c r="K506" s="201">
        <v>80</v>
      </c>
      <c r="L506" s="212">
        <v>-0.13043478260869568</v>
      </c>
      <c r="M506" s="201">
        <v>221</v>
      </c>
      <c r="N506" s="212">
        <v>-0.12648221343873522</v>
      </c>
      <c r="O506" s="250">
        <v>326</v>
      </c>
      <c r="P506" s="212">
        <v>1.2482758620689656</v>
      </c>
      <c r="Q506" s="201">
        <v>70</v>
      </c>
      <c r="R506" s="212">
        <v>-0.22222222222222221</v>
      </c>
      <c r="S506" s="201">
        <v>396</v>
      </c>
      <c r="T506" s="212">
        <v>0.68510638297872339</v>
      </c>
      <c r="U506" s="250">
        <v>22</v>
      </c>
      <c r="V506" s="212">
        <v>0.375</v>
      </c>
      <c r="W506" s="250">
        <v>0</v>
      </c>
      <c r="X506" s="212" t="s">
        <v>124</v>
      </c>
      <c r="Y506" s="201">
        <v>0</v>
      </c>
      <c r="Z506" s="212" t="s">
        <v>124</v>
      </c>
      <c r="AA506" s="201">
        <v>0</v>
      </c>
      <c r="AB506" s="212" t="s">
        <v>124</v>
      </c>
    </row>
    <row r="507" spans="2:28" s="4" customFormat="1" ht="15" hidden="1" customHeight="1" outlineLevel="1" x14ac:dyDescent="0.25">
      <c r="B507" s="66" t="s">
        <v>109</v>
      </c>
      <c r="C507" s="250">
        <v>353</v>
      </c>
      <c r="D507" s="212">
        <v>-0.25053078556263275</v>
      </c>
      <c r="E507" s="201">
        <v>63</v>
      </c>
      <c r="F507" s="212">
        <v>-0.13698630136986301</v>
      </c>
      <c r="G507" s="201">
        <v>416</v>
      </c>
      <c r="H507" s="212">
        <v>-0.23529411764705888</v>
      </c>
      <c r="I507" s="250">
        <v>130</v>
      </c>
      <c r="J507" s="212">
        <v>-0.53900709219858156</v>
      </c>
      <c r="K507" s="201">
        <v>20</v>
      </c>
      <c r="L507" s="212">
        <v>-0.44444444444444442</v>
      </c>
      <c r="M507" s="201">
        <v>150</v>
      </c>
      <c r="N507" s="212">
        <v>-0.52830188679245282</v>
      </c>
      <c r="O507" s="250">
        <v>210</v>
      </c>
      <c r="P507" s="212">
        <v>0.24260355029585789</v>
      </c>
      <c r="Q507" s="201">
        <v>39</v>
      </c>
      <c r="R507" s="212">
        <v>5.4054054054053946E-2</v>
      </c>
      <c r="S507" s="201">
        <v>249</v>
      </c>
      <c r="T507" s="212">
        <v>0.20873786407766981</v>
      </c>
      <c r="U507" s="250">
        <v>13</v>
      </c>
      <c r="V507" s="212">
        <v>-0.35</v>
      </c>
      <c r="W507" s="250">
        <v>0</v>
      </c>
      <c r="X507" s="212" t="s">
        <v>124</v>
      </c>
      <c r="Y507" s="201">
        <v>4</v>
      </c>
      <c r="Z507" s="212" t="s">
        <v>124</v>
      </c>
      <c r="AA507" s="201">
        <v>4</v>
      </c>
      <c r="AB507" s="212" t="s">
        <v>124</v>
      </c>
    </row>
    <row r="508" spans="2:28" s="4" customFormat="1" ht="15" hidden="1" customHeight="1" outlineLevel="1" x14ac:dyDescent="0.25">
      <c r="B508" s="66" t="s">
        <v>110</v>
      </c>
      <c r="C508" s="250">
        <v>474</v>
      </c>
      <c r="D508" s="212">
        <v>0.98326359832635979</v>
      </c>
      <c r="E508" s="201">
        <v>284</v>
      </c>
      <c r="F508" s="212">
        <v>0.66081871345029231</v>
      </c>
      <c r="G508" s="201">
        <v>758</v>
      </c>
      <c r="H508" s="212">
        <v>0.84878048780487814</v>
      </c>
      <c r="I508" s="250">
        <v>157</v>
      </c>
      <c r="J508" s="212">
        <v>0.1376811594202898</v>
      </c>
      <c r="K508" s="201">
        <v>211</v>
      </c>
      <c r="L508" s="212">
        <v>1.2934782608695654</v>
      </c>
      <c r="M508" s="201">
        <v>368</v>
      </c>
      <c r="N508" s="212">
        <v>0.60000000000000009</v>
      </c>
      <c r="O508" s="250">
        <v>310</v>
      </c>
      <c r="P508" s="212">
        <v>2.7349397590361444</v>
      </c>
      <c r="Q508" s="201">
        <v>65</v>
      </c>
      <c r="R508" s="212">
        <v>-0.14473684210526316</v>
      </c>
      <c r="S508" s="201">
        <v>375</v>
      </c>
      <c r="T508" s="212">
        <v>1.358490566037736</v>
      </c>
      <c r="U508" s="250">
        <v>7</v>
      </c>
      <c r="V508" s="212">
        <v>-0.61111111111111116</v>
      </c>
      <c r="W508" s="250">
        <v>0</v>
      </c>
      <c r="X508" s="212" t="s">
        <v>124</v>
      </c>
      <c r="Y508" s="201">
        <v>8</v>
      </c>
      <c r="Z508" s="212">
        <v>1.6666666666666665</v>
      </c>
      <c r="AA508" s="201">
        <v>8</v>
      </c>
      <c r="AB508" s="212">
        <v>1.6666666666666665</v>
      </c>
    </row>
    <row r="509" spans="2:28" s="4" customFormat="1" ht="15" hidden="1" customHeight="1" outlineLevel="1" x14ac:dyDescent="0.25">
      <c r="B509" s="66" t="s">
        <v>111</v>
      </c>
      <c r="C509" s="250">
        <v>456</v>
      </c>
      <c r="D509" s="212">
        <v>0.41176470588235303</v>
      </c>
      <c r="E509" s="201">
        <v>183</v>
      </c>
      <c r="F509" s="212">
        <v>1.44</v>
      </c>
      <c r="G509" s="201">
        <v>639</v>
      </c>
      <c r="H509" s="212">
        <v>0.60552763819095468</v>
      </c>
      <c r="I509" s="250">
        <v>207</v>
      </c>
      <c r="J509" s="212">
        <v>0.23214285714285721</v>
      </c>
      <c r="K509" s="201">
        <v>132</v>
      </c>
      <c r="L509" s="212">
        <v>1.8085106382978724</v>
      </c>
      <c r="M509" s="201">
        <v>339</v>
      </c>
      <c r="N509" s="212">
        <v>0.57674418604651168</v>
      </c>
      <c r="O509" s="250">
        <v>232</v>
      </c>
      <c r="P509" s="212">
        <v>0.70588235294117641</v>
      </c>
      <c r="Q509" s="201">
        <v>46</v>
      </c>
      <c r="R509" s="212">
        <v>0.64285714285714279</v>
      </c>
      <c r="S509" s="201">
        <v>278</v>
      </c>
      <c r="T509" s="212">
        <v>0.69512195121951215</v>
      </c>
      <c r="U509" s="250">
        <v>19</v>
      </c>
      <c r="V509" s="212">
        <v>0</v>
      </c>
      <c r="W509" s="250">
        <v>0</v>
      </c>
      <c r="X509" s="212" t="s">
        <v>124</v>
      </c>
      <c r="Y509" s="201">
        <v>3</v>
      </c>
      <c r="Z509" s="212" t="s">
        <v>124</v>
      </c>
      <c r="AA509" s="201">
        <v>3</v>
      </c>
      <c r="AB509" s="212" t="s">
        <v>124</v>
      </c>
    </row>
    <row r="510" spans="2:28" s="4" customFormat="1" ht="15" hidden="1" customHeight="1" outlineLevel="1" x14ac:dyDescent="0.25">
      <c r="B510" s="66" t="s">
        <v>112</v>
      </c>
      <c r="C510" s="250">
        <v>459</v>
      </c>
      <c r="D510" s="212">
        <v>0.31896551724137923</v>
      </c>
      <c r="E510" s="201">
        <v>215</v>
      </c>
      <c r="F510" s="212">
        <v>1.6875</v>
      </c>
      <c r="G510" s="201">
        <v>674</v>
      </c>
      <c r="H510" s="212">
        <v>0.57476635514018692</v>
      </c>
      <c r="I510" s="250">
        <v>185</v>
      </c>
      <c r="J510" s="212">
        <v>0.38059701492537323</v>
      </c>
      <c r="K510" s="201">
        <v>116</v>
      </c>
      <c r="L510" s="212">
        <v>1.7619047619047619</v>
      </c>
      <c r="M510" s="201">
        <v>301</v>
      </c>
      <c r="N510" s="212">
        <v>0.71022727272727271</v>
      </c>
      <c r="O510" s="250">
        <v>262</v>
      </c>
      <c r="P510" s="212">
        <v>0.28431372549019618</v>
      </c>
      <c r="Q510" s="201">
        <v>95</v>
      </c>
      <c r="R510" s="212">
        <v>1.5</v>
      </c>
      <c r="S510" s="201">
        <v>357</v>
      </c>
      <c r="T510" s="212">
        <v>0.47520661157024802</v>
      </c>
      <c r="U510" s="250">
        <v>1</v>
      </c>
      <c r="V510" s="212">
        <v>-0.9</v>
      </c>
      <c r="W510" s="250">
        <v>11</v>
      </c>
      <c r="X510" s="212" t="s">
        <v>124</v>
      </c>
      <c r="Y510" s="201">
        <v>4</v>
      </c>
      <c r="Z510" s="212" t="s">
        <v>124</v>
      </c>
      <c r="AA510" s="201">
        <v>15</v>
      </c>
      <c r="AB510" s="212" t="s">
        <v>124</v>
      </c>
    </row>
    <row r="511" spans="2:28" s="4" customFormat="1" ht="15" hidden="1" customHeight="1" outlineLevel="1" x14ac:dyDescent="0.25">
      <c r="B511" s="66" t="s">
        <v>113</v>
      </c>
      <c r="C511" s="250">
        <v>477</v>
      </c>
      <c r="D511" s="212">
        <v>0.43674698795180733</v>
      </c>
      <c r="E511" s="201">
        <v>125</v>
      </c>
      <c r="F511" s="212">
        <v>-0.32795698924731187</v>
      </c>
      <c r="G511" s="201">
        <v>602</v>
      </c>
      <c r="H511" s="212">
        <v>0.16216216216216206</v>
      </c>
      <c r="I511" s="250">
        <v>97</v>
      </c>
      <c r="J511" s="212">
        <v>-0.16379310344827591</v>
      </c>
      <c r="K511" s="201">
        <v>29</v>
      </c>
      <c r="L511" s="212">
        <v>-0.72380952380952379</v>
      </c>
      <c r="M511" s="201">
        <v>126</v>
      </c>
      <c r="N511" s="212">
        <v>-0.42986425339366519</v>
      </c>
      <c r="O511" s="250">
        <v>359</v>
      </c>
      <c r="P511" s="212">
        <v>0.69339622641509435</v>
      </c>
      <c r="Q511" s="201">
        <v>96</v>
      </c>
      <c r="R511" s="212">
        <v>0.23076923076923084</v>
      </c>
      <c r="S511" s="201">
        <v>455</v>
      </c>
      <c r="T511" s="212">
        <v>0.56896551724137923</v>
      </c>
      <c r="U511" s="250">
        <v>18</v>
      </c>
      <c r="V511" s="212">
        <v>3.5</v>
      </c>
      <c r="W511" s="250">
        <v>3</v>
      </c>
      <c r="X511" s="212" t="s">
        <v>124</v>
      </c>
      <c r="Y511" s="201">
        <v>0</v>
      </c>
      <c r="Z511" s="212">
        <v>-1</v>
      </c>
      <c r="AA511" s="201">
        <v>3</v>
      </c>
      <c r="AB511" s="212">
        <v>0</v>
      </c>
    </row>
    <row r="512" spans="2:28" s="4" customFormat="1" ht="15" hidden="1" customHeight="1" outlineLevel="1" x14ac:dyDescent="0.25">
      <c r="B512" s="66" t="s">
        <v>114</v>
      </c>
      <c r="C512" s="250">
        <v>998</v>
      </c>
      <c r="D512" s="212">
        <v>0.47415066469719358</v>
      </c>
      <c r="E512" s="201">
        <v>333</v>
      </c>
      <c r="F512" s="212">
        <v>0.49327354260089695</v>
      </c>
      <c r="G512" s="201">
        <v>1331</v>
      </c>
      <c r="H512" s="212">
        <v>0.47888888888888892</v>
      </c>
      <c r="I512" s="250">
        <v>197</v>
      </c>
      <c r="J512" s="212">
        <v>0.85849056603773577</v>
      </c>
      <c r="K512" s="201">
        <v>89</v>
      </c>
      <c r="L512" s="212">
        <v>0.32835820895522394</v>
      </c>
      <c r="M512" s="201">
        <v>286</v>
      </c>
      <c r="N512" s="212">
        <v>0.65317919075144504</v>
      </c>
      <c r="O512" s="250">
        <v>778</v>
      </c>
      <c r="P512" s="212">
        <v>0.39426523297491034</v>
      </c>
      <c r="Q512" s="201">
        <v>244</v>
      </c>
      <c r="R512" s="212">
        <v>0.5641025641025641</v>
      </c>
      <c r="S512" s="201">
        <v>1022</v>
      </c>
      <c r="T512" s="212">
        <v>0.43137254901960786</v>
      </c>
      <c r="U512" s="250">
        <v>23</v>
      </c>
      <c r="V512" s="212">
        <v>0.76923076923076916</v>
      </c>
      <c r="W512" s="250">
        <v>0</v>
      </c>
      <c r="X512" s="212" t="s">
        <v>124</v>
      </c>
      <c r="Y512" s="201">
        <v>0</v>
      </c>
      <c r="Z512" s="212" t="s">
        <v>124</v>
      </c>
      <c r="AA512" s="201">
        <v>0</v>
      </c>
      <c r="AB512" s="212" t="s">
        <v>124</v>
      </c>
    </row>
    <row r="513" spans="2:28" s="4" customFormat="1" ht="15" hidden="1" customHeight="1" outlineLevel="1" x14ac:dyDescent="0.25">
      <c r="B513" s="66" t="s">
        <v>115</v>
      </c>
      <c r="C513" s="250">
        <v>938</v>
      </c>
      <c r="D513" s="212">
        <v>0.72744014732965012</v>
      </c>
      <c r="E513" s="201">
        <v>246</v>
      </c>
      <c r="F513" s="212">
        <v>6.4935064935064846E-2</v>
      </c>
      <c r="G513" s="201">
        <v>1184</v>
      </c>
      <c r="H513" s="212">
        <v>0.52971576227390171</v>
      </c>
      <c r="I513" s="250">
        <v>158</v>
      </c>
      <c r="J513" s="212">
        <v>0.97500000000000009</v>
      </c>
      <c r="K513" s="201">
        <v>73</v>
      </c>
      <c r="L513" s="212">
        <v>-0.56804733727810652</v>
      </c>
      <c r="M513" s="201">
        <v>231</v>
      </c>
      <c r="N513" s="212">
        <v>-7.2289156626506035E-2</v>
      </c>
      <c r="O513" s="250">
        <v>758</v>
      </c>
      <c r="P513" s="212">
        <v>0.65502183406113534</v>
      </c>
      <c r="Q513" s="201">
        <v>163</v>
      </c>
      <c r="R513" s="212">
        <v>1.629032258064516</v>
      </c>
      <c r="S513" s="201">
        <v>921</v>
      </c>
      <c r="T513" s="212">
        <v>0.77115384615384608</v>
      </c>
      <c r="U513" s="250">
        <v>10</v>
      </c>
      <c r="V513" s="212">
        <v>1</v>
      </c>
      <c r="W513" s="250">
        <v>12</v>
      </c>
      <c r="X513" s="212" t="s">
        <v>124</v>
      </c>
      <c r="Y513" s="201">
        <v>10</v>
      </c>
      <c r="Z513" s="212" t="s">
        <v>124</v>
      </c>
      <c r="AA513" s="201">
        <v>22</v>
      </c>
      <c r="AB513" s="212" t="s">
        <v>124</v>
      </c>
    </row>
    <row r="514" spans="2:28" s="4" customFormat="1" ht="15.75" collapsed="1" x14ac:dyDescent="0.25">
      <c r="B514" s="105">
        <v>1983</v>
      </c>
      <c r="C514" s="254">
        <v>7828</v>
      </c>
      <c r="D514" s="107">
        <v>0.32722956934554093</v>
      </c>
      <c r="E514" s="255">
        <v>2814</v>
      </c>
      <c r="F514" s="107">
        <v>0.2584973166368516</v>
      </c>
      <c r="G514" s="255">
        <v>10642</v>
      </c>
      <c r="H514" s="107">
        <v>0.30833538234570934</v>
      </c>
      <c r="I514" s="254">
        <v>1825</v>
      </c>
      <c r="J514" s="107">
        <v>0.19986850756081531</v>
      </c>
      <c r="K514" s="255">
        <v>1306</v>
      </c>
      <c r="L514" s="107">
        <v>0.26183574879227045</v>
      </c>
      <c r="M514" s="255">
        <v>3131</v>
      </c>
      <c r="N514" s="107">
        <v>0.22496087636932716</v>
      </c>
      <c r="O514" s="254">
        <v>5773</v>
      </c>
      <c r="P514" s="107">
        <v>0.3797801147227533</v>
      </c>
      <c r="Q514" s="255">
        <v>1464</v>
      </c>
      <c r="R514" s="107">
        <v>0.23962743437764611</v>
      </c>
      <c r="S514" s="255">
        <v>7237</v>
      </c>
      <c r="T514" s="107">
        <v>0.34892823858341093</v>
      </c>
      <c r="U514" s="254">
        <v>182</v>
      </c>
      <c r="V514" s="107">
        <v>2.2471910112359605E-2</v>
      </c>
      <c r="W514" s="254">
        <v>50</v>
      </c>
      <c r="X514" s="107">
        <v>2.3333333333333335</v>
      </c>
      <c r="Y514" s="255">
        <v>42</v>
      </c>
      <c r="Z514" s="107">
        <v>1.1000000000000001</v>
      </c>
      <c r="AA514" s="255">
        <v>92</v>
      </c>
      <c r="AB514" s="107">
        <v>1.6285714285714286</v>
      </c>
    </row>
    <row r="515" spans="2:28" s="4" customFormat="1" ht="15" hidden="1" customHeight="1" outlineLevel="1" x14ac:dyDescent="0.25">
      <c r="B515" s="66" t="s">
        <v>104</v>
      </c>
      <c r="C515" s="250">
        <v>894</v>
      </c>
      <c r="D515" s="212">
        <v>-0.14531548757170176</v>
      </c>
      <c r="E515" s="201">
        <v>382</v>
      </c>
      <c r="F515" s="212">
        <v>-0.10955710955710951</v>
      </c>
      <c r="G515" s="201">
        <v>1276</v>
      </c>
      <c r="H515" s="212">
        <v>-0.13491525423728812</v>
      </c>
      <c r="I515" s="250">
        <v>99</v>
      </c>
      <c r="J515" s="212">
        <v>-0.22047244094488194</v>
      </c>
      <c r="K515" s="201">
        <v>142</v>
      </c>
      <c r="L515" s="212">
        <v>-0.44747081712062253</v>
      </c>
      <c r="M515" s="201">
        <v>241</v>
      </c>
      <c r="N515" s="212">
        <v>-0.37239583333333337</v>
      </c>
      <c r="O515" s="250">
        <v>762</v>
      </c>
      <c r="P515" s="212">
        <v>-0.14478114478114479</v>
      </c>
      <c r="Q515" s="201">
        <v>237</v>
      </c>
      <c r="R515" s="212">
        <v>0.65734265734265729</v>
      </c>
      <c r="S515" s="201">
        <v>999</v>
      </c>
      <c r="T515" s="212">
        <v>-3.3849129593810479E-2</v>
      </c>
      <c r="U515" s="250">
        <v>27</v>
      </c>
      <c r="V515" s="212">
        <v>2.375</v>
      </c>
      <c r="W515" s="250">
        <v>6</v>
      </c>
      <c r="X515" s="212">
        <v>-0.7</v>
      </c>
      <c r="Y515" s="201">
        <v>3</v>
      </c>
      <c r="Z515" s="212">
        <v>-0.89655172413793105</v>
      </c>
      <c r="AA515" s="201">
        <v>9</v>
      </c>
      <c r="AB515" s="212">
        <v>-0.81632653061224492</v>
      </c>
    </row>
    <row r="516" spans="2:28" s="4" customFormat="1" ht="15" hidden="1" customHeight="1" outlineLevel="1" x14ac:dyDescent="0.25">
      <c r="B516" s="66" t="s">
        <v>105</v>
      </c>
      <c r="C516" s="250">
        <v>667</v>
      </c>
      <c r="D516" s="212">
        <v>-0.18658536585365859</v>
      </c>
      <c r="E516" s="201">
        <v>241</v>
      </c>
      <c r="F516" s="212">
        <v>-0.29941860465116277</v>
      </c>
      <c r="G516" s="201">
        <v>908</v>
      </c>
      <c r="H516" s="212">
        <v>-0.21993127147766323</v>
      </c>
      <c r="I516" s="250">
        <v>62</v>
      </c>
      <c r="J516" s="212">
        <v>-0.39215686274509809</v>
      </c>
      <c r="K516" s="201">
        <v>68</v>
      </c>
      <c r="L516" s="212">
        <v>-0.6179775280898876</v>
      </c>
      <c r="M516" s="201">
        <v>130</v>
      </c>
      <c r="N516" s="212">
        <v>-0.5357142857142857</v>
      </c>
      <c r="O516" s="250">
        <v>592</v>
      </c>
      <c r="P516" s="212">
        <v>-0.15186246418338112</v>
      </c>
      <c r="Q516" s="201">
        <v>168</v>
      </c>
      <c r="R516" s="212">
        <v>7.0063694267515908E-2</v>
      </c>
      <c r="S516" s="201">
        <v>760</v>
      </c>
      <c r="T516" s="212">
        <v>-0.11111111111111116</v>
      </c>
      <c r="U516" s="250">
        <v>11</v>
      </c>
      <c r="V516" s="212">
        <v>-0.38888888888888884</v>
      </c>
      <c r="W516" s="250">
        <v>2</v>
      </c>
      <c r="X516" s="212">
        <v>0</v>
      </c>
      <c r="Y516" s="201">
        <v>5</v>
      </c>
      <c r="Z516" s="212">
        <v>-0.44444444444444442</v>
      </c>
      <c r="AA516" s="201">
        <v>7</v>
      </c>
      <c r="AB516" s="212">
        <v>-0.36363636363636365</v>
      </c>
    </row>
    <row r="517" spans="2:28" s="4" customFormat="1" ht="15" hidden="1" customHeight="1" outlineLevel="1" x14ac:dyDescent="0.25">
      <c r="B517" s="66" t="s">
        <v>106</v>
      </c>
      <c r="C517" s="250">
        <v>564</v>
      </c>
      <c r="D517" s="212">
        <v>6.0150375939849621E-2</v>
      </c>
      <c r="E517" s="201">
        <v>268</v>
      </c>
      <c r="F517" s="212">
        <v>-0.3266331658291457</v>
      </c>
      <c r="G517" s="201">
        <v>832</v>
      </c>
      <c r="H517" s="212">
        <v>-0.10537634408602148</v>
      </c>
      <c r="I517" s="250">
        <v>82</v>
      </c>
      <c r="J517" s="212">
        <v>-4.6511627906976716E-2</v>
      </c>
      <c r="K517" s="201">
        <v>101</v>
      </c>
      <c r="L517" s="212">
        <v>-0.4598930481283422</v>
      </c>
      <c r="M517" s="201">
        <v>183</v>
      </c>
      <c r="N517" s="212">
        <v>-0.32967032967032972</v>
      </c>
      <c r="O517" s="250">
        <v>454</v>
      </c>
      <c r="P517" s="212">
        <v>9.9273607748183945E-2</v>
      </c>
      <c r="Q517" s="201">
        <v>161</v>
      </c>
      <c r="R517" s="212">
        <v>-0.21078431372549022</v>
      </c>
      <c r="S517" s="201">
        <v>615</v>
      </c>
      <c r="T517" s="212">
        <v>-3.2414910858995505E-3</v>
      </c>
      <c r="U517" s="250">
        <v>21</v>
      </c>
      <c r="V517" s="212">
        <v>-0.16000000000000003</v>
      </c>
      <c r="W517" s="250">
        <v>7</v>
      </c>
      <c r="X517" s="212">
        <v>-0.125</v>
      </c>
      <c r="Y517" s="201">
        <v>6</v>
      </c>
      <c r="Z517" s="212">
        <v>-0.1428571428571429</v>
      </c>
      <c r="AA517" s="201">
        <v>13</v>
      </c>
      <c r="AB517" s="212">
        <v>-0.1333333333333333</v>
      </c>
    </row>
    <row r="518" spans="2:28" s="4" customFormat="1" ht="15" hidden="1" customHeight="1" outlineLevel="1" x14ac:dyDescent="0.25">
      <c r="B518" s="66" t="s">
        <v>107</v>
      </c>
      <c r="C518" s="250">
        <v>518</v>
      </c>
      <c r="D518" s="212">
        <v>-0.19814241486068107</v>
      </c>
      <c r="E518" s="201">
        <v>124</v>
      </c>
      <c r="F518" s="212">
        <v>-0.22012578616352196</v>
      </c>
      <c r="G518" s="201">
        <v>642</v>
      </c>
      <c r="H518" s="212">
        <v>-0.20248447204968945</v>
      </c>
      <c r="I518" s="250">
        <v>93</v>
      </c>
      <c r="J518" s="212">
        <v>0.10714285714285721</v>
      </c>
      <c r="K518" s="201">
        <v>74</v>
      </c>
      <c r="L518" s="212">
        <v>-7.4999999999999956E-2</v>
      </c>
      <c r="M518" s="201">
        <v>167</v>
      </c>
      <c r="N518" s="212">
        <v>1.8292682926829285E-2</v>
      </c>
      <c r="O518" s="250">
        <v>411</v>
      </c>
      <c r="P518" s="212">
        <v>-0.26079136690647486</v>
      </c>
      <c r="Q518" s="201">
        <v>50</v>
      </c>
      <c r="R518" s="212">
        <v>-0.36708860759493667</v>
      </c>
      <c r="S518" s="201">
        <v>461</v>
      </c>
      <c r="T518" s="212">
        <v>-0.27401574803149609</v>
      </c>
      <c r="U518" s="250">
        <v>14</v>
      </c>
      <c r="V518" s="212">
        <v>1.3333333333333335</v>
      </c>
      <c r="W518" s="250">
        <v>0</v>
      </c>
      <c r="X518" s="212" t="s">
        <v>124</v>
      </c>
      <c r="Y518" s="201">
        <v>0</v>
      </c>
      <c r="Z518" s="212" t="s">
        <v>124</v>
      </c>
      <c r="AA518" s="201">
        <v>0</v>
      </c>
      <c r="AB518" s="212" t="s">
        <v>124</v>
      </c>
    </row>
    <row r="519" spans="2:28" s="4" customFormat="1" ht="15" hidden="1" customHeight="1" outlineLevel="1" x14ac:dyDescent="0.25">
      <c r="B519" s="66" t="s">
        <v>108</v>
      </c>
      <c r="C519" s="250">
        <v>322</v>
      </c>
      <c r="D519" s="212">
        <v>0.1709090909090909</v>
      </c>
      <c r="E519" s="201">
        <v>182</v>
      </c>
      <c r="F519" s="212">
        <v>0.19736842105263164</v>
      </c>
      <c r="G519" s="201">
        <v>504</v>
      </c>
      <c r="H519" s="212">
        <v>0.18032786885245899</v>
      </c>
      <c r="I519" s="250">
        <v>161</v>
      </c>
      <c r="J519" s="212">
        <v>3.7352941176470589</v>
      </c>
      <c r="K519" s="201">
        <v>92</v>
      </c>
      <c r="L519" s="212">
        <v>-0.12380952380952381</v>
      </c>
      <c r="M519" s="201">
        <v>253</v>
      </c>
      <c r="N519" s="212">
        <v>0.82014388489208634</v>
      </c>
      <c r="O519" s="250">
        <v>145</v>
      </c>
      <c r="P519" s="212">
        <v>-0.33789954337899542</v>
      </c>
      <c r="Q519" s="201">
        <v>90</v>
      </c>
      <c r="R519" s="212">
        <v>0.91489361702127669</v>
      </c>
      <c r="S519" s="201">
        <v>235</v>
      </c>
      <c r="T519" s="212">
        <v>-0.11654135338345861</v>
      </c>
      <c r="U519" s="250">
        <v>16</v>
      </c>
      <c r="V519" s="212">
        <v>-0.27272727272727271</v>
      </c>
      <c r="W519" s="250">
        <v>0</v>
      </c>
      <c r="X519" s="212" t="s">
        <v>124</v>
      </c>
      <c r="Y519" s="201">
        <v>0</v>
      </c>
      <c r="Z519" s="212" t="s">
        <v>124</v>
      </c>
      <c r="AA519" s="201">
        <v>0</v>
      </c>
      <c r="AB519" s="212" t="s">
        <v>124</v>
      </c>
    </row>
    <row r="520" spans="2:28" s="4" customFormat="1" ht="15" hidden="1" customHeight="1" outlineLevel="1" x14ac:dyDescent="0.25">
      <c r="B520" s="66" t="s">
        <v>109</v>
      </c>
      <c r="C520" s="250">
        <v>471</v>
      </c>
      <c r="D520" s="212">
        <v>0.96249999999999991</v>
      </c>
      <c r="E520" s="201">
        <v>73</v>
      </c>
      <c r="F520" s="212">
        <v>-0.21505376344086025</v>
      </c>
      <c r="G520" s="201">
        <v>544</v>
      </c>
      <c r="H520" s="212">
        <v>0.63363363363363367</v>
      </c>
      <c r="I520" s="250">
        <v>282</v>
      </c>
      <c r="J520" s="212">
        <v>3.3384615384615381</v>
      </c>
      <c r="K520" s="201">
        <v>36</v>
      </c>
      <c r="L520" s="212">
        <v>-0.47826086956521741</v>
      </c>
      <c r="M520" s="201">
        <v>318</v>
      </c>
      <c r="N520" s="212">
        <v>1.3731343283582089</v>
      </c>
      <c r="O520" s="250">
        <v>169</v>
      </c>
      <c r="P520" s="212">
        <v>-1.744186046511631E-2</v>
      </c>
      <c r="Q520" s="201">
        <v>37</v>
      </c>
      <c r="R520" s="212">
        <v>0.54166666666666674</v>
      </c>
      <c r="S520" s="201">
        <v>206</v>
      </c>
      <c r="T520" s="212">
        <v>5.1020408163265252E-2</v>
      </c>
      <c r="U520" s="250">
        <v>20</v>
      </c>
      <c r="V520" s="212">
        <v>5.666666666666667</v>
      </c>
      <c r="W520" s="250">
        <v>0</v>
      </c>
      <c r="X520" s="212" t="s">
        <v>124</v>
      </c>
      <c r="Y520" s="201">
        <v>0</v>
      </c>
      <c r="Z520" s="212" t="s">
        <v>124</v>
      </c>
      <c r="AA520" s="201">
        <v>0</v>
      </c>
      <c r="AB520" s="212" t="s">
        <v>124</v>
      </c>
    </row>
    <row r="521" spans="2:28" s="4" customFormat="1" ht="15" hidden="1" customHeight="1" outlineLevel="1" x14ac:dyDescent="0.25">
      <c r="B521" s="66" t="s">
        <v>110</v>
      </c>
      <c r="C521" s="250">
        <v>239</v>
      </c>
      <c r="D521" s="212">
        <v>-0.35924932975871315</v>
      </c>
      <c r="E521" s="201">
        <v>171</v>
      </c>
      <c r="F521" s="212">
        <v>0.30534351145038174</v>
      </c>
      <c r="G521" s="201">
        <v>410</v>
      </c>
      <c r="H521" s="212">
        <v>-0.18650793650793651</v>
      </c>
      <c r="I521" s="250">
        <v>138</v>
      </c>
      <c r="J521" s="212">
        <v>0.4838709677419355</v>
      </c>
      <c r="K521" s="201">
        <v>92</v>
      </c>
      <c r="L521" s="212">
        <v>0.10843373493975905</v>
      </c>
      <c r="M521" s="201">
        <v>230</v>
      </c>
      <c r="N521" s="212">
        <v>0.30681818181818188</v>
      </c>
      <c r="O521" s="250">
        <v>83</v>
      </c>
      <c r="P521" s="212">
        <v>-0.69485294117647056</v>
      </c>
      <c r="Q521" s="201">
        <v>76</v>
      </c>
      <c r="R521" s="212">
        <v>0.76744186046511631</v>
      </c>
      <c r="S521" s="201">
        <v>159</v>
      </c>
      <c r="T521" s="212">
        <v>-0.49523809523809526</v>
      </c>
      <c r="U521" s="250">
        <v>18</v>
      </c>
      <c r="V521" s="212">
        <v>1.25</v>
      </c>
      <c r="W521" s="250">
        <v>0</v>
      </c>
      <c r="X521" s="212" t="s">
        <v>124</v>
      </c>
      <c r="Y521" s="201">
        <v>3</v>
      </c>
      <c r="Z521" s="212">
        <v>-0.4</v>
      </c>
      <c r="AA521" s="201">
        <v>3</v>
      </c>
      <c r="AB521" s="212">
        <v>-0.4</v>
      </c>
    </row>
    <row r="522" spans="2:28" s="4" customFormat="1" ht="15" hidden="1" customHeight="1" outlineLevel="1" x14ac:dyDescent="0.25">
      <c r="B522" s="66" t="s">
        <v>111</v>
      </c>
      <c r="C522" s="250">
        <v>323</v>
      </c>
      <c r="D522" s="212">
        <v>-0.13172043010752688</v>
      </c>
      <c r="E522" s="201">
        <v>75</v>
      </c>
      <c r="F522" s="212">
        <v>7.1428571428571397E-2</v>
      </c>
      <c r="G522" s="201">
        <v>398</v>
      </c>
      <c r="H522" s="212">
        <v>-9.9547511312217174E-2</v>
      </c>
      <c r="I522" s="250">
        <v>168</v>
      </c>
      <c r="J522" s="212">
        <v>1.1538461538461537</v>
      </c>
      <c r="K522" s="201">
        <v>47</v>
      </c>
      <c r="L522" s="212">
        <v>-0.1607142857142857</v>
      </c>
      <c r="M522" s="201">
        <v>215</v>
      </c>
      <c r="N522" s="212">
        <v>0.60447761194029859</v>
      </c>
      <c r="O522" s="250">
        <v>136</v>
      </c>
      <c r="P522" s="212">
        <v>-0.51773049645390068</v>
      </c>
      <c r="Q522" s="201">
        <v>28</v>
      </c>
      <c r="R522" s="212">
        <v>1</v>
      </c>
      <c r="S522" s="201">
        <v>164</v>
      </c>
      <c r="T522" s="212">
        <v>-0.44594594594594594</v>
      </c>
      <c r="U522" s="250">
        <v>19</v>
      </c>
      <c r="V522" s="212">
        <v>0.58333333333333326</v>
      </c>
      <c r="W522" s="250">
        <v>0</v>
      </c>
      <c r="X522" s="212" t="s">
        <v>124</v>
      </c>
      <c r="Y522" s="201">
        <v>0</v>
      </c>
      <c r="Z522" s="212" t="s">
        <v>124</v>
      </c>
      <c r="AA522" s="201">
        <v>0</v>
      </c>
      <c r="AB522" s="212" t="s">
        <v>124</v>
      </c>
    </row>
    <row r="523" spans="2:28" s="4" customFormat="1" ht="15" hidden="1" customHeight="1" outlineLevel="1" x14ac:dyDescent="0.25">
      <c r="B523" s="66" t="s">
        <v>112</v>
      </c>
      <c r="C523" s="250">
        <v>348</v>
      </c>
      <c r="D523" s="212">
        <v>-1.6949152542372836E-2</v>
      </c>
      <c r="E523" s="201">
        <v>80</v>
      </c>
      <c r="F523" s="212">
        <v>-0.42446043165467628</v>
      </c>
      <c r="G523" s="201">
        <v>428</v>
      </c>
      <c r="H523" s="212">
        <v>-0.13184584178498981</v>
      </c>
      <c r="I523" s="250">
        <v>134</v>
      </c>
      <c r="J523" s="212">
        <v>1.0615384615384613</v>
      </c>
      <c r="K523" s="201">
        <v>42</v>
      </c>
      <c r="L523" s="212">
        <v>-0.25</v>
      </c>
      <c r="M523" s="201">
        <v>176</v>
      </c>
      <c r="N523" s="212">
        <v>0.45454545454545459</v>
      </c>
      <c r="O523" s="250">
        <v>204</v>
      </c>
      <c r="P523" s="212">
        <v>-0.26881720430107525</v>
      </c>
      <c r="Q523" s="201">
        <v>38</v>
      </c>
      <c r="R523" s="212">
        <v>-0.54216867469879526</v>
      </c>
      <c r="S523" s="201">
        <v>242</v>
      </c>
      <c r="T523" s="212">
        <v>-0.33149171270718236</v>
      </c>
      <c r="U523" s="250">
        <v>10</v>
      </c>
      <c r="V523" s="212">
        <v>0</v>
      </c>
      <c r="W523" s="250">
        <v>0</v>
      </c>
      <c r="X523" s="212" t="s">
        <v>124</v>
      </c>
      <c r="Y523" s="201">
        <v>0</v>
      </c>
      <c r="Z523" s="212" t="s">
        <v>124</v>
      </c>
      <c r="AA523" s="201">
        <v>0</v>
      </c>
      <c r="AB523" s="212" t="s">
        <v>124</v>
      </c>
    </row>
    <row r="524" spans="2:28" s="4" customFormat="1" ht="15" hidden="1" customHeight="1" outlineLevel="1" x14ac:dyDescent="0.25">
      <c r="B524" s="66" t="s">
        <v>113</v>
      </c>
      <c r="C524" s="250">
        <v>332</v>
      </c>
      <c r="D524" s="212">
        <v>-0.15949367088607591</v>
      </c>
      <c r="E524" s="201">
        <v>186</v>
      </c>
      <c r="F524" s="212">
        <v>0.39849624060150379</v>
      </c>
      <c r="G524" s="201">
        <v>518</v>
      </c>
      <c r="H524" s="212">
        <v>-1.8939393939393923E-2</v>
      </c>
      <c r="I524" s="250">
        <v>116</v>
      </c>
      <c r="J524" s="212">
        <v>-0.1278195488721805</v>
      </c>
      <c r="K524" s="201">
        <v>105</v>
      </c>
      <c r="L524" s="212">
        <v>0.875</v>
      </c>
      <c r="M524" s="201">
        <v>221</v>
      </c>
      <c r="N524" s="212">
        <v>0.1693121693121693</v>
      </c>
      <c r="O524" s="250">
        <v>212</v>
      </c>
      <c r="P524" s="212">
        <v>1.9230769230769162E-2</v>
      </c>
      <c r="Q524" s="201">
        <v>78</v>
      </c>
      <c r="R524" s="212">
        <v>6.8493150684931559E-2</v>
      </c>
      <c r="S524" s="201">
        <v>290</v>
      </c>
      <c r="T524" s="212">
        <v>3.2028469750889688E-2</v>
      </c>
      <c r="U524" s="250">
        <v>4</v>
      </c>
      <c r="V524" s="212">
        <v>-0.92592592592592593</v>
      </c>
      <c r="W524" s="250">
        <v>0</v>
      </c>
      <c r="X524" s="212" t="s">
        <v>124</v>
      </c>
      <c r="Y524" s="201">
        <v>3</v>
      </c>
      <c r="Z524" s="212">
        <v>-0.25</v>
      </c>
      <c r="AA524" s="201">
        <v>3</v>
      </c>
      <c r="AB524" s="212">
        <v>-0.25</v>
      </c>
    </row>
    <row r="525" spans="2:28" s="4" customFormat="1" ht="15" hidden="1" customHeight="1" outlineLevel="1" x14ac:dyDescent="0.25">
      <c r="B525" s="66" t="s">
        <v>114</v>
      </c>
      <c r="C525" s="250">
        <v>677</v>
      </c>
      <c r="D525" s="212">
        <v>-0.2866174920969442</v>
      </c>
      <c r="E525" s="201">
        <v>223</v>
      </c>
      <c r="F525" s="212">
        <v>0.35975609756097571</v>
      </c>
      <c r="G525" s="201">
        <v>900</v>
      </c>
      <c r="H525" s="212">
        <v>-0.19137466307277629</v>
      </c>
      <c r="I525" s="250">
        <v>106</v>
      </c>
      <c r="J525" s="212">
        <v>-0.18461538461538463</v>
      </c>
      <c r="K525" s="201">
        <v>67</v>
      </c>
      <c r="L525" s="212">
        <v>0.52272727272727271</v>
      </c>
      <c r="M525" s="201">
        <v>173</v>
      </c>
      <c r="N525" s="212">
        <v>-5.7471264367816577E-3</v>
      </c>
      <c r="O525" s="250">
        <v>558</v>
      </c>
      <c r="P525" s="212">
        <v>-0.30162703379224032</v>
      </c>
      <c r="Q525" s="201">
        <v>156</v>
      </c>
      <c r="R525" s="212">
        <v>0.30000000000000004</v>
      </c>
      <c r="S525" s="201">
        <v>714</v>
      </c>
      <c r="T525" s="212">
        <v>-0.22306855277475512</v>
      </c>
      <c r="U525" s="250">
        <v>13</v>
      </c>
      <c r="V525" s="212">
        <v>-0.27777777777777779</v>
      </c>
      <c r="W525" s="250">
        <v>0</v>
      </c>
      <c r="X525" s="212">
        <v>-1</v>
      </c>
      <c r="Y525" s="201">
        <v>0</v>
      </c>
      <c r="Z525" s="212" t="s">
        <v>124</v>
      </c>
      <c r="AA525" s="201">
        <v>0</v>
      </c>
      <c r="AB525" s="212">
        <v>-1</v>
      </c>
    </row>
    <row r="526" spans="2:28" s="4" customFormat="1" ht="15" hidden="1" customHeight="1" outlineLevel="1" x14ac:dyDescent="0.25">
      <c r="B526" s="66" t="s">
        <v>115</v>
      </c>
      <c r="C526" s="250">
        <v>543</v>
      </c>
      <c r="D526" s="212">
        <v>-0.2769640479360852</v>
      </c>
      <c r="E526" s="201">
        <v>231</v>
      </c>
      <c r="F526" s="212">
        <v>-2.9411764705882359E-2</v>
      </c>
      <c r="G526" s="201">
        <v>774</v>
      </c>
      <c r="H526" s="212">
        <v>-0.21739130434782605</v>
      </c>
      <c r="I526" s="250">
        <v>80</v>
      </c>
      <c r="J526" s="212">
        <v>2.564102564102555E-2</v>
      </c>
      <c r="K526" s="201">
        <v>169</v>
      </c>
      <c r="L526" s="212">
        <v>0.898876404494382</v>
      </c>
      <c r="M526" s="201">
        <v>249</v>
      </c>
      <c r="N526" s="212">
        <v>0.49101796407185638</v>
      </c>
      <c r="O526" s="250">
        <v>458</v>
      </c>
      <c r="P526" s="212">
        <v>-0.27987421383647804</v>
      </c>
      <c r="Q526" s="201">
        <v>62</v>
      </c>
      <c r="R526" s="212">
        <v>-0.57241379310344831</v>
      </c>
      <c r="S526" s="201">
        <v>520</v>
      </c>
      <c r="T526" s="212">
        <v>-0.33418693982074266</v>
      </c>
      <c r="U526" s="250">
        <v>5</v>
      </c>
      <c r="V526" s="212">
        <v>-0.87179487179487181</v>
      </c>
      <c r="W526" s="250">
        <v>0</v>
      </c>
      <c r="X526" s="212" t="s">
        <v>124</v>
      </c>
      <c r="Y526" s="201">
        <v>0</v>
      </c>
      <c r="Z526" s="212">
        <v>-1</v>
      </c>
      <c r="AA526" s="201">
        <v>0</v>
      </c>
      <c r="AB526" s="212">
        <v>-1</v>
      </c>
    </row>
    <row r="527" spans="2:28" s="4" customFormat="1" ht="15.75" collapsed="1" x14ac:dyDescent="0.25">
      <c r="B527" s="105">
        <v>1982</v>
      </c>
      <c r="C527" s="254">
        <v>5898</v>
      </c>
      <c r="D527" s="107">
        <v>-0.12661039537983121</v>
      </c>
      <c r="E527" s="255">
        <v>2236</v>
      </c>
      <c r="F527" s="107">
        <v>-8.7346938775510252E-2</v>
      </c>
      <c r="G527" s="255">
        <v>8134</v>
      </c>
      <c r="H527" s="107">
        <v>-0.1161577746387048</v>
      </c>
      <c r="I527" s="254">
        <v>1521</v>
      </c>
      <c r="J527" s="107">
        <v>0.41488372093023251</v>
      </c>
      <c r="K527" s="255">
        <v>1035</v>
      </c>
      <c r="L527" s="107">
        <v>-0.1785714285714286</v>
      </c>
      <c r="M527" s="255">
        <v>2556</v>
      </c>
      <c r="N527" s="107">
        <v>9.4646680942184203E-2</v>
      </c>
      <c r="O527" s="254">
        <v>4184</v>
      </c>
      <c r="P527" s="107">
        <v>-0.22875576036866363</v>
      </c>
      <c r="Q527" s="255">
        <v>1181</v>
      </c>
      <c r="R527" s="107">
        <v>4.328621908127217E-2</v>
      </c>
      <c r="S527" s="255">
        <v>5365</v>
      </c>
      <c r="T527" s="107">
        <v>-0.18179045295104468</v>
      </c>
      <c r="U527" s="254">
        <v>178</v>
      </c>
      <c r="V527" s="107">
        <v>-0.2017937219730942</v>
      </c>
      <c r="W527" s="254">
        <v>15</v>
      </c>
      <c r="X527" s="107">
        <v>-0.53125</v>
      </c>
      <c r="Y527" s="255">
        <v>20</v>
      </c>
      <c r="Z527" s="107">
        <v>-0.65517241379310343</v>
      </c>
      <c r="AA527" s="255">
        <v>35</v>
      </c>
      <c r="AB527" s="107">
        <v>-0.61111111111111116</v>
      </c>
    </row>
    <row r="528" spans="2:28" s="4" customFormat="1" ht="15" hidden="1" customHeight="1" outlineLevel="1" x14ac:dyDescent="0.25">
      <c r="B528" s="66" t="s">
        <v>104</v>
      </c>
      <c r="C528" s="250">
        <v>1046</v>
      </c>
      <c r="D528" s="212">
        <v>0.55654761904761907</v>
      </c>
      <c r="E528" s="201">
        <v>429</v>
      </c>
      <c r="F528" s="212">
        <v>0.32817337461300311</v>
      </c>
      <c r="G528" s="201">
        <v>1475</v>
      </c>
      <c r="H528" s="212">
        <v>0.48241206030150763</v>
      </c>
      <c r="I528" s="250">
        <v>127</v>
      </c>
      <c r="J528" s="212">
        <v>1.9534883720930232</v>
      </c>
      <c r="K528" s="201">
        <v>257</v>
      </c>
      <c r="L528" s="212">
        <v>0.99224806201550386</v>
      </c>
      <c r="M528" s="201">
        <v>384</v>
      </c>
      <c r="N528" s="212">
        <v>1.2325581395348837</v>
      </c>
      <c r="O528" s="250">
        <v>891</v>
      </c>
      <c r="P528" s="212">
        <v>0.51273344651952457</v>
      </c>
      <c r="Q528" s="201">
        <v>143</v>
      </c>
      <c r="R528" s="212">
        <v>-0.23118279569892475</v>
      </c>
      <c r="S528" s="201">
        <v>1034</v>
      </c>
      <c r="T528" s="212">
        <v>0.33419354838709681</v>
      </c>
      <c r="U528" s="250">
        <v>8</v>
      </c>
      <c r="V528" s="212">
        <v>3</v>
      </c>
      <c r="W528" s="250">
        <v>20</v>
      </c>
      <c r="X528" s="212">
        <v>-0.47368421052631582</v>
      </c>
      <c r="Y528" s="201">
        <v>29</v>
      </c>
      <c r="Z528" s="212">
        <v>2.625</v>
      </c>
      <c r="AA528" s="201">
        <v>49</v>
      </c>
      <c r="AB528" s="212">
        <v>6.5217391304347894E-2</v>
      </c>
    </row>
    <row r="529" spans="2:28" s="4" customFormat="1" ht="15" hidden="1" customHeight="1" outlineLevel="1" x14ac:dyDescent="0.25">
      <c r="B529" s="66" t="s">
        <v>105</v>
      </c>
      <c r="C529" s="250">
        <v>820</v>
      </c>
      <c r="D529" s="212">
        <v>0.17985611510791366</v>
      </c>
      <c r="E529" s="201">
        <v>344</v>
      </c>
      <c r="F529" s="212">
        <v>1.4397163120567376</v>
      </c>
      <c r="G529" s="201">
        <v>1164</v>
      </c>
      <c r="H529" s="212">
        <v>0.39234449760765555</v>
      </c>
      <c r="I529" s="250">
        <v>102</v>
      </c>
      <c r="J529" s="212">
        <v>1.3720930232558142</v>
      </c>
      <c r="K529" s="201">
        <v>178</v>
      </c>
      <c r="L529" s="212">
        <v>1.5797101449275361</v>
      </c>
      <c r="M529" s="201">
        <v>280</v>
      </c>
      <c r="N529" s="212">
        <v>1.5</v>
      </c>
      <c r="O529" s="250">
        <v>698</v>
      </c>
      <c r="P529" s="212">
        <v>0.16917922948073705</v>
      </c>
      <c r="Q529" s="201">
        <v>157</v>
      </c>
      <c r="R529" s="212">
        <v>1.1805555555555554</v>
      </c>
      <c r="S529" s="201">
        <v>855</v>
      </c>
      <c r="T529" s="212">
        <v>0.27802690582959633</v>
      </c>
      <c r="U529" s="250">
        <v>18</v>
      </c>
      <c r="V529" s="212">
        <v>-0.4</v>
      </c>
      <c r="W529" s="250">
        <v>2</v>
      </c>
      <c r="X529" s="212">
        <v>-0.92</v>
      </c>
      <c r="Y529" s="201">
        <v>9</v>
      </c>
      <c r="Z529" s="212" t="s">
        <v>124</v>
      </c>
      <c r="AA529" s="201">
        <v>11</v>
      </c>
      <c r="AB529" s="212">
        <v>-0.56000000000000005</v>
      </c>
    </row>
    <row r="530" spans="2:28" s="4" customFormat="1" ht="15" hidden="1" customHeight="1" outlineLevel="1" x14ac:dyDescent="0.25">
      <c r="B530" s="66" t="s">
        <v>106</v>
      </c>
      <c r="C530" s="250">
        <v>532</v>
      </c>
      <c r="D530" s="212">
        <v>0.28192771084337354</v>
      </c>
      <c r="E530" s="201">
        <v>398</v>
      </c>
      <c r="F530" s="212">
        <v>1.2111111111111112</v>
      </c>
      <c r="G530" s="201">
        <v>930</v>
      </c>
      <c r="H530" s="212">
        <v>0.56302521008403361</v>
      </c>
      <c r="I530" s="250">
        <v>86</v>
      </c>
      <c r="J530" s="212">
        <v>1.2051282051282053</v>
      </c>
      <c r="K530" s="201">
        <v>187</v>
      </c>
      <c r="L530" s="212">
        <v>1.1494252873563218</v>
      </c>
      <c r="M530" s="201">
        <v>273</v>
      </c>
      <c r="N530" s="212">
        <v>1.1666666666666665</v>
      </c>
      <c r="O530" s="250">
        <v>413</v>
      </c>
      <c r="P530" s="212">
        <v>0.17329545454545459</v>
      </c>
      <c r="Q530" s="201">
        <v>204</v>
      </c>
      <c r="R530" s="212">
        <v>1.193548387096774</v>
      </c>
      <c r="S530" s="201">
        <v>617</v>
      </c>
      <c r="T530" s="212">
        <v>0.38651685393258428</v>
      </c>
      <c r="U530" s="250">
        <v>25</v>
      </c>
      <c r="V530" s="212">
        <v>1.0833333333333335</v>
      </c>
      <c r="W530" s="250">
        <v>8</v>
      </c>
      <c r="X530" s="212">
        <v>-0.33333333333333337</v>
      </c>
      <c r="Y530" s="201">
        <v>7</v>
      </c>
      <c r="Z530" s="212" t="s">
        <v>124</v>
      </c>
      <c r="AA530" s="201">
        <v>15</v>
      </c>
      <c r="AB530" s="212">
        <v>0.25</v>
      </c>
    </row>
    <row r="531" spans="2:28" s="4" customFormat="1" ht="15" hidden="1" customHeight="1" outlineLevel="1" x14ac:dyDescent="0.25">
      <c r="B531" s="66" t="s">
        <v>107</v>
      </c>
      <c r="C531" s="250">
        <v>646</v>
      </c>
      <c r="D531" s="212">
        <v>0.50934579439252325</v>
      </c>
      <c r="E531" s="201">
        <v>159</v>
      </c>
      <c r="F531" s="212">
        <v>0.39473684210526305</v>
      </c>
      <c r="G531" s="201">
        <v>805</v>
      </c>
      <c r="H531" s="212">
        <v>0.48523985239852396</v>
      </c>
      <c r="I531" s="250">
        <v>84</v>
      </c>
      <c r="J531" s="212">
        <v>1.896551724137931</v>
      </c>
      <c r="K531" s="201">
        <v>80</v>
      </c>
      <c r="L531" s="212">
        <v>-0.11111111111111116</v>
      </c>
      <c r="M531" s="201">
        <v>164</v>
      </c>
      <c r="N531" s="212">
        <v>0.37815126050420167</v>
      </c>
      <c r="O531" s="250">
        <v>556</v>
      </c>
      <c r="P531" s="212">
        <v>0.41116751269035534</v>
      </c>
      <c r="Q531" s="201">
        <v>79</v>
      </c>
      <c r="R531" s="212">
        <v>2.2916666666666665</v>
      </c>
      <c r="S531" s="201">
        <v>635</v>
      </c>
      <c r="T531" s="212">
        <v>0.51913875598086134</v>
      </c>
      <c r="U531" s="250">
        <v>6</v>
      </c>
      <c r="V531" s="212">
        <v>0.19999999999999996</v>
      </c>
      <c r="W531" s="250">
        <v>0</v>
      </c>
      <c r="X531" s="212" t="s">
        <v>124</v>
      </c>
      <c r="Y531" s="201">
        <v>0</v>
      </c>
      <c r="Z531" s="212" t="s">
        <v>124</v>
      </c>
      <c r="AA531" s="201">
        <v>0</v>
      </c>
      <c r="AB531" s="212" t="s">
        <v>124</v>
      </c>
    </row>
    <row r="532" spans="2:28" s="4" customFormat="1" ht="15" hidden="1" customHeight="1" outlineLevel="1" x14ac:dyDescent="0.25">
      <c r="B532" s="66" t="s">
        <v>108</v>
      </c>
      <c r="C532" s="250">
        <v>275</v>
      </c>
      <c r="D532" s="212">
        <v>0.90972222222222232</v>
      </c>
      <c r="E532" s="201">
        <v>152</v>
      </c>
      <c r="F532" s="212">
        <v>1.1714285714285713</v>
      </c>
      <c r="G532" s="201">
        <v>427</v>
      </c>
      <c r="H532" s="212">
        <v>0.99532710280373826</v>
      </c>
      <c r="I532" s="250">
        <v>34</v>
      </c>
      <c r="J532" s="212">
        <v>0.78947368421052633</v>
      </c>
      <c r="K532" s="201">
        <v>105</v>
      </c>
      <c r="L532" s="212">
        <v>0.94444444444444442</v>
      </c>
      <c r="M532" s="201">
        <v>139</v>
      </c>
      <c r="N532" s="212">
        <v>0.90410958904109595</v>
      </c>
      <c r="O532" s="250">
        <v>219</v>
      </c>
      <c r="P532" s="212">
        <v>0.752</v>
      </c>
      <c r="Q532" s="201">
        <v>47</v>
      </c>
      <c r="R532" s="212">
        <v>1.9375</v>
      </c>
      <c r="S532" s="201">
        <v>266</v>
      </c>
      <c r="T532" s="212">
        <v>0.88652482269503552</v>
      </c>
      <c r="U532" s="250">
        <v>22</v>
      </c>
      <c r="V532" s="212" t="s">
        <v>124</v>
      </c>
      <c r="W532" s="250">
        <v>0</v>
      </c>
      <c r="X532" s="212" t="s">
        <v>124</v>
      </c>
      <c r="Y532" s="201">
        <v>0</v>
      </c>
      <c r="Z532" s="212" t="s">
        <v>124</v>
      </c>
      <c r="AA532" s="201">
        <v>0</v>
      </c>
      <c r="AB532" s="212" t="s">
        <v>124</v>
      </c>
    </row>
    <row r="533" spans="2:28" s="4" customFormat="1" ht="15" hidden="1" customHeight="1" outlineLevel="1" x14ac:dyDescent="0.25">
      <c r="B533" s="66" t="s">
        <v>109</v>
      </c>
      <c r="C533" s="250">
        <v>240</v>
      </c>
      <c r="D533" s="212">
        <v>0.96721311475409832</v>
      </c>
      <c r="E533" s="201">
        <v>93</v>
      </c>
      <c r="F533" s="212">
        <v>3.6500000000000004</v>
      </c>
      <c r="G533" s="201">
        <v>333</v>
      </c>
      <c r="H533" s="212">
        <v>1.3450704225352115</v>
      </c>
      <c r="I533" s="250">
        <v>65</v>
      </c>
      <c r="J533" s="212">
        <v>3.0625</v>
      </c>
      <c r="K533" s="201">
        <v>69</v>
      </c>
      <c r="L533" s="212">
        <v>2.4500000000000002</v>
      </c>
      <c r="M533" s="201">
        <v>134</v>
      </c>
      <c r="N533" s="212">
        <v>2.7222222222222223</v>
      </c>
      <c r="O533" s="250">
        <v>172</v>
      </c>
      <c r="P533" s="212">
        <v>0.81052631578947376</v>
      </c>
      <c r="Q533" s="201">
        <v>24</v>
      </c>
      <c r="R533" s="212" t="s">
        <v>124</v>
      </c>
      <c r="S533" s="201">
        <v>196</v>
      </c>
      <c r="T533" s="212">
        <v>1.0631578947368423</v>
      </c>
      <c r="U533" s="250">
        <v>3</v>
      </c>
      <c r="V533" s="212">
        <v>-0.72727272727272729</v>
      </c>
      <c r="W533" s="250">
        <v>0</v>
      </c>
      <c r="X533" s="212" t="s">
        <v>124</v>
      </c>
      <c r="Y533" s="201">
        <v>0</v>
      </c>
      <c r="Z533" s="212" t="s">
        <v>124</v>
      </c>
      <c r="AA533" s="201">
        <v>0</v>
      </c>
      <c r="AB533" s="212" t="s">
        <v>124</v>
      </c>
    </row>
    <row r="534" spans="2:28" s="4" customFormat="1" ht="15" hidden="1" customHeight="1" outlineLevel="1" x14ac:dyDescent="0.25">
      <c r="B534" s="66" t="s">
        <v>110</v>
      </c>
      <c r="C534" s="250">
        <v>373</v>
      </c>
      <c r="D534" s="212">
        <v>1.4866666666666668</v>
      </c>
      <c r="E534" s="201">
        <v>131</v>
      </c>
      <c r="F534" s="212">
        <v>1.046875</v>
      </c>
      <c r="G534" s="201">
        <v>504</v>
      </c>
      <c r="H534" s="212">
        <v>1.3551401869158877</v>
      </c>
      <c r="I534" s="250">
        <v>93</v>
      </c>
      <c r="J534" s="212">
        <v>2.4444444444444446</v>
      </c>
      <c r="K534" s="201">
        <v>83</v>
      </c>
      <c r="L534" s="212">
        <v>1.4411764705882355</v>
      </c>
      <c r="M534" s="201">
        <v>176</v>
      </c>
      <c r="N534" s="212">
        <v>1.8852459016393444</v>
      </c>
      <c r="O534" s="250">
        <v>272</v>
      </c>
      <c r="P534" s="212">
        <v>1.3448275862068964</v>
      </c>
      <c r="Q534" s="201">
        <v>43</v>
      </c>
      <c r="R534" s="212">
        <v>2.0714285714285716</v>
      </c>
      <c r="S534" s="201">
        <v>315</v>
      </c>
      <c r="T534" s="212">
        <v>1.4230769230769229</v>
      </c>
      <c r="U534" s="250">
        <v>8</v>
      </c>
      <c r="V534" s="212">
        <v>0.14285714285714279</v>
      </c>
      <c r="W534" s="250">
        <v>0</v>
      </c>
      <c r="X534" s="212" t="s">
        <v>124</v>
      </c>
      <c r="Y534" s="201">
        <v>5</v>
      </c>
      <c r="Z534" s="212">
        <v>-0.6875</v>
      </c>
      <c r="AA534" s="201">
        <v>5</v>
      </c>
      <c r="AB534" s="212">
        <v>-0.6875</v>
      </c>
    </row>
    <row r="535" spans="2:28" s="4" customFormat="1" ht="15" hidden="1" customHeight="1" outlineLevel="1" x14ac:dyDescent="0.25">
      <c r="B535" s="66" t="s">
        <v>111</v>
      </c>
      <c r="C535" s="250">
        <v>372</v>
      </c>
      <c r="D535" s="212">
        <v>1.7352941176470589</v>
      </c>
      <c r="E535" s="201">
        <v>70</v>
      </c>
      <c r="F535" s="212">
        <v>0.89189189189189189</v>
      </c>
      <c r="G535" s="201">
        <v>442</v>
      </c>
      <c r="H535" s="212">
        <v>1.554913294797688</v>
      </c>
      <c r="I535" s="250">
        <v>78</v>
      </c>
      <c r="J535" s="212">
        <v>3.5882352941176467</v>
      </c>
      <c r="K535" s="201">
        <v>56</v>
      </c>
      <c r="L535" s="212">
        <v>1.4347826086956523</v>
      </c>
      <c r="M535" s="201">
        <v>134</v>
      </c>
      <c r="N535" s="212">
        <v>2.35</v>
      </c>
      <c r="O535" s="250">
        <v>282</v>
      </c>
      <c r="P535" s="212">
        <v>1.4102564102564101</v>
      </c>
      <c r="Q535" s="201">
        <v>14</v>
      </c>
      <c r="R535" s="212">
        <v>0.27272727272727271</v>
      </c>
      <c r="S535" s="201">
        <v>296</v>
      </c>
      <c r="T535" s="212">
        <v>1.3125</v>
      </c>
      <c r="U535" s="250">
        <v>12</v>
      </c>
      <c r="V535" s="212">
        <v>5</v>
      </c>
      <c r="W535" s="250">
        <v>0</v>
      </c>
      <c r="X535" s="212" t="s">
        <v>124</v>
      </c>
      <c r="Y535" s="201">
        <v>0</v>
      </c>
      <c r="Z535" s="212">
        <v>-1</v>
      </c>
      <c r="AA535" s="201">
        <v>0</v>
      </c>
      <c r="AB535" s="212">
        <v>-1</v>
      </c>
    </row>
    <row r="536" spans="2:28" s="4" customFormat="1" ht="15" hidden="1" customHeight="1" outlineLevel="1" x14ac:dyDescent="0.25">
      <c r="B536" s="66" t="s">
        <v>112</v>
      </c>
      <c r="C536" s="250">
        <v>354</v>
      </c>
      <c r="D536" s="212">
        <v>0.93442622950819665</v>
      </c>
      <c r="E536" s="201">
        <v>139</v>
      </c>
      <c r="F536" s="212">
        <v>5.3030303030302983E-2</v>
      </c>
      <c r="G536" s="201">
        <v>493</v>
      </c>
      <c r="H536" s="212">
        <v>0.56507936507936507</v>
      </c>
      <c r="I536" s="250">
        <v>65</v>
      </c>
      <c r="J536" s="212">
        <v>1.8260869565217392</v>
      </c>
      <c r="K536" s="201">
        <v>56</v>
      </c>
      <c r="L536" s="212">
        <v>-0.43434343434343436</v>
      </c>
      <c r="M536" s="201">
        <v>121</v>
      </c>
      <c r="N536" s="212">
        <v>-8.1967213114754189E-3</v>
      </c>
      <c r="O536" s="250">
        <v>279</v>
      </c>
      <c r="P536" s="212">
        <v>0.8</v>
      </c>
      <c r="Q536" s="201">
        <v>83</v>
      </c>
      <c r="R536" s="212">
        <v>1.7666666666666666</v>
      </c>
      <c r="S536" s="201">
        <v>362</v>
      </c>
      <c r="T536" s="212">
        <v>0.95675675675675675</v>
      </c>
      <c r="U536" s="250">
        <v>10</v>
      </c>
      <c r="V536" s="212">
        <v>1</v>
      </c>
      <c r="W536" s="250">
        <v>0</v>
      </c>
      <c r="X536" s="212" t="s">
        <v>124</v>
      </c>
      <c r="Y536" s="201">
        <v>0</v>
      </c>
      <c r="Z536" s="212">
        <v>-1</v>
      </c>
      <c r="AA536" s="201">
        <v>0</v>
      </c>
      <c r="AB536" s="212">
        <v>-1</v>
      </c>
    </row>
    <row r="537" spans="2:28" s="4" customFormat="1" ht="15" hidden="1" customHeight="1" outlineLevel="1" x14ac:dyDescent="0.25">
      <c r="B537" s="66" t="s">
        <v>113</v>
      </c>
      <c r="C537" s="250">
        <v>395</v>
      </c>
      <c r="D537" s="212">
        <v>1.1467391304347827</v>
      </c>
      <c r="E537" s="201">
        <v>133</v>
      </c>
      <c r="F537" s="212">
        <v>3.290322580645161</v>
      </c>
      <c r="G537" s="201">
        <v>528</v>
      </c>
      <c r="H537" s="212">
        <v>1.4558139534883723</v>
      </c>
      <c r="I537" s="250">
        <v>133</v>
      </c>
      <c r="J537" s="212">
        <v>6</v>
      </c>
      <c r="K537" s="201">
        <v>56</v>
      </c>
      <c r="L537" s="212">
        <v>4.0909090909090908</v>
      </c>
      <c r="M537" s="201">
        <v>189</v>
      </c>
      <c r="N537" s="212">
        <v>5.3</v>
      </c>
      <c r="O537" s="250">
        <v>208</v>
      </c>
      <c r="P537" s="212">
        <v>0.33333333333333326</v>
      </c>
      <c r="Q537" s="201">
        <v>73</v>
      </c>
      <c r="R537" s="212">
        <v>3.2941176470588234</v>
      </c>
      <c r="S537" s="201">
        <v>281</v>
      </c>
      <c r="T537" s="212">
        <v>0.62427745664739875</v>
      </c>
      <c r="U537" s="250">
        <v>54</v>
      </c>
      <c r="V537" s="212">
        <v>5</v>
      </c>
      <c r="W537" s="250">
        <v>0</v>
      </c>
      <c r="X537" s="212" t="s">
        <v>124</v>
      </c>
      <c r="Y537" s="201">
        <v>4</v>
      </c>
      <c r="Z537" s="212">
        <v>0.33333333333333326</v>
      </c>
      <c r="AA537" s="201">
        <v>4</v>
      </c>
      <c r="AB537" s="212">
        <v>0.33333333333333326</v>
      </c>
    </row>
    <row r="538" spans="2:28" s="4" customFormat="1" ht="15" hidden="1" customHeight="1" outlineLevel="1" x14ac:dyDescent="0.25">
      <c r="B538" s="66" t="s">
        <v>114</v>
      </c>
      <c r="C538" s="250">
        <v>949</v>
      </c>
      <c r="D538" s="212">
        <v>0.38742690058479523</v>
      </c>
      <c r="E538" s="201">
        <v>164</v>
      </c>
      <c r="F538" s="212">
        <v>-0.32786885245901642</v>
      </c>
      <c r="G538" s="201">
        <v>1113</v>
      </c>
      <c r="H538" s="212">
        <v>0.1993534482758621</v>
      </c>
      <c r="I538" s="250">
        <v>130</v>
      </c>
      <c r="J538" s="212">
        <v>0.68831168831168821</v>
      </c>
      <c r="K538" s="201">
        <v>44</v>
      </c>
      <c r="L538" s="212">
        <v>-0.77551020408163263</v>
      </c>
      <c r="M538" s="201">
        <v>174</v>
      </c>
      <c r="N538" s="212">
        <v>-0.36263736263736268</v>
      </c>
      <c r="O538" s="250">
        <v>799</v>
      </c>
      <c r="P538" s="212">
        <v>0.37285223367697595</v>
      </c>
      <c r="Q538" s="201">
        <v>120</v>
      </c>
      <c r="R538" s="212">
        <v>1.5</v>
      </c>
      <c r="S538" s="201">
        <v>919</v>
      </c>
      <c r="T538" s="212">
        <v>0.45873015873015865</v>
      </c>
      <c r="U538" s="250">
        <v>18</v>
      </c>
      <c r="V538" s="212">
        <v>-0.18181818181818177</v>
      </c>
      <c r="W538" s="250">
        <v>2</v>
      </c>
      <c r="X538" s="212">
        <v>-0.33333333333333337</v>
      </c>
      <c r="Y538" s="201">
        <v>0</v>
      </c>
      <c r="Z538" s="212" t="s">
        <v>124</v>
      </c>
      <c r="AA538" s="201">
        <v>2</v>
      </c>
      <c r="AB538" s="212">
        <v>-0.33333333333333337</v>
      </c>
    </row>
    <row r="539" spans="2:28" s="4" customFormat="1" ht="15" hidden="1" customHeight="1" outlineLevel="1" x14ac:dyDescent="0.25">
      <c r="B539" s="66" t="s">
        <v>115</v>
      </c>
      <c r="C539" s="250">
        <v>751</v>
      </c>
      <c r="D539" s="212">
        <v>0.15716486902927573</v>
      </c>
      <c r="E539" s="201">
        <v>238</v>
      </c>
      <c r="F539" s="212">
        <v>-0.22977346278317157</v>
      </c>
      <c r="G539" s="201">
        <v>989</v>
      </c>
      <c r="H539" s="212">
        <v>3.235908141962418E-2</v>
      </c>
      <c r="I539" s="250">
        <v>78</v>
      </c>
      <c r="J539" s="212">
        <v>0.36842105263157898</v>
      </c>
      <c r="K539" s="201">
        <v>89</v>
      </c>
      <c r="L539" s="212">
        <v>-0.53157894736842104</v>
      </c>
      <c r="M539" s="201">
        <v>167</v>
      </c>
      <c r="N539" s="212">
        <v>-0.32388663967611331</v>
      </c>
      <c r="O539" s="250">
        <v>636</v>
      </c>
      <c r="P539" s="212">
        <v>8.53242320819112E-2</v>
      </c>
      <c r="Q539" s="201">
        <v>145</v>
      </c>
      <c r="R539" s="212">
        <v>0.27192982456140347</v>
      </c>
      <c r="S539" s="201">
        <v>781</v>
      </c>
      <c r="T539" s="212">
        <v>0.11571428571428566</v>
      </c>
      <c r="U539" s="250">
        <v>39</v>
      </c>
      <c r="V539" s="212">
        <v>5.5</v>
      </c>
      <c r="W539" s="250">
        <v>0</v>
      </c>
      <c r="X539" s="212" t="s">
        <v>124</v>
      </c>
      <c r="Y539" s="201">
        <v>4</v>
      </c>
      <c r="Z539" s="212">
        <v>-0.55555555555555558</v>
      </c>
      <c r="AA539" s="201">
        <v>4</v>
      </c>
      <c r="AB539" s="212">
        <v>-0.55555555555555558</v>
      </c>
    </row>
    <row r="540" spans="2:28" s="4" customFormat="1" ht="15.75" collapsed="1" x14ac:dyDescent="0.25">
      <c r="B540" s="105">
        <v>1981</v>
      </c>
      <c r="C540" s="254">
        <v>6753</v>
      </c>
      <c r="D540" s="107">
        <v>0.51344688480502021</v>
      </c>
      <c r="E540" s="255">
        <v>2450</v>
      </c>
      <c r="F540" s="107">
        <v>0.47147147147147139</v>
      </c>
      <c r="G540" s="255">
        <v>9203</v>
      </c>
      <c r="H540" s="107">
        <v>0.50204015015505132</v>
      </c>
      <c r="I540" s="254">
        <v>1075</v>
      </c>
      <c r="J540" s="107">
        <v>1.6283618581907091</v>
      </c>
      <c r="K540" s="255">
        <v>1260</v>
      </c>
      <c r="L540" s="107">
        <v>0.25748502994011968</v>
      </c>
      <c r="M540" s="255">
        <v>2335</v>
      </c>
      <c r="N540" s="107">
        <v>0.65485471296952524</v>
      </c>
      <c r="O540" s="254">
        <v>5425</v>
      </c>
      <c r="P540" s="107">
        <v>0.40398550724637672</v>
      </c>
      <c r="Q540" s="255">
        <v>1132</v>
      </c>
      <c r="R540" s="107">
        <v>0.81119999999999992</v>
      </c>
      <c r="S540" s="255">
        <v>6557</v>
      </c>
      <c r="T540" s="107">
        <v>0.46068166629538876</v>
      </c>
      <c r="U540" s="254">
        <v>223</v>
      </c>
      <c r="V540" s="107">
        <v>1.0090090090090089</v>
      </c>
      <c r="W540" s="254">
        <v>32</v>
      </c>
      <c r="X540" s="107">
        <v>-0.58974358974358976</v>
      </c>
      <c r="Y540" s="255">
        <v>58</v>
      </c>
      <c r="Z540" s="107">
        <v>0.38095238095238093</v>
      </c>
      <c r="AA540" s="255">
        <v>90</v>
      </c>
      <c r="AB540" s="107">
        <v>-0.25</v>
      </c>
    </row>
    <row r="541" spans="2:28" s="4" customFormat="1" ht="15" hidden="1" customHeight="1" outlineLevel="1" x14ac:dyDescent="0.25">
      <c r="B541" s="66" t="s">
        <v>104</v>
      </c>
      <c r="C541" s="250">
        <v>672</v>
      </c>
      <c r="D541" s="212">
        <v>-0.33923303834808261</v>
      </c>
      <c r="E541" s="201">
        <v>323</v>
      </c>
      <c r="F541" s="212">
        <v>-0.53120464441219162</v>
      </c>
      <c r="G541" s="201">
        <v>995</v>
      </c>
      <c r="H541" s="212">
        <v>-0.41676436107854631</v>
      </c>
      <c r="I541" s="250">
        <v>43</v>
      </c>
      <c r="J541" s="212">
        <v>-0.10416666666666663</v>
      </c>
      <c r="K541" s="201">
        <v>129</v>
      </c>
      <c r="L541" s="212">
        <v>-0.6386554621848739</v>
      </c>
      <c r="M541" s="201">
        <v>172</v>
      </c>
      <c r="N541" s="212">
        <v>-0.57530864197530862</v>
      </c>
      <c r="O541" s="250">
        <v>589</v>
      </c>
      <c r="P541" s="212">
        <v>-0.33371040723981904</v>
      </c>
      <c r="Q541" s="201">
        <v>186</v>
      </c>
      <c r="R541" s="212">
        <v>-0.43119266055045868</v>
      </c>
      <c r="S541" s="201">
        <v>775</v>
      </c>
      <c r="T541" s="212">
        <v>-0.36003303055326175</v>
      </c>
      <c r="U541" s="250">
        <v>2</v>
      </c>
      <c r="V541" s="212">
        <v>-0.94117647058823528</v>
      </c>
      <c r="W541" s="250">
        <v>38</v>
      </c>
      <c r="X541" s="212">
        <v>-0.25490196078431371</v>
      </c>
      <c r="Y541" s="201">
        <v>8</v>
      </c>
      <c r="Z541" s="212">
        <v>0.60000000000000009</v>
      </c>
      <c r="AA541" s="201">
        <v>46</v>
      </c>
      <c r="AB541" s="212">
        <v>-0.1785714285714286</v>
      </c>
    </row>
    <row r="542" spans="2:28" s="4" customFormat="1" ht="15" hidden="1" customHeight="1" outlineLevel="1" x14ac:dyDescent="0.25">
      <c r="B542" s="66" t="s">
        <v>105</v>
      </c>
      <c r="C542" s="250">
        <v>695</v>
      </c>
      <c r="D542" s="212">
        <v>-0.26063829787234039</v>
      </c>
      <c r="E542" s="201">
        <v>141</v>
      </c>
      <c r="F542" s="212">
        <v>-0.78506097560975607</v>
      </c>
      <c r="G542" s="201">
        <v>836</v>
      </c>
      <c r="H542" s="212">
        <v>-0.47619047619047616</v>
      </c>
      <c r="I542" s="250">
        <v>43</v>
      </c>
      <c r="J542" s="212">
        <v>4.8780487804878092E-2</v>
      </c>
      <c r="K542" s="201">
        <v>69</v>
      </c>
      <c r="L542" s="212">
        <v>-0.84868421052631582</v>
      </c>
      <c r="M542" s="201">
        <v>112</v>
      </c>
      <c r="N542" s="212">
        <v>-0.77464788732394363</v>
      </c>
      <c r="O542" s="250">
        <v>597</v>
      </c>
      <c r="P542" s="212">
        <v>-0.25653798256537985</v>
      </c>
      <c r="Q542" s="201">
        <v>72</v>
      </c>
      <c r="R542" s="212">
        <v>-0.63636363636363635</v>
      </c>
      <c r="S542" s="201">
        <v>669</v>
      </c>
      <c r="T542" s="212">
        <v>-0.33166833166833165</v>
      </c>
      <c r="U542" s="250">
        <v>30</v>
      </c>
      <c r="V542" s="212">
        <v>0.76470588235294112</v>
      </c>
      <c r="W542" s="250">
        <v>25</v>
      </c>
      <c r="X542" s="212">
        <v>-0.68354430379746833</v>
      </c>
      <c r="Y542" s="201">
        <v>0</v>
      </c>
      <c r="Z542" s="212">
        <v>-1</v>
      </c>
      <c r="AA542" s="201">
        <v>25</v>
      </c>
      <c r="AB542" s="212">
        <v>-0.69135802469135799</v>
      </c>
    </row>
    <row r="543" spans="2:28" s="4" customFormat="1" ht="15" hidden="1" customHeight="1" outlineLevel="1" x14ac:dyDescent="0.25">
      <c r="B543" s="66" t="s">
        <v>106</v>
      </c>
      <c r="C543" s="250">
        <v>415</v>
      </c>
      <c r="D543" s="212">
        <v>-0.40883190883190879</v>
      </c>
      <c r="E543" s="201">
        <v>180</v>
      </c>
      <c r="F543" s="212">
        <v>-0.63562753036437247</v>
      </c>
      <c r="G543" s="201">
        <v>595</v>
      </c>
      <c r="H543" s="212">
        <v>-0.50250836120401332</v>
      </c>
      <c r="I543" s="250">
        <v>39</v>
      </c>
      <c r="J543" s="212">
        <v>-0.390625</v>
      </c>
      <c r="K543" s="201">
        <v>87</v>
      </c>
      <c r="L543" s="212">
        <v>0.33846153846153837</v>
      </c>
      <c r="M543" s="201">
        <v>126</v>
      </c>
      <c r="N543" s="212">
        <v>-2.3255813953488413E-2</v>
      </c>
      <c r="O543" s="250">
        <v>352</v>
      </c>
      <c r="P543" s="212">
        <v>-0.40338983050847455</v>
      </c>
      <c r="Q543" s="201">
        <v>93</v>
      </c>
      <c r="R543" s="212">
        <v>-0.78321678321678323</v>
      </c>
      <c r="S543" s="201">
        <v>445</v>
      </c>
      <c r="T543" s="212">
        <v>-0.56329735034347395</v>
      </c>
      <c r="U543" s="250">
        <v>12</v>
      </c>
      <c r="V543" s="212">
        <v>-0.47826086956521741</v>
      </c>
      <c r="W543" s="250">
        <v>12</v>
      </c>
      <c r="X543" s="212">
        <v>-0.52</v>
      </c>
      <c r="Y543" s="201">
        <v>0</v>
      </c>
      <c r="Z543" s="212" t="s">
        <v>124</v>
      </c>
      <c r="AA543" s="201">
        <v>12</v>
      </c>
      <c r="AB543" s="212">
        <v>-0.52</v>
      </c>
    </row>
    <row r="544" spans="2:28" s="4" customFormat="1" ht="15" hidden="1" customHeight="1" outlineLevel="1" x14ac:dyDescent="0.25">
      <c r="B544" s="66" t="s">
        <v>107</v>
      </c>
      <c r="C544" s="250">
        <v>428</v>
      </c>
      <c r="D544" s="212">
        <v>-0.25174825174825177</v>
      </c>
      <c r="E544" s="201">
        <v>114</v>
      </c>
      <c r="F544" s="212">
        <v>-0.3214285714285714</v>
      </c>
      <c r="G544" s="201">
        <v>542</v>
      </c>
      <c r="H544" s="212">
        <v>-0.26756756756756761</v>
      </c>
      <c r="I544" s="250">
        <v>29</v>
      </c>
      <c r="J544" s="212">
        <v>-0.46296296296296291</v>
      </c>
      <c r="K544" s="201">
        <v>90</v>
      </c>
      <c r="L544" s="212">
        <v>0.73076923076923084</v>
      </c>
      <c r="M544" s="201">
        <v>119</v>
      </c>
      <c r="N544" s="212">
        <v>0.12264150943396235</v>
      </c>
      <c r="O544" s="250">
        <v>394</v>
      </c>
      <c r="P544" s="212">
        <v>-0.22896281800391394</v>
      </c>
      <c r="Q544" s="201">
        <v>24</v>
      </c>
      <c r="R544" s="212">
        <v>-0.7931034482758621</v>
      </c>
      <c r="S544" s="201">
        <v>418</v>
      </c>
      <c r="T544" s="212">
        <v>-0.33333333333333337</v>
      </c>
      <c r="U544" s="250">
        <v>5</v>
      </c>
      <c r="V544" s="212">
        <v>-0.2857142857142857</v>
      </c>
      <c r="W544" s="250">
        <v>0</v>
      </c>
      <c r="X544" s="212" t="s">
        <v>124</v>
      </c>
      <c r="Y544" s="201">
        <v>0</v>
      </c>
      <c r="Z544" s="212" t="s">
        <v>124</v>
      </c>
      <c r="AA544" s="201">
        <v>0</v>
      </c>
      <c r="AB544" s="212" t="s">
        <v>124</v>
      </c>
    </row>
    <row r="545" spans="2:28" s="4" customFormat="1" ht="15" hidden="1" customHeight="1" outlineLevel="1" x14ac:dyDescent="0.25">
      <c r="B545" s="66" t="s">
        <v>108</v>
      </c>
      <c r="C545" s="250">
        <v>144</v>
      </c>
      <c r="D545" s="212">
        <v>-0.30434782608695654</v>
      </c>
      <c r="E545" s="201">
        <v>70</v>
      </c>
      <c r="F545" s="212">
        <v>-0.47368421052631582</v>
      </c>
      <c r="G545" s="201">
        <v>214</v>
      </c>
      <c r="H545" s="212">
        <v>-0.37058823529411766</v>
      </c>
      <c r="I545" s="250">
        <v>19</v>
      </c>
      <c r="J545" s="212">
        <v>-0.4242424242424242</v>
      </c>
      <c r="K545" s="201">
        <v>54</v>
      </c>
      <c r="L545" s="212">
        <v>0.2558139534883721</v>
      </c>
      <c r="M545" s="201">
        <v>73</v>
      </c>
      <c r="N545" s="212">
        <v>-3.9473684210526327E-2</v>
      </c>
      <c r="O545" s="250">
        <v>125</v>
      </c>
      <c r="P545" s="212">
        <v>-0.24698795180722888</v>
      </c>
      <c r="Q545" s="201">
        <v>16</v>
      </c>
      <c r="R545" s="212">
        <v>-0.82222222222222219</v>
      </c>
      <c r="S545" s="201">
        <v>141</v>
      </c>
      <c r="T545" s="212">
        <v>-0.44921875</v>
      </c>
      <c r="U545" s="250">
        <v>0</v>
      </c>
      <c r="V545" s="212">
        <v>-1</v>
      </c>
      <c r="W545" s="250">
        <v>0</v>
      </c>
      <c r="X545" s="212">
        <v>-1</v>
      </c>
      <c r="Y545" s="201">
        <v>0</v>
      </c>
      <c r="Z545" s="212" t="s">
        <v>124</v>
      </c>
      <c r="AA545" s="201">
        <v>0</v>
      </c>
      <c r="AB545" s="212">
        <v>-1</v>
      </c>
    </row>
    <row r="546" spans="2:28" s="4" customFormat="1" ht="15" hidden="1" customHeight="1" outlineLevel="1" x14ac:dyDescent="0.25">
      <c r="B546" s="66" t="s">
        <v>109</v>
      </c>
      <c r="C546" s="250">
        <v>122</v>
      </c>
      <c r="D546" s="212">
        <v>-0.4695652173913043</v>
      </c>
      <c r="E546" s="201">
        <v>20</v>
      </c>
      <c r="F546" s="212">
        <v>-0.8601398601398601</v>
      </c>
      <c r="G546" s="201">
        <v>142</v>
      </c>
      <c r="H546" s="212">
        <v>-0.61930294906166217</v>
      </c>
      <c r="I546" s="250">
        <v>16</v>
      </c>
      <c r="J546" s="212">
        <v>-0.7192982456140351</v>
      </c>
      <c r="K546" s="201">
        <v>20</v>
      </c>
      <c r="L546" s="212">
        <v>-0.55555555555555558</v>
      </c>
      <c r="M546" s="201">
        <v>36</v>
      </c>
      <c r="N546" s="212">
        <v>-0.64705882352941169</v>
      </c>
      <c r="O546" s="250">
        <v>95</v>
      </c>
      <c r="P546" s="212">
        <v>-0.44117647058823528</v>
      </c>
      <c r="Q546" s="201">
        <v>0</v>
      </c>
      <c r="R546" s="212">
        <v>-1</v>
      </c>
      <c r="S546" s="201">
        <v>95</v>
      </c>
      <c r="T546" s="212">
        <v>-0.64552238805970141</v>
      </c>
      <c r="U546" s="250">
        <v>11</v>
      </c>
      <c r="V546" s="212">
        <v>2.6666666666666665</v>
      </c>
      <c r="W546" s="250">
        <v>0</v>
      </c>
      <c r="X546" s="212" t="s">
        <v>124</v>
      </c>
      <c r="Y546" s="201">
        <v>0</v>
      </c>
      <c r="Z546" s="212" t="s">
        <v>124</v>
      </c>
      <c r="AA546" s="201">
        <v>0</v>
      </c>
      <c r="AB546" s="212" t="s">
        <v>124</v>
      </c>
    </row>
    <row r="547" spans="2:28" s="4" customFormat="1" ht="15" hidden="1" customHeight="1" outlineLevel="1" x14ac:dyDescent="0.25">
      <c r="B547" s="66" t="s">
        <v>110</v>
      </c>
      <c r="C547" s="250">
        <v>150</v>
      </c>
      <c r="D547" s="212">
        <v>-0.625</v>
      </c>
      <c r="E547" s="201">
        <v>64</v>
      </c>
      <c r="F547" s="212">
        <v>-0.6404494382022472</v>
      </c>
      <c r="G547" s="201">
        <v>214</v>
      </c>
      <c r="H547" s="212">
        <v>-0.62975778546712802</v>
      </c>
      <c r="I547" s="250">
        <v>27</v>
      </c>
      <c r="J547" s="212">
        <v>-0.59701492537313428</v>
      </c>
      <c r="K547" s="201">
        <v>34</v>
      </c>
      <c r="L547" s="212">
        <v>-0.33333333333333337</v>
      </c>
      <c r="M547" s="201">
        <v>61</v>
      </c>
      <c r="N547" s="212">
        <v>-0.48305084745762716</v>
      </c>
      <c r="O547" s="250">
        <v>116</v>
      </c>
      <c r="P547" s="212">
        <v>-0.64525993883792054</v>
      </c>
      <c r="Q547" s="201">
        <v>14</v>
      </c>
      <c r="R547" s="212">
        <v>-0.88135593220338981</v>
      </c>
      <c r="S547" s="201">
        <v>130</v>
      </c>
      <c r="T547" s="212">
        <v>-0.7078651685393258</v>
      </c>
      <c r="U547" s="250">
        <v>7</v>
      </c>
      <c r="V547" s="212">
        <v>2.5</v>
      </c>
      <c r="W547" s="250">
        <v>0</v>
      </c>
      <c r="X547" s="212">
        <v>-1</v>
      </c>
      <c r="Y547" s="201">
        <v>16</v>
      </c>
      <c r="Z547" s="212">
        <v>0.77777777777777768</v>
      </c>
      <c r="AA547" s="201">
        <v>16</v>
      </c>
      <c r="AB547" s="212">
        <v>0.23076923076923084</v>
      </c>
    </row>
    <row r="548" spans="2:28" s="4" customFormat="1" ht="15" hidden="1" customHeight="1" outlineLevel="1" x14ac:dyDescent="0.25">
      <c r="B548" s="66" t="s">
        <v>111</v>
      </c>
      <c r="C548" s="250">
        <v>136</v>
      </c>
      <c r="D548" s="212">
        <v>-0.48872180451127822</v>
      </c>
      <c r="E548" s="201">
        <v>37</v>
      </c>
      <c r="F548" s="212">
        <v>-0.70866141732283472</v>
      </c>
      <c r="G548" s="201">
        <v>173</v>
      </c>
      <c r="H548" s="212">
        <v>-0.55979643765903309</v>
      </c>
      <c r="I548" s="250">
        <v>17</v>
      </c>
      <c r="J548" s="212">
        <v>-0.55263157894736836</v>
      </c>
      <c r="K548" s="201">
        <v>23</v>
      </c>
      <c r="L548" s="212">
        <v>-0.55769230769230771</v>
      </c>
      <c r="M548" s="201">
        <v>40</v>
      </c>
      <c r="N548" s="212">
        <v>-0.55555555555555558</v>
      </c>
      <c r="O548" s="250">
        <v>117</v>
      </c>
      <c r="P548" s="212">
        <v>-0.46082949308755761</v>
      </c>
      <c r="Q548" s="201">
        <v>11</v>
      </c>
      <c r="R548" s="212">
        <v>-0.85333333333333328</v>
      </c>
      <c r="S548" s="201">
        <v>128</v>
      </c>
      <c r="T548" s="212">
        <v>-0.56164383561643838</v>
      </c>
      <c r="U548" s="250">
        <v>2</v>
      </c>
      <c r="V548" s="212">
        <v>-0.81818181818181812</v>
      </c>
      <c r="W548" s="250">
        <v>0</v>
      </c>
      <c r="X548" s="212" t="s">
        <v>124</v>
      </c>
      <c r="Y548" s="201">
        <v>3</v>
      </c>
      <c r="Z548" s="212" t="s">
        <v>124</v>
      </c>
      <c r="AA548" s="201">
        <v>3</v>
      </c>
      <c r="AB548" s="212" t="s">
        <v>124</v>
      </c>
    </row>
    <row r="549" spans="2:28" s="4" customFormat="1" ht="15" hidden="1" customHeight="1" outlineLevel="1" x14ac:dyDescent="0.25">
      <c r="B549" s="66" t="s">
        <v>112</v>
      </c>
      <c r="C549" s="250">
        <v>183</v>
      </c>
      <c r="D549" s="212">
        <v>-0.43865030674846628</v>
      </c>
      <c r="E549" s="201">
        <v>132</v>
      </c>
      <c r="F549" s="212">
        <v>-0.10810810810810811</v>
      </c>
      <c r="G549" s="201">
        <v>315</v>
      </c>
      <c r="H549" s="212">
        <v>-0.33544303797468356</v>
      </c>
      <c r="I549" s="250">
        <v>23</v>
      </c>
      <c r="J549" s="212">
        <v>-0.61016949152542366</v>
      </c>
      <c r="K549" s="201">
        <v>99</v>
      </c>
      <c r="L549" s="212">
        <v>1.25</v>
      </c>
      <c r="M549" s="201">
        <v>122</v>
      </c>
      <c r="N549" s="212">
        <v>0.18446601941747565</v>
      </c>
      <c r="O549" s="250">
        <v>155</v>
      </c>
      <c r="P549" s="212">
        <v>-0.37246963562753033</v>
      </c>
      <c r="Q549" s="201">
        <v>30</v>
      </c>
      <c r="R549" s="212">
        <v>-0.71153846153846156</v>
      </c>
      <c r="S549" s="201">
        <v>185</v>
      </c>
      <c r="T549" s="212">
        <v>-0.47293447293447288</v>
      </c>
      <c r="U549" s="250">
        <v>5</v>
      </c>
      <c r="V549" s="212">
        <v>-0.72222222222222221</v>
      </c>
      <c r="W549" s="250">
        <v>0</v>
      </c>
      <c r="X549" s="212">
        <v>-1</v>
      </c>
      <c r="Y549" s="201">
        <v>3</v>
      </c>
      <c r="Z549" s="212" t="s">
        <v>124</v>
      </c>
      <c r="AA549" s="201">
        <v>3</v>
      </c>
      <c r="AB549" s="212">
        <v>0.5</v>
      </c>
    </row>
    <row r="550" spans="2:28" s="4" customFormat="1" ht="15" hidden="1" customHeight="1" outlineLevel="1" x14ac:dyDescent="0.25">
      <c r="B550" s="66" t="s">
        <v>113</v>
      </c>
      <c r="C550" s="250">
        <v>184</v>
      </c>
      <c r="D550" s="212">
        <v>-0.59825327510917026</v>
      </c>
      <c r="E550" s="201">
        <v>31</v>
      </c>
      <c r="F550" s="212">
        <v>-0.82777777777777772</v>
      </c>
      <c r="G550" s="201">
        <v>215</v>
      </c>
      <c r="H550" s="212">
        <v>-0.6630094043887147</v>
      </c>
      <c r="I550" s="250">
        <v>19</v>
      </c>
      <c r="J550" s="212">
        <v>-0.76543209876543217</v>
      </c>
      <c r="K550" s="201">
        <v>11</v>
      </c>
      <c r="L550" s="212">
        <v>-0.71052631578947367</v>
      </c>
      <c r="M550" s="201">
        <v>30</v>
      </c>
      <c r="N550" s="212">
        <v>-0.74789915966386555</v>
      </c>
      <c r="O550" s="250">
        <v>156</v>
      </c>
      <c r="P550" s="212">
        <v>-0.55300859598853869</v>
      </c>
      <c r="Q550" s="201">
        <v>17</v>
      </c>
      <c r="R550" s="212">
        <v>-0.88028169014084512</v>
      </c>
      <c r="S550" s="201">
        <v>173</v>
      </c>
      <c r="T550" s="212">
        <v>-0.6476578411405296</v>
      </c>
      <c r="U550" s="250">
        <v>9</v>
      </c>
      <c r="V550" s="212">
        <v>-0.65384615384615385</v>
      </c>
      <c r="W550" s="250">
        <v>0</v>
      </c>
      <c r="X550" s="212">
        <v>-1</v>
      </c>
      <c r="Y550" s="201">
        <v>3</v>
      </c>
      <c r="Z550" s="212" t="s">
        <v>124</v>
      </c>
      <c r="AA550" s="201">
        <v>3</v>
      </c>
      <c r="AB550" s="212">
        <v>0.5</v>
      </c>
    </row>
    <row r="551" spans="2:28" s="4" customFormat="1" ht="15" hidden="1" customHeight="1" outlineLevel="1" x14ac:dyDescent="0.25">
      <c r="B551" s="66" t="s">
        <v>114</v>
      </c>
      <c r="C551" s="250">
        <v>684</v>
      </c>
      <c r="D551" s="212">
        <v>-0.28226652675760755</v>
      </c>
      <c r="E551" s="201">
        <v>244</v>
      </c>
      <c r="F551" s="212">
        <v>0.10407239819004532</v>
      </c>
      <c r="G551" s="201">
        <v>928</v>
      </c>
      <c r="H551" s="212">
        <v>-0.20954003407155031</v>
      </c>
      <c r="I551" s="250">
        <v>77</v>
      </c>
      <c r="J551" s="212">
        <v>0.63829787234042556</v>
      </c>
      <c r="K551" s="201">
        <v>196</v>
      </c>
      <c r="L551" s="212">
        <v>0.7192982456140351</v>
      </c>
      <c r="M551" s="201">
        <v>273</v>
      </c>
      <c r="N551" s="212">
        <v>0.69565217391304346</v>
      </c>
      <c r="O551" s="250">
        <v>582</v>
      </c>
      <c r="P551" s="212">
        <v>-0.32638888888888884</v>
      </c>
      <c r="Q551" s="201">
        <v>48</v>
      </c>
      <c r="R551" s="212">
        <v>-0.52475247524752477</v>
      </c>
      <c r="S551" s="201">
        <v>630</v>
      </c>
      <c r="T551" s="212">
        <v>-0.34715025906735753</v>
      </c>
      <c r="U551" s="250">
        <v>22</v>
      </c>
      <c r="V551" s="212">
        <v>0.375</v>
      </c>
      <c r="W551" s="250">
        <v>3</v>
      </c>
      <c r="X551" s="212">
        <v>-0.88461538461538458</v>
      </c>
      <c r="Y551" s="201">
        <v>0</v>
      </c>
      <c r="Z551" s="212">
        <v>-1</v>
      </c>
      <c r="AA551" s="201">
        <v>3</v>
      </c>
      <c r="AB551" s="212">
        <v>-0.90625</v>
      </c>
    </row>
    <row r="552" spans="2:28" s="4" customFormat="1" ht="15" hidden="1" customHeight="1" outlineLevel="1" x14ac:dyDescent="0.25">
      <c r="B552" s="66" t="s">
        <v>115</v>
      </c>
      <c r="C552" s="250">
        <v>649</v>
      </c>
      <c r="D552" s="212">
        <v>-0.27323628219484886</v>
      </c>
      <c r="E552" s="201">
        <v>309</v>
      </c>
      <c r="F552" s="212">
        <v>0.43055555555555558</v>
      </c>
      <c r="G552" s="201">
        <v>958</v>
      </c>
      <c r="H552" s="212">
        <v>-0.13615870153291254</v>
      </c>
      <c r="I552" s="250">
        <v>57</v>
      </c>
      <c r="J552" s="212">
        <v>-0.46226415094339623</v>
      </c>
      <c r="K552" s="201">
        <v>190</v>
      </c>
      <c r="L552" s="212">
        <v>0.86274509803921573</v>
      </c>
      <c r="M552" s="201">
        <v>247</v>
      </c>
      <c r="N552" s="212">
        <v>0.1875</v>
      </c>
      <c r="O552" s="250">
        <v>586</v>
      </c>
      <c r="P552" s="212">
        <v>-0.22486772486772488</v>
      </c>
      <c r="Q552" s="201">
        <v>114</v>
      </c>
      <c r="R552" s="212">
        <v>2.7027027027026973E-2</v>
      </c>
      <c r="S552" s="201">
        <v>700</v>
      </c>
      <c r="T552" s="212">
        <v>-0.1926182237600923</v>
      </c>
      <c r="U552" s="250">
        <v>6</v>
      </c>
      <c r="V552" s="212">
        <v>-0.5714285714285714</v>
      </c>
      <c r="W552" s="250">
        <v>0</v>
      </c>
      <c r="X552" s="212">
        <v>-1</v>
      </c>
      <c r="Y552" s="201">
        <v>9</v>
      </c>
      <c r="Z552" s="212">
        <v>2</v>
      </c>
      <c r="AA552" s="201">
        <v>9</v>
      </c>
      <c r="AB552" s="212">
        <v>-0.55000000000000004</v>
      </c>
    </row>
    <row r="553" spans="2:28" s="4" customFormat="1" ht="15.75" collapsed="1" x14ac:dyDescent="0.25">
      <c r="B553" s="105">
        <v>1980</v>
      </c>
      <c r="C553" s="254">
        <v>4462</v>
      </c>
      <c r="D553" s="107">
        <v>-0.35927627800114881</v>
      </c>
      <c r="E553" s="255">
        <v>1665</v>
      </c>
      <c r="F553" s="107">
        <v>-0.50342976439009846</v>
      </c>
      <c r="G553" s="255">
        <v>6127</v>
      </c>
      <c r="H553" s="107">
        <v>-0.40612581176698648</v>
      </c>
      <c r="I553" s="254">
        <v>409</v>
      </c>
      <c r="J553" s="107">
        <v>-0.41151079136690649</v>
      </c>
      <c r="K553" s="255">
        <v>1002</v>
      </c>
      <c r="L553" s="107">
        <v>-0.29386892177589852</v>
      </c>
      <c r="M553" s="255">
        <v>1411</v>
      </c>
      <c r="N553" s="107">
        <v>-0.33254493850520339</v>
      </c>
      <c r="O553" s="254">
        <v>3864</v>
      </c>
      <c r="P553" s="107">
        <v>-0.34330387491502379</v>
      </c>
      <c r="Q553" s="255">
        <v>625</v>
      </c>
      <c r="R553" s="107">
        <v>-0.67260345730749083</v>
      </c>
      <c r="S553" s="255">
        <v>4489</v>
      </c>
      <c r="T553" s="107">
        <v>-0.42397022969331455</v>
      </c>
      <c r="U553" s="254">
        <v>111</v>
      </c>
      <c r="V553" s="107">
        <v>-0.36931818181818177</v>
      </c>
      <c r="W553" s="254">
        <v>78</v>
      </c>
      <c r="X553" s="107">
        <v>-0.62679425837320579</v>
      </c>
      <c r="Y553" s="255">
        <v>42</v>
      </c>
      <c r="Z553" s="107">
        <v>0.67999999999999994</v>
      </c>
      <c r="AA553" s="255">
        <v>120</v>
      </c>
      <c r="AB553" s="107">
        <v>-0.48717948717948723</v>
      </c>
    </row>
    <row r="554" spans="2:28" s="4" customFormat="1" ht="15" hidden="1" customHeight="1" outlineLevel="1" x14ac:dyDescent="0.25">
      <c r="B554" s="66" t="s">
        <v>104</v>
      </c>
      <c r="C554" s="250">
        <v>1017</v>
      </c>
      <c r="D554" s="212">
        <v>2.9352226720647856E-2</v>
      </c>
      <c r="E554" s="201">
        <v>689</v>
      </c>
      <c r="F554" s="212">
        <v>0.88767123287671224</v>
      </c>
      <c r="G554" s="201">
        <v>1706</v>
      </c>
      <c r="H554" s="212">
        <v>0.26090169992609025</v>
      </c>
      <c r="I554" s="250">
        <v>48</v>
      </c>
      <c r="J554" s="212">
        <v>-0.15789473684210531</v>
      </c>
      <c r="K554" s="201">
        <v>357</v>
      </c>
      <c r="L554" s="212">
        <v>5.4909090909090912</v>
      </c>
      <c r="M554" s="201">
        <v>405</v>
      </c>
      <c r="N554" s="212">
        <v>2.6160714285714284</v>
      </c>
      <c r="O554" s="250">
        <v>884</v>
      </c>
      <c r="P554" s="212">
        <v>-1.4492753623188359E-2</v>
      </c>
      <c r="Q554" s="201">
        <v>327</v>
      </c>
      <c r="R554" s="212">
        <v>0.10101010101010099</v>
      </c>
      <c r="S554" s="201">
        <v>1211</v>
      </c>
      <c r="T554" s="212">
        <v>1.4237855946398703E-2</v>
      </c>
      <c r="U554" s="250">
        <v>34</v>
      </c>
      <c r="V554" s="212">
        <v>6.25E-2</v>
      </c>
      <c r="W554" s="250">
        <v>51</v>
      </c>
      <c r="X554" s="212">
        <v>24.5</v>
      </c>
      <c r="Y554" s="201">
        <v>5</v>
      </c>
      <c r="Z554" s="212">
        <v>-0.61538461538461542</v>
      </c>
      <c r="AA554" s="201">
        <v>56</v>
      </c>
      <c r="AB554" s="212">
        <v>2.7333333333333334</v>
      </c>
    </row>
    <row r="555" spans="2:28" s="4" customFormat="1" ht="15" hidden="1" customHeight="1" outlineLevel="1" x14ac:dyDescent="0.25">
      <c r="B555" s="66" t="s">
        <v>105</v>
      </c>
      <c r="C555" s="250">
        <v>940</v>
      </c>
      <c r="D555" s="212">
        <v>0.14774114774114766</v>
      </c>
      <c r="E555" s="201">
        <v>656</v>
      </c>
      <c r="F555" s="212">
        <v>3.4700315457413256E-2</v>
      </c>
      <c r="G555" s="201">
        <v>1596</v>
      </c>
      <c r="H555" s="212">
        <v>9.841706813489326E-2</v>
      </c>
      <c r="I555" s="250">
        <v>41</v>
      </c>
      <c r="J555" s="212">
        <v>5.1282051282051322E-2</v>
      </c>
      <c r="K555" s="201">
        <v>456</v>
      </c>
      <c r="L555" s="212">
        <v>0.39877300613496924</v>
      </c>
      <c r="M555" s="201">
        <v>497</v>
      </c>
      <c r="N555" s="212">
        <v>0.36164383561643842</v>
      </c>
      <c r="O555" s="250">
        <v>803</v>
      </c>
      <c r="P555" s="212">
        <v>6.7819148936170137E-2</v>
      </c>
      <c r="Q555" s="201">
        <v>198</v>
      </c>
      <c r="R555" s="212">
        <v>-0.29285714285714282</v>
      </c>
      <c r="S555" s="201">
        <v>1001</v>
      </c>
      <c r="T555" s="212">
        <v>-3.0038759689922534E-2</v>
      </c>
      <c r="U555" s="250">
        <v>17</v>
      </c>
      <c r="V555" s="212">
        <v>-0.3928571428571429</v>
      </c>
      <c r="W555" s="250">
        <v>79</v>
      </c>
      <c r="X555" s="212" t="s">
        <v>124</v>
      </c>
      <c r="Y555" s="201">
        <v>2</v>
      </c>
      <c r="Z555" s="212">
        <v>-0.9285714285714286</v>
      </c>
      <c r="AA555" s="201">
        <v>81</v>
      </c>
      <c r="AB555" s="212">
        <v>1.8928571428571428</v>
      </c>
    </row>
    <row r="556" spans="2:28" s="4" customFormat="1" ht="15" hidden="1" customHeight="1" outlineLevel="1" x14ac:dyDescent="0.25">
      <c r="B556" s="66" t="s">
        <v>106</v>
      </c>
      <c r="C556" s="250">
        <v>702</v>
      </c>
      <c r="D556" s="212">
        <v>0.19185059422750417</v>
      </c>
      <c r="E556" s="201">
        <v>494</v>
      </c>
      <c r="F556" s="212">
        <v>-0.17391304347826086</v>
      </c>
      <c r="G556" s="201">
        <v>1196</v>
      </c>
      <c r="H556" s="212">
        <v>7.5821398483570945E-3</v>
      </c>
      <c r="I556" s="250">
        <v>64</v>
      </c>
      <c r="J556" s="212">
        <v>0.60000000000000009</v>
      </c>
      <c r="K556" s="201">
        <v>65</v>
      </c>
      <c r="L556" s="212">
        <v>-0.77192982456140347</v>
      </c>
      <c r="M556" s="201">
        <v>129</v>
      </c>
      <c r="N556" s="212">
        <v>-0.60307692307692307</v>
      </c>
      <c r="O556" s="250">
        <v>590</v>
      </c>
      <c r="P556" s="212">
        <v>0.10280373831775691</v>
      </c>
      <c r="Q556" s="201">
        <v>429</v>
      </c>
      <c r="R556" s="212">
        <v>0.61886792452830197</v>
      </c>
      <c r="S556" s="201">
        <v>1019</v>
      </c>
      <c r="T556" s="212">
        <v>0.27374999999999994</v>
      </c>
      <c r="U556" s="250">
        <v>23</v>
      </c>
      <c r="V556" s="212">
        <v>0.76923076923076916</v>
      </c>
      <c r="W556" s="250">
        <v>25</v>
      </c>
      <c r="X556" s="212">
        <v>24</v>
      </c>
      <c r="Y556" s="201">
        <v>0</v>
      </c>
      <c r="Z556" s="212">
        <v>-1</v>
      </c>
      <c r="AA556" s="201">
        <v>25</v>
      </c>
      <c r="AB556" s="212">
        <v>-0.48979591836734693</v>
      </c>
    </row>
    <row r="557" spans="2:28" s="4" customFormat="1" ht="15" hidden="1" customHeight="1" outlineLevel="1" x14ac:dyDescent="0.25">
      <c r="B557" s="66" t="s">
        <v>107</v>
      </c>
      <c r="C557" s="250">
        <v>572</v>
      </c>
      <c r="D557" s="212">
        <v>0.23809523809523814</v>
      </c>
      <c r="E557" s="201">
        <v>168</v>
      </c>
      <c r="F557" s="212">
        <v>-0.55319148936170215</v>
      </c>
      <c r="G557" s="201">
        <v>740</v>
      </c>
      <c r="H557" s="212">
        <v>-0.116945107398568</v>
      </c>
      <c r="I557" s="250">
        <v>54</v>
      </c>
      <c r="J557" s="212">
        <v>0.74193548387096775</v>
      </c>
      <c r="K557" s="201">
        <v>52</v>
      </c>
      <c r="L557" s="212">
        <v>-0.77966101694915257</v>
      </c>
      <c r="M557" s="201">
        <v>106</v>
      </c>
      <c r="N557" s="212">
        <v>-0.60299625468164786</v>
      </c>
      <c r="O557" s="250">
        <v>511</v>
      </c>
      <c r="P557" s="212">
        <v>0.21377672209026133</v>
      </c>
      <c r="Q557" s="201">
        <v>116</v>
      </c>
      <c r="R557" s="212">
        <v>-0.13432835820895528</v>
      </c>
      <c r="S557" s="201">
        <v>627</v>
      </c>
      <c r="T557" s="212">
        <v>0.12972972972972974</v>
      </c>
      <c r="U557" s="250">
        <v>7</v>
      </c>
      <c r="V557" s="212">
        <v>-0.30000000000000004</v>
      </c>
      <c r="W557" s="250">
        <v>0</v>
      </c>
      <c r="X557" s="212" t="s">
        <v>124</v>
      </c>
      <c r="Y557" s="201">
        <v>0</v>
      </c>
      <c r="Z557" s="212">
        <v>-1</v>
      </c>
      <c r="AA557" s="201">
        <v>0</v>
      </c>
      <c r="AB557" s="212">
        <v>-1</v>
      </c>
    </row>
    <row r="558" spans="2:28" s="4" customFormat="1" ht="15" hidden="1" customHeight="1" outlineLevel="1" x14ac:dyDescent="0.25">
      <c r="B558" s="66" t="s">
        <v>108</v>
      </c>
      <c r="C558" s="250">
        <v>207</v>
      </c>
      <c r="D558" s="212">
        <v>-0.36111111111111116</v>
      </c>
      <c r="E558" s="201">
        <v>133</v>
      </c>
      <c r="F558" s="212">
        <v>6.4000000000000057E-2</v>
      </c>
      <c r="G558" s="201">
        <v>340</v>
      </c>
      <c r="H558" s="212">
        <v>-0.24276169265033409</v>
      </c>
      <c r="I558" s="250">
        <v>33</v>
      </c>
      <c r="J558" s="212">
        <v>6.4516129032258007E-2</v>
      </c>
      <c r="K558" s="201">
        <v>43</v>
      </c>
      <c r="L558" s="212">
        <v>-0.27118644067796616</v>
      </c>
      <c r="M558" s="201">
        <v>76</v>
      </c>
      <c r="N558" s="212">
        <v>-0.15555555555555556</v>
      </c>
      <c r="O558" s="250">
        <v>166</v>
      </c>
      <c r="P558" s="212">
        <v>-0.42361111111111116</v>
      </c>
      <c r="Q558" s="201">
        <v>90</v>
      </c>
      <c r="R558" s="212">
        <v>0.66666666666666674</v>
      </c>
      <c r="S558" s="201">
        <v>256</v>
      </c>
      <c r="T558" s="212">
        <v>-0.25146198830409361</v>
      </c>
      <c r="U558" s="250">
        <v>5</v>
      </c>
      <c r="V558" s="212">
        <v>0</v>
      </c>
      <c r="W558" s="250">
        <v>3</v>
      </c>
      <c r="X558" s="212" t="s">
        <v>124</v>
      </c>
      <c r="Y558" s="201">
        <v>0</v>
      </c>
      <c r="Z558" s="212">
        <v>-1</v>
      </c>
      <c r="AA558" s="201">
        <v>3</v>
      </c>
      <c r="AB558" s="212">
        <v>-0.75</v>
      </c>
    </row>
    <row r="559" spans="2:28" s="4" customFormat="1" ht="15" hidden="1" customHeight="1" outlineLevel="1" x14ac:dyDescent="0.25">
      <c r="B559" s="66" t="s">
        <v>109</v>
      </c>
      <c r="C559" s="250">
        <v>230</v>
      </c>
      <c r="D559" s="212">
        <v>-0.44038929440389296</v>
      </c>
      <c r="E559" s="201">
        <v>143</v>
      </c>
      <c r="F559" s="212">
        <v>2.4047619047619047</v>
      </c>
      <c r="G559" s="201">
        <v>373</v>
      </c>
      <c r="H559" s="212">
        <v>-0.17660044150110377</v>
      </c>
      <c r="I559" s="250">
        <v>57</v>
      </c>
      <c r="J559" s="212">
        <v>0.96551724137931028</v>
      </c>
      <c r="K559" s="201">
        <v>45</v>
      </c>
      <c r="L559" s="212">
        <v>2.4615384615384617</v>
      </c>
      <c r="M559" s="201">
        <v>102</v>
      </c>
      <c r="N559" s="212">
        <v>1.4285714285714284</v>
      </c>
      <c r="O559" s="250">
        <v>170</v>
      </c>
      <c r="P559" s="212">
        <v>-0.53804347826086962</v>
      </c>
      <c r="Q559" s="201">
        <v>98</v>
      </c>
      <c r="R559" s="212">
        <v>2.3793103448275863</v>
      </c>
      <c r="S559" s="201">
        <v>268</v>
      </c>
      <c r="T559" s="212">
        <v>-0.32493702770780852</v>
      </c>
      <c r="U559" s="250">
        <v>3</v>
      </c>
      <c r="V559" s="212">
        <v>-0.72727272727272729</v>
      </c>
      <c r="W559" s="250">
        <v>0</v>
      </c>
      <c r="X559" s="212">
        <v>-1</v>
      </c>
      <c r="Y559" s="201">
        <v>0</v>
      </c>
      <c r="Z559" s="212" t="s">
        <v>124</v>
      </c>
      <c r="AA559" s="201">
        <v>0</v>
      </c>
      <c r="AB559" s="212">
        <v>-1</v>
      </c>
    </row>
    <row r="560" spans="2:28" s="4" customFormat="1" ht="15" hidden="1" customHeight="1" outlineLevel="1" x14ac:dyDescent="0.25">
      <c r="B560" s="66" t="s">
        <v>110</v>
      </c>
      <c r="C560" s="250">
        <v>400</v>
      </c>
      <c r="D560" s="212">
        <v>-0.11894273127753308</v>
      </c>
      <c r="E560" s="201">
        <v>178</v>
      </c>
      <c r="F560" s="212">
        <v>-0.73938506588579789</v>
      </c>
      <c r="G560" s="201">
        <v>578</v>
      </c>
      <c r="H560" s="212">
        <v>-0.49164467897977138</v>
      </c>
      <c r="I560" s="250">
        <v>67</v>
      </c>
      <c r="J560" s="212">
        <v>1.09375</v>
      </c>
      <c r="K560" s="201">
        <v>51</v>
      </c>
      <c r="L560" s="212">
        <v>-0.81978798586572443</v>
      </c>
      <c r="M560" s="201">
        <v>118</v>
      </c>
      <c r="N560" s="212">
        <v>-0.6253968253968254</v>
      </c>
      <c r="O560" s="250">
        <v>327</v>
      </c>
      <c r="P560" s="212">
        <v>-0.20823244552058107</v>
      </c>
      <c r="Q560" s="201">
        <v>118</v>
      </c>
      <c r="R560" s="212">
        <v>-0.70500000000000007</v>
      </c>
      <c r="S560" s="201">
        <v>445</v>
      </c>
      <c r="T560" s="212">
        <v>-0.45264452644526443</v>
      </c>
      <c r="U560" s="250">
        <v>2</v>
      </c>
      <c r="V560" s="212" t="s">
        <v>124</v>
      </c>
      <c r="W560" s="250">
        <v>4</v>
      </c>
      <c r="X560" s="212">
        <v>-0.55555555555555558</v>
      </c>
      <c r="Y560" s="201">
        <v>9</v>
      </c>
      <c r="Z560" s="212" t="s">
        <v>124</v>
      </c>
      <c r="AA560" s="201">
        <v>13</v>
      </c>
      <c r="AB560" s="212">
        <v>0.44444444444444442</v>
      </c>
    </row>
    <row r="561" spans="2:28" s="4" customFormat="1" ht="15" hidden="1" customHeight="1" outlineLevel="1" x14ac:dyDescent="0.25">
      <c r="B561" s="66" t="s">
        <v>111</v>
      </c>
      <c r="C561" s="250">
        <v>266</v>
      </c>
      <c r="D561" s="212">
        <v>-0.45267489711934161</v>
      </c>
      <c r="E561" s="201">
        <v>127</v>
      </c>
      <c r="F561" s="212">
        <v>-0.83924050632911396</v>
      </c>
      <c r="G561" s="201">
        <v>393</v>
      </c>
      <c r="H561" s="212">
        <v>-0.69200626959247646</v>
      </c>
      <c r="I561" s="250">
        <v>38</v>
      </c>
      <c r="J561" s="212">
        <v>-0.11627906976744184</v>
      </c>
      <c r="K561" s="201">
        <v>52</v>
      </c>
      <c r="L561" s="212">
        <v>-0.83492063492063495</v>
      </c>
      <c r="M561" s="201">
        <v>90</v>
      </c>
      <c r="N561" s="212">
        <v>-0.74860335195530725</v>
      </c>
      <c r="O561" s="250">
        <v>217</v>
      </c>
      <c r="P561" s="212">
        <v>-0.49061032863849763</v>
      </c>
      <c r="Q561" s="201">
        <v>75</v>
      </c>
      <c r="R561" s="212">
        <v>-0.84210526315789469</v>
      </c>
      <c r="S561" s="201">
        <v>292</v>
      </c>
      <c r="T561" s="212">
        <v>-0.67591564927857939</v>
      </c>
      <c r="U561" s="250">
        <v>11</v>
      </c>
      <c r="V561" s="212">
        <v>-0.3529411764705882</v>
      </c>
      <c r="W561" s="250">
        <v>0</v>
      </c>
      <c r="X561" s="212" t="s">
        <v>124</v>
      </c>
      <c r="Y561" s="201">
        <v>0</v>
      </c>
      <c r="Z561" s="212" t="s">
        <v>124</v>
      </c>
      <c r="AA561" s="201">
        <v>0</v>
      </c>
      <c r="AB561" s="212" t="s">
        <v>124</v>
      </c>
    </row>
    <row r="562" spans="2:28" s="4" customFormat="1" ht="15" hidden="1" customHeight="1" outlineLevel="1" x14ac:dyDescent="0.25">
      <c r="B562" s="66" t="s">
        <v>112</v>
      </c>
      <c r="C562" s="250">
        <v>326</v>
      </c>
      <c r="D562" s="212">
        <v>-0.39852398523985244</v>
      </c>
      <c r="E562" s="201">
        <v>148</v>
      </c>
      <c r="F562" s="212">
        <v>-0.79726027397260268</v>
      </c>
      <c r="G562" s="201">
        <v>474</v>
      </c>
      <c r="H562" s="212">
        <v>-0.62735849056603776</v>
      </c>
      <c r="I562" s="250">
        <v>59</v>
      </c>
      <c r="J562" s="212">
        <v>1.7241379310344751E-2</v>
      </c>
      <c r="K562" s="201">
        <v>44</v>
      </c>
      <c r="L562" s="212">
        <v>-0.89548693586698336</v>
      </c>
      <c r="M562" s="201">
        <v>103</v>
      </c>
      <c r="N562" s="212">
        <v>-0.78496868475991644</v>
      </c>
      <c r="O562" s="250">
        <v>247</v>
      </c>
      <c r="P562" s="212">
        <v>-0.47109207708779444</v>
      </c>
      <c r="Q562" s="201">
        <v>104</v>
      </c>
      <c r="R562" s="212">
        <v>-0.66343042071197411</v>
      </c>
      <c r="S562" s="201">
        <v>351</v>
      </c>
      <c r="T562" s="212">
        <v>-0.54768041237113407</v>
      </c>
      <c r="U562" s="250">
        <v>18</v>
      </c>
      <c r="V562" s="212">
        <v>0.19999999999999996</v>
      </c>
      <c r="W562" s="250">
        <v>2</v>
      </c>
      <c r="X562" s="212">
        <v>0</v>
      </c>
      <c r="Y562" s="201">
        <v>0</v>
      </c>
      <c r="Z562" s="212" t="s">
        <v>124</v>
      </c>
      <c r="AA562" s="201">
        <v>2</v>
      </c>
      <c r="AB562" s="212">
        <v>0</v>
      </c>
    </row>
    <row r="563" spans="2:28" s="4" customFormat="1" ht="15" hidden="1" customHeight="1" outlineLevel="1" x14ac:dyDescent="0.25">
      <c r="B563" s="66" t="s">
        <v>113</v>
      </c>
      <c r="C563" s="250">
        <v>458</v>
      </c>
      <c r="D563" s="212">
        <v>-0.56463878326996197</v>
      </c>
      <c r="E563" s="201">
        <v>180</v>
      </c>
      <c r="F563" s="212">
        <v>-0.80198019801980203</v>
      </c>
      <c r="G563" s="201">
        <v>638</v>
      </c>
      <c r="H563" s="212">
        <v>-0.67465578786333502</v>
      </c>
      <c r="I563" s="250">
        <v>81</v>
      </c>
      <c r="J563" s="212">
        <v>-0.10989010989010994</v>
      </c>
      <c r="K563" s="201">
        <v>38</v>
      </c>
      <c r="L563" s="212">
        <v>-0.9</v>
      </c>
      <c r="M563" s="201">
        <v>119</v>
      </c>
      <c r="N563" s="212">
        <v>-0.74734607218683657</v>
      </c>
      <c r="O563" s="250">
        <v>349</v>
      </c>
      <c r="P563" s="212">
        <v>-0.62106406080347454</v>
      </c>
      <c r="Q563" s="201">
        <v>142</v>
      </c>
      <c r="R563" s="212">
        <v>-0.73156899810964082</v>
      </c>
      <c r="S563" s="201">
        <v>491</v>
      </c>
      <c r="T563" s="212">
        <v>-0.66137931034482755</v>
      </c>
      <c r="U563" s="250">
        <v>26</v>
      </c>
      <c r="V563" s="212">
        <v>-0.23529411764705888</v>
      </c>
      <c r="W563" s="250">
        <v>2</v>
      </c>
      <c r="X563" s="212">
        <v>-0.66666666666666674</v>
      </c>
      <c r="Y563" s="201">
        <v>0</v>
      </c>
      <c r="Z563" s="212" t="s">
        <v>124</v>
      </c>
      <c r="AA563" s="201">
        <v>2</v>
      </c>
      <c r="AB563" s="212">
        <v>-0.66666666666666674</v>
      </c>
    </row>
    <row r="564" spans="2:28" s="4" customFormat="1" ht="15" hidden="1" customHeight="1" outlineLevel="1" x14ac:dyDescent="0.25">
      <c r="B564" s="66" t="s">
        <v>114</v>
      </c>
      <c r="C564" s="250">
        <v>953</v>
      </c>
      <c r="D564" s="212">
        <v>-0.33356643356643356</v>
      </c>
      <c r="E564" s="201">
        <v>221</v>
      </c>
      <c r="F564" s="212">
        <v>-0.7831207065750736</v>
      </c>
      <c r="G564" s="201">
        <v>1174</v>
      </c>
      <c r="H564" s="212">
        <v>-0.52062066149448749</v>
      </c>
      <c r="I564" s="250">
        <v>47</v>
      </c>
      <c r="J564" s="212">
        <v>-0.4946236559139785</v>
      </c>
      <c r="K564" s="201">
        <v>114</v>
      </c>
      <c r="L564" s="212">
        <v>-0.52301255230125521</v>
      </c>
      <c r="M564" s="201">
        <v>161</v>
      </c>
      <c r="N564" s="212">
        <v>-0.51506024096385539</v>
      </c>
      <c r="O564" s="250">
        <v>864</v>
      </c>
      <c r="P564" s="212">
        <v>-0.31699604743082999</v>
      </c>
      <c r="Q564" s="201">
        <v>101</v>
      </c>
      <c r="R564" s="212">
        <v>-0.87017994858611825</v>
      </c>
      <c r="S564" s="201">
        <v>965</v>
      </c>
      <c r="T564" s="212">
        <v>-0.52765540871267747</v>
      </c>
      <c r="U564" s="250">
        <v>16</v>
      </c>
      <c r="V564" s="212">
        <v>-0.23809523809523814</v>
      </c>
      <c r="W564" s="250">
        <v>26</v>
      </c>
      <c r="X564" s="212">
        <v>-0.49019607843137258</v>
      </c>
      <c r="Y564" s="201">
        <v>6</v>
      </c>
      <c r="Z564" s="212">
        <v>2</v>
      </c>
      <c r="AA564" s="201">
        <v>32</v>
      </c>
      <c r="AB564" s="212">
        <v>-0.39622641509433965</v>
      </c>
    </row>
    <row r="565" spans="2:28" s="4" customFormat="1" ht="15" hidden="1" customHeight="1" outlineLevel="1" x14ac:dyDescent="0.25">
      <c r="B565" s="66" t="s">
        <v>115</v>
      </c>
      <c r="C565" s="250">
        <v>893</v>
      </c>
      <c r="D565" s="212">
        <v>-2.2975929978118148E-2</v>
      </c>
      <c r="E565" s="201">
        <v>216</v>
      </c>
      <c r="F565" s="212">
        <v>-0.45591939546599491</v>
      </c>
      <c r="G565" s="201">
        <v>1109</v>
      </c>
      <c r="H565" s="212">
        <v>-0.15408085430968721</v>
      </c>
      <c r="I565" s="250">
        <v>106</v>
      </c>
      <c r="J565" s="212">
        <v>0.92727272727272725</v>
      </c>
      <c r="K565" s="201">
        <v>102</v>
      </c>
      <c r="L565" s="212">
        <v>-0.41714285714285715</v>
      </c>
      <c r="M565" s="201">
        <v>208</v>
      </c>
      <c r="N565" s="212">
        <v>-9.5652173913043481E-2</v>
      </c>
      <c r="O565" s="250">
        <v>756</v>
      </c>
      <c r="P565" s="212">
        <v>-6.2034739454094323E-2</v>
      </c>
      <c r="Q565" s="201">
        <v>111</v>
      </c>
      <c r="R565" s="212">
        <v>-0.49082568807339455</v>
      </c>
      <c r="S565" s="201">
        <v>867</v>
      </c>
      <c r="T565" s="212">
        <v>-0.1533203125</v>
      </c>
      <c r="U565" s="250">
        <v>14</v>
      </c>
      <c r="V565" s="212">
        <v>-0.30000000000000004</v>
      </c>
      <c r="W565" s="250">
        <v>17</v>
      </c>
      <c r="X565" s="212">
        <v>-0.48484848484848486</v>
      </c>
      <c r="Y565" s="201">
        <v>3</v>
      </c>
      <c r="Z565" s="212">
        <v>-0.25</v>
      </c>
      <c r="AA565" s="201">
        <v>20</v>
      </c>
      <c r="AB565" s="212">
        <v>-0.45945945945945943</v>
      </c>
    </row>
    <row r="566" spans="2:28" s="4" customFormat="1" ht="15.75" collapsed="1" x14ac:dyDescent="0.25">
      <c r="B566" s="105">
        <v>1979</v>
      </c>
      <c r="C566" s="254">
        <v>6964</v>
      </c>
      <c r="D566" s="107">
        <v>-0.1779010742533349</v>
      </c>
      <c r="E566" s="255">
        <v>3353</v>
      </c>
      <c r="F566" s="107">
        <v>-0.4971505698860228</v>
      </c>
      <c r="G566" s="255">
        <v>10317</v>
      </c>
      <c r="H566" s="107">
        <v>-0.31851509346720386</v>
      </c>
      <c r="I566" s="254">
        <v>695</v>
      </c>
      <c r="J566" s="107">
        <v>0.16026711185308851</v>
      </c>
      <c r="K566" s="255">
        <v>1419</v>
      </c>
      <c r="L566" s="107">
        <v>-0.49085037674919263</v>
      </c>
      <c r="M566" s="255">
        <v>2114</v>
      </c>
      <c r="N566" s="107">
        <v>-0.37566450088600123</v>
      </c>
      <c r="O566" s="254">
        <v>5884</v>
      </c>
      <c r="P566" s="107">
        <v>-0.22159015742823129</v>
      </c>
      <c r="Q566" s="255">
        <v>1909</v>
      </c>
      <c r="R566" s="107">
        <v>-0.49336518046709132</v>
      </c>
      <c r="S566" s="255">
        <v>7793</v>
      </c>
      <c r="T566" s="107">
        <v>-0.31199788116888849</v>
      </c>
      <c r="U566" s="254">
        <v>176</v>
      </c>
      <c r="V566" s="107">
        <v>-0.14563106796116509</v>
      </c>
      <c r="W566" s="254">
        <v>209</v>
      </c>
      <c r="X566" s="107">
        <v>0.95327102803738328</v>
      </c>
      <c r="Y566" s="255">
        <v>25</v>
      </c>
      <c r="Z566" s="107">
        <v>-0.77876106194690264</v>
      </c>
      <c r="AA566" s="255">
        <v>234</v>
      </c>
      <c r="AB566" s="107">
        <v>6.3636363636363713E-2</v>
      </c>
    </row>
    <row r="567" spans="2:28" s="4" customFormat="1" ht="15" hidden="1" customHeight="1" outlineLevel="1" x14ac:dyDescent="0.25">
      <c r="B567" s="66" t="s">
        <v>104</v>
      </c>
      <c r="C567" s="250">
        <v>988</v>
      </c>
      <c r="D567" s="212" t="s">
        <v>124</v>
      </c>
      <c r="E567" s="201">
        <v>365</v>
      </c>
      <c r="F567" s="212" t="s">
        <v>124</v>
      </c>
      <c r="G567" s="201">
        <v>1353</v>
      </c>
      <c r="H567" s="212" t="s">
        <v>124</v>
      </c>
      <c r="I567" s="250">
        <v>57</v>
      </c>
      <c r="J567" s="212" t="s">
        <v>124</v>
      </c>
      <c r="K567" s="201">
        <v>55</v>
      </c>
      <c r="L567" s="212" t="s">
        <v>124</v>
      </c>
      <c r="M567" s="201">
        <v>112</v>
      </c>
      <c r="N567" s="212" t="s">
        <v>124</v>
      </c>
      <c r="O567" s="250">
        <v>897</v>
      </c>
      <c r="P567" s="212" t="s">
        <v>124</v>
      </c>
      <c r="Q567" s="201">
        <v>297</v>
      </c>
      <c r="R567" s="212" t="s">
        <v>124</v>
      </c>
      <c r="S567" s="201">
        <v>1194</v>
      </c>
      <c r="T567" s="212" t="s">
        <v>124</v>
      </c>
      <c r="U567" s="250">
        <v>32</v>
      </c>
      <c r="V567" s="212" t="s">
        <v>124</v>
      </c>
      <c r="W567" s="250">
        <v>2</v>
      </c>
      <c r="X567" s="212" t="s">
        <v>124</v>
      </c>
      <c r="Y567" s="201">
        <v>13</v>
      </c>
      <c r="Z567" s="212" t="s">
        <v>124</v>
      </c>
      <c r="AA567" s="201">
        <v>15</v>
      </c>
      <c r="AB567" s="212" t="s">
        <v>124</v>
      </c>
    </row>
    <row r="568" spans="2:28" s="4" customFormat="1" ht="15" hidden="1" customHeight="1" outlineLevel="1" x14ac:dyDescent="0.25">
      <c r="B568" s="66" t="s">
        <v>105</v>
      </c>
      <c r="C568" s="250">
        <v>819</v>
      </c>
      <c r="D568" s="212" t="s">
        <v>124</v>
      </c>
      <c r="E568" s="201">
        <v>634</v>
      </c>
      <c r="F568" s="212" t="s">
        <v>124</v>
      </c>
      <c r="G568" s="201">
        <v>1453</v>
      </c>
      <c r="H568" s="212" t="s">
        <v>124</v>
      </c>
      <c r="I568" s="250">
        <v>39</v>
      </c>
      <c r="J568" s="212" t="s">
        <v>124</v>
      </c>
      <c r="K568" s="201">
        <v>326</v>
      </c>
      <c r="L568" s="212" t="s">
        <v>124</v>
      </c>
      <c r="M568" s="201">
        <v>365</v>
      </c>
      <c r="N568" s="212" t="s">
        <v>124</v>
      </c>
      <c r="O568" s="250">
        <v>752</v>
      </c>
      <c r="P568" s="212" t="s">
        <v>124</v>
      </c>
      <c r="Q568" s="201">
        <v>280</v>
      </c>
      <c r="R568" s="212" t="s">
        <v>124</v>
      </c>
      <c r="S568" s="201">
        <v>1032</v>
      </c>
      <c r="T568" s="212" t="s">
        <v>124</v>
      </c>
      <c r="U568" s="250">
        <v>28</v>
      </c>
      <c r="V568" s="212" t="s">
        <v>124</v>
      </c>
      <c r="W568" s="250">
        <v>0</v>
      </c>
      <c r="X568" s="212" t="s">
        <v>124</v>
      </c>
      <c r="Y568" s="201">
        <v>28</v>
      </c>
      <c r="Z568" s="212" t="s">
        <v>124</v>
      </c>
      <c r="AA568" s="201">
        <v>28</v>
      </c>
      <c r="AB568" s="212" t="s">
        <v>124</v>
      </c>
    </row>
    <row r="569" spans="2:28" s="4" customFormat="1" ht="15" hidden="1" customHeight="1" outlineLevel="1" x14ac:dyDescent="0.25">
      <c r="B569" s="66" t="s">
        <v>106</v>
      </c>
      <c r="C569" s="250">
        <v>589</v>
      </c>
      <c r="D569" s="212" t="s">
        <v>124</v>
      </c>
      <c r="E569" s="201">
        <v>598</v>
      </c>
      <c r="F569" s="212" t="s">
        <v>124</v>
      </c>
      <c r="G569" s="201">
        <v>1187</v>
      </c>
      <c r="H569" s="212" t="s">
        <v>124</v>
      </c>
      <c r="I569" s="250">
        <v>40</v>
      </c>
      <c r="J569" s="212" t="s">
        <v>124</v>
      </c>
      <c r="K569" s="201">
        <v>285</v>
      </c>
      <c r="L569" s="212" t="s">
        <v>124</v>
      </c>
      <c r="M569" s="201">
        <v>325</v>
      </c>
      <c r="N569" s="212" t="s">
        <v>124</v>
      </c>
      <c r="O569" s="250">
        <v>535</v>
      </c>
      <c r="P569" s="212" t="s">
        <v>124</v>
      </c>
      <c r="Q569" s="201">
        <v>265</v>
      </c>
      <c r="R569" s="212" t="s">
        <v>124</v>
      </c>
      <c r="S569" s="201">
        <v>800</v>
      </c>
      <c r="T569" s="212" t="s">
        <v>124</v>
      </c>
      <c r="U569" s="250">
        <v>13</v>
      </c>
      <c r="V569" s="212" t="s">
        <v>124</v>
      </c>
      <c r="W569" s="250">
        <v>1</v>
      </c>
      <c r="X569" s="212" t="s">
        <v>124</v>
      </c>
      <c r="Y569" s="201">
        <v>48</v>
      </c>
      <c r="Z569" s="212" t="s">
        <v>124</v>
      </c>
      <c r="AA569" s="201">
        <v>49</v>
      </c>
      <c r="AB569" s="212" t="s">
        <v>124</v>
      </c>
    </row>
    <row r="570" spans="2:28" s="4" customFormat="1" ht="15" hidden="1" customHeight="1" outlineLevel="1" x14ac:dyDescent="0.25">
      <c r="B570" s="66" t="s">
        <v>107</v>
      </c>
      <c r="C570" s="250">
        <v>462</v>
      </c>
      <c r="D570" s="212" t="s">
        <v>124</v>
      </c>
      <c r="E570" s="201">
        <v>376</v>
      </c>
      <c r="F570" s="212" t="s">
        <v>124</v>
      </c>
      <c r="G570" s="201">
        <v>838</v>
      </c>
      <c r="H570" s="212" t="s">
        <v>124</v>
      </c>
      <c r="I570" s="250">
        <v>31</v>
      </c>
      <c r="J570" s="212" t="s">
        <v>124</v>
      </c>
      <c r="K570" s="201">
        <v>236</v>
      </c>
      <c r="L570" s="212" t="s">
        <v>124</v>
      </c>
      <c r="M570" s="201">
        <v>267</v>
      </c>
      <c r="N570" s="212" t="s">
        <v>124</v>
      </c>
      <c r="O570" s="250">
        <v>421</v>
      </c>
      <c r="P570" s="212" t="s">
        <v>124</v>
      </c>
      <c r="Q570" s="201">
        <v>134</v>
      </c>
      <c r="R570" s="212" t="s">
        <v>124</v>
      </c>
      <c r="S570" s="201">
        <v>555</v>
      </c>
      <c r="T570" s="212" t="s">
        <v>124</v>
      </c>
      <c r="U570" s="250">
        <v>10</v>
      </c>
      <c r="V570" s="212" t="s">
        <v>124</v>
      </c>
      <c r="W570" s="250">
        <v>0</v>
      </c>
      <c r="X570" s="212" t="s">
        <v>124</v>
      </c>
      <c r="Y570" s="201">
        <v>6</v>
      </c>
      <c r="Z570" s="212" t="s">
        <v>124</v>
      </c>
      <c r="AA570" s="201">
        <v>6</v>
      </c>
      <c r="AB570" s="212" t="s">
        <v>124</v>
      </c>
    </row>
    <row r="571" spans="2:28" s="4" customFormat="1" ht="15" hidden="1" customHeight="1" outlineLevel="1" x14ac:dyDescent="0.25">
      <c r="B571" s="66" t="s">
        <v>108</v>
      </c>
      <c r="C571" s="250">
        <v>324</v>
      </c>
      <c r="D571" s="212" t="s">
        <v>124</v>
      </c>
      <c r="E571" s="201">
        <v>125</v>
      </c>
      <c r="F571" s="212" t="s">
        <v>124</v>
      </c>
      <c r="G571" s="201">
        <v>449</v>
      </c>
      <c r="H571" s="212" t="s">
        <v>124</v>
      </c>
      <c r="I571" s="250">
        <v>31</v>
      </c>
      <c r="J571" s="212" t="s">
        <v>124</v>
      </c>
      <c r="K571" s="201">
        <v>59</v>
      </c>
      <c r="L571" s="212" t="s">
        <v>124</v>
      </c>
      <c r="M571" s="201">
        <v>90</v>
      </c>
      <c r="N571" s="212" t="s">
        <v>124</v>
      </c>
      <c r="O571" s="250">
        <v>288</v>
      </c>
      <c r="P571" s="212" t="s">
        <v>124</v>
      </c>
      <c r="Q571" s="201">
        <v>54</v>
      </c>
      <c r="R571" s="212" t="s">
        <v>124</v>
      </c>
      <c r="S571" s="201">
        <v>342</v>
      </c>
      <c r="T571" s="212" t="s">
        <v>124</v>
      </c>
      <c r="U571" s="250">
        <v>5</v>
      </c>
      <c r="V571" s="212" t="s">
        <v>124</v>
      </c>
      <c r="W571" s="250">
        <v>0</v>
      </c>
      <c r="X571" s="212" t="s">
        <v>124</v>
      </c>
      <c r="Y571" s="201">
        <v>12</v>
      </c>
      <c r="Z571" s="212" t="s">
        <v>124</v>
      </c>
      <c r="AA571" s="201">
        <v>12</v>
      </c>
      <c r="AB571" s="212" t="s">
        <v>124</v>
      </c>
    </row>
    <row r="572" spans="2:28" s="4" customFormat="1" ht="15" hidden="1" customHeight="1" outlineLevel="1" x14ac:dyDescent="0.25">
      <c r="B572" s="66" t="s">
        <v>109</v>
      </c>
      <c r="C572" s="250">
        <v>411</v>
      </c>
      <c r="D572" s="212" t="s">
        <v>124</v>
      </c>
      <c r="E572" s="201">
        <v>42</v>
      </c>
      <c r="F572" s="212" t="s">
        <v>124</v>
      </c>
      <c r="G572" s="201">
        <v>453</v>
      </c>
      <c r="H572" s="212" t="s">
        <v>124</v>
      </c>
      <c r="I572" s="250">
        <v>29</v>
      </c>
      <c r="J572" s="212" t="s">
        <v>124</v>
      </c>
      <c r="K572" s="201">
        <v>13</v>
      </c>
      <c r="L572" s="212" t="s">
        <v>124</v>
      </c>
      <c r="M572" s="201">
        <v>42</v>
      </c>
      <c r="N572" s="212" t="s">
        <v>124</v>
      </c>
      <c r="O572" s="250">
        <v>368</v>
      </c>
      <c r="P572" s="212" t="s">
        <v>124</v>
      </c>
      <c r="Q572" s="201">
        <v>29</v>
      </c>
      <c r="R572" s="212" t="s">
        <v>124</v>
      </c>
      <c r="S572" s="201">
        <v>397</v>
      </c>
      <c r="T572" s="212" t="s">
        <v>124</v>
      </c>
      <c r="U572" s="250">
        <v>11</v>
      </c>
      <c r="V572" s="212" t="s">
        <v>124</v>
      </c>
      <c r="W572" s="250">
        <v>3</v>
      </c>
      <c r="X572" s="212" t="s">
        <v>124</v>
      </c>
      <c r="Y572" s="201">
        <v>0</v>
      </c>
      <c r="Z572" s="212" t="s">
        <v>124</v>
      </c>
      <c r="AA572" s="201">
        <v>3</v>
      </c>
      <c r="AB572" s="212" t="s">
        <v>124</v>
      </c>
    </row>
    <row r="573" spans="2:28" s="4" customFormat="1" ht="15" hidden="1" customHeight="1" outlineLevel="1" x14ac:dyDescent="0.25">
      <c r="B573" s="66" t="s">
        <v>110</v>
      </c>
      <c r="C573" s="250">
        <v>454</v>
      </c>
      <c r="D573" s="212" t="s">
        <v>124</v>
      </c>
      <c r="E573" s="201">
        <v>683</v>
      </c>
      <c r="F573" s="212" t="s">
        <v>124</v>
      </c>
      <c r="G573" s="201">
        <v>1137</v>
      </c>
      <c r="H573" s="212" t="s">
        <v>124</v>
      </c>
      <c r="I573" s="250">
        <v>32</v>
      </c>
      <c r="J573" s="212" t="s">
        <v>124</v>
      </c>
      <c r="K573" s="201">
        <v>283</v>
      </c>
      <c r="L573" s="212" t="s">
        <v>124</v>
      </c>
      <c r="M573" s="201">
        <v>315</v>
      </c>
      <c r="N573" s="212" t="s">
        <v>124</v>
      </c>
      <c r="O573" s="250">
        <v>413</v>
      </c>
      <c r="P573" s="212" t="s">
        <v>124</v>
      </c>
      <c r="Q573" s="201">
        <v>400</v>
      </c>
      <c r="R573" s="212" t="s">
        <v>124</v>
      </c>
      <c r="S573" s="201">
        <v>813</v>
      </c>
      <c r="T573" s="212" t="s">
        <v>124</v>
      </c>
      <c r="U573" s="250">
        <v>0</v>
      </c>
      <c r="V573" s="212" t="s">
        <v>124</v>
      </c>
      <c r="W573" s="250">
        <v>9</v>
      </c>
      <c r="X573" s="212" t="s">
        <v>124</v>
      </c>
      <c r="Y573" s="201">
        <v>0</v>
      </c>
      <c r="Z573" s="212" t="s">
        <v>124</v>
      </c>
      <c r="AA573" s="201">
        <v>9</v>
      </c>
      <c r="AB573" s="212" t="s">
        <v>124</v>
      </c>
    </row>
    <row r="574" spans="2:28" s="4" customFormat="1" ht="15" hidden="1" customHeight="1" outlineLevel="1" x14ac:dyDescent="0.25">
      <c r="B574" s="66" t="s">
        <v>111</v>
      </c>
      <c r="C574" s="250">
        <v>486</v>
      </c>
      <c r="D574" s="212" t="s">
        <v>124</v>
      </c>
      <c r="E574" s="201">
        <v>790</v>
      </c>
      <c r="F574" s="212" t="s">
        <v>124</v>
      </c>
      <c r="G574" s="201">
        <v>1276</v>
      </c>
      <c r="H574" s="212" t="s">
        <v>124</v>
      </c>
      <c r="I574" s="250">
        <v>43</v>
      </c>
      <c r="J574" s="212" t="s">
        <v>124</v>
      </c>
      <c r="K574" s="201">
        <v>315</v>
      </c>
      <c r="L574" s="212" t="s">
        <v>124</v>
      </c>
      <c r="M574" s="201">
        <v>358</v>
      </c>
      <c r="N574" s="212" t="s">
        <v>124</v>
      </c>
      <c r="O574" s="250">
        <v>426</v>
      </c>
      <c r="P574" s="212" t="s">
        <v>124</v>
      </c>
      <c r="Q574" s="201">
        <v>475</v>
      </c>
      <c r="R574" s="212" t="s">
        <v>124</v>
      </c>
      <c r="S574" s="201">
        <v>901</v>
      </c>
      <c r="T574" s="212" t="s">
        <v>124</v>
      </c>
      <c r="U574" s="250">
        <v>17</v>
      </c>
      <c r="V574" s="212" t="s">
        <v>124</v>
      </c>
      <c r="W574" s="250">
        <v>0</v>
      </c>
      <c r="X574" s="212" t="s">
        <v>124</v>
      </c>
      <c r="Y574" s="201">
        <v>0</v>
      </c>
      <c r="Z574" s="212" t="s">
        <v>124</v>
      </c>
      <c r="AA574" s="201">
        <v>0</v>
      </c>
      <c r="AB574" s="212" t="s">
        <v>124</v>
      </c>
    </row>
    <row r="575" spans="2:28" s="4" customFormat="1" ht="15" hidden="1" customHeight="1" outlineLevel="1" x14ac:dyDescent="0.25">
      <c r="B575" s="66" t="s">
        <v>112</v>
      </c>
      <c r="C575" s="250">
        <v>542</v>
      </c>
      <c r="D575" s="212" t="s">
        <v>124</v>
      </c>
      <c r="E575" s="201">
        <v>730</v>
      </c>
      <c r="F575" s="212" t="s">
        <v>124</v>
      </c>
      <c r="G575" s="201">
        <v>1272</v>
      </c>
      <c r="H575" s="212" t="s">
        <v>124</v>
      </c>
      <c r="I575" s="250">
        <v>58</v>
      </c>
      <c r="J575" s="212" t="s">
        <v>124</v>
      </c>
      <c r="K575" s="201">
        <v>421</v>
      </c>
      <c r="L575" s="212" t="s">
        <v>124</v>
      </c>
      <c r="M575" s="201">
        <v>479</v>
      </c>
      <c r="N575" s="212" t="s">
        <v>124</v>
      </c>
      <c r="O575" s="250">
        <v>467</v>
      </c>
      <c r="P575" s="212" t="s">
        <v>124</v>
      </c>
      <c r="Q575" s="201">
        <v>309</v>
      </c>
      <c r="R575" s="212" t="s">
        <v>124</v>
      </c>
      <c r="S575" s="201">
        <v>776</v>
      </c>
      <c r="T575" s="212" t="s">
        <v>124</v>
      </c>
      <c r="U575" s="250">
        <v>15</v>
      </c>
      <c r="V575" s="212" t="s">
        <v>124</v>
      </c>
      <c r="W575" s="250">
        <v>2</v>
      </c>
      <c r="X575" s="212" t="s">
        <v>124</v>
      </c>
      <c r="Y575" s="201">
        <v>0</v>
      </c>
      <c r="Z575" s="212" t="s">
        <v>124</v>
      </c>
      <c r="AA575" s="201">
        <v>2</v>
      </c>
      <c r="AB575" s="212" t="s">
        <v>124</v>
      </c>
    </row>
    <row r="576" spans="2:28" s="4" customFormat="1" ht="15" hidden="1" customHeight="1" outlineLevel="1" x14ac:dyDescent="0.25">
      <c r="B576" s="66" t="s">
        <v>113</v>
      </c>
      <c r="C576" s="250">
        <v>1052</v>
      </c>
      <c r="D576" s="212" t="s">
        <v>124</v>
      </c>
      <c r="E576" s="201">
        <v>909</v>
      </c>
      <c r="F576" s="212" t="s">
        <v>124</v>
      </c>
      <c r="G576" s="201">
        <v>1961</v>
      </c>
      <c r="H576" s="212" t="s">
        <v>124</v>
      </c>
      <c r="I576" s="250">
        <v>91</v>
      </c>
      <c r="J576" s="212" t="s">
        <v>124</v>
      </c>
      <c r="K576" s="201">
        <v>380</v>
      </c>
      <c r="L576" s="212" t="s">
        <v>124</v>
      </c>
      <c r="M576" s="201">
        <v>471</v>
      </c>
      <c r="N576" s="212" t="s">
        <v>124</v>
      </c>
      <c r="O576" s="250">
        <v>921</v>
      </c>
      <c r="P576" s="212" t="s">
        <v>124</v>
      </c>
      <c r="Q576" s="201">
        <v>529</v>
      </c>
      <c r="R576" s="212" t="s">
        <v>124</v>
      </c>
      <c r="S576" s="201">
        <v>1450</v>
      </c>
      <c r="T576" s="212" t="s">
        <v>124</v>
      </c>
      <c r="U576" s="250">
        <v>34</v>
      </c>
      <c r="V576" s="212" t="s">
        <v>124</v>
      </c>
      <c r="W576" s="250">
        <v>6</v>
      </c>
      <c r="X576" s="212" t="s">
        <v>124</v>
      </c>
      <c r="Y576" s="201">
        <v>0</v>
      </c>
      <c r="Z576" s="212" t="s">
        <v>124</v>
      </c>
      <c r="AA576" s="201">
        <v>6</v>
      </c>
      <c r="AB576" s="212" t="s">
        <v>124</v>
      </c>
    </row>
    <row r="577" spans="2:28" s="4" customFormat="1" ht="15" hidden="1" customHeight="1" outlineLevel="1" x14ac:dyDescent="0.25">
      <c r="B577" s="66" t="s">
        <v>114</v>
      </c>
      <c r="C577" s="250">
        <v>1430</v>
      </c>
      <c r="D577" s="212" t="s">
        <v>124</v>
      </c>
      <c r="E577" s="201">
        <v>1019</v>
      </c>
      <c r="F577" s="212" t="s">
        <v>124</v>
      </c>
      <c r="G577" s="201">
        <v>2449</v>
      </c>
      <c r="H577" s="212" t="s">
        <v>124</v>
      </c>
      <c r="I577" s="250">
        <v>93</v>
      </c>
      <c r="J577" s="212" t="s">
        <v>124</v>
      </c>
      <c r="K577" s="201">
        <v>239</v>
      </c>
      <c r="L577" s="212" t="s">
        <v>124</v>
      </c>
      <c r="M577" s="201">
        <v>332</v>
      </c>
      <c r="N577" s="212" t="s">
        <v>124</v>
      </c>
      <c r="O577" s="250">
        <v>1265</v>
      </c>
      <c r="P577" s="212" t="s">
        <v>124</v>
      </c>
      <c r="Q577" s="201">
        <v>778</v>
      </c>
      <c r="R577" s="212" t="s">
        <v>124</v>
      </c>
      <c r="S577" s="201">
        <v>2043</v>
      </c>
      <c r="T577" s="212" t="s">
        <v>124</v>
      </c>
      <c r="U577" s="250">
        <v>21</v>
      </c>
      <c r="V577" s="212" t="s">
        <v>124</v>
      </c>
      <c r="W577" s="250">
        <v>51</v>
      </c>
      <c r="X577" s="212" t="s">
        <v>124</v>
      </c>
      <c r="Y577" s="201">
        <v>2</v>
      </c>
      <c r="Z577" s="212" t="s">
        <v>124</v>
      </c>
      <c r="AA577" s="201">
        <v>53</v>
      </c>
      <c r="AB577" s="212" t="s">
        <v>124</v>
      </c>
    </row>
    <row r="578" spans="2:28" s="4" customFormat="1" ht="15" hidden="1" customHeight="1" outlineLevel="1" x14ac:dyDescent="0.25">
      <c r="B578" s="66" t="s">
        <v>115</v>
      </c>
      <c r="C578" s="250">
        <v>914</v>
      </c>
      <c r="D578" s="212" t="s">
        <v>124</v>
      </c>
      <c r="E578" s="201">
        <v>397</v>
      </c>
      <c r="F578" s="212" t="s">
        <v>124</v>
      </c>
      <c r="G578" s="201">
        <v>1311</v>
      </c>
      <c r="H578" s="212" t="s">
        <v>124</v>
      </c>
      <c r="I578" s="250">
        <v>55</v>
      </c>
      <c r="J578" s="212" t="s">
        <v>124</v>
      </c>
      <c r="K578" s="201">
        <v>175</v>
      </c>
      <c r="L578" s="212" t="s">
        <v>124</v>
      </c>
      <c r="M578" s="201">
        <v>230</v>
      </c>
      <c r="N578" s="212" t="s">
        <v>124</v>
      </c>
      <c r="O578" s="250">
        <v>806</v>
      </c>
      <c r="P578" s="212" t="s">
        <v>124</v>
      </c>
      <c r="Q578" s="201">
        <v>218</v>
      </c>
      <c r="R578" s="212" t="s">
        <v>124</v>
      </c>
      <c r="S578" s="201">
        <v>1024</v>
      </c>
      <c r="T578" s="212" t="s">
        <v>124</v>
      </c>
      <c r="U578" s="250">
        <v>20</v>
      </c>
      <c r="V578" s="212" t="s">
        <v>124</v>
      </c>
      <c r="W578" s="250">
        <v>33</v>
      </c>
      <c r="X578" s="212" t="s">
        <v>124</v>
      </c>
      <c r="Y578" s="201">
        <v>4</v>
      </c>
      <c r="Z578" s="212" t="s">
        <v>124</v>
      </c>
      <c r="AA578" s="201">
        <v>37</v>
      </c>
      <c r="AB578" s="212" t="s">
        <v>124</v>
      </c>
    </row>
    <row r="579" spans="2:28" s="4" customFormat="1" ht="15.75" collapsed="1" x14ac:dyDescent="0.25">
      <c r="B579" s="105">
        <v>1978</v>
      </c>
      <c r="C579" s="254">
        <v>8471</v>
      </c>
      <c r="D579" s="107" t="s">
        <v>124</v>
      </c>
      <c r="E579" s="255">
        <v>6668</v>
      </c>
      <c r="F579" s="107" t="s">
        <v>124</v>
      </c>
      <c r="G579" s="255">
        <v>15139</v>
      </c>
      <c r="H579" s="107" t="s">
        <v>124</v>
      </c>
      <c r="I579" s="254">
        <v>599</v>
      </c>
      <c r="J579" s="107" t="s">
        <v>124</v>
      </c>
      <c r="K579" s="255">
        <v>2787</v>
      </c>
      <c r="L579" s="107" t="s">
        <v>124</v>
      </c>
      <c r="M579" s="255">
        <v>3386</v>
      </c>
      <c r="N579" s="107" t="s">
        <v>124</v>
      </c>
      <c r="O579" s="254">
        <v>7559</v>
      </c>
      <c r="P579" s="107" t="s">
        <v>124</v>
      </c>
      <c r="Q579" s="255">
        <v>3768</v>
      </c>
      <c r="R579" s="107" t="s">
        <v>124</v>
      </c>
      <c r="S579" s="255">
        <v>11327</v>
      </c>
      <c r="T579" s="107" t="s">
        <v>124</v>
      </c>
      <c r="U579" s="254">
        <v>206</v>
      </c>
      <c r="V579" s="107" t="s">
        <v>124</v>
      </c>
      <c r="W579" s="254">
        <v>107</v>
      </c>
      <c r="X579" s="107" t="s">
        <v>124</v>
      </c>
      <c r="Y579" s="255">
        <v>113</v>
      </c>
      <c r="Z579" s="107" t="s">
        <v>124</v>
      </c>
      <c r="AA579" s="255">
        <v>220</v>
      </c>
      <c r="AB579" s="107" t="s">
        <v>124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4" t="s">
        <v>205</v>
      </c>
      <c r="C581" s="574"/>
      <c r="D581" s="574"/>
      <c r="E581" s="574"/>
      <c r="F581" s="574"/>
      <c r="G581" s="574"/>
      <c r="H581" s="574"/>
      <c r="I581" s="256"/>
      <c r="J581" s="256"/>
      <c r="K581" s="256"/>
      <c r="L581" s="256"/>
      <c r="M581" s="256"/>
      <c r="N581" s="256"/>
      <c r="O581" s="256"/>
      <c r="P581" s="256"/>
      <c r="Q581" s="256"/>
      <c r="R581" s="256"/>
      <c r="S581" s="256"/>
      <c r="T581" s="256"/>
      <c r="U581" s="256"/>
      <c r="V581" s="256"/>
      <c r="W581" s="256"/>
      <c r="X581" s="256"/>
      <c r="Y581" s="256"/>
      <c r="Z581" s="256"/>
      <c r="AA581" s="256"/>
      <c r="AB581" s="256"/>
    </row>
    <row r="582" spans="2:28" s="4" customFormat="1" x14ac:dyDescent="0.25">
      <c r="B582" s="565" t="s">
        <v>189</v>
      </c>
      <c r="C582" s="565"/>
      <c r="D582" s="565"/>
      <c r="E582" s="565"/>
      <c r="F582" s="565"/>
      <c r="G582" s="565"/>
      <c r="H582" s="565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3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EDD42062-DEBE-40BD-807E-E698DA80671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F7245C41-663D-40B9-B4DA-E35BD64B270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64FE11C1-663A-4D9D-B7CC-7E3DC2833F8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CB6F321E-5D55-44E8-8BD9-A74E6EC75F2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34653305-56D3-43B9-9285-2F2F7CB009B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BE2274F9-462C-4C9B-8BBB-91DA9012510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C759C479-1F9B-41B0-B2F5-2F3DF7B0FBB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5AA1CA5E-0218-4999-BC80-8D30FF6BBB6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F35AA485-C192-4129-95DA-6068AC6A635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7B7AF-722E-4F04-9BC4-2F1FFDA3A0C7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60" t="s">
        <v>307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601">
        <v>2019</v>
      </c>
      <c r="D5" s="602"/>
      <c r="E5" s="601">
        <v>2020</v>
      </c>
      <c r="F5" s="603"/>
      <c r="G5" s="604">
        <v>2021</v>
      </c>
      <c r="H5" s="605"/>
    </row>
    <row r="6" spans="1:8" s="4" customFormat="1" ht="30.75" customHeight="1" thickBot="1" x14ac:dyDescent="0.3">
      <c r="B6" s="15"/>
      <c r="C6" s="164" t="s">
        <v>190</v>
      </c>
      <c r="D6" s="145" t="s">
        <v>262</v>
      </c>
      <c r="E6" s="164" t="s">
        <v>190</v>
      </c>
      <c r="F6" s="145" t="s">
        <v>263</v>
      </c>
      <c r="G6" s="164" t="s">
        <v>190</v>
      </c>
      <c r="H6" s="145" t="s">
        <v>264</v>
      </c>
    </row>
    <row r="7" spans="1:8" s="4" customFormat="1" x14ac:dyDescent="0.25">
      <c r="A7" s="1" t="s">
        <v>139</v>
      </c>
      <c r="B7" s="66" t="s">
        <v>104</v>
      </c>
      <c r="C7" s="166">
        <v>3209</v>
      </c>
      <c r="D7" s="167">
        <v>0.11076497057805468</v>
      </c>
      <c r="E7" s="166">
        <v>3379</v>
      </c>
      <c r="F7" s="167">
        <v>5.2976004985976877E-2</v>
      </c>
      <c r="G7" s="166">
        <v>440</v>
      </c>
      <c r="H7" s="167">
        <v>-0.86978395975140577</v>
      </c>
    </row>
    <row r="8" spans="1:8" s="4" customFormat="1" x14ac:dyDescent="0.25">
      <c r="A8" s="1" t="s">
        <v>140</v>
      </c>
      <c r="B8" s="66" t="s">
        <v>105</v>
      </c>
      <c r="C8" s="166">
        <v>3672</v>
      </c>
      <c r="D8" s="167">
        <v>0.26359256710254653</v>
      </c>
      <c r="E8" s="166">
        <v>3358</v>
      </c>
      <c r="F8" s="167">
        <v>-8.5511982570806055E-2</v>
      </c>
      <c r="G8" s="166">
        <v>276</v>
      </c>
      <c r="H8" s="167">
        <v>-0.9178082191780822</v>
      </c>
    </row>
    <row r="9" spans="1:8" s="4" customFormat="1" x14ac:dyDescent="0.25">
      <c r="A9" s="1" t="s">
        <v>141</v>
      </c>
      <c r="B9" s="66" t="s">
        <v>106</v>
      </c>
      <c r="C9" s="166">
        <v>2948</v>
      </c>
      <c r="D9" s="167">
        <v>6.5798987707881507E-2</v>
      </c>
      <c r="E9" s="166">
        <v>860</v>
      </c>
      <c r="F9" s="167">
        <v>-0.70827679782903663</v>
      </c>
      <c r="G9" s="166">
        <v>388</v>
      </c>
      <c r="H9" s="167">
        <v>-0.5488372093023256</v>
      </c>
    </row>
    <row r="10" spans="1:8" s="4" customFormat="1" x14ac:dyDescent="0.25">
      <c r="A10" s="1" t="s">
        <v>142</v>
      </c>
      <c r="B10" s="66" t="s">
        <v>107</v>
      </c>
      <c r="C10" s="166">
        <v>2909</v>
      </c>
      <c r="D10" s="167">
        <v>0.3442698706099816</v>
      </c>
      <c r="E10" s="166">
        <v>0</v>
      </c>
      <c r="F10" s="167">
        <v>-1</v>
      </c>
      <c r="G10" s="166">
        <v>466</v>
      </c>
      <c r="H10" s="167" t="s">
        <v>124</v>
      </c>
    </row>
    <row r="11" spans="1:8" s="4" customFormat="1" x14ac:dyDescent="0.25">
      <c r="A11" s="1" t="s">
        <v>143</v>
      </c>
      <c r="B11" s="66" t="s">
        <v>108</v>
      </c>
      <c r="C11" s="166">
        <v>1961</v>
      </c>
      <c r="D11" s="167">
        <v>-0.49104593822995068</v>
      </c>
      <c r="E11" s="166">
        <v>0</v>
      </c>
      <c r="F11" s="167">
        <v>-1</v>
      </c>
      <c r="G11" s="166">
        <v>619</v>
      </c>
      <c r="H11" s="167" t="s">
        <v>124</v>
      </c>
    </row>
    <row r="12" spans="1:8" s="4" customFormat="1" x14ac:dyDescent="0.25">
      <c r="A12" s="1" t="s">
        <v>144</v>
      </c>
      <c r="B12" s="66" t="s">
        <v>109</v>
      </c>
      <c r="C12" s="166">
        <v>2113</v>
      </c>
      <c r="D12" s="167">
        <v>-0.24831020988971897</v>
      </c>
      <c r="E12" s="166">
        <v>0</v>
      </c>
      <c r="F12" s="167">
        <v>-1</v>
      </c>
      <c r="G12" s="166">
        <v>485</v>
      </c>
      <c r="H12" s="167" t="s">
        <v>124</v>
      </c>
    </row>
    <row r="13" spans="1:8" s="4" customFormat="1" x14ac:dyDescent="0.25">
      <c r="A13" s="1" t="s">
        <v>145</v>
      </c>
      <c r="B13" s="66" t="s">
        <v>110</v>
      </c>
      <c r="C13" s="166">
        <v>2980</v>
      </c>
      <c r="D13" s="167">
        <v>-1.2918184829413759E-2</v>
      </c>
      <c r="E13" s="166">
        <v>249</v>
      </c>
      <c r="F13" s="167">
        <v>-0.91644295302013423</v>
      </c>
      <c r="G13" s="166">
        <v>1497</v>
      </c>
      <c r="H13" s="167">
        <v>5.0120481927710845</v>
      </c>
    </row>
    <row r="14" spans="1:8" s="4" customFormat="1" x14ac:dyDescent="0.25">
      <c r="A14" s="1" t="s">
        <v>146</v>
      </c>
      <c r="B14" s="66" t="s">
        <v>111</v>
      </c>
      <c r="C14" s="166">
        <v>2456</v>
      </c>
      <c r="D14" s="167">
        <v>-2.5783419278064268E-2</v>
      </c>
      <c r="E14" s="166">
        <v>287</v>
      </c>
      <c r="F14" s="167">
        <v>-0.88314332247557004</v>
      </c>
      <c r="G14" s="166">
        <v>1258</v>
      </c>
      <c r="H14" s="167">
        <v>3.3832752613240418</v>
      </c>
    </row>
    <row r="15" spans="1:8" s="4" customFormat="1" x14ac:dyDescent="0.25">
      <c r="A15" s="1" t="s">
        <v>147</v>
      </c>
      <c r="B15" s="66" t="s">
        <v>112</v>
      </c>
      <c r="C15" s="166">
        <v>2131</v>
      </c>
      <c r="D15" s="167">
        <v>-0.12448644207066561</v>
      </c>
      <c r="E15" s="166">
        <v>186</v>
      </c>
      <c r="F15" s="167">
        <v>-0.91271703425621775</v>
      </c>
      <c r="G15" s="166">
        <v>1203</v>
      </c>
      <c r="H15" s="167">
        <v>5.467741935483871</v>
      </c>
    </row>
    <row r="16" spans="1:8" s="4" customFormat="1" x14ac:dyDescent="0.25">
      <c r="A16" s="1" t="s">
        <v>148</v>
      </c>
      <c r="B16" s="66" t="s">
        <v>113</v>
      </c>
      <c r="C16" s="166">
        <v>2430</v>
      </c>
      <c r="D16" s="167">
        <v>-0.1476674850929498</v>
      </c>
      <c r="E16" s="166">
        <v>381</v>
      </c>
      <c r="F16" s="167">
        <v>-0.84320987654320989</v>
      </c>
      <c r="G16" s="166">
        <v>2144</v>
      </c>
      <c r="H16" s="167">
        <v>4.6272965879265096</v>
      </c>
    </row>
    <row r="17" spans="1:9" s="4" customFormat="1" x14ac:dyDescent="0.25">
      <c r="A17" s="1" t="s">
        <v>149</v>
      </c>
      <c r="B17" s="66" t="s">
        <v>114</v>
      </c>
      <c r="C17" s="166">
        <v>3669</v>
      </c>
      <c r="D17" s="167">
        <v>-4.6120455778622116E-3</v>
      </c>
      <c r="E17" s="166">
        <v>486</v>
      </c>
      <c r="F17" s="167">
        <v>-0.86753883892068684</v>
      </c>
      <c r="G17" s="166">
        <v>2253</v>
      </c>
      <c r="H17" s="167">
        <v>3.6358024691358022</v>
      </c>
    </row>
    <row r="18" spans="1:9" s="4" customFormat="1" x14ac:dyDescent="0.25">
      <c r="A18" s="1" t="s">
        <v>150</v>
      </c>
      <c r="B18" s="66" t="s">
        <v>115</v>
      </c>
      <c r="C18" s="166">
        <v>2864</v>
      </c>
      <c r="D18" s="167">
        <v>-0.10303789539617914</v>
      </c>
      <c r="E18" s="166">
        <v>513</v>
      </c>
      <c r="F18" s="167">
        <v>-0.82087988826815639</v>
      </c>
      <c r="G18" s="166"/>
      <c r="H18" s="167"/>
    </row>
    <row r="19" spans="1:9" ht="15.75" x14ac:dyDescent="0.25">
      <c r="A19" s="1" t="s">
        <v>214</v>
      </c>
      <c r="B19" s="257" t="s">
        <v>117</v>
      </c>
      <c r="C19" s="258">
        <v>33342</v>
      </c>
      <c r="D19" s="259">
        <v>-4.9895990653406663E-2</v>
      </c>
      <c r="E19" s="258">
        <v>9699</v>
      </c>
      <c r="F19" s="259">
        <v>-0.70910563253554071</v>
      </c>
      <c r="G19" s="258">
        <v>11029</v>
      </c>
      <c r="H19" s="259">
        <v>0.20063139560200294</v>
      </c>
      <c r="I19" s="31"/>
    </row>
    <row r="20" spans="1:9" ht="6" customHeight="1" x14ac:dyDescent="0.25">
      <c r="B20" s="260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189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60" t="s">
        <v>308</v>
      </c>
      <c r="C24" s="560"/>
      <c r="D24" s="560"/>
      <c r="E24" s="560"/>
      <c r="F24" s="560"/>
      <c r="G24" s="560"/>
      <c r="H24" s="560"/>
    </row>
    <row r="25" spans="1:9" s="4" customFormat="1" ht="6" customHeight="1" thickBot="1" x14ac:dyDescent="0.3"/>
    <row r="26" spans="1:9" s="4" customFormat="1" ht="19.5" thickBot="1" x14ac:dyDescent="0.3">
      <c r="B26" s="158"/>
      <c r="C26" s="601">
        <v>2019</v>
      </c>
      <c r="D26" s="602"/>
      <c r="E26" s="601">
        <v>2020</v>
      </c>
      <c r="F26" s="603"/>
      <c r="G26" s="604">
        <v>2021</v>
      </c>
      <c r="H26" s="605"/>
    </row>
    <row r="27" spans="1:9" s="4" customFormat="1" ht="30.75" customHeight="1" thickBot="1" x14ac:dyDescent="0.3">
      <c r="B27" s="15"/>
      <c r="C27" s="164" t="s">
        <v>190</v>
      </c>
      <c r="D27" s="145" t="s">
        <v>262</v>
      </c>
      <c r="E27" s="164" t="s">
        <v>190</v>
      </c>
      <c r="F27" s="145" t="s">
        <v>263</v>
      </c>
      <c r="G27" s="164" t="s">
        <v>190</v>
      </c>
      <c r="H27" s="145" t="s">
        <v>264</v>
      </c>
    </row>
    <row r="28" spans="1:9" s="4" customFormat="1" ht="15" customHeight="1" x14ac:dyDescent="0.25">
      <c r="B28" s="66" t="s">
        <v>104</v>
      </c>
      <c r="C28" s="166">
        <v>2276</v>
      </c>
      <c r="D28" s="212">
        <v>0.11952779144121983</v>
      </c>
      <c r="E28" s="166">
        <v>2408</v>
      </c>
      <c r="F28" s="167">
        <v>5.7996485061511338E-2</v>
      </c>
      <c r="G28" s="166">
        <v>361</v>
      </c>
      <c r="H28" s="167">
        <v>-0.85008305647840532</v>
      </c>
    </row>
    <row r="29" spans="1:9" s="4" customFormat="1" ht="15" customHeight="1" x14ac:dyDescent="0.25">
      <c r="A29" s="74"/>
      <c r="B29" s="66" t="s">
        <v>105</v>
      </c>
      <c r="C29" s="166">
        <v>2719</v>
      </c>
      <c r="D29" s="212">
        <v>0.25184162062615112</v>
      </c>
      <c r="E29" s="166">
        <v>2485</v>
      </c>
      <c r="F29" s="167">
        <v>-8.6061051857300508E-2</v>
      </c>
      <c r="G29" s="166">
        <v>218</v>
      </c>
      <c r="H29" s="167">
        <v>-0.9122736418511066</v>
      </c>
    </row>
    <row r="30" spans="1:9" s="4" customFormat="1" ht="15" customHeight="1" x14ac:dyDescent="0.25">
      <c r="B30" s="66" t="s">
        <v>106</v>
      </c>
      <c r="C30" s="166">
        <v>1883</v>
      </c>
      <c r="D30" s="212">
        <v>-2.334024896265563E-2</v>
      </c>
      <c r="E30" s="166">
        <v>559</v>
      </c>
      <c r="F30" s="167">
        <v>-0.70313329792883694</v>
      </c>
      <c r="G30" s="166">
        <v>288</v>
      </c>
      <c r="H30" s="167">
        <v>-0.48479427549194987</v>
      </c>
    </row>
    <row r="31" spans="1:9" s="4" customFormat="1" ht="15" customHeight="1" x14ac:dyDescent="0.25">
      <c r="A31" s="74"/>
      <c r="B31" s="66" t="s">
        <v>107</v>
      </c>
      <c r="C31" s="166">
        <v>2098</v>
      </c>
      <c r="D31" s="212">
        <v>0.48688873139617295</v>
      </c>
      <c r="E31" s="166">
        <v>0</v>
      </c>
      <c r="F31" s="167">
        <v>-1</v>
      </c>
      <c r="G31" s="166">
        <v>328</v>
      </c>
      <c r="H31" s="167" t="s">
        <v>124</v>
      </c>
    </row>
    <row r="32" spans="1:9" s="4" customFormat="1" ht="15" customHeight="1" x14ac:dyDescent="0.25">
      <c r="B32" s="66" t="s">
        <v>108</v>
      </c>
      <c r="C32" s="166">
        <v>1318</v>
      </c>
      <c r="D32" s="212">
        <v>3.0492572322126765E-2</v>
      </c>
      <c r="E32" s="166">
        <v>0</v>
      </c>
      <c r="F32" s="167">
        <v>-1</v>
      </c>
      <c r="G32" s="166">
        <v>473</v>
      </c>
      <c r="H32" s="167" t="s">
        <v>124</v>
      </c>
    </row>
    <row r="33" spans="2:8" s="4" customFormat="1" ht="15" customHeight="1" x14ac:dyDescent="0.25">
      <c r="B33" s="66" t="s">
        <v>109</v>
      </c>
      <c r="C33" s="166">
        <v>1581</v>
      </c>
      <c r="D33" s="212">
        <v>-8.1555834378921332E-3</v>
      </c>
      <c r="E33" s="166">
        <v>0</v>
      </c>
      <c r="F33" s="167">
        <v>-1</v>
      </c>
      <c r="G33" s="166">
        <v>377</v>
      </c>
      <c r="H33" s="167" t="s">
        <v>124</v>
      </c>
    </row>
    <row r="34" spans="2:8" s="4" customFormat="1" ht="15" customHeight="1" x14ac:dyDescent="0.25">
      <c r="B34" s="66" t="s">
        <v>110</v>
      </c>
      <c r="C34" s="166">
        <v>2277</v>
      </c>
      <c r="D34" s="212">
        <v>3.2184950135992763E-2</v>
      </c>
      <c r="E34" s="166">
        <v>205</v>
      </c>
      <c r="F34" s="167">
        <v>-0.90996925779534477</v>
      </c>
      <c r="G34" s="166">
        <v>1190</v>
      </c>
      <c r="H34" s="167">
        <v>4.8048780487804876</v>
      </c>
    </row>
    <row r="35" spans="2:8" s="4" customFormat="1" ht="15" customHeight="1" x14ac:dyDescent="0.25">
      <c r="B35" s="66" t="s">
        <v>111</v>
      </c>
      <c r="C35" s="166">
        <v>1913</v>
      </c>
      <c r="D35" s="212">
        <v>-4.1644976574700676E-3</v>
      </c>
      <c r="E35" s="166">
        <v>242</v>
      </c>
      <c r="F35" s="167">
        <v>-0.87349712493465759</v>
      </c>
      <c r="G35" s="166">
        <v>981</v>
      </c>
      <c r="H35" s="167">
        <v>3.053719008264463</v>
      </c>
    </row>
    <row r="36" spans="2:8" s="4" customFormat="1" ht="15" customHeight="1" x14ac:dyDescent="0.25">
      <c r="B36" s="66" t="s">
        <v>112</v>
      </c>
      <c r="C36" s="166">
        <v>1506</v>
      </c>
      <c r="D36" s="212">
        <v>-0.17070484581497802</v>
      </c>
      <c r="E36" s="166">
        <v>133</v>
      </c>
      <c r="F36" s="167">
        <v>-0.91168658698539173</v>
      </c>
      <c r="G36" s="166">
        <v>858</v>
      </c>
      <c r="H36" s="167">
        <v>5.4511278195488719</v>
      </c>
    </row>
    <row r="37" spans="2:8" s="4" customFormat="1" ht="15" customHeight="1" x14ac:dyDescent="0.25">
      <c r="B37" s="66" t="s">
        <v>113</v>
      </c>
      <c r="C37" s="166">
        <v>1811</v>
      </c>
      <c r="D37" s="212">
        <v>-0.15096108766994842</v>
      </c>
      <c r="E37" s="166">
        <v>268</v>
      </c>
      <c r="F37" s="167">
        <v>-0.85201546107123138</v>
      </c>
      <c r="G37" s="166">
        <v>1632</v>
      </c>
      <c r="H37" s="167">
        <v>5.08955223880597</v>
      </c>
    </row>
    <row r="38" spans="2:8" s="4" customFormat="1" ht="15" customHeight="1" x14ac:dyDescent="0.25">
      <c r="B38" s="66" t="s">
        <v>114</v>
      </c>
      <c r="C38" s="166">
        <v>2691</v>
      </c>
      <c r="D38" s="212">
        <v>-9.5693779904306719E-3</v>
      </c>
      <c r="E38" s="166">
        <v>415</v>
      </c>
      <c r="F38" s="167">
        <v>-0.84578223708658495</v>
      </c>
      <c r="G38" s="166">
        <v>1627</v>
      </c>
      <c r="H38" s="167">
        <v>2.9204819277108434</v>
      </c>
    </row>
    <row r="39" spans="2:8" s="4" customFormat="1" ht="15" customHeight="1" x14ac:dyDescent="0.25">
      <c r="B39" s="66" t="s">
        <v>115</v>
      </c>
      <c r="C39" s="166">
        <v>1961</v>
      </c>
      <c r="D39" s="212">
        <v>-9.1709124594719804E-2</v>
      </c>
      <c r="E39" s="166">
        <v>394</v>
      </c>
      <c r="F39" s="167">
        <v>-0.79908210096889343</v>
      </c>
      <c r="G39" s="166"/>
      <c r="H39" s="167"/>
    </row>
    <row r="40" spans="2:8" ht="15.75" x14ac:dyDescent="0.25">
      <c r="B40" s="257" t="s">
        <v>117</v>
      </c>
      <c r="C40" s="258">
        <v>24034</v>
      </c>
      <c r="D40" s="259">
        <v>2.8456502203774159E-2</v>
      </c>
      <c r="E40" s="258">
        <v>7109</v>
      </c>
      <c r="F40" s="259">
        <v>-0.70421070150619958</v>
      </c>
      <c r="G40" s="258">
        <v>8333</v>
      </c>
      <c r="H40" s="259">
        <v>0.24095309009679822</v>
      </c>
    </row>
    <row r="41" spans="2:8" ht="6" customHeight="1" x14ac:dyDescent="0.25">
      <c r="B41" s="260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189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60" t="s">
        <v>309</v>
      </c>
      <c r="C45" s="560"/>
      <c r="D45" s="560"/>
      <c r="E45" s="560"/>
      <c r="F45" s="560"/>
      <c r="G45" s="560"/>
      <c r="H45" s="560"/>
    </row>
    <row r="46" spans="2:8" s="4" customFormat="1" ht="6" customHeight="1" thickBot="1" x14ac:dyDescent="0.3"/>
    <row r="47" spans="2:8" s="4" customFormat="1" ht="19.5" thickBot="1" x14ac:dyDescent="0.3">
      <c r="B47" s="158"/>
      <c r="C47" s="601">
        <v>2019</v>
      </c>
      <c r="D47" s="602"/>
      <c r="E47" s="601">
        <v>2020</v>
      </c>
      <c r="F47" s="603"/>
      <c r="G47" s="604">
        <v>2021</v>
      </c>
      <c r="H47" s="605"/>
    </row>
    <row r="48" spans="2:8" s="4" customFormat="1" ht="30.75" thickBot="1" x14ac:dyDescent="0.3">
      <c r="B48" s="15"/>
      <c r="C48" s="164" t="s">
        <v>190</v>
      </c>
      <c r="D48" s="145" t="s">
        <v>262</v>
      </c>
      <c r="E48" s="164" t="s">
        <v>190</v>
      </c>
      <c r="F48" s="145" t="s">
        <v>263</v>
      </c>
      <c r="G48" s="164" t="s">
        <v>190</v>
      </c>
      <c r="H48" s="145" t="s">
        <v>264</v>
      </c>
    </row>
    <row r="49" spans="2:8" s="4" customFormat="1" ht="15" customHeight="1" x14ac:dyDescent="0.25">
      <c r="B49" s="66" t="s">
        <v>104</v>
      </c>
      <c r="C49" s="166">
        <v>787</v>
      </c>
      <c r="D49" s="212">
        <v>0.17287630402384502</v>
      </c>
      <c r="E49" s="166">
        <v>793</v>
      </c>
      <c r="F49" s="167">
        <v>7.6238881829733263E-3</v>
      </c>
      <c r="G49" s="166">
        <v>56</v>
      </c>
      <c r="H49" s="167">
        <v>-0.92938209331651955</v>
      </c>
    </row>
    <row r="50" spans="2:8" s="4" customFormat="1" ht="15" customHeight="1" x14ac:dyDescent="0.25">
      <c r="B50" s="66" t="s">
        <v>105</v>
      </c>
      <c r="C50" s="166">
        <v>806</v>
      </c>
      <c r="D50" s="212">
        <v>0.3523489932885906</v>
      </c>
      <c r="E50" s="166">
        <v>725</v>
      </c>
      <c r="F50" s="167">
        <v>-0.10049627791563276</v>
      </c>
      <c r="G50" s="166">
        <v>19</v>
      </c>
      <c r="H50" s="167">
        <v>-0.97379310344827585</v>
      </c>
    </row>
    <row r="51" spans="2:8" s="4" customFormat="1" ht="15" customHeight="1" x14ac:dyDescent="0.25">
      <c r="B51" s="66" t="s">
        <v>106</v>
      </c>
      <c r="C51" s="166">
        <v>923</v>
      </c>
      <c r="D51" s="212">
        <v>0.34548104956268211</v>
      </c>
      <c r="E51" s="166">
        <v>259</v>
      </c>
      <c r="F51" s="167">
        <v>-0.71939328277356451</v>
      </c>
      <c r="G51" s="166">
        <v>63</v>
      </c>
      <c r="H51" s="167">
        <v>-0.7567567567567568</v>
      </c>
    </row>
    <row r="52" spans="2:8" s="4" customFormat="1" ht="15" customHeight="1" x14ac:dyDescent="0.25">
      <c r="B52" s="66" t="s">
        <v>107</v>
      </c>
      <c r="C52" s="166">
        <v>711</v>
      </c>
      <c r="D52" s="212">
        <v>7.0783132530120474E-2</v>
      </c>
      <c r="E52" s="166">
        <v>0</v>
      </c>
      <c r="F52" s="167">
        <v>-1</v>
      </c>
      <c r="G52" s="166">
        <v>73</v>
      </c>
      <c r="H52" s="167" t="s">
        <v>124</v>
      </c>
    </row>
    <row r="53" spans="2:8" s="4" customFormat="1" ht="15" customHeight="1" x14ac:dyDescent="0.25">
      <c r="B53" s="66" t="s">
        <v>108</v>
      </c>
      <c r="C53" s="166">
        <v>537</v>
      </c>
      <c r="D53" s="212">
        <v>-0.78741092636579579</v>
      </c>
      <c r="E53" s="166">
        <v>0</v>
      </c>
      <c r="F53" s="167">
        <v>-1</v>
      </c>
      <c r="G53" s="166">
        <v>91</v>
      </c>
      <c r="H53" s="167" t="s">
        <v>124</v>
      </c>
    </row>
    <row r="54" spans="2:8" s="4" customFormat="1" ht="15" customHeight="1" x14ac:dyDescent="0.25">
      <c r="B54" s="66" t="s">
        <v>109</v>
      </c>
      <c r="C54" s="166">
        <v>391</v>
      </c>
      <c r="D54" s="212">
        <v>-0.66437768240343353</v>
      </c>
      <c r="E54" s="166">
        <v>0</v>
      </c>
      <c r="F54" s="167">
        <v>-1</v>
      </c>
      <c r="G54" s="166">
        <v>59</v>
      </c>
      <c r="H54" s="167" t="s">
        <v>124</v>
      </c>
    </row>
    <row r="55" spans="2:8" s="4" customFormat="1" ht="15" customHeight="1" x14ac:dyDescent="0.25">
      <c r="B55" s="66" t="s">
        <v>110</v>
      </c>
      <c r="C55" s="166">
        <v>597</v>
      </c>
      <c r="D55" s="212">
        <v>-0.21653543307086609</v>
      </c>
      <c r="E55" s="166">
        <v>27</v>
      </c>
      <c r="F55" s="167">
        <v>-0.95477386934673369</v>
      </c>
      <c r="G55" s="166">
        <v>244</v>
      </c>
      <c r="H55" s="167">
        <v>8.0370370370370363</v>
      </c>
    </row>
    <row r="56" spans="2:8" s="4" customFormat="1" ht="15" customHeight="1" x14ac:dyDescent="0.25">
      <c r="B56" s="66" t="s">
        <v>111</v>
      </c>
      <c r="C56" s="166">
        <v>499</v>
      </c>
      <c r="D56" s="212">
        <v>-8.7751371115173726E-2</v>
      </c>
      <c r="E56" s="166">
        <v>31</v>
      </c>
      <c r="F56" s="167">
        <v>-0.93787575150300606</v>
      </c>
      <c r="G56" s="166">
        <v>209</v>
      </c>
      <c r="H56" s="167">
        <v>5.741935483870968</v>
      </c>
    </row>
    <row r="57" spans="2:8" s="4" customFormat="1" ht="15" customHeight="1" x14ac:dyDescent="0.25">
      <c r="B57" s="66" t="s">
        <v>112</v>
      </c>
      <c r="C57" s="166">
        <v>517</v>
      </c>
      <c r="D57" s="212">
        <v>-4.2592592592592626E-2</v>
      </c>
      <c r="E57" s="166">
        <v>40</v>
      </c>
      <c r="F57" s="167">
        <v>-0.92263056092843332</v>
      </c>
      <c r="G57" s="166">
        <v>277</v>
      </c>
      <c r="H57" s="167">
        <v>5.9249999999999998</v>
      </c>
    </row>
    <row r="58" spans="2:8" s="4" customFormat="1" ht="15" customHeight="1" x14ac:dyDescent="0.25">
      <c r="B58" s="66" t="s">
        <v>113</v>
      </c>
      <c r="C58" s="166">
        <v>519</v>
      </c>
      <c r="D58" s="212">
        <v>-0.17619047619047623</v>
      </c>
      <c r="E58" s="166">
        <v>103</v>
      </c>
      <c r="F58" s="167">
        <v>-0.80154142581888244</v>
      </c>
      <c r="G58" s="166">
        <v>413</v>
      </c>
      <c r="H58" s="167">
        <v>3.0097087378640781</v>
      </c>
    </row>
    <row r="59" spans="2:8" s="4" customFormat="1" ht="15" customHeight="1" x14ac:dyDescent="0.25">
      <c r="B59" s="66" t="s">
        <v>114</v>
      </c>
      <c r="C59" s="166">
        <v>823</v>
      </c>
      <c r="D59" s="212">
        <v>2.7465667915106184E-2</v>
      </c>
      <c r="E59" s="166">
        <v>54</v>
      </c>
      <c r="F59" s="167">
        <v>-0.93438639125151879</v>
      </c>
      <c r="G59" s="166">
        <v>449</v>
      </c>
      <c r="H59" s="167">
        <v>7.3148148148148149</v>
      </c>
    </row>
    <row r="60" spans="2:8" s="4" customFormat="1" ht="15" customHeight="1" x14ac:dyDescent="0.25">
      <c r="B60" s="66" t="s">
        <v>115</v>
      </c>
      <c r="C60" s="166">
        <v>728</v>
      </c>
      <c r="D60" s="212">
        <v>-0.11970979443772667</v>
      </c>
      <c r="E60" s="166">
        <v>67</v>
      </c>
      <c r="F60" s="167">
        <v>-0.90796703296703296</v>
      </c>
      <c r="G60" s="166"/>
      <c r="H60" s="167"/>
    </row>
    <row r="61" spans="2:8" ht="15.75" x14ac:dyDescent="0.25">
      <c r="B61" s="257" t="s">
        <v>117</v>
      </c>
      <c r="C61" s="258">
        <v>7838</v>
      </c>
      <c r="D61" s="259">
        <v>-0.24743158905424867</v>
      </c>
      <c r="E61" s="258">
        <v>2099</v>
      </c>
      <c r="F61" s="259">
        <v>-0.7322020923705026</v>
      </c>
      <c r="G61" s="258">
        <v>1953</v>
      </c>
      <c r="H61" s="259">
        <v>-3.8877952755905554E-2</v>
      </c>
    </row>
    <row r="62" spans="2:8" ht="6" customHeight="1" x14ac:dyDescent="0.25">
      <c r="B62" s="260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189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1"/>
      <c r="G64" s="161"/>
      <c r="H64" s="261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60" t="s">
        <v>310</v>
      </c>
      <c r="C66" s="560"/>
      <c r="D66" s="560"/>
      <c r="E66" s="560"/>
      <c r="F66" s="560"/>
      <c r="G66" s="560"/>
      <c r="H66" s="560"/>
    </row>
    <row r="67" spans="2:8" s="4" customFormat="1" ht="6" customHeight="1" thickBot="1" x14ac:dyDescent="0.3"/>
    <row r="68" spans="2:8" s="4" customFormat="1" ht="21.75" thickBot="1" x14ac:dyDescent="0.3">
      <c r="B68" s="39"/>
      <c r="C68" s="601">
        <v>2019</v>
      </c>
      <c r="D68" s="602"/>
      <c r="E68" s="601">
        <v>2020</v>
      </c>
      <c r="F68" s="603"/>
      <c r="G68" s="604">
        <v>2021</v>
      </c>
      <c r="H68" s="605"/>
    </row>
    <row r="69" spans="2:8" s="4" customFormat="1" ht="30.75" thickBot="1" x14ac:dyDescent="0.3">
      <c r="B69" s="15"/>
      <c r="C69" s="164" t="s">
        <v>190</v>
      </c>
      <c r="D69" s="145" t="s">
        <v>262</v>
      </c>
      <c r="E69" s="164" t="s">
        <v>190</v>
      </c>
      <c r="F69" s="145" t="s">
        <v>263</v>
      </c>
      <c r="G69" s="164" t="s">
        <v>190</v>
      </c>
      <c r="H69" s="145" t="s">
        <v>264</v>
      </c>
    </row>
    <row r="70" spans="2:8" s="4" customFormat="1" x14ac:dyDescent="0.25">
      <c r="B70" s="66" t="s">
        <v>104</v>
      </c>
      <c r="C70" s="262">
        <v>101</v>
      </c>
      <c r="D70" s="212">
        <v>0.44285714285714284</v>
      </c>
      <c r="E70" s="262">
        <v>119</v>
      </c>
      <c r="F70" s="167">
        <v>0.17821782178217815</v>
      </c>
      <c r="G70" s="262">
        <v>12</v>
      </c>
      <c r="H70" s="167">
        <v>-0.89915966386554624</v>
      </c>
    </row>
    <row r="71" spans="2:8" s="4" customFormat="1" x14ac:dyDescent="0.25">
      <c r="B71" s="66" t="s">
        <v>105</v>
      </c>
      <c r="C71" s="262">
        <v>93</v>
      </c>
      <c r="D71" s="212">
        <v>0.27397260273972601</v>
      </c>
      <c r="E71" s="262">
        <v>88</v>
      </c>
      <c r="F71" s="167">
        <v>-5.3763440860215006E-2</v>
      </c>
      <c r="G71" s="262">
        <v>32</v>
      </c>
      <c r="H71" s="167">
        <v>-0.63636363636363635</v>
      </c>
    </row>
    <row r="72" spans="2:8" s="4" customFormat="1" x14ac:dyDescent="0.25">
      <c r="B72" s="66" t="s">
        <v>106</v>
      </c>
      <c r="C72" s="262">
        <v>76</v>
      </c>
      <c r="D72" s="212">
        <v>-0.22448979591836737</v>
      </c>
      <c r="E72" s="262">
        <v>24</v>
      </c>
      <c r="F72" s="167">
        <v>-0.68421052631578949</v>
      </c>
      <c r="G72" s="262">
        <v>26</v>
      </c>
      <c r="H72" s="167">
        <v>8.3333333333333259E-2</v>
      </c>
    </row>
    <row r="73" spans="2:8" s="4" customFormat="1" x14ac:dyDescent="0.25">
      <c r="B73" s="66" t="s">
        <v>107</v>
      </c>
      <c r="C73" s="262">
        <v>52</v>
      </c>
      <c r="D73" s="212">
        <v>0.30000000000000004</v>
      </c>
      <c r="E73" s="262">
        <v>0</v>
      </c>
      <c r="F73" s="167">
        <v>-1</v>
      </c>
      <c r="G73" s="262">
        <v>42</v>
      </c>
      <c r="H73" s="167" t="s">
        <v>124</v>
      </c>
    </row>
    <row r="74" spans="2:8" s="4" customFormat="1" x14ac:dyDescent="0.25">
      <c r="B74" s="66" t="s">
        <v>108</v>
      </c>
      <c r="C74" s="262">
        <v>37</v>
      </c>
      <c r="D74" s="212">
        <v>0.60869565217391308</v>
      </c>
      <c r="E74" s="262">
        <v>0</v>
      </c>
      <c r="F74" s="167">
        <v>-1</v>
      </c>
      <c r="G74" s="262">
        <v>39</v>
      </c>
      <c r="H74" s="167" t="s">
        <v>124</v>
      </c>
    </row>
    <row r="75" spans="2:8" s="4" customFormat="1" x14ac:dyDescent="0.25">
      <c r="B75" s="66" t="s">
        <v>109</v>
      </c>
      <c r="C75" s="262">
        <v>38</v>
      </c>
      <c r="D75" s="212">
        <v>0.35714285714285721</v>
      </c>
      <c r="E75" s="262">
        <v>0</v>
      </c>
      <c r="F75" s="167">
        <v>-1</v>
      </c>
      <c r="G75" s="262">
        <v>34</v>
      </c>
      <c r="H75" s="167" t="s">
        <v>124</v>
      </c>
    </row>
    <row r="76" spans="2:8" s="4" customFormat="1" x14ac:dyDescent="0.25">
      <c r="B76" s="66" t="s">
        <v>110</v>
      </c>
      <c r="C76" s="262">
        <v>80</v>
      </c>
      <c r="D76" s="212">
        <v>1.8571428571428572</v>
      </c>
      <c r="E76" s="262">
        <v>13</v>
      </c>
      <c r="F76" s="167">
        <v>-0.83750000000000002</v>
      </c>
      <c r="G76" s="262">
        <v>58</v>
      </c>
      <c r="H76" s="167">
        <v>3.4615384615384617</v>
      </c>
    </row>
    <row r="77" spans="2:8" s="4" customFormat="1" x14ac:dyDescent="0.25">
      <c r="B77" s="66" t="s">
        <v>111</v>
      </c>
      <c r="C77" s="262">
        <v>24</v>
      </c>
      <c r="D77" s="212">
        <v>-0.36842105263157898</v>
      </c>
      <c r="E77" s="262">
        <v>4</v>
      </c>
      <c r="F77" s="167">
        <v>-0.83333333333333337</v>
      </c>
      <c r="G77" s="262">
        <v>53</v>
      </c>
      <c r="H77" s="167">
        <v>12.25</v>
      </c>
    </row>
    <row r="78" spans="2:8" s="4" customFormat="1" x14ac:dyDescent="0.25">
      <c r="B78" s="66" t="s">
        <v>112</v>
      </c>
      <c r="C78" s="262">
        <v>30</v>
      </c>
      <c r="D78" s="212">
        <v>-0.41176470588235292</v>
      </c>
      <c r="E78" s="262">
        <v>10</v>
      </c>
      <c r="F78" s="167">
        <v>-0.66666666666666674</v>
      </c>
      <c r="G78" s="262">
        <v>48</v>
      </c>
      <c r="H78" s="167">
        <v>3.8</v>
      </c>
    </row>
    <row r="79" spans="2:8" s="4" customFormat="1" x14ac:dyDescent="0.25">
      <c r="B79" s="66" t="s">
        <v>113</v>
      </c>
      <c r="C79" s="262">
        <v>37</v>
      </c>
      <c r="D79" s="212">
        <v>-0.3392857142857143</v>
      </c>
      <c r="E79" s="262">
        <v>8</v>
      </c>
      <c r="F79" s="167">
        <v>-0.78378378378378377</v>
      </c>
      <c r="G79" s="262">
        <v>75</v>
      </c>
      <c r="H79" s="167">
        <v>8.375</v>
      </c>
    </row>
    <row r="80" spans="2:8" s="4" customFormat="1" x14ac:dyDescent="0.25">
      <c r="B80" s="66" t="s">
        <v>114</v>
      </c>
      <c r="C80" s="262">
        <v>89</v>
      </c>
      <c r="D80" s="212">
        <v>0.21917808219178081</v>
      </c>
      <c r="E80" s="262">
        <v>8</v>
      </c>
      <c r="F80" s="167">
        <v>-0.9101123595505618</v>
      </c>
      <c r="G80" s="262">
        <v>129</v>
      </c>
      <c r="H80" s="167">
        <v>15.125</v>
      </c>
    </row>
    <row r="81" spans="2:8" s="4" customFormat="1" x14ac:dyDescent="0.25">
      <c r="B81" s="66" t="s">
        <v>115</v>
      </c>
      <c r="C81" s="262">
        <v>129</v>
      </c>
      <c r="D81" s="212">
        <v>-2.2727272727272707E-2</v>
      </c>
      <c r="E81" s="262">
        <v>34</v>
      </c>
      <c r="F81" s="167">
        <v>-0.73643410852713176</v>
      </c>
      <c r="G81" s="262"/>
      <c r="H81" s="167"/>
    </row>
    <row r="82" spans="2:8" ht="15.75" x14ac:dyDescent="0.25">
      <c r="B82" s="257" t="s">
        <v>117</v>
      </c>
      <c r="C82" s="258">
        <v>786</v>
      </c>
      <c r="D82" s="259">
        <v>0.10704225352112684</v>
      </c>
      <c r="E82" s="258">
        <v>308</v>
      </c>
      <c r="F82" s="259">
        <v>-0.60814249363867678</v>
      </c>
      <c r="G82" s="258">
        <v>548</v>
      </c>
      <c r="H82" s="259">
        <v>1</v>
      </c>
    </row>
    <row r="83" spans="2:8" ht="6" customHeight="1" x14ac:dyDescent="0.25">
      <c r="B83" s="260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189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60" t="s">
        <v>311</v>
      </c>
      <c r="C87" s="560"/>
      <c r="D87" s="560"/>
      <c r="E87" s="560"/>
      <c r="F87" s="560"/>
      <c r="G87" s="560"/>
      <c r="H87" s="560"/>
    </row>
    <row r="88" spans="2:8" s="4" customFormat="1" ht="6" customHeight="1" thickBot="1" x14ac:dyDescent="0.3"/>
    <row r="89" spans="2:8" s="4" customFormat="1" ht="19.5" thickBot="1" x14ac:dyDescent="0.3">
      <c r="B89" s="158"/>
      <c r="C89" s="601">
        <v>2019</v>
      </c>
      <c r="D89" s="602"/>
      <c r="E89" s="601">
        <v>2020</v>
      </c>
      <c r="F89" s="603"/>
      <c r="G89" s="604">
        <v>2021</v>
      </c>
      <c r="H89" s="605"/>
    </row>
    <row r="90" spans="2:8" s="4" customFormat="1" ht="30.75" thickBot="1" x14ac:dyDescent="0.3">
      <c r="B90" s="15"/>
      <c r="C90" s="164" t="s">
        <v>190</v>
      </c>
      <c r="D90" s="145" t="s">
        <v>262</v>
      </c>
      <c r="E90" s="164" t="s">
        <v>190</v>
      </c>
      <c r="F90" s="145" t="s">
        <v>263</v>
      </c>
      <c r="G90" s="164" t="s">
        <v>190</v>
      </c>
      <c r="H90" s="145" t="s">
        <v>264</v>
      </c>
    </row>
    <row r="91" spans="2:8" s="4" customFormat="1" ht="15" customHeight="1" x14ac:dyDescent="0.25">
      <c r="B91" s="66" t="s">
        <v>104</v>
      </c>
      <c r="C91" s="166">
        <v>45</v>
      </c>
      <c r="D91" s="212">
        <v>-0.60869565217391308</v>
      </c>
      <c r="E91" s="166">
        <v>59</v>
      </c>
      <c r="F91" s="167">
        <v>0.31111111111111112</v>
      </c>
      <c r="G91" s="166">
        <v>11</v>
      </c>
      <c r="H91" s="167">
        <v>-0.81355932203389836</v>
      </c>
    </row>
    <row r="92" spans="2:8" s="4" customFormat="1" ht="15" customHeight="1" x14ac:dyDescent="0.25">
      <c r="B92" s="66" t="s">
        <v>105</v>
      </c>
      <c r="C92" s="166">
        <v>54</v>
      </c>
      <c r="D92" s="212">
        <v>-0.16923076923076918</v>
      </c>
      <c r="E92" s="166">
        <v>60</v>
      </c>
      <c r="F92" s="167">
        <v>0.11111111111111116</v>
      </c>
      <c r="G92" s="166">
        <v>7</v>
      </c>
      <c r="H92" s="167">
        <v>-0.8833333333333333</v>
      </c>
    </row>
    <row r="93" spans="2:8" s="4" customFormat="1" ht="15" customHeight="1" x14ac:dyDescent="0.25">
      <c r="B93" s="66" t="s">
        <v>106</v>
      </c>
      <c r="C93" s="166">
        <v>66</v>
      </c>
      <c r="D93" s="212">
        <v>0.22222222222222232</v>
      </c>
      <c r="E93" s="166">
        <v>18</v>
      </c>
      <c r="F93" s="167">
        <v>-0.72727272727272729</v>
      </c>
      <c r="G93" s="166">
        <v>11</v>
      </c>
      <c r="H93" s="167">
        <v>-0.38888888888888884</v>
      </c>
    </row>
    <row r="94" spans="2:8" s="4" customFormat="1" ht="15" customHeight="1" x14ac:dyDescent="0.25">
      <c r="B94" s="66" t="s">
        <v>107</v>
      </c>
      <c r="C94" s="166">
        <v>48</v>
      </c>
      <c r="D94" s="212">
        <v>-2.0408163265306145E-2</v>
      </c>
      <c r="E94" s="166">
        <v>0</v>
      </c>
      <c r="F94" s="167">
        <v>-1</v>
      </c>
      <c r="G94" s="166">
        <v>23</v>
      </c>
      <c r="H94" s="167" t="s">
        <v>124</v>
      </c>
    </row>
    <row r="95" spans="2:8" s="4" customFormat="1" ht="15" customHeight="1" x14ac:dyDescent="0.25">
      <c r="B95" s="66" t="s">
        <v>108</v>
      </c>
      <c r="C95" s="166">
        <v>69</v>
      </c>
      <c r="D95" s="212">
        <v>1.7599999999999998</v>
      </c>
      <c r="E95" s="166">
        <v>0</v>
      </c>
      <c r="F95" s="167">
        <v>-1</v>
      </c>
      <c r="G95" s="166">
        <v>16</v>
      </c>
      <c r="H95" s="167" t="s">
        <v>124</v>
      </c>
    </row>
    <row r="96" spans="2:8" s="4" customFormat="1" ht="15" customHeight="1" x14ac:dyDescent="0.25">
      <c r="B96" s="66" t="s">
        <v>109</v>
      </c>
      <c r="C96" s="166">
        <v>103</v>
      </c>
      <c r="D96" s="212">
        <v>3.291666666666667</v>
      </c>
      <c r="E96" s="166">
        <v>0</v>
      </c>
      <c r="F96" s="167">
        <v>-1</v>
      </c>
      <c r="G96" s="166">
        <v>15</v>
      </c>
      <c r="H96" s="167" t="s">
        <v>124</v>
      </c>
    </row>
    <row r="97" spans="2:8" s="4" customFormat="1" ht="15" customHeight="1" x14ac:dyDescent="0.25">
      <c r="B97" s="66" t="s">
        <v>110</v>
      </c>
      <c r="C97" s="166">
        <v>26</v>
      </c>
      <c r="D97" s="212">
        <v>0.13043478260869557</v>
      </c>
      <c r="E97" s="166">
        <v>4</v>
      </c>
      <c r="F97" s="167">
        <v>-0.84615384615384615</v>
      </c>
      <c r="G97" s="166">
        <v>5</v>
      </c>
      <c r="H97" s="167">
        <v>0.25</v>
      </c>
    </row>
    <row r="98" spans="2:8" s="4" customFormat="1" ht="15" customHeight="1" x14ac:dyDescent="0.25">
      <c r="B98" s="66" t="s">
        <v>111</v>
      </c>
      <c r="C98" s="166">
        <v>20</v>
      </c>
      <c r="D98" s="212">
        <v>0.33333333333333326</v>
      </c>
      <c r="E98" s="166">
        <v>10</v>
      </c>
      <c r="F98" s="167">
        <v>-0.5</v>
      </c>
      <c r="G98" s="166">
        <v>15</v>
      </c>
      <c r="H98" s="167">
        <v>0.5</v>
      </c>
    </row>
    <row r="99" spans="2:8" s="4" customFormat="1" ht="15" customHeight="1" x14ac:dyDescent="0.25">
      <c r="B99" s="66" t="s">
        <v>112</v>
      </c>
      <c r="C99" s="166">
        <v>78</v>
      </c>
      <c r="D99" s="212">
        <v>1.8888888888888888</v>
      </c>
      <c r="E99" s="166">
        <v>3</v>
      </c>
      <c r="F99" s="167">
        <v>-0.96153846153846156</v>
      </c>
      <c r="G99" s="166">
        <v>20</v>
      </c>
      <c r="H99" s="167">
        <v>5.666666666666667</v>
      </c>
    </row>
    <row r="100" spans="2:8" s="4" customFormat="1" ht="15" customHeight="1" x14ac:dyDescent="0.25">
      <c r="B100" s="66" t="s">
        <v>113</v>
      </c>
      <c r="C100" s="166">
        <v>63</v>
      </c>
      <c r="D100" s="212">
        <v>0.96875</v>
      </c>
      <c r="E100" s="166">
        <v>2</v>
      </c>
      <c r="F100" s="167">
        <v>-0.96825396825396826</v>
      </c>
      <c r="G100" s="166">
        <v>24</v>
      </c>
      <c r="H100" s="167">
        <v>11</v>
      </c>
    </row>
    <row r="101" spans="2:8" s="4" customFormat="1" ht="15" customHeight="1" x14ac:dyDescent="0.25">
      <c r="B101" s="66" t="s">
        <v>114</v>
      </c>
      <c r="C101" s="166">
        <v>66</v>
      </c>
      <c r="D101" s="212">
        <v>-0.30526315789473679</v>
      </c>
      <c r="E101" s="166">
        <v>9</v>
      </c>
      <c r="F101" s="167">
        <v>-0.86363636363636365</v>
      </c>
      <c r="G101" s="166">
        <v>48</v>
      </c>
      <c r="H101" s="167">
        <v>4.333333333333333</v>
      </c>
    </row>
    <row r="102" spans="2:8" s="4" customFormat="1" ht="15" customHeight="1" x14ac:dyDescent="0.25">
      <c r="B102" s="66" t="s">
        <v>115</v>
      </c>
      <c r="C102" s="166">
        <v>46</v>
      </c>
      <c r="D102" s="212">
        <v>-0.38666666666666671</v>
      </c>
      <c r="E102" s="166">
        <v>18</v>
      </c>
      <c r="F102" s="167">
        <v>-0.60869565217391308</v>
      </c>
      <c r="G102" s="166"/>
      <c r="H102" s="167"/>
    </row>
    <row r="103" spans="2:8" ht="15.75" x14ac:dyDescent="0.25">
      <c r="B103" s="257" t="s">
        <v>117</v>
      </c>
      <c r="C103" s="258">
        <v>684</v>
      </c>
      <c r="D103" s="259">
        <v>0.14190317195325552</v>
      </c>
      <c r="E103" s="258">
        <v>183</v>
      </c>
      <c r="F103" s="259">
        <v>-0.73245614035087714</v>
      </c>
      <c r="G103" s="258">
        <v>195</v>
      </c>
      <c r="H103" s="259">
        <v>0.18181818181818188</v>
      </c>
    </row>
    <row r="104" spans="2:8" ht="6" customHeight="1" x14ac:dyDescent="0.25">
      <c r="B104" s="260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189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90257-9D41-459F-981F-3B3FAA11A25D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60" t="s">
        <v>253</v>
      </c>
      <c r="C3" s="560"/>
      <c r="D3" s="560"/>
      <c r="E3" s="560"/>
      <c r="F3" s="560"/>
      <c r="G3" s="560"/>
      <c r="H3" s="560"/>
      <c r="I3" s="560"/>
      <c r="J3" s="56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254</v>
      </c>
      <c r="F5" s="18" t="s">
        <v>53</v>
      </c>
      <c r="G5" s="19" t="s">
        <v>255</v>
      </c>
      <c r="H5" s="20" t="s">
        <v>252</v>
      </c>
      <c r="I5" s="17" t="s">
        <v>256</v>
      </c>
      <c r="J5" s="21" t="s">
        <v>53</v>
      </c>
    </row>
    <row r="6" spans="2:12" s="22" customFormat="1" ht="15.75" x14ac:dyDescent="0.25">
      <c r="B6" s="22" t="s">
        <v>54</v>
      </c>
      <c r="C6" s="23">
        <v>118249</v>
      </c>
      <c r="D6" s="23">
        <v>39809</v>
      </c>
      <c r="E6" s="24">
        <v>-0.66334599024093222</v>
      </c>
      <c r="F6" s="25">
        <v>1</v>
      </c>
      <c r="G6" s="26">
        <v>37779</v>
      </c>
      <c r="H6" s="27">
        <v>46651</v>
      </c>
      <c r="I6" s="24">
        <v>0.23483946107625919</v>
      </c>
      <c r="J6" s="24">
        <v>1</v>
      </c>
    </row>
    <row r="7" spans="2:12" x14ac:dyDescent="0.25">
      <c r="B7" s="4" t="s">
        <v>55</v>
      </c>
      <c r="C7" s="28">
        <v>60315</v>
      </c>
      <c r="D7" s="28">
        <v>23596</v>
      </c>
      <c r="E7" s="29">
        <v>-0.60878720053054791</v>
      </c>
      <c r="F7" s="29">
        <v>0.59273028712100284</v>
      </c>
      <c r="G7" s="30">
        <v>22135</v>
      </c>
      <c r="H7" s="28">
        <v>34331</v>
      </c>
      <c r="I7" s="29">
        <v>0.55098260673142074</v>
      </c>
      <c r="J7" s="29">
        <v>0.73591134166470173</v>
      </c>
      <c r="K7" s="31"/>
    </row>
    <row r="8" spans="2:12" x14ac:dyDescent="0.25">
      <c r="B8" s="4" t="s">
        <v>56</v>
      </c>
      <c r="C8" s="28">
        <v>35305</v>
      </c>
      <c r="D8" s="28">
        <v>12046</v>
      </c>
      <c r="E8" s="29">
        <v>-0.65880186942359442</v>
      </c>
      <c r="F8" s="29">
        <v>0.30259489060262756</v>
      </c>
      <c r="G8" s="30">
        <v>11477</v>
      </c>
      <c r="H8" s="28">
        <v>10914</v>
      </c>
      <c r="I8" s="29">
        <v>-4.905463100113272E-2</v>
      </c>
      <c r="J8" s="29">
        <v>0.2339499689181368</v>
      </c>
    </row>
    <row r="9" spans="2:12" x14ac:dyDescent="0.25">
      <c r="B9" s="4" t="s">
        <v>57</v>
      </c>
      <c r="C9" s="28">
        <v>4026</v>
      </c>
      <c r="D9" s="28">
        <v>0</v>
      </c>
      <c r="E9" s="29">
        <v>-1</v>
      </c>
      <c r="F9" s="29">
        <v>0</v>
      </c>
      <c r="G9" s="30">
        <v>0</v>
      </c>
      <c r="H9" s="28">
        <v>472</v>
      </c>
      <c r="I9" s="29" t="s">
        <v>124</v>
      </c>
      <c r="J9" s="29">
        <v>1.0117682364793896E-2</v>
      </c>
    </row>
    <row r="10" spans="2:12" x14ac:dyDescent="0.25">
      <c r="B10" s="4" t="s">
        <v>58</v>
      </c>
      <c r="C10" s="28">
        <v>18601</v>
      </c>
      <c r="D10" s="28">
        <v>4167</v>
      </c>
      <c r="E10" s="29">
        <v>-0.77597978603300899</v>
      </c>
      <c r="F10" s="29">
        <v>0.10467482227636966</v>
      </c>
      <c r="G10" s="30">
        <v>4167</v>
      </c>
      <c r="H10" s="28">
        <v>934</v>
      </c>
      <c r="I10" s="29">
        <v>-0.77585793136549075</v>
      </c>
      <c r="J10" s="29">
        <v>2.0021007052367579E-2</v>
      </c>
    </row>
    <row r="11" spans="2:12" x14ac:dyDescent="0.25">
      <c r="B11" s="4" t="s">
        <v>59</v>
      </c>
      <c r="C11" s="28">
        <v>2</v>
      </c>
      <c r="D11" s="28">
        <v>0</v>
      </c>
      <c r="E11" s="29">
        <v>-1</v>
      </c>
      <c r="F11" s="29">
        <v>0</v>
      </c>
      <c r="G11" s="30">
        <v>0</v>
      </c>
      <c r="H11" s="28">
        <v>0</v>
      </c>
      <c r="I11" s="29" t="s">
        <v>124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257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58AC0-18A4-455D-A465-1DACD2112200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312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207</v>
      </c>
      <c r="G5" s="608"/>
      <c r="H5" s="607"/>
      <c r="I5" s="606" t="s">
        <v>208</v>
      </c>
      <c r="J5" s="608"/>
      <c r="K5" s="607"/>
      <c r="L5" s="606" t="s">
        <v>209</v>
      </c>
      <c r="M5" s="607"/>
      <c r="N5" s="606" t="s">
        <v>212</v>
      </c>
      <c r="O5" s="608"/>
      <c r="P5" s="607"/>
    </row>
    <row r="6" spans="2:16" s="4" customFormat="1" ht="21" customHeight="1" x14ac:dyDescent="0.25">
      <c r="B6" s="15"/>
      <c r="C6" s="263" t="s">
        <v>191</v>
      </c>
      <c r="D6" s="264" t="s">
        <v>192</v>
      </c>
      <c r="E6" s="265" t="s">
        <v>117</v>
      </c>
      <c r="F6" s="266" t="s">
        <v>191</v>
      </c>
      <c r="G6" s="267" t="s">
        <v>192</v>
      </c>
      <c r="H6" s="268" t="s">
        <v>117</v>
      </c>
      <c r="I6" s="266" t="s">
        <v>191</v>
      </c>
      <c r="J6" s="267" t="s">
        <v>192</v>
      </c>
      <c r="K6" s="268" t="s">
        <v>117</v>
      </c>
      <c r="L6" s="269" t="s">
        <v>191</v>
      </c>
      <c r="M6" s="270" t="s">
        <v>117</v>
      </c>
      <c r="N6" s="266" t="s">
        <v>191</v>
      </c>
      <c r="O6" s="267" t="s">
        <v>192</v>
      </c>
      <c r="P6" s="268" t="s">
        <v>117</v>
      </c>
    </row>
    <row r="7" spans="2:16" s="4" customFormat="1" x14ac:dyDescent="0.25">
      <c r="B7" s="66" t="s">
        <v>104</v>
      </c>
      <c r="C7" s="271">
        <v>1</v>
      </c>
      <c r="D7" s="203">
        <v>1</v>
      </c>
      <c r="E7" s="272">
        <v>1</v>
      </c>
      <c r="F7" s="271">
        <v>0.80273972602739729</v>
      </c>
      <c r="G7" s="203">
        <v>0.90666666666666662</v>
      </c>
      <c r="H7" s="272">
        <v>0.82045454545454544</v>
      </c>
      <c r="I7" s="271">
        <v>0.13424657534246576</v>
      </c>
      <c r="J7" s="203">
        <v>9.3333333333333338E-2</v>
      </c>
      <c r="K7" s="272">
        <v>0.12727272727272726</v>
      </c>
      <c r="L7" s="271">
        <v>3.287671232876712E-2</v>
      </c>
      <c r="M7" s="272">
        <v>2.7272727272727271E-2</v>
      </c>
      <c r="N7" s="271">
        <v>3.0136986301369864E-2</v>
      </c>
      <c r="O7" s="203">
        <v>0</v>
      </c>
      <c r="P7" s="272">
        <v>2.5000000000000001E-2</v>
      </c>
    </row>
    <row r="8" spans="2:16" s="4" customFormat="1" x14ac:dyDescent="0.25">
      <c r="B8" s="66" t="s">
        <v>105</v>
      </c>
      <c r="C8" s="271">
        <v>1</v>
      </c>
      <c r="D8" s="203">
        <v>1</v>
      </c>
      <c r="E8" s="272">
        <v>1</v>
      </c>
      <c r="F8" s="271">
        <v>0.81115879828326176</v>
      </c>
      <c r="G8" s="203">
        <v>0.67441860465116277</v>
      </c>
      <c r="H8" s="272">
        <v>0.78985507246376807</v>
      </c>
      <c r="I8" s="271">
        <v>2.1459227467811159E-2</v>
      </c>
      <c r="J8" s="203">
        <v>0.32558139534883723</v>
      </c>
      <c r="K8" s="272">
        <v>6.8840579710144928E-2</v>
      </c>
      <c r="L8" s="271">
        <v>0.13733905579399142</v>
      </c>
      <c r="M8" s="272">
        <v>0.11594202898550725</v>
      </c>
      <c r="N8" s="271">
        <v>3.0042918454935622E-2</v>
      </c>
      <c r="O8" s="203">
        <v>0</v>
      </c>
      <c r="P8" s="272">
        <v>2.5362318840579712E-2</v>
      </c>
    </row>
    <row r="9" spans="2:16" s="4" customFormat="1" x14ac:dyDescent="0.25">
      <c r="B9" s="66" t="s">
        <v>106</v>
      </c>
      <c r="C9" s="271">
        <v>1</v>
      </c>
      <c r="D9" s="203">
        <v>1</v>
      </c>
      <c r="E9" s="272">
        <v>1</v>
      </c>
      <c r="F9" s="271">
        <v>0.72077922077922074</v>
      </c>
      <c r="G9" s="203">
        <v>0.82499999999999996</v>
      </c>
      <c r="H9" s="272">
        <v>0.74226804123711343</v>
      </c>
      <c r="I9" s="271">
        <v>0.15909090909090909</v>
      </c>
      <c r="J9" s="203">
        <v>0.17499999999999999</v>
      </c>
      <c r="K9" s="272">
        <v>0.16237113402061856</v>
      </c>
      <c r="L9" s="271">
        <v>8.4415584415584416E-2</v>
      </c>
      <c r="M9" s="272">
        <v>6.7010309278350513E-2</v>
      </c>
      <c r="N9" s="271">
        <v>3.5714285714285712E-2</v>
      </c>
      <c r="O9" s="203">
        <v>0</v>
      </c>
      <c r="P9" s="272">
        <v>2.8350515463917526E-2</v>
      </c>
    </row>
    <row r="10" spans="2:16" s="4" customFormat="1" x14ac:dyDescent="0.25">
      <c r="B10" s="66" t="s">
        <v>107</v>
      </c>
      <c r="C10" s="271">
        <v>1</v>
      </c>
      <c r="D10" s="203">
        <v>1</v>
      </c>
      <c r="E10" s="272">
        <v>1</v>
      </c>
      <c r="F10" s="271">
        <v>0.67441860465116277</v>
      </c>
      <c r="G10" s="203">
        <v>0.84810126582278478</v>
      </c>
      <c r="H10" s="272">
        <v>0.70386266094420602</v>
      </c>
      <c r="I10" s="271">
        <v>0.15762273901808785</v>
      </c>
      <c r="J10" s="203">
        <v>0.15189873417721519</v>
      </c>
      <c r="K10" s="272">
        <v>0.15665236051502146</v>
      </c>
      <c r="L10" s="271">
        <v>0.10852713178294573</v>
      </c>
      <c r="M10" s="272">
        <v>9.012875536480687E-2</v>
      </c>
      <c r="N10" s="271">
        <v>5.9431524547803614E-2</v>
      </c>
      <c r="O10" s="203">
        <v>0</v>
      </c>
      <c r="P10" s="272">
        <v>4.9356223175965663E-2</v>
      </c>
    </row>
    <row r="11" spans="2:16" s="4" customFormat="1" x14ac:dyDescent="0.25">
      <c r="B11" s="66" t="s">
        <v>108</v>
      </c>
      <c r="C11" s="271">
        <v>1</v>
      </c>
      <c r="D11" s="203">
        <v>1</v>
      </c>
      <c r="E11" s="272">
        <v>1</v>
      </c>
      <c r="F11" s="271">
        <v>0.752</v>
      </c>
      <c r="G11" s="203">
        <v>0.81512605042016806</v>
      </c>
      <c r="H11" s="272">
        <v>0.76413570274636511</v>
      </c>
      <c r="I11" s="271">
        <v>0.13800000000000001</v>
      </c>
      <c r="J11" s="203">
        <v>0.18487394957983194</v>
      </c>
      <c r="K11" s="272">
        <v>0.1470113085621971</v>
      </c>
      <c r="L11" s="271">
        <v>7.8E-2</v>
      </c>
      <c r="M11" s="272">
        <v>6.3004846526655903E-2</v>
      </c>
      <c r="N11" s="271">
        <v>3.2000000000000001E-2</v>
      </c>
      <c r="O11" s="203">
        <v>0</v>
      </c>
      <c r="P11" s="272">
        <v>2.5848142164781908E-2</v>
      </c>
    </row>
    <row r="12" spans="2:16" s="4" customFormat="1" x14ac:dyDescent="0.25">
      <c r="B12" s="66" t="s">
        <v>109</v>
      </c>
      <c r="C12" s="271">
        <v>1</v>
      </c>
      <c r="D12" s="203">
        <v>1</v>
      </c>
      <c r="E12" s="272">
        <v>1</v>
      </c>
      <c r="F12" s="271">
        <v>0.77615571776155723</v>
      </c>
      <c r="G12" s="203">
        <v>0.78378378378378377</v>
      </c>
      <c r="H12" s="272">
        <v>0.77731958762886599</v>
      </c>
      <c r="I12" s="271">
        <v>0.10462287104622871</v>
      </c>
      <c r="J12" s="203">
        <v>0.21621621621621623</v>
      </c>
      <c r="K12" s="272">
        <v>0.12164948453608247</v>
      </c>
      <c r="L12" s="271">
        <v>8.2725060827250604E-2</v>
      </c>
      <c r="M12" s="272">
        <v>7.0103092783505155E-2</v>
      </c>
      <c r="N12" s="271">
        <v>3.6496350364963501E-2</v>
      </c>
      <c r="O12" s="203">
        <v>0</v>
      </c>
      <c r="P12" s="272">
        <v>3.0927835051546393E-2</v>
      </c>
    </row>
    <row r="13" spans="2:16" s="4" customFormat="1" x14ac:dyDescent="0.25">
      <c r="B13" s="66" t="s">
        <v>110</v>
      </c>
      <c r="C13" s="271">
        <v>1</v>
      </c>
      <c r="D13" s="203">
        <v>1</v>
      </c>
      <c r="E13" s="272">
        <v>1</v>
      </c>
      <c r="F13" s="271">
        <v>0.78911564625850339</v>
      </c>
      <c r="G13" s="203">
        <v>0.83908045977011492</v>
      </c>
      <c r="H13" s="272">
        <v>0.79492317969271875</v>
      </c>
      <c r="I13" s="271">
        <v>0.16402116402116401</v>
      </c>
      <c r="J13" s="203">
        <v>0.15517241379310345</v>
      </c>
      <c r="K13" s="272">
        <v>0.16299265197060789</v>
      </c>
      <c r="L13" s="271">
        <v>4.383975812547241E-2</v>
      </c>
      <c r="M13" s="272">
        <v>3.8744154976619906E-2</v>
      </c>
      <c r="N13" s="271">
        <v>3.0234315948601664E-3</v>
      </c>
      <c r="O13" s="203">
        <v>5.7471264367816091E-3</v>
      </c>
      <c r="P13" s="272">
        <v>3.3400133600534404E-3</v>
      </c>
    </row>
    <row r="14" spans="2:16" s="4" customFormat="1" x14ac:dyDescent="0.25">
      <c r="B14" s="66" t="s">
        <v>111</v>
      </c>
      <c r="C14" s="271">
        <v>1</v>
      </c>
      <c r="D14" s="203">
        <v>1</v>
      </c>
      <c r="E14" s="272">
        <v>1</v>
      </c>
      <c r="F14" s="271">
        <v>0.78489903424056184</v>
      </c>
      <c r="G14" s="203">
        <v>0.73109243697478987</v>
      </c>
      <c r="H14" s="272">
        <v>0.77980922098569161</v>
      </c>
      <c r="I14" s="271">
        <v>0.15539947322212466</v>
      </c>
      <c r="J14" s="203">
        <v>0.26890756302521007</v>
      </c>
      <c r="K14" s="272">
        <v>0.16613672496025436</v>
      </c>
      <c r="L14" s="271">
        <v>4.6532045654082525E-2</v>
      </c>
      <c r="M14" s="272">
        <v>4.2130365659777423E-2</v>
      </c>
      <c r="N14" s="271">
        <v>1.3169446883230905E-2</v>
      </c>
      <c r="O14" s="203">
        <v>0</v>
      </c>
      <c r="P14" s="272">
        <v>1.192368839427663E-2</v>
      </c>
    </row>
    <row r="15" spans="2:16" s="4" customFormat="1" x14ac:dyDescent="0.25">
      <c r="B15" s="66" t="s">
        <v>112</v>
      </c>
      <c r="C15" s="271">
        <v>1</v>
      </c>
      <c r="D15" s="203">
        <v>1</v>
      </c>
      <c r="E15" s="272">
        <v>1</v>
      </c>
      <c r="F15" s="271">
        <v>0.69479882237487733</v>
      </c>
      <c r="G15" s="203">
        <v>0.81521739130434778</v>
      </c>
      <c r="H15" s="272">
        <v>0.71321695760598502</v>
      </c>
      <c r="I15" s="271">
        <v>0.23846908734052993</v>
      </c>
      <c r="J15" s="203">
        <v>0.18478260869565216</v>
      </c>
      <c r="K15" s="272">
        <v>0.23025768911055694</v>
      </c>
      <c r="L15" s="271">
        <v>4.7105004906771344E-2</v>
      </c>
      <c r="M15" s="272">
        <v>3.9900249376558602E-2</v>
      </c>
      <c r="N15" s="271">
        <v>1.9627085377821395E-2</v>
      </c>
      <c r="O15" s="203">
        <v>0</v>
      </c>
      <c r="P15" s="272">
        <v>1.6625103906899419E-2</v>
      </c>
    </row>
    <row r="16" spans="2:16" s="4" customFormat="1" x14ac:dyDescent="0.25">
      <c r="B16" s="66" t="s">
        <v>113</v>
      </c>
      <c r="C16" s="271">
        <v>1</v>
      </c>
      <c r="D16" s="203">
        <v>1</v>
      </c>
      <c r="E16" s="272">
        <v>1</v>
      </c>
      <c r="F16" s="271">
        <v>0.75109649122807021</v>
      </c>
      <c r="G16" s="203">
        <v>0.81874999999999998</v>
      </c>
      <c r="H16" s="272">
        <v>0.76119402985074625</v>
      </c>
      <c r="I16" s="271">
        <v>0.19572368421052633</v>
      </c>
      <c r="J16" s="203">
        <v>0.17499999999999999</v>
      </c>
      <c r="K16" s="272">
        <v>0.19263059701492538</v>
      </c>
      <c r="L16" s="271">
        <v>4.1118421052631582E-2</v>
      </c>
      <c r="M16" s="272">
        <v>3.4981343283582086E-2</v>
      </c>
      <c r="N16" s="271">
        <v>1.2061403508771929E-2</v>
      </c>
      <c r="O16" s="203">
        <v>6.2500000000000003E-3</v>
      </c>
      <c r="P16" s="272">
        <v>1.1194029850746268E-2</v>
      </c>
    </row>
    <row r="17" spans="2:16" s="4" customFormat="1" x14ac:dyDescent="0.25">
      <c r="B17" s="66" t="s">
        <v>114</v>
      </c>
      <c r="C17" s="271">
        <v>1</v>
      </c>
      <c r="D17" s="203">
        <v>1</v>
      </c>
      <c r="E17" s="272">
        <v>1</v>
      </c>
      <c r="F17" s="271">
        <v>0.70618556701030932</v>
      </c>
      <c r="G17" s="203">
        <v>0.82108626198083068</v>
      </c>
      <c r="H17" s="272">
        <v>0.72214824678206835</v>
      </c>
      <c r="I17" s="271">
        <v>0.20257731958762887</v>
      </c>
      <c r="J17" s="203">
        <v>0.17891373801916932</v>
      </c>
      <c r="K17" s="272">
        <v>0.19928983577452286</v>
      </c>
      <c r="L17" s="271">
        <v>6.6494845360824742E-2</v>
      </c>
      <c r="M17" s="272">
        <v>5.7256990679094538E-2</v>
      </c>
      <c r="N17" s="271">
        <v>2.4742268041237112E-2</v>
      </c>
      <c r="O17" s="203">
        <v>0</v>
      </c>
      <c r="P17" s="272">
        <v>2.1304926764314249E-2</v>
      </c>
    </row>
    <row r="18" spans="2:16" s="4" customFormat="1" x14ac:dyDescent="0.25">
      <c r="B18" s="66" t="s">
        <v>115</v>
      </c>
      <c r="C18" s="271" t="s">
        <v>124</v>
      </c>
      <c r="D18" s="203" t="s">
        <v>124</v>
      </c>
      <c r="E18" s="272" t="s">
        <v>124</v>
      </c>
      <c r="F18" s="271" t="s">
        <v>124</v>
      </c>
      <c r="G18" s="203" t="s">
        <v>124</v>
      </c>
      <c r="H18" s="272" t="s">
        <v>124</v>
      </c>
      <c r="I18" s="271" t="s">
        <v>124</v>
      </c>
      <c r="J18" s="203" t="s">
        <v>124</v>
      </c>
      <c r="K18" s="272" t="s">
        <v>124</v>
      </c>
      <c r="L18" s="271" t="s">
        <v>124</v>
      </c>
      <c r="M18" s="272" t="s">
        <v>124</v>
      </c>
      <c r="N18" s="271" t="s">
        <v>124</v>
      </c>
      <c r="O18" s="203" t="s">
        <v>124</v>
      </c>
      <c r="P18" s="272" t="s">
        <v>124</v>
      </c>
    </row>
    <row r="19" spans="2:16" s="104" customFormat="1" ht="34.5" customHeight="1" x14ac:dyDescent="0.25">
      <c r="B19" s="101" t="s">
        <v>252</v>
      </c>
      <c r="C19" s="273">
        <v>1</v>
      </c>
      <c r="D19" s="209">
        <v>1</v>
      </c>
      <c r="E19" s="274">
        <v>1</v>
      </c>
      <c r="F19" s="273">
        <v>0.74568737432532539</v>
      </c>
      <c r="G19" s="209">
        <v>0.81455696202531647</v>
      </c>
      <c r="H19" s="274">
        <v>0.75555354066551816</v>
      </c>
      <c r="I19" s="273">
        <v>0.17599746004868241</v>
      </c>
      <c r="J19" s="209">
        <v>0.18354430379746836</v>
      </c>
      <c r="K19" s="274">
        <v>0.17707861093480823</v>
      </c>
      <c r="L19" s="273">
        <v>5.7995555085194203E-2</v>
      </c>
      <c r="M19" s="274">
        <v>4.9687188321697343E-2</v>
      </c>
      <c r="N19" s="273">
        <v>2.0319610540797967E-2</v>
      </c>
      <c r="O19" s="209">
        <v>1.8987341772151898E-3</v>
      </c>
      <c r="P19" s="274">
        <v>1.7680660077976244E-2</v>
      </c>
    </row>
    <row r="20" spans="2:16" s="66" customFormat="1" ht="15" customHeight="1" outlineLevel="1" x14ac:dyDescent="0.25">
      <c r="B20" s="66" t="s">
        <v>104</v>
      </c>
      <c r="C20" s="271">
        <v>1</v>
      </c>
      <c r="D20" s="203">
        <v>1</v>
      </c>
      <c r="E20" s="272">
        <v>1</v>
      </c>
      <c r="F20" s="271">
        <v>0.71251499400239904</v>
      </c>
      <c r="G20" s="203">
        <v>0.71298405466970383</v>
      </c>
      <c r="H20" s="272">
        <v>0.71263687481503402</v>
      </c>
      <c r="I20" s="271">
        <v>0.22990803678528587</v>
      </c>
      <c r="J20" s="203">
        <v>0.24829157175398633</v>
      </c>
      <c r="K20" s="272">
        <v>0.2346848179934892</v>
      </c>
      <c r="L20" s="271">
        <v>4.7580967612954821E-2</v>
      </c>
      <c r="M20" s="272">
        <v>3.5217519976324357E-2</v>
      </c>
      <c r="N20" s="271">
        <v>9.9960015993602568E-3</v>
      </c>
      <c r="O20" s="203">
        <v>3.8724373576309798E-2</v>
      </c>
      <c r="P20" s="272">
        <v>1.7460787215152412E-2</v>
      </c>
    </row>
    <row r="21" spans="2:16" s="66" customFormat="1" ht="15" customHeight="1" outlineLevel="1" x14ac:dyDescent="0.25">
      <c r="B21" s="66" t="s">
        <v>105</v>
      </c>
      <c r="C21" s="271">
        <v>1</v>
      </c>
      <c r="D21" s="203">
        <v>1</v>
      </c>
      <c r="E21" s="272">
        <v>1</v>
      </c>
      <c r="F21" s="271">
        <v>0.71284736206202171</v>
      </c>
      <c r="G21" s="203">
        <v>0.81714285714285717</v>
      </c>
      <c r="H21" s="272">
        <v>0.74002382370458608</v>
      </c>
      <c r="I21" s="271">
        <v>0.23439387837293596</v>
      </c>
      <c r="J21" s="203">
        <v>0.16342857142857142</v>
      </c>
      <c r="K21" s="272">
        <v>0.21590232281119714</v>
      </c>
      <c r="L21" s="271">
        <v>3.5440998791784133E-2</v>
      </c>
      <c r="M21" s="272">
        <v>2.6206075044669448E-2</v>
      </c>
      <c r="N21" s="271">
        <v>1.7317760773258157E-2</v>
      </c>
      <c r="O21" s="203">
        <v>1.9428571428571427E-2</v>
      </c>
      <c r="P21" s="272">
        <v>1.7867778439547351E-2</v>
      </c>
    </row>
    <row r="22" spans="2:16" s="66" customFormat="1" ht="15" customHeight="1" outlineLevel="1" x14ac:dyDescent="0.25">
      <c r="B22" s="66" t="s">
        <v>106</v>
      </c>
      <c r="C22" s="271">
        <v>1</v>
      </c>
      <c r="D22" s="203">
        <v>1</v>
      </c>
      <c r="E22" s="272">
        <v>1</v>
      </c>
      <c r="F22" s="271">
        <v>0.61256544502617805</v>
      </c>
      <c r="G22" s="203">
        <v>0.72473867595818819</v>
      </c>
      <c r="H22" s="272">
        <v>0.65</v>
      </c>
      <c r="I22" s="271">
        <v>0.31413612565445026</v>
      </c>
      <c r="J22" s="203">
        <v>0.27526132404181186</v>
      </c>
      <c r="K22" s="272">
        <v>0.30116279069767443</v>
      </c>
      <c r="L22" s="271">
        <v>4.1884816753926704E-2</v>
      </c>
      <c r="M22" s="272">
        <v>2.7906976744186046E-2</v>
      </c>
      <c r="N22" s="271">
        <v>3.1413612565445025E-2</v>
      </c>
      <c r="O22" s="203">
        <v>0</v>
      </c>
      <c r="P22" s="272">
        <v>2.0930232558139535E-2</v>
      </c>
    </row>
    <row r="23" spans="2:16" s="66" customFormat="1" ht="15" customHeight="1" outlineLevel="1" x14ac:dyDescent="0.25">
      <c r="B23" s="66" t="s">
        <v>107</v>
      </c>
      <c r="C23" s="271" t="s">
        <v>124</v>
      </c>
      <c r="D23" s="203" t="s">
        <v>124</v>
      </c>
      <c r="E23" s="272" t="s">
        <v>124</v>
      </c>
      <c r="F23" s="271" t="s">
        <v>124</v>
      </c>
      <c r="G23" s="203" t="s">
        <v>124</v>
      </c>
      <c r="H23" s="272" t="s">
        <v>124</v>
      </c>
      <c r="I23" s="271" t="s">
        <v>124</v>
      </c>
      <c r="J23" s="203" t="s">
        <v>124</v>
      </c>
      <c r="K23" s="272" t="s">
        <v>124</v>
      </c>
      <c r="L23" s="271" t="s">
        <v>124</v>
      </c>
      <c r="M23" s="272" t="s">
        <v>124</v>
      </c>
      <c r="N23" s="271" t="s">
        <v>124</v>
      </c>
      <c r="O23" s="203" t="s">
        <v>124</v>
      </c>
      <c r="P23" s="272" t="s">
        <v>124</v>
      </c>
    </row>
    <row r="24" spans="2:16" s="66" customFormat="1" ht="15" customHeight="1" outlineLevel="1" x14ac:dyDescent="0.25">
      <c r="B24" s="66" t="s">
        <v>108</v>
      </c>
      <c r="C24" s="271" t="s">
        <v>124</v>
      </c>
      <c r="D24" s="203" t="s">
        <v>124</v>
      </c>
      <c r="E24" s="272" t="s">
        <v>124</v>
      </c>
      <c r="F24" s="271" t="s">
        <v>124</v>
      </c>
      <c r="G24" s="203" t="s">
        <v>124</v>
      </c>
      <c r="H24" s="272" t="s">
        <v>124</v>
      </c>
      <c r="I24" s="271" t="s">
        <v>124</v>
      </c>
      <c r="J24" s="203" t="s">
        <v>124</v>
      </c>
      <c r="K24" s="272" t="s">
        <v>124</v>
      </c>
      <c r="L24" s="271" t="s">
        <v>124</v>
      </c>
      <c r="M24" s="272" t="s">
        <v>124</v>
      </c>
      <c r="N24" s="271" t="s">
        <v>124</v>
      </c>
      <c r="O24" s="203" t="s">
        <v>124</v>
      </c>
      <c r="P24" s="272" t="s">
        <v>124</v>
      </c>
    </row>
    <row r="25" spans="2:16" s="66" customFormat="1" ht="15" customHeight="1" outlineLevel="1" x14ac:dyDescent="0.25">
      <c r="B25" s="66" t="s">
        <v>109</v>
      </c>
      <c r="C25" s="271" t="s">
        <v>124</v>
      </c>
      <c r="D25" s="203" t="s">
        <v>124</v>
      </c>
      <c r="E25" s="272" t="s">
        <v>124</v>
      </c>
      <c r="F25" s="271" t="s">
        <v>124</v>
      </c>
      <c r="G25" s="203" t="s">
        <v>124</v>
      </c>
      <c r="H25" s="272" t="s">
        <v>124</v>
      </c>
      <c r="I25" s="271" t="s">
        <v>124</v>
      </c>
      <c r="J25" s="203" t="s">
        <v>124</v>
      </c>
      <c r="K25" s="272" t="s">
        <v>124</v>
      </c>
      <c r="L25" s="271" t="s">
        <v>124</v>
      </c>
      <c r="M25" s="272" t="s">
        <v>124</v>
      </c>
      <c r="N25" s="271" t="s">
        <v>124</v>
      </c>
      <c r="O25" s="203" t="s">
        <v>124</v>
      </c>
      <c r="P25" s="272" t="s">
        <v>124</v>
      </c>
    </row>
    <row r="26" spans="2:16" s="66" customFormat="1" ht="15" customHeight="1" outlineLevel="1" x14ac:dyDescent="0.25">
      <c r="B26" s="66" t="s">
        <v>110</v>
      </c>
      <c r="C26" s="271">
        <v>1</v>
      </c>
      <c r="D26" s="203">
        <v>1</v>
      </c>
      <c r="E26" s="272">
        <v>1</v>
      </c>
      <c r="F26" s="271">
        <v>0.82178217821782173</v>
      </c>
      <c r="G26" s="203">
        <v>0.82978723404255317</v>
      </c>
      <c r="H26" s="272">
        <v>0.82329317269076308</v>
      </c>
      <c r="I26" s="271">
        <v>9.405940594059406E-2</v>
      </c>
      <c r="J26" s="203">
        <v>0.1702127659574468</v>
      </c>
      <c r="K26" s="272">
        <v>0.10843373493975904</v>
      </c>
      <c r="L26" s="271">
        <v>6.4356435643564358E-2</v>
      </c>
      <c r="M26" s="272">
        <v>5.2208835341365459E-2</v>
      </c>
      <c r="N26" s="271">
        <v>1.9801980198019802E-2</v>
      </c>
      <c r="O26" s="203">
        <v>0</v>
      </c>
      <c r="P26" s="272">
        <v>1.6064257028112448E-2</v>
      </c>
    </row>
    <row r="27" spans="2:16" s="66" customFormat="1" ht="15" customHeight="1" outlineLevel="1" x14ac:dyDescent="0.25">
      <c r="B27" s="66" t="s">
        <v>111</v>
      </c>
      <c r="C27" s="271">
        <v>1</v>
      </c>
      <c r="D27" s="203">
        <v>1</v>
      </c>
      <c r="E27" s="272">
        <v>1</v>
      </c>
      <c r="F27" s="271">
        <v>0.86075949367088611</v>
      </c>
      <c r="G27" s="203">
        <v>0.76</v>
      </c>
      <c r="H27" s="272">
        <v>0.84320557491289194</v>
      </c>
      <c r="I27" s="271">
        <v>8.0168776371308023E-2</v>
      </c>
      <c r="J27" s="203">
        <v>0.24</v>
      </c>
      <c r="K27" s="272">
        <v>0.10801393728222997</v>
      </c>
      <c r="L27" s="271">
        <v>1.6877637130801686E-2</v>
      </c>
      <c r="M27" s="272">
        <v>1.3937282229965157E-2</v>
      </c>
      <c r="N27" s="271">
        <v>4.2194092827004218E-2</v>
      </c>
      <c r="O27" s="203">
        <v>0</v>
      </c>
      <c r="P27" s="272">
        <v>3.484320557491289E-2</v>
      </c>
    </row>
    <row r="28" spans="2:16" s="66" customFormat="1" ht="15" customHeight="1" outlineLevel="1" x14ac:dyDescent="0.25">
      <c r="B28" s="66" t="s">
        <v>112</v>
      </c>
      <c r="C28" s="271">
        <v>1</v>
      </c>
      <c r="D28" s="203">
        <v>1</v>
      </c>
      <c r="E28" s="272">
        <v>1</v>
      </c>
      <c r="F28" s="271">
        <v>0.72670807453416153</v>
      </c>
      <c r="G28" s="203">
        <v>0.64</v>
      </c>
      <c r="H28" s="272">
        <v>0.71505376344086025</v>
      </c>
      <c r="I28" s="271">
        <v>0.19254658385093168</v>
      </c>
      <c r="J28" s="203">
        <v>0.36</v>
      </c>
      <c r="K28" s="272">
        <v>0.21505376344086022</v>
      </c>
      <c r="L28" s="271">
        <v>6.2111801242236024E-2</v>
      </c>
      <c r="M28" s="272">
        <v>5.3763440860215055E-2</v>
      </c>
      <c r="N28" s="271">
        <v>1.8633540372670808E-2</v>
      </c>
      <c r="O28" s="203">
        <v>0</v>
      </c>
      <c r="P28" s="272">
        <v>1.6129032258064516E-2</v>
      </c>
    </row>
    <row r="29" spans="2:16" s="66" customFormat="1" ht="15" customHeight="1" outlineLevel="1" x14ac:dyDescent="0.25">
      <c r="B29" s="66" t="s">
        <v>113</v>
      </c>
      <c r="C29" s="271">
        <v>1</v>
      </c>
      <c r="D29" s="203">
        <v>1</v>
      </c>
      <c r="E29" s="272">
        <v>1</v>
      </c>
      <c r="F29" s="271">
        <v>0.67796610169491522</v>
      </c>
      <c r="G29" s="203">
        <v>0.79069767441860461</v>
      </c>
      <c r="H29" s="272">
        <v>0.70341207349081369</v>
      </c>
      <c r="I29" s="271">
        <v>0.28813559322033899</v>
      </c>
      <c r="J29" s="203">
        <v>0.20930232558139536</v>
      </c>
      <c r="K29" s="272">
        <v>0.27034120734908135</v>
      </c>
      <c r="L29" s="271">
        <v>2.7118644067796609E-2</v>
      </c>
      <c r="M29" s="272">
        <v>2.0997375328083989E-2</v>
      </c>
      <c r="N29" s="271">
        <v>6.7796610169491523E-3</v>
      </c>
      <c r="O29" s="203">
        <v>0</v>
      </c>
      <c r="P29" s="272">
        <v>5.2493438320209973E-3</v>
      </c>
    </row>
    <row r="30" spans="2:16" s="66" customFormat="1" ht="15" customHeight="1" outlineLevel="1" x14ac:dyDescent="0.25">
      <c r="B30" s="66" t="s">
        <v>114</v>
      </c>
      <c r="C30" s="271">
        <v>1</v>
      </c>
      <c r="D30" s="203">
        <v>1</v>
      </c>
      <c r="E30" s="272">
        <v>1</v>
      </c>
      <c r="F30" s="271">
        <v>0.83678756476683935</v>
      </c>
      <c r="G30" s="203">
        <v>0.92</v>
      </c>
      <c r="H30" s="272">
        <v>0.85390946502057619</v>
      </c>
      <c r="I30" s="271">
        <v>0.11917098445595854</v>
      </c>
      <c r="J30" s="203">
        <v>0.08</v>
      </c>
      <c r="K30" s="272">
        <v>0.1111111111111111</v>
      </c>
      <c r="L30" s="271">
        <v>2.072538860103627E-2</v>
      </c>
      <c r="M30" s="272">
        <v>1.646090534979424E-2</v>
      </c>
      <c r="N30" s="271">
        <v>2.3316062176165803E-2</v>
      </c>
      <c r="O30" s="203">
        <v>0</v>
      </c>
      <c r="P30" s="272">
        <v>1.8518518518518517E-2</v>
      </c>
    </row>
    <row r="31" spans="2:16" s="66" customFormat="1" ht="15" customHeight="1" outlineLevel="1" x14ac:dyDescent="0.25">
      <c r="B31" s="66" t="s">
        <v>115</v>
      </c>
      <c r="C31" s="271">
        <v>1</v>
      </c>
      <c r="D31" s="203">
        <v>1</v>
      </c>
      <c r="E31" s="272">
        <v>1</v>
      </c>
      <c r="F31" s="271">
        <v>0.73066666666666669</v>
      </c>
      <c r="G31" s="203">
        <v>0.86956521739130432</v>
      </c>
      <c r="H31" s="272">
        <v>0.76803118908382062</v>
      </c>
      <c r="I31" s="271">
        <v>0.13066666666666665</v>
      </c>
      <c r="J31" s="203">
        <v>0.13043478260869565</v>
      </c>
      <c r="K31" s="272">
        <v>0.13060428849902533</v>
      </c>
      <c r="L31" s="271">
        <v>9.0666666666666673E-2</v>
      </c>
      <c r="M31" s="272">
        <v>6.6276803118908378E-2</v>
      </c>
      <c r="N31" s="271">
        <v>4.8000000000000001E-2</v>
      </c>
      <c r="O31" s="203">
        <v>0</v>
      </c>
      <c r="P31" s="272">
        <v>3.5087719298245612E-2</v>
      </c>
    </row>
    <row r="32" spans="2:16" s="4" customFormat="1" ht="15.75" x14ac:dyDescent="0.25">
      <c r="B32" s="105">
        <v>2020</v>
      </c>
      <c r="C32" s="275">
        <v>1</v>
      </c>
      <c r="D32" s="113">
        <v>1</v>
      </c>
      <c r="E32" s="276">
        <v>1</v>
      </c>
      <c r="F32" s="275">
        <v>0.71911825869957025</v>
      </c>
      <c r="G32" s="113">
        <v>0.7731295253419147</v>
      </c>
      <c r="H32" s="276">
        <v>0.73296216104753065</v>
      </c>
      <c r="I32" s="275">
        <v>0.21988077083044502</v>
      </c>
      <c r="J32" s="113">
        <v>0.20635559131134351</v>
      </c>
      <c r="K32" s="276">
        <v>0.21641406330549542</v>
      </c>
      <c r="L32" s="275">
        <v>4.2700679328989327E-2</v>
      </c>
      <c r="M32" s="276">
        <v>3.1755851118672025E-2</v>
      </c>
      <c r="N32" s="275">
        <v>1.8300291140995423E-2</v>
      </c>
      <c r="O32" s="113">
        <v>2.0514883346741754E-2</v>
      </c>
      <c r="P32" s="276">
        <v>1.8867924528301886E-2</v>
      </c>
    </row>
    <row r="33" spans="2:16" s="4" customFormat="1" ht="15" hidden="1" customHeight="1" outlineLevel="1" x14ac:dyDescent="0.25">
      <c r="B33" s="66" t="s">
        <v>104</v>
      </c>
      <c r="C33" s="277">
        <v>1</v>
      </c>
      <c r="D33" s="214">
        <v>1</v>
      </c>
      <c r="E33" s="278">
        <v>1</v>
      </c>
      <c r="F33" s="277">
        <v>0.71446028513238291</v>
      </c>
      <c r="G33" s="214">
        <v>0.69230769230769229</v>
      </c>
      <c r="H33" s="278">
        <v>0.70925521969460892</v>
      </c>
      <c r="I33" s="277">
        <v>0.22932790224032587</v>
      </c>
      <c r="J33" s="214">
        <v>0.29708222811671087</v>
      </c>
      <c r="K33" s="278">
        <v>0.24524774072919914</v>
      </c>
      <c r="L33" s="277">
        <v>4.1140529531568229E-2</v>
      </c>
      <c r="M33" s="278">
        <v>3.147397943284512E-2</v>
      </c>
      <c r="N33" s="277">
        <v>1.5071283095723014E-2</v>
      </c>
      <c r="O33" s="214">
        <v>1.0610079575596816E-2</v>
      </c>
      <c r="P33" s="278">
        <v>1.4023060143346837E-2</v>
      </c>
    </row>
    <row r="34" spans="2:16" s="4" customFormat="1" ht="15" hidden="1" customHeight="1" outlineLevel="1" x14ac:dyDescent="0.25">
      <c r="B34" s="66" t="s">
        <v>105</v>
      </c>
      <c r="C34" s="277">
        <v>1</v>
      </c>
      <c r="D34" s="214">
        <v>1</v>
      </c>
      <c r="E34" s="278">
        <v>1</v>
      </c>
      <c r="F34" s="277">
        <v>0.72474480816613873</v>
      </c>
      <c r="G34" s="214">
        <v>0.79422382671480141</v>
      </c>
      <c r="H34" s="278">
        <v>0.74046840958605664</v>
      </c>
      <c r="I34" s="277">
        <v>0.22351284758887716</v>
      </c>
      <c r="J34" s="214">
        <v>0.20577617328519857</v>
      </c>
      <c r="K34" s="278">
        <v>0.21949891067538127</v>
      </c>
      <c r="L34" s="277">
        <v>3.2734952481520592E-2</v>
      </c>
      <c r="M34" s="278">
        <v>2.5326797385620915E-2</v>
      </c>
      <c r="N34" s="277">
        <v>1.9007391763463569E-2</v>
      </c>
      <c r="O34" s="214">
        <v>0</v>
      </c>
      <c r="P34" s="278">
        <v>1.4705882352941176E-2</v>
      </c>
    </row>
    <row r="35" spans="2:16" s="4" customFormat="1" ht="15" hidden="1" customHeight="1" outlineLevel="1" x14ac:dyDescent="0.25">
      <c r="B35" s="66" t="s">
        <v>106</v>
      </c>
      <c r="C35" s="277">
        <v>1</v>
      </c>
      <c r="D35" s="214">
        <v>1</v>
      </c>
      <c r="E35" s="278">
        <v>1</v>
      </c>
      <c r="F35" s="277">
        <v>0.6265716680637049</v>
      </c>
      <c r="G35" s="214">
        <v>0.69039145907473309</v>
      </c>
      <c r="H35" s="278">
        <v>0.63873812754409764</v>
      </c>
      <c r="I35" s="277">
        <v>0.32062028499580886</v>
      </c>
      <c r="J35" s="214">
        <v>0.28113879003558717</v>
      </c>
      <c r="K35" s="278">
        <v>0.31309362279511532</v>
      </c>
      <c r="L35" s="277">
        <v>3.1852472757753561E-2</v>
      </c>
      <c r="M35" s="278">
        <v>2.5780189959294438E-2</v>
      </c>
      <c r="N35" s="277">
        <v>2.0955574182732608E-2</v>
      </c>
      <c r="O35" s="214">
        <v>2.8469750889679714E-2</v>
      </c>
      <c r="P35" s="278">
        <v>2.2388059701492536E-2</v>
      </c>
    </row>
    <row r="36" spans="2:16" s="4" customFormat="1" ht="15" hidden="1" customHeight="1" outlineLevel="1" x14ac:dyDescent="0.25">
      <c r="B36" s="66" t="s">
        <v>107</v>
      </c>
      <c r="C36" s="277">
        <v>1</v>
      </c>
      <c r="D36" s="214">
        <v>1</v>
      </c>
      <c r="E36" s="278">
        <v>1</v>
      </c>
      <c r="F36" s="277">
        <v>0.72193877551020413</v>
      </c>
      <c r="G36" s="214">
        <v>0.71813285457809695</v>
      </c>
      <c r="H36" s="278">
        <v>0.72121003781368165</v>
      </c>
      <c r="I36" s="277">
        <v>0.24277210884353742</v>
      </c>
      <c r="J36" s="214">
        <v>0.25134649910233392</v>
      </c>
      <c r="K36" s="278">
        <v>0.24441388793399793</v>
      </c>
      <c r="L36" s="277">
        <v>2.2108843537414966E-2</v>
      </c>
      <c r="M36" s="278">
        <v>1.7875558611206599E-2</v>
      </c>
      <c r="N36" s="277">
        <v>1.3180272108843538E-2</v>
      </c>
      <c r="O36" s="214">
        <v>3.052064631956912E-2</v>
      </c>
      <c r="P36" s="278">
        <v>1.6500515641113784E-2</v>
      </c>
    </row>
    <row r="37" spans="2:16" s="4" customFormat="1" ht="15" hidden="1" customHeight="1" outlineLevel="1" x14ac:dyDescent="0.25">
      <c r="B37" s="66" t="s">
        <v>108</v>
      </c>
      <c r="C37" s="277">
        <v>1</v>
      </c>
      <c r="D37" s="214">
        <v>1</v>
      </c>
      <c r="E37" s="278">
        <v>1</v>
      </c>
      <c r="F37" s="277">
        <v>0.69046073977936406</v>
      </c>
      <c r="G37" s="214">
        <v>0.60476190476190472</v>
      </c>
      <c r="H37" s="278">
        <v>0.67210606833248343</v>
      </c>
      <c r="I37" s="277">
        <v>0.2628163530175211</v>
      </c>
      <c r="J37" s="214">
        <v>0.31428571428571428</v>
      </c>
      <c r="K37" s="278">
        <v>0.27383987761346251</v>
      </c>
      <c r="L37" s="277">
        <v>2.4010382868267358E-2</v>
      </c>
      <c r="M37" s="278">
        <v>1.8867924528301886E-2</v>
      </c>
      <c r="N37" s="277">
        <v>2.2712524334847502E-2</v>
      </c>
      <c r="O37" s="214">
        <v>8.0952380952380956E-2</v>
      </c>
      <c r="P37" s="278">
        <v>3.5186129525752168E-2</v>
      </c>
    </row>
    <row r="38" spans="2:16" s="4" customFormat="1" ht="15" hidden="1" customHeight="1" outlineLevel="1" x14ac:dyDescent="0.25">
      <c r="B38" s="66" t="s">
        <v>109</v>
      </c>
      <c r="C38" s="277">
        <v>1</v>
      </c>
      <c r="D38" s="214">
        <v>1</v>
      </c>
      <c r="E38" s="278">
        <v>1</v>
      </c>
      <c r="F38" s="277">
        <v>0.78340451494813912</v>
      </c>
      <c r="G38" s="214">
        <v>0.62658227848101267</v>
      </c>
      <c r="H38" s="278">
        <v>0.74822527212494083</v>
      </c>
      <c r="I38" s="277">
        <v>0.17754728492983526</v>
      </c>
      <c r="J38" s="214">
        <v>0.2109704641350211</v>
      </c>
      <c r="K38" s="278">
        <v>0.18504495977283483</v>
      </c>
      <c r="L38" s="277">
        <v>2.3184868822452714E-2</v>
      </c>
      <c r="M38" s="278">
        <v>1.7983909133932798E-2</v>
      </c>
      <c r="N38" s="277">
        <v>1.5863331299572909E-2</v>
      </c>
      <c r="O38" s="214">
        <v>0.16244725738396623</v>
      </c>
      <c r="P38" s="278">
        <v>4.8745858968291526E-2</v>
      </c>
    </row>
    <row r="39" spans="2:16" s="4" customFormat="1" ht="15" hidden="1" customHeight="1" outlineLevel="1" x14ac:dyDescent="0.25">
      <c r="B39" s="66" t="s">
        <v>110</v>
      </c>
      <c r="C39" s="277">
        <v>1</v>
      </c>
      <c r="D39" s="214">
        <v>1</v>
      </c>
      <c r="E39" s="278">
        <v>1</v>
      </c>
      <c r="F39" s="277">
        <v>0.76645907473309605</v>
      </c>
      <c r="G39" s="214">
        <v>0.75683060109289613</v>
      </c>
      <c r="H39" s="278">
        <v>0.76409395973154359</v>
      </c>
      <c r="I39" s="277">
        <v>0.18994661921708186</v>
      </c>
      <c r="J39" s="214">
        <v>0.23224043715846995</v>
      </c>
      <c r="K39" s="278">
        <v>0.20033557046979866</v>
      </c>
      <c r="L39" s="277">
        <v>3.5587188612099648E-2</v>
      </c>
      <c r="M39" s="278">
        <v>2.6845637583892617E-2</v>
      </c>
      <c r="N39" s="277">
        <v>8.0071174377224202E-3</v>
      </c>
      <c r="O39" s="214">
        <v>1.092896174863388E-2</v>
      </c>
      <c r="P39" s="278">
        <v>8.7248322147650999E-3</v>
      </c>
    </row>
    <row r="40" spans="2:16" s="4" customFormat="1" ht="15" hidden="1" customHeight="1" outlineLevel="1" x14ac:dyDescent="0.25">
      <c r="B40" s="66" t="s">
        <v>111</v>
      </c>
      <c r="C40" s="277">
        <v>1</v>
      </c>
      <c r="D40" s="214">
        <v>1</v>
      </c>
      <c r="E40" s="278">
        <v>1</v>
      </c>
      <c r="F40" s="277">
        <v>0.78832116788321172</v>
      </c>
      <c r="G40" s="214">
        <v>0.74535315985130113</v>
      </c>
      <c r="H40" s="278">
        <v>0.77890879478827357</v>
      </c>
      <c r="I40" s="277">
        <v>0.18873826903023982</v>
      </c>
      <c r="J40" s="214">
        <v>0.25464684014869887</v>
      </c>
      <c r="K40" s="278">
        <v>0.20317589576547232</v>
      </c>
      <c r="L40" s="277">
        <v>1.251303441084463E-2</v>
      </c>
      <c r="M40" s="278">
        <v>9.7719869706840382E-3</v>
      </c>
      <c r="N40" s="277">
        <v>1.0427528675703858E-2</v>
      </c>
      <c r="O40" s="214">
        <v>0</v>
      </c>
      <c r="P40" s="278">
        <v>8.1433224755700327E-3</v>
      </c>
    </row>
    <row r="41" spans="2:16" s="4" customFormat="1" ht="15" hidden="1" customHeight="1" outlineLevel="1" x14ac:dyDescent="0.25">
      <c r="B41" s="66" t="s">
        <v>112</v>
      </c>
      <c r="C41" s="277">
        <v>1</v>
      </c>
      <c r="D41" s="214">
        <v>1</v>
      </c>
      <c r="E41" s="278">
        <v>1</v>
      </c>
      <c r="F41" s="277">
        <v>0.72743682310469315</v>
      </c>
      <c r="G41" s="214">
        <v>0.63326226012793174</v>
      </c>
      <c r="H41" s="278">
        <v>0.70671046457062414</v>
      </c>
      <c r="I41" s="277">
        <v>0.24488567990373045</v>
      </c>
      <c r="J41" s="214">
        <v>0.23454157782515991</v>
      </c>
      <c r="K41" s="278">
        <v>0.24260910370717972</v>
      </c>
      <c r="L41" s="277">
        <v>1.8050541516245487E-2</v>
      </c>
      <c r="M41" s="278">
        <v>1.4077897700610043E-2</v>
      </c>
      <c r="N41" s="277">
        <v>9.6269554753309269E-3</v>
      </c>
      <c r="O41" s="214">
        <v>0.13219616204690832</v>
      </c>
      <c r="P41" s="278">
        <v>3.6602534021586107E-2</v>
      </c>
    </row>
    <row r="42" spans="2:16" s="4" customFormat="1" ht="15" hidden="1" customHeight="1" outlineLevel="1" x14ac:dyDescent="0.25">
      <c r="B42" s="66" t="s">
        <v>113</v>
      </c>
      <c r="C42" s="277">
        <v>1</v>
      </c>
      <c r="D42" s="214">
        <v>1</v>
      </c>
      <c r="E42" s="278">
        <v>1</v>
      </c>
      <c r="F42" s="277">
        <v>0.7484143763213531</v>
      </c>
      <c r="G42" s="214">
        <v>0.73420074349442377</v>
      </c>
      <c r="H42" s="278">
        <v>0.74526748971193413</v>
      </c>
      <c r="I42" s="277">
        <v>0.20771670190274841</v>
      </c>
      <c r="J42" s="214">
        <v>0.2342007434944238</v>
      </c>
      <c r="K42" s="278">
        <v>0.21358024691358024</v>
      </c>
      <c r="L42" s="277">
        <v>1.9556025369978858E-2</v>
      </c>
      <c r="M42" s="278">
        <v>1.5226337448559672E-2</v>
      </c>
      <c r="N42" s="277">
        <v>2.4312896405919663E-2</v>
      </c>
      <c r="O42" s="214">
        <v>3.1598513011152414E-2</v>
      </c>
      <c r="P42" s="278">
        <v>2.5925925925925925E-2</v>
      </c>
    </row>
    <row r="43" spans="2:16" s="4" customFormat="1" ht="15" hidden="1" customHeight="1" outlineLevel="1" x14ac:dyDescent="0.25">
      <c r="B43" s="66" t="s">
        <v>114</v>
      </c>
      <c r="C43" s="277">
        <v>1</v>
      </c>
      <c r="D43" s="214">
        <v>1</v>
      </c>
      <c r="E43" s="278">
        <v>1</v>
      </c>
      <c r="F43" s="277">
        <v>0.72846975088967969</v>
      </c>
      <c r="G43" s="214">
        <v>0.74970896391152508</v>
      </c>
      <c r="H43" s="278">
        <v>0.7334423548650858</v>
      </c>
      <c r="I43" s="277">
        <v>0.22277580071174377</v>
      </c>
      <c r="J43" s="214">
        <v>0.22933643771827705</v>
      </c>
      <c r="K43" s="278">
        <v>0.22431180158081221</v>
      </c>
      <c r="L43" s="277">
        <v>3.1672597864768684E-2</v>
      </c>
      <c r="M43" s="278">
        <v>2.4257290814935949E-2</v>
      </c>
      <c r="N43" s="277">
        <v>1.708185053380783E-2</v>
      </c>
      <c r="O43" s="214">
        <v>2.0954598370197905E-2</v>
      </c>
      <c r="P43" s="278">
        <v>1.7988552739165987E-2</v>
      </c>
    </row>
    <row r="44" spans="2:16" s="4" customFormat="1" ht="15" hidden="1" customHeight="1" outlineLevel="1" x14ac:dyDescent="0.25">
      <c r="B44" s="66" t="s">
        <v>115</v>
      </c>
      <c r="C44" s="277">
        <v>1</v>
      </c>
      <c r="D44" s="214">
        <v>1</v>
      </c>
      <c r="E44" s="278">
        <v>1</v>
      </c>
      <c r="F44" s="277">
        <v>0.68923933209647492</v>
      </c>
      <c r="G44" s="214">
        <v>0.67090395480225984</v>
      </c>
      <c r="H44" s="278">
        <v>0.6847067039106145</v>
      </c>
      <c r="I44" s="277">
        <v>0.23701298701298701</v>
      </c>
      <c r="J44" s="214">
        <v>0.30649717514124292</v>
      </c>
      <c r="K44" s="278">
        <v>0.25418994413407819</v>
      </c>
      <c r="L44" s="277">
        <v>5.9833024118738407E-2</v>
      </c>
      <c r="M44" s="278">
        <v>4.504189944134078E-2</v>
      </c>
      <c r="N44" s="277">
        <v>1.3914656771799629E-2</v>
      </c>
      <c r="O44" s="214">
        <v>2.2598870056497175E-2</v>
      </c>
      <c r="P44" s="278">
        <v>1.6061452513966481E-2</v>
      </c>
    </row>
    <row r="45" spans="2:16" s="58" customFormat="1" ht="15.75" collapsed="1" x14ac:dyDescent="0.25">
      <c r="B45" s="105">
        <v>2019</v>
      </c>
      <c r="C45" s="275">
        <v>1</v>
      </c>
      <c r="D45" s="113">
        <v>1</v>
      </c>
      <c r="E45" s="276">
        <v>1</v>
      </c>
      <c r="F45" s="275">
        <v>0.72382239382239377</v>
      </c>
      <c r="G45" s="113">
        <v>0.71042730448804081</v>
      </c>
      <c r="H45" s="276">
        <v>0.72083258352828261</v>
      </c>
      <c r="I45" s="275">
        <v>0.22996138996138996</v>
      </c>
      <c r="J45" s="113">
        <v>0.25288900833109379</v>
      </c>
      <c r="K45" s="276">
        <v>0.23507887949133224</v>
      </c>
      <c r="L45" s="275">
        <v>3.0347490347490347E-2</v>
      </c>
      <c r="M45" s="276">
        <v>2.3573870793593667E-2</v>
      </c>
      <c r="N45" s="275">
        <v>1.5868725868725869E-2</v>
      </c>
      <c r="O45" s="113">
        <v>3.6683687180865357E-2</v>
      </c>
      <c r="P45" s="276">
        <v>2.0514666186791434E-2</v>
      </c>
    </row>
    <row r="46" spans="2:16" s="4" customFormat="1" ht="15" hidden="1" customHeight="1" outlineLevel="1" x14ac:dyDescent="0.25">
      <c r="B46" s="66" t="s">
        <v>104</v>
      </c>
      <c r="C46" s="277">
        <v>1</v>
      </c>
      <c r="D46" s="214">
        <v>1</v>
      </c>
      <c r="E46" s="278">
        <v>1</v>
      </c>
      <c r="F46" s="277">
        <v>0.74559777571825769</v>
      </c>
      <c r="G46" s="214">
        <v>0.58002735978112174</v>
      </c>
      <c r="H46" s="278">
        <v>0.70370370370370372</v>
      </c>
      <c r="I46" s="277">
        <v>0.20111214087117701</v>
      </c>
      <c r="J46" s="214">
        <v>0.32421340629274964</v>
      </c>
      <c r="K46" s="278">
        <v>0.23226029768085843</v>
      </c>
      <c r="L46" s="277">
        <v>3.2437442075996289E-2</v>
      </c>
      <c r="M46" s="278">
        <v>2.4229837313949464E-2</v>
      </c>
      <c r="N46" s="277">
        <v>2.0852641334569044E-2</v>
      </c>
      <c r="O46" s="214">
        <v>9.575923392612859E-2</v>
      </c>
      <c r="P46" s="278">
        <v>3.9806161301488403E-2</v>
      </c>
    </row>
    <row r="47" spans="2:16" s="4" customFormat="1" ht="15" hidden="1" customHeight="1" outlineLevel="1" x14ac:dyDescent="0.25">
      <c r="B47" s="66" t="s">
        <v>105</v>
      </c>
      <c r="C47" s="277">
        <v>1</v>
      </c>
      <c r="D47" s="214">
        <v>1</v>
      </c>
      <c r="E47" s="278">
        <v>1</v>
      </c>
      <c r="F47" s="277">
        <v>0.74921909861668901</v>
      </c>
      <c r="G47" s="214">
        <v>0.74135338345864665</v>
      </c>
      <c r="H47" s="278">
        <v>0.74741913282863037</v>
      </c>
      <c r="I47" s="277">
        <v>0.20392681838464971</v>
      </c>
      <c r="J47" s="214">
        <v>0.20902255639097744</v>
      </c>
      <c r="K47" s="278">
        <v>0.2050929112181693</v>
      </c>
      <c r="L47" s="277">
        <v>3.2574743418116912E-2</v>
      </c>
      <c r="M47" s="278">
        <v>2.5120440467997246E-2</v>
      </c>
      <c r="N47" s="277">
        <v>1.4279339580544399E-2</v>
      </c>
      <c r="O47" s="214">
        <v>4.9624060150375938E-2</v>
      </c>
      <c r="P47" s="278">
        <v>2.2367515485203028E-2</v>
      </c>
    </row>
    <row r="48" spans="2:16" s="4" customFormat="1" ht="15" hidden="1" customHeight="1" outlineLevel="1" x14ac:dyDescent="0.25">
      <c r="B48" s="66" t="s">
        <v>106</v>
      </c>
      <c r="C48" s="277">
        <v>1</v>
      </c>
      <c r="D48" s="214">
        <v>1</v>
      </c>
      <c r="E48" s="278">
        <v>1</v>
      </c>
      <c r="F48" s="277">
        <v>0.68603042876901799</v>
      </c>
      <c r="G48" s="214">
        <v>0.73701842546063656</v>
      </c>
      <c r="H48" s="278">
        <v>0.69703543022415038</v>
      </c>
      <c r="I48" s="277">
        <v>0.25218994928538496</v>
      </c>
      <c r="J48" s="214">
        <v>0.23283082077051925</v>
      </c>
      <c r="K48" s="278">
        <v>0.24801156905278379</v>
      </c>
      <c r="L48" s="277">
        <v>4.5182111572153065E-2</v>
      </c>
      <c r="M48" s="278">
        <v>3.5430224150397684E-2</v>
      </c>
      <c r="N48" s="277">
        <v>1.6597510373443983E-2</v>
      </c>
      <c r="O48" s="214">
        <v>3.015075376884422E-2</v>
      </c>
      <c r="P48" s="278">
        <v>1.9522776572668113E-2</v>
      </c>
    </row>
    <row r="49" spans="2:16" s="4" customFormat="1" ht="15" hidden="1" customHeight="1" outlineLevel="1" x14ac:dyDescent="0.25">
      <c r="B49" s="66" t="s">
        <v>107</v>
      </c>
      <c r="C49" s="277">
        <v>1</v>
      </c>
      <c r="D49" s="214">
        <v>1</v>
      </c>
      <c r="E49" s="278">
        <v>1</v>
      </c>
      <c r="F49" s="277">
        <v>0.6475315729047072</v>
      </c>
      <c r="G49" s="214">
        <v>0.67061611374407581</v>
      </c>
      <c r="H49" s="278">
        <v>0.6520332717190388</v>
      </c>
      <c r="I49" s="277">
        <v>0.30137772675086105</v>
      </c>
      <c r="J49" s="214">
        <v>0.32938388625592419</v>
      </c>
      <c r="K49" s="278">
        <v>0.30683918669131238</v>
      </c>
      <c r="L49" s="277">
        <v>2.2962112514351322E-2</v>
      </c>
      <c r="M49" s="278">
        <v>1.8484288354898338E-2</v>
      </c>
      <c r="N49" s="277">
        <v>2.8128587830080369E-2</v>
      </c>
      <c r="O49" s="214">
        <v>0</v>
      </c>
      <c r="P49" s="278">
        <v>2.2643253234750461E-2</v>
      </c>
    </row>
    <row r="50" spans="2:16" s="4" customFormat="1" ht="15" hidden="1" customHeight="1" outlineLevel="1" x14ac:dyDescent="0.25">
      <c r="B50" s="66" t="s">
        <v>108</v>
      </c>
      <c r="C50" s="277">
        <v>1</v>
      </c>
      <c r="D50" s="214">
        <v>1</v>
      </c>
      <c r="E50" s="278">
        <v>1</v>
      </c>
      <c r="F50" s="277">
        <v>0.29223744292237441</v>
      </c>
      <c r="G50" s="214">
        <v>0.7306590257879656</v>
      </c>
      <c r="H50" s="278">
        <v>0.3319491305476252</v>
      </c>
      <c r="I50" s="277">
        <v>0.69406392694063923</v>
      </c>
      <c r="J50" s="214">
        <v>0.2693409742120344</v>
      </c>
      <c r="K50" s="278">
        <v>0.65559304438100185</v>
      </c>
      <c r="L50" s="277">
        <v>6.563926940639269E-3</v>
      </c>
      <c r="M50" s="278">
        <v>5.9693745133662084E-3</v>
      </c>
      <c r="N50" s="277">
        <v>7.1347031963470316E-3</v>
      </c>
      <c r="O50" s="214">
        <v>0</v>
      </c>
      <c r="P50" s="278">
        <v>6.4884505580067482E-3</v>
      </c>
    </row>
    <row r="51" spans="2:16" s="4" customFormat="1" ht="15" hidden="1" customHeight="1" outlineLevel="1" x14ac:dyDescent="0.25">
      <c r="B51" s="66" t="s">
        <v>109</v>
      </c>
      <c r="C51" s="277">
        <v>1</v>
      </c>
      <c r="D51" s="214">
        <v>1</v>
      </c>
      <c r="E51" s="278">
        <v>1</v>
      </c>
      <c r="F51" s="277">
        <v>0.53672548215018467</v>
      </c>
      <c r="G51" s="214">
        <v>0.76470588235294112</v>
      </c>
      <c r="H51" s="278">
        <v>0.56705798648167915</v>
      </c>
      <c r="I51" s="277">
        <v>0.44521953221173571</v>
      </c>
      <c r="J51" s="214">
        <v>0.21390374331550802</v>
      </c>
      <c r="K51" s="278">
        <v>0.41444325862682319</v>
      </c>
      <c r="L51" s="277">
        <v>1.1489536315141567E-2</v>
      </c>
      <c r="M51" s="278">
        <v>9.9608680184987541E-3</v>
      </c>
      <c r="N51" s="277">
        <v>6.5654493229380384E-3</v>
      </c>
      <c r="O51" s="214">
        <v>2.1390374331550801E-2</v>
      </c>
      <c r="P51" s="278">
        <v>8.5378868729989333E-3</v>
      </c>
    </row>
    <row r="52" spans="2:16" s="4" customFormat="1" ht="15" hidden="1" customHeight="1" outlineLevel="1" x14ac:dyDescent="0.25">
      <c r="B52" s="66" t="s">
        <v>110</v>
      </c>
      <c r="C52" s="277">
        <v>1</v>
      </c>
      <c r="D52" s="214">
        <v>1</v>
      </c>
      <c r="E52" s="278">
        <v>1</v>
      </c>
      <c r="F52" s="277">
        <v>0.71311475409836067</v>
      </c>
      <c r="G52" s="214">
        <v>0.78887303851640511</v>
      </c>
      <c r="H52" s="278">
        <v>0.73070553163299101</v>
      </c>
      <c r="I52" s="277">
        <v>0.26488352027610007</v>
      </c>
      <c r="J52" s="214">
        <v>0.21112696148359486</v>
      </c>
      <c r="K52" s="278">
        <v>0.25240145743623715</v>
      </c>
      <c r="L52" s="277">
        <v>1.2079378774805867E-2</v>
      </c>
      <c r="M52" s="278">
        <v>9.2745942365021535E-3</v>
      </c>
      <c r="N52" s="277">
        <v>9.9223468507333903E-3</v>
      </c>
      <c r="O52" s="214">
        <v>0</v>
      </c>
      <c r="P52" s="278">
        <v>7.6184166942696255E-3</v>
      </c>
    </row>
    <row r="53" spans="2:16" s="4" customFormat="1" ht="15" hidden="1" customHeight="1" outlineLevel="1" x14ac:dyDescent="0.25">
      <c r="B53" s="66" t="s">
        <v>111</v>
      </c>
      <c r="C53" s="277">
        <v>1</v>
      </c>
      <c r="D53" s="214">
        <v>1</v>
      </c>
      <c r="E53" s="278">
        <v>1</v>
      </c>
      <c r="F53" s="277">
        <v>0.76579739217652953</v>
      </c>
      <c r="G53" s="214">
        <v>0.74762808349146115</v>
      </c>
      <c r="H53" s="278">
        <v>0.76199920666402221</v>
      </c>
      <c r="I53" s="277">
        <v>0.20762286860581744</v>
      </c>
      <c r="J53" s="214">
        <v>0.25237191650853891</v>
      </c>
      <c r="K53" s="278">
        <v>0.21697738992463309</v>
      </c>
      <c r="L53" s="277">
        <v>1.9057171514543631E-2</v>
      </c>
      <c r="M53" s="278">
        <v>1.507338357794526E-2</v>
      </c>
      <c r="N53" s="277">
        <v>7.5225677031093277E-3</v>
      </c>
      <c r="O53" s="214">
        <v>0</v>
      </c>
      <c r="P53" s="278">
        <v>5.9500198333994449E-3</v>
      </c>
    </row>
    <row r="54" spans="2:16" s="4" customFormat="1" ht="15" hidden="1" customHeight="1" outlineLevel="1" x14ac:dyDescent="0.25">
      <c r="B54" s="66" t="s">
        <v>112</v>
      </c>
      <c r="C54" s="277">
        <v>1</v>
      </c>
      <c r="D54" s="214">
        <v>1</v>
      </c>
      <c r="E54" s="278">
        <v>1</v>
      </c>
      <c r="F54" s="277">
        <v>0.75191034131431478</v>
      </c>
      <c r="G54" s="214">
        <v>0.72186836518046704</v>
      </c>
      <c r="H54" s="278">
        <v>0.74609695973705836</v>
      </c>
      <c r="I54" s="277">
        <v>0.20835455934793684</v>
      </c>
      <c r="J54" s="214">
        <v>0.2781316348195329</v>
      </c>
      <c r="K54" s="278">
        <v>0.2218570254724733</v>
      </c>
      <c r="L54" s="277">
        <v>2.5980641874681611E-2</v>
      </c>
      <c r="M54" s="278">
        <v>2.0953163516844699E-2</v>
      </c>
      <c r="N54" s="277">
        <v>1.3754457463066735E-2</v>
      </c>
      <c r="O54" s="214">
        <v>0</v>
      </c>
      <c r="P54" s="278">
        <v>1.1092851273623664E-2</v>
      </c>
    </row>
    <row r="55" spans="2:16" s="4" customFormat="1" ht="15" hidden="1" customHeight="1" outlineLevel="1" x14ac:dyDescent="0.25">
      <c r="B55" s="66" t="s">
        <v>113</v>
      </c>
      <c r="C55" s="277">
        <v>1</v>
      </c>
      <c r="D55" s="214">
        <v>1</v>
      </c>
      <c r="E55" s="278">
        <v>1</v>
      </c>
      <c r="F55" s="277">
        <v>0.74708171206225682</v>
      </c>
      <c r="G55" s="214">
        <v>0.75278810408921937</v>
      </c>
      <c r="H55" s="278">
        <v>0.74815854086285516</v>
      </c>
      <c r="I55" s="277">
        <v>0.21487246000864679</v>
      </c>
      <c r="J55" s="214">
        <v>0.24721189591078066</v>
      </c>
      <c r="K55" s="278">
        <v>0.22097509645738336</v>
      </c>
      <c r="L55" s="277">
        <v>2.421098140942499E-2</v>
      </c>
      <c r="M55" s="278">
        <v>1.9642230796211857E-2</v>
      </c>
      <c r="N55" s="277">
        <v>1.3834846519671422E-2</v>
      </c>
      <c r="O55" s="214">
        <v>0</v>
      </c>
      <c r="P55" s="278">
        <v>1.1224131883549631E-2</v>
      </c>
    </row>
    <row r="56" spans="2:16" s="4" customFormat="1" ht="15" hidden="1" customHeight="1" outlineLevel="1" x14ac:dyDescent="0.25">
      <c r="B56" s="66" t="s">
        <v>114</v>
      </c>
      <c r="C56" s="277">
        <v>1</v>
      </c>
      <c r="D56" s="214">
        <v>1</v>
      </c>
      <c r="E56" s="278">
        <v>1</v>
      </c>
      <c r="F56" s="277">
        <v>0.74293785310734461</v>
      </c>
      <c r="G56" s="214">
        <v>0.7177985948477752</v>
      </c>
      <c r="H56" s="278">
        <v>0.73711340206185572</v>
      </c>
      <c r="I56" s="277">
        <v>0.2132768361581921</v>
      </c>
      <c r="J56" s="214">
        <v>0.23067915690866511</v>
      </c>
      <c r="K56" s="278">
        <v>0.21730873575691806</v>
      </c>
      <c r="L56" s="277">
        <v>2.5776836158192089E-2</v>
      </c>
      <c r="M56" s="278">
        <v>1.9804666304937601E-2</v>
      </c>
      <c r="N56" s="277">
        <v>1.8008474576271187E-2</v>
      </c>
      <c r="O56" s="214">
        <v>5.1522248243559721E-2</v>
      </c>
      <c r="P56" s="278">
        <v>2.5773195876288658E-2</v>
      </c>
    </row>
    <row r="57" spans="2:16" s="4" customFormat="1" ht="15" hidden="1" customHeight="1" outlineLevel="1" x14ac:dyDescent="0.25">
      <c r="B57" s="66" t="s">
        <v>115</v>
      </c>
      <c r="C57" s="277">
        <v>1</v>
      </c>
      <c r="D57" s="214">
        <v>1</v>
      </c>
      <c r="E57" s="278">
        <v>1</v>
      </c>
      <c r="F57" s="277">
        <v>0.67561896768778851</v>
      </c>
      <c r="G57" s="214">
        <v>0.67777777777777781</v>
      </c>
      <c r="H57" s="278">
        <v>0.67616661446915127</v>
      </c>
      <c r="I57" s="277">
        <v>0.25010490977759126</v>
      </c>
      <c r="J57" s="214">
        <v>0.28518518518518521</v>
      </c>
      <c r="K57" s="278">
        <v>0.25900407140620108</v>
      </c>
      <c r="L57" s="277">
        <v>5.5392362568191356E-2</v>
      </c>
      <c r="M57" s="278">
        <v>4.1340432195427497E-2</v>
      </c>
      <c r="N57" s="277">
        <v>1.8883759966428871E-2</v>
      </c>
      <c r="O57" s="214">
        <v>3.7037037037037035E-2</v>
      </c>
      <c r="P57" s="278">
        <v>2.3488881929220169E-2</v>
      </c>
    </row>
    <row r="58" spans="2:16" s="58" customFormat="1" ht="15.75" collapsed="1" x14ac:dyDescent="0.25">
      <c r="B58" s="105">
        <v>2018</v>
      </c>
      <c r="C58" s="275">
        <v>1</v>
      </c>
      <c r="D58" s="113">
        <v>1</v>
      </c>
      <c r="E58" s="276">
        <v>1</v>
      </c>
      <c r="F58" s="275">
        <v>0.65352534397946815</v>
      </c>
      <c r="G58" s="113">
        <v>0.71530046881659326</v>
      </c>
      <c r="H58" s="276">
        <v>0.66591627959992017</v>
      </c>
      <c r="I58" s="275">
        <v>0.30705068795893636</v>
      </c>
      <c r="J58" s="113">
        <v>0.2558602074158261</v>
      </c>
      <c r="K58" s="276">
        <v>0.29678283418345541</v>
      </c>
      <c r="L58" s="275">
        <v>2.530833392742568E-2</v>
      </c>
      <c r="M58" s="276">
        <v>2.0231955090758841E-2</v>
      </c>
      <c r="N58" s="275">
        <v>1.4115634134169816E-2</v>
      </c>
      <c r="O58" s="113">
        <v>2.8839323767580621E-2</v>
      </c>
      <c r="P58" s="276">
        <v>1.7068931125865557E-2</v>
      </c>
    </row>
    <row r="59" spans="2:16" s="4" customFormat="1" ht="15" hidden="1" customHeight="1" outlineLevel="1" x14ac:dyDescent="0.25">
      <c r="B59" s="66" t="s">
        <v>104</v>
      </c>
      <c r="C59" s="277">
        <v>1</v>
      </c>
      <c r="D59" s="214">
        <v>1</v>
      </c>
      <c r="E59" s="278">
        <v>1</v>
      </c>
      <c r="F59" s="277">
        <v>0.70256803372939824</v>
      </c>
      <c r="G59" s="214">
        <v>0.70714285714285718</v>
      </c>
      <c r="H59" s="278">
        <v>0.70353581142339072</v>
      </c>
      <c r="I59" s="277">
        <v>0.24683786891529322</v>
      </c>
      <c r="J59" s="214">
        <v>0.29285714285714287</v>
      </c>
      <c r="K59" s="278">
        <v>0.25657298277425206</v>
      </c>
      <c r="L59" s="277">
        <v>3.1429666538903792E-2</v>
      </c>
      <c r="M59" s="278">
        <v>2.4780900574191599E-2</v>
      </c>
      <c r="N59" s="277">
        <v>1.9164430816404752E-2</v>
      </c>
      <c r="O59" s="214">
        <v>0</v>
      </c>
      <c r="P59" s="278">
        <v>1.5110305228165609E-2</v>
      </c>
    </row>
    <row r="60" spans="2:16" s="4" customFormat="1" ht="15" hidden="1" customHeight="1" outlineLevel="1" x14ac:dyDescent="0.25">
      <c r="B60" s="66" t="s">
        <v>105</v>
      </c>
      <c r="C60" s="277">
        <v>1</v>
      </c>
      <c r="D60" s="214">
        <v>1</v>
      </c>
      <c r="E60" s="278">
        <v>1</v>
      </c>
      <c r="F60" s="277">
        <v>0.74614869390488947</v>
      </c>
      <c r="G60" s="214">
        <v>0.74454428754813862</v>
      </c>
      <c r="H60" s="278">
        <v>0.74581673306772911</v>
      </c>
      <c r="I60" s="277">
        <v>0.19892833221701273</v>
      </c>
      <c r="J60" s="214">
        <v>0.25545571245186138</v>
      </c>
      <c r="K60" s="278">
        <v>0.21062416998671979</v>
      </c>
      <c r="L60" s="277">
        <v>3.449430676490288E-2</v>
      </c>
      <c r="M60" s="278">
        <v>2.7357237715803454E-2</v>
      </c>
      <c r="N60" s="277">
        <v>2.0428667113194909E-2</v>
      </c>
      <c r="O60" s="214">
        <v>0</v>
      </c>
      <c r="P60" s="278">
        <v>1.6201859229747675E-2</v>
      </c>
    </row>
    <row r="61" spans="2:16" s="4" customFormat="1" ht="15" hidden="1" customHeight="1" outlineLevel="1" x14ac:dyDescent="0.25">
      <c r="B61" s="66" t="s">
        <v>106</v>
      </c>
      <c r="C61" s="277">
        <v>1</v>
      </c>
      <c r="D61" s="214">
        <v>1</v>
      </c>
      <c r="E61" s="278">
        <v>1</v>
      </c>
      <c r="F61" s="277">
        <v>0.75439348478354051</v>
      </c>
      <c r="G61" s="214">
        <v>0.75438596491228072</v>
      </c>
      <c r="H61" s="278">
        <v>0.75439212930428667</v>
      </c>
      <c r="I61" s="277">
        <v>0.20445777968281184</v>
      </c>
      <c r="J61" s="214">
        <v>0.2300194931773879</v>
      </c>
      <c r="K61" s="278">
        <v>0.20906535488404779</v>
      </c>
      <c r="L61" s="277">
        <v>2.5717959708529789E-2</v>
      </c>
      <c r="M61" s="278">
        <v>2.1082220660576249E-2</v>
      </c>
      <c r="N61" s="277">
        <v>1.5430775825117874E-2</v>
      </c>
      <c r="O61" s="214">
        <v>1.5594541910331383E-2</v>
      </c>
      <c r="P61" s="278">
        <v>1.5460295151089248E-2</v>
      </c>
    </row>
    <row r="62" spans="2:16" s="4" customFormat="1" ht="15" hidden="1" customHeight="1" outlineLevel="1" x14ac:dyDescent="0.25">
      <c r="B62" s="66" t="s">
        <v>107</v>
      </c>
      <c r="C62" s="277">
        <v>1</v>
      </c>
      <c r="D62" s="214">
        <v>1</v>
      </c>
      <c r="E62" s="278">
        <v>1</v>
      </c>
      <c r="F62" s="277">
        <v>0.72461928934010156</v>
      </c>
      <c r="G62" s="214">
        <v>0.77054794520547942</v>
      </c>
      <c r="H62" s="278">
        <v>0.73371777476255085</v>
      </c>
      <c r="I62" s="277">
        <v>0.23477157360406092</v>
      </c>
      <c r="J62" s="214">
        <v>0.22945205479452055</v>
      </c>
      <c r="K62" s="278">
        <v>0.23371777476255087</v>
      </c>
      <c r="L62" s="277">
        <v>2.7918781725888325E-2</v>
      </c>
      <c r="M62" s="278">
        <v>2.2388059701492536E-2</v>
      </c>
      <c r="N62" s="277">
        <v>1.2690355329949238E-2</v>
      </c>
      <c r="O62" s="214">
        <v>0</v>
      </c>
      <c r="P62" s="278">
        <v>1.0176390773405699E-2</v>
      </c>
    </row>
    <row r="63" spans="2:16" s="4" customFormat="1" ht="15" hidden="1" customHeight="1" outlineLevel="1" x14ac:dyDescent="0.25">
      <c r="B63" s="66" t="s">
        <v>108</v>
      </c>
      <c r="C63" s="277">
        <v>1</v>
      </c>
      <c r="D63" s="214">
        <v>1</v>
      </c>
      <c r="E63" s="278">
        <v>1</v>
      </c>
      <c r="F63" s="277">
        <v>0.71531232725262572</v>
      </c>
      <c r="G63" s="214">
        <v>0.77142857142857146</v>
      </c>
      <c r="H63" s="278">
        <v>0.72727272727272729</v>
      </c>
      <c r="I63" s="277">
        <v>0.23327805417357655</v>
      </c>
      <c r="J63" s="214">
        <v>0.22857142857142856</v>
      </c>
      <c r="K63" s="278">
        <v>0.23227490213136145</v>
      </c>
      <c r="L63" s="277">
        <v>1.6030956329463792E-2</v>
      </c>
      <c r="M63" s="278">
        <v>1.2614180078294911E-2</v>
      </c>
      <c r="N63" s="277">
        <v>3.5378662244333885E-2</v>
      </c>
      <c r="O63" s="214">
        <v>0</v>
      </c>
      <c r="P63" s="278">
        <v>2.7838190517616355E-2</v>
      </c>
    </row>
    <row r="64" spans="2:16" s="4" customFormat="1" ht="15" hidden="1" customHeight="1" outlineLevel="1" x14ac:dyDescent="0.25">
      <c r="B64" s="66" t="s">
        <v>109</v>
      </c>
      <c r="C64" s="277">
        <v>1</v>
      </c>
      <c r="D64" s="214">
        <v>1</v>
      </c>
      <c r="E64" s="278">
        <v>1</v>
      </c>
      <c r="F64" s="277">
        <v>0.75995449374288959</v>
      </c>
      <c r="G64" s="214">
        <v>0.57839721254355403</v>
      </c>
      <c r="H64" s="278">
        <v>0.73447432762836184</v>
      </c>
      <c r="I64" s="277">
        <v>0.21672354948805461</v>
      </c>
      <c r="J64" s="214">
        <v>0.40418118466898956</v>
      </c>
      <c r="K64" s="278">
        <v>0.24303178484107579</v>
      </c>
      <c r="L64" s="277">
        <v>9.6700796359499436E-3</v>
      </c>
      <c r="M64" s="278">
        <v>8.3129584352078234E-3</v>
      </c>
      <c r="N64" s="277">
        <v>1.3651877133105802E-2</v>
      </c>
      <c r="O64" s="214">
        <v>1.7421602787456445E-2</v>
      </c>
      <c r="P64" s="278">
        <v>1.4180929095354523E-2</v>
      </c>
    </row>
    <row r="65" spans="2:16" s="4" customFormat="1" ht="15" hidden="1" customHeight="1" outlineLevel="1" x14ac:dyDescent="0.25">
      <c r="B65" s="66" t="s">
        <v>110</v>
      </c>
      <c r="C65" s="277">
        <v>1</v>
      </c>
      <c r="D65" s="214">
        <v>1</v>
      </c>
      <c r="E65" s="278">
        <v>1</v>
      </c>
      <c r="F65" s="277">
        <v>0.78005974607916351</v>
      </c>
      <c r="G65" s="214">
        <v>0.75528700906344415</v>
      </c>
      <c r="H65" s="278">
        <v>0.77514970059880239</v>
      </c>
      <c r="I65" s="277">
        <v>0.20276325616131441</v>
      </c>
      <c r="J65" s="214">
        <v>0.24471299093655588</v>
      </c>
      <c r="K65" s="278">
        <v>0.21107784431137724</v>
      </c>
      <c r="L65" s="277">
        <v>7.8416728902165802E-3</v>
      </c>
      <c r="M65" s="278">
        <v>6.2874251497005984E-3</v>
      </c>
      <c r="N65" s="277">
        <v>9.3353248693054513E-3</v>
      </c>
      <c r="O65" s="214">
        <v>0</v>
      </c>
      <c r="P65" s="278">
        <v>7.4850299401197605E-3</v>
      </c>
    </row>
    <row r="66" spans="2:16" s="4" customFormat="1" ht="15" hidden="1" customHeight="1" outlineLevel="1" x14ac:dyDescent="0.25">
      <c r="B66" s="66" t="s">
        <v>111</v>
      </c>
      <c r="C66" s="277">
        <v>1</v>
      </c>
      <c r="D66" s="214">
        <v>1</v>
      </c>
      <c r="E66" s="278">
        <v>1</v>
      </c>
      <c r="F66" s="277">
        <v>0.7316480311132717</v>
      </c>
      <c r="G66" s="214">
        <v>0.67307692307692313</v>
      </c>
      <c r="H66" s="278">
        <v>0.71982925882809468</v>
      </c>
      <c r="I66" s="277">
        <v>0.23918327661643168</v>
      </c>
      <c r="J66" s="214">
        <v>0.32692307692307693</v>
      </c>
      <c r="K66" s="278">
        <v>0.25688785409390763</v>
      </c>
      <c r="L66" s="277">
        <v>1.8473505104521146E-2</v>
      </c>
      <c r="M66" s="278">
        <v>1.4745828482731859E-2</v>
      </c>
      <c r="N66" s="277">
        <v>1.06951871657754E-2</v>
      </c>
      <c r="O66" s="214">
        <v>0</v>
      </c>
      <c r="P66" s="278">
        <v>8.5370585952658125E-3</v>
      </c>
    </row>
    <row r="67" spans="2:16" s="4" customFormat="1" ht="15" hidden="1" customHeight="1" outlineLevel="1" x14ac:dyDescent="0.25">
      <c r="B67" s="66" t="s">
        <v>112</v>
      </c>
      <c r="C67" s="277">
        <v>1</v>
      </c>
      <c r="D67" s="214">
        <v>1</v>
      </c>
      <c r="E67" s="278">
        <v>1</v>
      </c>
      <c r="F67" s="277">
        <v>0.73278116826503925</v>
      </c>
      <c r="G67" s="214">
        <v>0.72097378277153557</v>
      </c>
      <c r="H67" s="278">
        <v>0.73055162659123052</v>
      </c>
      <c r="I67" s="277">
        <v>0.22972972972972974</v>
      </c>
      <c r="J67" s="214">
        <v>0.22659176029962547</v>
      </c>
      <c r="K67" s="278">
        <v>0.22913719943422914</v>
      </c>
      <c r="L67" s="277">
        <v>2.6591107236268528E-2</v>
      </c>
      <c r="M67" s="278">
        <v>2.1570014144271569E-2</v>
      </c>
      <c r="N67" s="277">
        <v>1.0897994768962511E-2</v>
      </c>
      <c r="O67" s="214">
        <v>5.2434456928838954E-2</v>
      </c>
      <c r="P67" s="278">
        <v>1.8741159830268739E-2</v>
      </c>
    </row>
    <row r="68" spans="2:16" s="4" customFormat="1" ht="15" hidden="1" customHeight="1" outlineLevel="1" x14ac:dyDescent="0.25">
      <c r="B68" s="66" t="s">
        <v>113</v>
      </c>
      <c r="C68" s="277">
        <v>1</v>
      </c>
      <c r="D68" s="214">
        <v>1</v>
      </c>
      <c r="E68" s="278">
        <v>1</v>
      </c>
      <c r="F68" s="277">
        <v>0.73673125526537486</v>
      </c>
      <c r="G68" s="214">
        <v>0.74123539232053426</v>
      </c>
      <c r="H68" s="278">
        <v>0.73763874873864788</v>
      </c>
      <c r="I68" s="277">
        <v>0.22451558550968828</v>
      </c>
      <c r="J68" s="214">
        <v>0.24874791318864775</v>
      </c>
      <c r="K68" s="278">
        <v>0.22939791456441305</v>
      </c>
      <c r="L68" s="277">
        <v>1.7270429654591406E-2</v>
      </c>
      <c r="M68" s="278">
        <v>1.3790783720147999E-2</v>
      </c>
      <c r="N68" s="277">
        <v>2.1482729570345409E-2</v>
      </c>
      <c r="O68" s="214">
        <v>1.001669449081803E-2</v>
      </c>
      <c r="P68" s="278">
        <v>1.9172552976791119E-2</v>
      </c>
    </row>
    <row r="69" spans="2:16" s="4" customFormat="1" ht="15" hidden="1" customHeight="1" outlineLevel="1" x14ac:dyDescent="0.25">
      <c r="B69" s="66" t="s">
        <v>114</v>
      </c>
      <c r="C69" s="277">
        <v>1</v>
      </c>
      <c r="D69" s="214">
        <v>1</v>
      </c>
      <c r="E69" s="278">
        <v>1</v>
      </c>
      <c r="F69" s="277">
        <v>0.7437619961612284</v>
      </c>
      <c r="G69" s="214">
        <v>0.74603174603174605</v>
      </c>
      <c r="H69" s="278">
        <v>0.74423320659062109</v>
      </c>
      <c r="I69" s="277">
        <v>0.2165706973768394</v>
      </c>
      <c r="J69" s="214">
        <v>0.24664224664224665</v>
      </c>
      <c r="K69" s="278">
        <v>0.22281368821292777</v>
      </c>
      <c r="L69" s="277">
        <v>3.0390275111964172E-2</v>
      </c>
      <c r="M69" s="278">
        <v>2.4081115335868188E-2</v>
      </c>
      <c r="N69" s="277">
        <v>9.277031349968011E-3</v>
      </c>
      <c r="O69" s="214">
        <v>7.326007326007326E-3</v>
      </c>
      <c r="P69" s="278">
        <v>8.8719898605830166E-3</v>
      </c>
    </row>
    <row r="70" spans="2:16" s="4" customFormat="1" ht="15" hidden="1" customHeight="1" outlineLevel="1" x14ac:dyDescent="0.25">
      <c r="B70" s="66" t="s">
        <v>115</v>
      </c>
      <c r="C70" s="277">
        <v>1</v>
      </c>
      <c r="D70" s="214">
        <v>1</v>
      </c>
      <c r="E70" s="278">
        <v>1</v>
      </c>
      <c r="F70" s="277">
        <v>0.73560855263157898</v>
      </c>
      <c r="G70" s="214">
        <v>0.75791139240506333</v>
      </c>
      <c r="H70" s="278">
        <v>0.74020887728459528</v>
      </c>
      <c r="I70" s="277">
        <v>0.21422697368421054</v>
      </c>
      <c r="J70" s="214">
        <v>0.23734177215189872</v>
      </c>
      <c r="K70" s="278">
        <v>0.21899477806788512</v>
      </c>
      <c r="L70" s="277">
        <v>3.577302631578947E-2</v>
      </c>
      <c r="M70" s="278">
        <v>2.8394255874673629E-2</v>
      </c>
      <c r="N70" s="277">
        <v>1.4391447368421052E-2</v>
      </c>
      <c r="O70" s="214">
        <v>4.7468354430379748E-3</v>
      </c>
      <c r="P70" s="278">
        <v>1.2402088772845953E-2</v>
      </c>
    </row>
    <row r="71" spans="2:16" s="4" customFormat="1" ht="15.75" collapsed="1" x14ac:dyDescent="0.25">
      <c r="B71" s="105">
        <v>2017</v>
      </c>
      <c r="C71" s="275">
        <v>1</v>
      </c>
      <c r="D71" s="113">
        <v>1</v>
      </c>
      <c r="E71" s="276">
        <v>1</v>
      </c>
      <c r="F71" s="275">
        <v>0.73913948646773076</v>
      </c>
      <c r="G71" s="113">
        <v>0.73395139766821182</v>
      </c>
      <c r="H71" s="276">
        <v>0.73811180055093351</v>
      </c>
      <c r="I71" s="275">
        <v>0.22088827203331021</v>
      </c>
      <c r="J71" s="113">
        <v>0.25818232897878918</v>
      </c>
      <c r="K71" s="276">
        <v>0.22827568936253095</v>
      </c>
      <c r="L71" s="275">
        <v>2.4288688410825817E-2</v>
      </c>
      <c r="M71" s="276">
        <v>1.9477447897826874E-2</v>
      </c>
      <c r="N71" s="275">
        <v>1.568355308813324E-2</v>
      </c>
      <c r="O71" s="113">
        <v>7.8662733529990172E-3</v>
      </c>
      <c r="P71" s="276">
        <v>1.4135062188708645E-2</v>
      </c>
    </row>
    <row r="72" spans="2:16" s="4" customFormat="1" ht="15" hidden="1" customHeight="1" outlineLevel="1" x14ac:dyDescent="0.25">
      <c r="B72" s="66" t="s">
        <v>104</v>
      </c>
      <c r="C72" s="277">
        <v>1</v>
      </c>
      <c r="D72" s="214">
        <v>1</v>
      </c>
      <c r="E72" s="278">
        <v>1</v>
      </c>
      <c r="F72" s="277">
        <v>0.74833919499804613</v>
      </c>
      <c r="G72" s="214">
        <v>0.77349943374858432</v>
      </c>
      <c r="H72" s="278">
        <v>0.75479372457873328</v>
      </c>
      <c r="I72" s="277">
        <v>0.1817116060961313</v>
      </c>
      <c r="J72" s="214">
        <v>0.22650056625141562</v>
      </c>
      <c r="K72" s="278">
        <v>0.19320162696106916</v>
      </c>
      <c r="L72" s="277">
        <v>4.6893317702227433E-2</v>
      </c>
      <c r="M72" s="278">
        <v>3.4863451481696686E-2</v>
      </c>
      <c r="N72" s="277">
        <v>2.3055881203595155E-2</v>
      </c>
      <c r="O72" s="214">
        <v>0</v>
      </c>
      <c r="P72" s="278">
        <v>1.7141196978500872E-2</v>
      </c>
    </row>
    <row r="73" spans="2:16" s="4" customFormat="1" ht="15" hidden="1" customHeight="1" outlineLevel="1" x14ac:dyDescent="0.25">
      <c r="B73" s="66" t="s">
        <v>105</v>
      </c>
      <c r="C73" s="277">
        <v>1</v>
      </c>
      <c r="D73" s="214">
        <v>1</v>
      </c>
      <c r="E73" s="278">
        <v>1</v>
      </c>
      <c r="F73" s="277">
        <v>0.74415744157441577</v>
      </c>
      <c r="G73" s="214">
        <v>0.77358490566037741</v>
      </c>
      <c r="H73" s="278">
        <v>0.75024390243902439</v>
      </c>
      <c r="I73" s="277">
        <v>0.2004920049200492</v>
      </c>
      <c r="J73" s="214">
        <v>0.22012578616352202</v>
      </c>
      <c r="K73" s="278">
        <v>0.20455284552845529</v>
      </c>
      <c r="L73" s="277">
        <v>4.1410414104141043E-2</v>
      </c>
      <c r="M73" s="278">
        <v>3.2845528455284552E-2</v>
      </c>
      <c r="N73" s="277">
        <v>1.3940139401394014E-2</v>
      </c>
      <c r="O73" s="214">
        <v>6.2893081761006293E-3</v>
      </c>
      <c r="P73" s="278">
        <v>1.2357723577235772E-2</v>
      </c>
    </row>
    <row r="74" spans="2:16" s="4" customFormat="1" ht="15" hidden="1" customHeight="1" outlineLevel="1" x14ac:dyDescent="0.25">
      <c r="B74" s="66" t="s">
        <v>106</v>
      </c>
      <c r="C74" s="277">
        <v>1</v>
      </c>
      <c r="D74" s="214">
        <v>1</v>
      </c>
      <c r="E74" s="278">
        <v>1</v>
      </c>
      <c r="F74" s="277">
        <v>0.74902301346070344</v>
      </c>
      <c r="G74" s="214">
        <v>0.75344827586206897</v>
      </c>
      <c r="H74" s="278">
        <v>0.74991328477280605</v>
      </c>
      <c r="I74" s="277">
        <v>0.19062092922275292</v>
      </c>
      <c r="J74" s="214">
        <v>0.24655172413793103</v>
      </c>
      <c r="K74" s="278">
        <v>0.20187304890738814</v>
      </c>
      <c r="L74" s="277">
        <v>4.1684759009986971E-2</v>
      </c>
      <c r="M74" s="278">
        <v>3.3298647242455778E-2</v>
      </c>
      <c r="N74" s="277">
        <v>1.8671298306556665E-2</v>
      </c>
      <c r="O74" s="214">
        <v>0</v>
      </c>
      <c r="P74" s="278">
        <v>1.4915019077349982E-2</v>
      </c>
    </row>
    <row r="75" spans="2:16" s="4" customFormat="1" ht="15" hidden="1" customHeight="1" outlineLevel="1" x14ac:dyDescent="0.25">
      <c r="B75" s="66" t="s">
        <v>107</v>
      </c>
      <c r="C75" s="277">
        <v>1</v>
      </c>
      <c r="D75" s="214">
        <v>1</v>
      </c>
      <c r="E75" s="278">
        <v>1</v>
      </c>
      <c r="F75" s="277">
        <v>0.75874125874125875</v>
      </c>
      <c r="G75" s="214">
        <v>0.77522935779816515</v>
      </c>
      <c r="H75" s="278">
        <v>0.76168990976210005</v>
      </c>
      <c r="I75" s="277">
        <v>0.19480519480519481</v>
      </c>
      <c r="J75" s="214">
        <v>0.22477064220183487</v>
      </c>
      <c r="K75" s="278">
        <v>0.20016406890894176</v>
      </c>
      <c r="L75" s="277">
        <v>2.3476523476523476E-2</v>
      </c>
      <c r="M75" s="278">
        <v>1.9278096800656275E-2</v>
      </c>
      <c r="N75" s="277">
        <v>2.2977022977022976E-2</v>
      </c>
      <c r="O75" s="214">
        <v>0</v>
      </c>
      <c r="P75" s="278">
        <v>1.8867924528301886E-2</v>
      </c>
    </row>
    <row r="76" spans="2:16" s="4" customFormat="1" ht="15" hidden="1" customHeight="1" outlineLevel="1" x14ac:dyDescent="0.25">
      <c r="B76" s="66" t="s">
        <v>108</v>
      </c>
      <c r="C76" s="277">
        <v>1</v>
      </c>
      <c r="D76" s="214">
        <v>1</v>
      </c>
      <c r="E76" s="278">
        <v>1</v>
      </c>
      <c r="F76" s="277">
        <v>0.76325344952795937</v>
      </c>
      <c r="G76" s="214">
        <v>0.69387755102040816</v>
      </c>
      <c r="H76" s="278">
        <v>0.75104727707959307</v>
      </c>
      <c r="I76" s="277">
        <v>0.21423384168482207</v>
      </c>
      <c r="J76" s="214">
        <v>0.30612244897959184</v>
      </c>
      <c r="K76" s="278">
        <v>0.23040095751047276</v>
      </c>
      <c r="L76" s="277">
        <v>1.5250544662309368E-2</v>
      </c>
      <c r="M76" s="278">
        <v>1.2567324955116697E-2</v>
      </c>
      <c r="N76" s="277">
        <v>7.2621641249092234E-3</v>
      </c>
      <c r="O76" s="214">
        <v>0</v>
      </c>
      <c r="P76" s="278">
        <v>5.9844404548174742E-3</v>
      </c>
    </row>
    <row r="77" spans="2:16" s="4" customFormat="1" ht="15" hidden="1" customHeight="1" outlineLevel="1" x14ac:dyDescent="0.25">
      <c r="B77" s="66" t="s">
        <v>109</v>
      </c>
      <c r="C77" s="277">
        <v>1</v>
      </c>
      <c r="D77" s="214">
        <v>1</v>
      </c>
      <c r="E77" s="278">
        <v>1</v>
      </c>
      <c r="F77" s="277">
        <v>0.79655808236017211</v>
      </c>
      <c r="G77" s="214">
        <v>0.71386430678466073</v>
      </c>
      <c r="H77" s="278">
        <v>0.78229908443540186</v>
      </c>
      <c r="I77" s="277">
        <v>0.17455439459127228</v>
      </c>
      <c r="J77" s="214">
        <v>0.28613569321533922</v>
      </c>
      <c r="K77" s="278">
        <v>0.19379450661241099</v>
      </c>
      <c r="L77" s="277">
        <v>1.9668100799016593E-2</v>
      </c>
      <c r="M77" s="278">
        <v>1.6276703967446592E-2</v>
      </c>
      <c r="N77" s="277">
        <v>9.2194222495390298E-3</v>
      </c>
      <c r="O77" s="214">
        <v>0</v>
      </c>
      <c r="P77" s="278">
        <v>7.6297049847405905E-3</v>
      </c>
    </row>
    <row r="78" spans="2:16" s="4" customFormat="1" ht="15" hidden="1" customHeight="1" outlineLevel="1" x14ac:dyDescent="0.25">
      <c r="B78" s="66" t="s">
        <v>110</v>
      </c>
      <c r="C78" s="277">
        <v>1</v>
      </c>
      <c r="D78" s="214">
        <v>1</v>
      </c>
      <c r="E78" s="278">
        <v>1</v>
      </c>
      <c r="F78" s="277">
        <v>0.80249554367201426</v>
      </c>
      <c r="G78" s="214">
        <v>0.7991513437057991</v>
      </c>
      <c r="H78" s="278">
        <v>0.80182232346241455</v>
      </c>
      <c r="I78" s="277">
        <v>0.17397504456327986</v>
      </c>
      <c r="J78" s="214">
        <v>0.20084865629420084</v>
      </c>
      <c r="K78" s="278">
        <v>0.17938496583143507</v>
      </c>
      <c r="L78" s="277">
        <v>1.3903743315508022E-2</v>
      </c>
      <c r="M78" s="278">
        <v>1.1104783599088838E-2</v>
      </c>
      <c r="N78" s="277">
        <v>9.6256684491978616E-3</v>
      </c>
      <c r="O78" s="214">
        <v>0</v>
      </c>
      <c r="P78" s="278">
        <v>7.6879271070615035E-3</v>
      </c>
    </row>
    <row r="79" spans="2:16" s="4" customFormat="1" ht="15" hidden="1" customHeight="1" outlineLevel="1" x14ac:dyDescent="0.25">
      <c r="B79" s="66" t="s">
        <v>111</v>
      </c>
      <c r="C79" s="277">
        <v>1</v>
      </c>
      <c r="D79" s="214">
        <v>1</v>
      </c>
      <c r="E79" s="278">
        <v>1</v>
      </c>
      <c r="F79" s="277">
        <v>0.79575328614762386</v>
      </c>
      <c r="G79" s="214">
        <v>0.77317554240631159</v>
      </c>
      <c r="H79" s="278">
        <v>0.79114688128772637</v>
      </c>
      <c r="I79" s="277">
        <v>0.18301314459049545</v>
      </c>
      <c r="J79" s="214">
        <v>0.21893491124260356</v>
      </c>
      <c r="K79" s="278">
        <v>0.19034205231388329</v>
      </c>
      <c r="L79" s="277">
        <v>1.8705763397371081E-2</v>
      </c>
      <c r="M79" s="278">
        <v>1.488933601609658E-2</v>
      </c>
      <c r="N79" s="277">
        <v>2.5278058645096056E-3</v>
      </c>
      <c r="O79" s="214">
        <v>7.889546351084813E-3</v>
      </c>
      <c r="P79" s="278">
        <v>3.6217303822937627E-3</v>
      </c>
    </row>
    <row r="80" spans="2:16" s="4" customFormat="1" ht="15" hidden="1" customHeight="1" outlineLevel="1" x14ac:dyDescent="0.25">
      <c r="B80" s="66" t="s">
        <v>112</v>
      </c>
      <c r="C80" s="277">
        <v>1</v>
      </c>
      <c r="D80" s="214">
        <v>1</v>
      </c>
      <c r="E80" s="278">
        <v>1</v>
      </c>
      <c r="F80" s="277">
        <v>0.76190476190476186</v>
      </c>
      <c r="G80" s="214">
        <v>0.71323529411764708</v>
      </c>
      <c r="H80" s="278">
        <v>0.7536412817311694</v>
      </c>
      <c r="I80" s="277">
        <v>0.20050125313283207</v>
      </c>
      <c r="J80" s="214">
        <v>0.28676470588235292</v>
      </c>
      <c r="K80" s="278">
        <v>0.21514773200166459</v>
      </c>
      <c r="L80" s="277">
        <v>2.8571428571428571E-2</v>
      </c>
      <c r="M80" s="278">
        <v>2.3720349563046191E-2</v>
      </c>
      <c r="N80" s="277">
        <v>9.0225563909774441E-3</v>
      </c>
      <c r="O80" s="214">
        <v>0</v>
      </c>
      <c r="P80" s="278">
        <v>7.4906367041198503E-3</v>
      </c>
    </row>
    <row r="81" spans="2:16" s="4" customFormat="1" ht="15" hidden="1" customHeight="1" outlineLevel="1" x14ac:dyDescent="0.25">
      <c r="B81" s="66" t="s">
        <v>113</v>
      </c>
      <c r="C81" s="277">
        <v>1</v>
      </c>
      <c r="D81" s="214">
        <v>1</v>
      </c>
      <c r="E81" s="278">
        <v>1</v>
      </c>
      <c r="F81" s="277">
        <v>0.75419909873002866</v>
      </c>
      <c r="G81" s="214">
        <v>0.78534031413612571</v>
      </c>
      <c r="H81" s="278">
        <v>0.76011944260119446</v>
      </c>
      <c r="I81" s="277">
        <v>0.21015977058582549</v>
      </c>
      <c r="J81" s="214">
        <v>0.21465968586387435</v>
      </c>
      <c r="K81" s="278">
        <v>0.21101526211015262</v>
      </c>
      <c r="L81" s="277">
        <v>2.0893076607947564E-2</v>
      </c>
      <c r="M81" s="278">
        <v>1.6921035169210352E-2</v>
      </c>
      <c r="N81" s="277">
        <v>1.4748054076198279E-2</v>
      </c>
      <c r="O81" s="214">
        <v>0</v>
      </c>
      <c r="P81" s="278">
        <v>1.1944260119442602E-2</v>
      </c>
    </row>
    <row r="82" spans="2:16" s="4" customFormat="1" ht="15" hidden="1" customHeight="1" outlineLevel="1" x14ac:dyDescent="0.25">
      <c r="B82" s="66" t="s">
        <v>114</v>
      </c>
      <c r="C82" s="277">
        <v>1</v>
      </c>
      <c r="D82" s="214">
        <v>1</v>
      </c>
      <c r="E82" s="278">
        <v>1</v>
      </c>
      <c r="F82" s="277">
        <v>0.80237016382014636</v>
      </c>
      <c r="G82" s="214">
        <v>0.76528117359413206</v>
      </c>
      <c r="H82" s="278">
        <v>0.79414157851912126</v>
      </c>
      <c r="I82" s="277">
        <v>0.15650052283025445</v>
      </c>
      <c r="J82" s="214">
        <v>0.22982885085574573</v>
      </c>
      <c r="K82" s="278">
        <v>0.17276918904258204</v>
      </c>
      <c r="L82" s="277">
        <v>2.4398745207389334E-2</v>
      </c>
      <c r="M82" s="278">
        <v>1.8985625169514509E-2</v>
      </c>
      <c r="N82" s="277">
        <v>1.6730568142209828E-2</v>
      </c>
      <c r="O82" s="214">
        <v>4.8899755501222494E-3</v>
      </c>
      <c r="P82" s="278">
        <v>1.4103607268782207E-2</v>
      </c>
    </row>
    <row r="83" spans="2:16" s="4" customFormat="1" ht="15" hidden="1" customHeight="1" outlineLevel="1" x14ac:dyDescent="0.25">
      <c r="B83" s="66" t="s">
        <v>115</v>
      </c>
      <c r="C83" s="277">
        <v>1</v>
      </c>
      <c r="D83" s="214">
        <v>1</v>
      </c>
      <c r="E83" s="278">
        <v>1</v>
      </c>
      <c r="F83" s="277">
        <v>0.74404994147483416</v>
      </c>
      <c r="G83" s="214">
        <v>0.64736842105263159</v>
      </c>
      <c r="H83" s="278">
        <v>0.72193800782425521</v>
      </c>
      <c r="I83" s="277">
        <v>0.21186110027311744</v>
      </c>
      <c r="J83" s="214">
        <v>0.35263157894736841</v>
      </c>
      <c r="K83" s="278">
        <v>0.24405657538368944</v>
      </c>
      <c r="L83" s="277">
        <v>2.7311744049941473E-2</v>
      </c>
      <c r="M83" s="278">
        <v>2.1065302437556426E-2</v>
      </c>
      <c r="N83" s="277">
        <v>1.6777214202106906E-2</v>
      </c>
      <c r="O83" s="214">
        <v>0</v>
      </c>
      <c r="P83" s="278">
        <v>1.2940114354498947E-2</v>
      </c>
    </row>
    <row r="84" spans="2:16" s="4" customFormat="1" ht="15.75" collapsed="1" x14ac:dyDescent="0.25">
      <c r="B84" s="105">
        <v>2016</v>
      </c>
      <c r="C84" s="275">
        <v>1</v>
      </c>
      <c r="D84" s="113">
        <v>1</v>
      </c>
      <c r="E84" s="276">
        <v>1</v>
      </c>
      <c r="F84" s="275">
        <v>0.76845463313302176</v>
      </c>
      <c r="G84" s="113">
        <v>0.75090044662152433</v>
      </c>
      <c r="H84" s="276">
        <v>0.76486032036343254</v>
      </c>
      <c r="I84" s="275">
        <v>0.18981378440537131</v>
      </c>
      <c r="J84" s="113">
        <v>0.24737069586514912</v>
      </c>
      <c r="K84" s="276">
        <v>0.20159886722322193</v>
      </c>
      <c r="L84" s="275">
        <v>2.7487202314711773E-2</v>
      </c>
      <c r="M84" s="276">
        <v>2.1859051889436265E-2</v>
      </c>
      <c r="N84" s="275">
        <v>1.4244380146895171E-2</v>
      </c>
      <c r="O84" s="113">
        <v>1.72885751332661E-3</v>
      </c>
      <c r="P84" s="276">
        <v>1.1681760523909259E-2</v>
      </c>
    </row>
    <row r="85" spans="2:16" s="4" customFormat="1" ht="15" hidden="1" customHeight="1" outlineLevel="1" x14ac:dyDescent="0.25">
      <c r="B85" s="66" t="s">
        <v>104</v>
      </c>
      <c r="C85" s="277">
        <v>1</v>
      </c>
      <c r="D85" s="214">
        <v>1</v>
      </c>
      <c r="E85" s="278">
        <v>1</v>
      </c>
      <c r="F85" s="277">
        <v>0.80351707811971596</v>
      </c>
      <c r="G85" s="214">
        <v>0.81894484412470026</v>
      </c>
      <c r="H85" s="278">
        <v>0.80691110524927456</v>
      </c>
      <c r="I85" s="277">
        <v>0.15962123774095366</v>
      </c>
      <c r="J85" s="214">
        <v>0.17026378896882494</v>
      </c>
      <c r="K85" s="278">
        <v>0.16196254286467951</v>
      </c>
      <c r="L85" s="277">
        <v>2.9759891782211702E-2</v>
      </c>
      <c r="M85" s="278">
        <v>2.321287259298338E-2</v>
      </c>
      <c r="N85" s="277">
        <v>7.1017923571187018E-3</v>
      </c>
      <c r="O85" s="214">
        <v>1.0791366906474821E-2</v>
      </c>
      <c r="P85" s="278">
        <v>7.9134792930625163E-3</v>
      </c>
    </row>
    <row r="86" spans="2:16" s="4" customFormat="1" ht="15" hidden="1" customHeight="1" outlineLevel="1" x14ac:dyDescent="0.25">
      <c r="B86" s="66" t="s">
        <v>105</v>
      </c>
      <c r="C86" s="277">
        <v>1</v>
      </c>
      <c r="D86" s="214">
        <v>1</v>
      </c>
      <c r="E86" s="278">
        <v>1</v>
      </c>
      <c r="F86" s="277">
        <v>0.78776208814719728</v>
      </c>
      <c r="G86" s="214">
        <v>0.89726918075422624</v>
      </c>
      <c r="H86" s="278">
        <v>0.8148744365743722</v>
      </c>
      <c r="I86" s="277">
        <v>0.16730851519041506</v>
      </c>
      <c r="J86" s="214">
        <v>0.10273081924577374</v>
      </c>
      <c r="K86" s="278">
        <v>0.15132002575660014</v>
      </c>
      <c r="L86" s="277">
        <v>3.1664527171587506E-2</v>
      </c>
      <c r="M86" s="278">
        <v>2.3824855119124275E-2</v>
      </c>
      <c r="N86" s="277">
        <v>1.3264869490800172E-2</v>
      </c>
      <c r="O86" s="214">
        <v>0</v>
      </c>
      <c r="P86" s="278">
        <v>9.9806825499034121E-3</v>
      </c>
    </row>
    <row r="87" spans="2:16" s="4" customFormat="1" ht="15" hidden="1" customHeight="1" outlineLevel="1" x14ac:dyDescent="0.25">
      <c r="B87" s="66" t="s">
        <v>106</v>
      </c>
      <c r="C87" s="277">
        <v>1</v>
      </c>
      <c r="D87" s="214">
        <v>1</v>
      </c>
      <c r="E87" s="278">
        <v>1</v>
      </c>
      <c r="F87" s="277">
        <v>0.77165354330708658</v>
      </c>
      <c r="G87" s="214">
        <v>0.89228529839883552</v>
      </c>
      <c r="H87" s="278">
        <v>0.79952909519004378</v>
      </c>
      <c r="I87" s="277">
        <v>0.17979002624671916</v>
      </c>
      <c r="J87" s="214">
        <v>0.10771470160116449</v>
      </c>
      <c r="K87" s="278">
        <v>0.16313488059199463</v>
      </c>
      <c r="L87" s="277">
        <v>3.937007874015748E-2</v>
      </c>
      <c r="M87" s="278">
        <v>3.0272452068617558E-2</v>
      </c>
      <c r="N87" s="277">
        <v>9.1863517060367453E-3</v>
      </c>
      <c r="O87" s="214">
        <v>0</v>
      </c>
      <c r="P87" s="278">
        <v>7.0635721493440967E-3</v>
      </c>
    </row>
    <row r="88" spans="2:16" s="4" customFormat="1" ht="15" hidden="1" customHeight="1" outlineLevel="1" x14ac:dyDescent="0.25">
      <c r="B88" s="66" t="s">
        <v>107</v>
      </c>
      <c r="C88" s="277">
        <v>1</v>
      </c>
      <c r="D88" s="214">
        <v>1</v>
      </c>
      <c r="E88" s="278">
        <v>1</v>
      </c>
      <c r="F88" s="277">
        <v>0.75356200527704487</v>
      </c>
      <c r="G88" s="214">
        <v>0.85</v>
      </c>
      <c r="H88" s="278">
        <v>0.77305263157894732</v>
      </c>
      <c r="I88" s="277">
        <v>0.21688654353562006</v>
      </c>
      <c r="J88" s="214">
        <v>0.15</v>
      </c>
      <c r="K88" s="278">
        <v>0.20336842105263159</v>
      </c>
      <c r="L88" s="277">
        <v>2.0052770448548814E-2</v>
      </c>
      <c r="M88" s="278">
        <v>1.6E-2</v>
      </c>
      <c r="N88" s="277">
        <v>9.4986807387862793E-3</v>
      </c>
      <c r="O88" s="214">
        <v>0</v>
      </c>
      <c r="P88" s="278">
        <v>7.5789473684210523E-3</v>
      </c>
    </row>
    <row r="89" spans="2:16" s="4" customFormat="1" ht="15" hidden="1" customHeight="1" outlineLevel="1" x14ac:dyDescent="0.25">
      <c r="B89" s="66" t="s">
        <v>108</v>
      </c>
      <c r="C89" s="277">
        <v>1</v>
      </c>
      <c r="D89" s="214">
        <v>1</v>
      </c>
      <c r="E89" s="278">
        <v>1</v>
      </c>
      <c r="F89" s="277">
        <v>0.76290006531678645</v>
      </c>
      <c r="G89" s="214">
        <v>0.69377990430622005</v>
      </c>
      <c r="H89" s="278">
        <v>0.74807593637762959</v>
      </c>
      <c r="I89" s="277">
        <v>0.2122795558458524</v>
      </c>
      <c r="J89" s="214">
        <v>0.30622009569377989</v>
      </c>
      <c r="K89" s="278">
        <v>0.23242688558234992</v>
      </c>
      <c r="L89" s="277">
        <v>1.8941868060091443E-2</v>
      </c>
      <c r="M89" s="278">
        <v>1.4879425346331451E-2</v>
      </c>
      <c r="N89" s="277">
        <v>5.8785107772697581E-3</v>
      </c>
      <c r="O89" s="214">
        <v>0</v>
      </c>
      <c r="P89" s="278">
        <v>4.6177526936890716E-3</v>
      </c>
    </row>
    <row r="90" spans="2:16" s="4" customFormat="1" ht="15" hidden="1" customHeight="1" outlineLevel="1" x14ac:dyDescent="0.25">
      <c r="B90" s="66" t="s">
        <v>109</v>
      </c>
      <c r="C90" s="277">
        <v>1</v>
      </c>
      <c r="D90" s="214">
        <v>1</v>
      </c>
      <c r="E90" s="278">
        <v>1</v>
      </c>
      <c r="F90" s="277">
        <v>0.82014833127317677</v>
      </c>
      <c r="G90" s="214">
        <v>0.73734177215189878</v>
      </c>
      <c r="H90" s="278">
        <v>0.80661840744570834</v>
      </c>
      <c r="I90" s="277">
        <v>0.15389369592089</v>
      </c>
      <c r="J90" s="214">
        <v>0.24050632911392406</v>
      </c>
      <c r="K90" s="278">
        <v>0.16804550155118925</v>
      </c>
      <c r="L90" s="277">
        <v>1.9777503090234856E-2</v>
      </c>
      <c r="M90" s="278">
        <v>1.6546018614270942E-2</v>
      </c>
      <c r="N90" s="277">
        <v>6.180469715698393E-3</v>
      </c>
      <c r="O90" s="214">
        <v>2.2151898734177215E-2</v>
      </c>
      <c r="P90" s="278">
        <v>8.790072388831437E-3</v>
      </c>
    </row>
    <row r="91" spans="2:16" s="4" customFormat="1" ht="15" hidden="1" customHeight="1" outlineLevel="1" x14ac:dyDescent="0.25">
      <c r="B91" s="66" t="s">
        <v>110</v>
      </c>
      <c r="C91" s="277">
        <v>1</v>
      </c>
      <c r="D91" s="214">
        <v>1</v>
      </c>
      <c r="E91" s="278">
        <v>1</v>
      </c>
      <c r="F91" s="277">
        <v>0.80281124497991962</v>
      </c>
      <c r="G91" s="214">
        <v>0.82124352331606221</v>
      </c>
      <c r="H91" s="278">
        <v>0.80717351318209685</v>
      </c>
      <c r="I91" s="277">
        <v>0.17590361445783131</v>
      </c>
      <c r="J91" s="214">
        <v>0.17875647668393782</v>
      </c>
      <c r="K91" s="278">
        <v>0.17657878602084612</v>
      </c>
      <c r="L91" s="277">
        <v>1.0441767068273093E-2</v>
      </c>
      <c r="M91" s="278">
        <v>7.9705702023298592E-3</v>
      </c>
      <c r="N91" s="277">
        <v>1.0843373493975903E-2</v>
      </c>
      <c r="O91" s="214">
        <v>0</v>
      </c>
      <c r="P91" s="278">
        <v>8.2771305947271605E-3</v>
      </c>
    </row>
    <row r="92" spans="2:16" s="4" customFormat="1" ht="15" hidden="1" customHeight="1" outlineLevel="1" x14ac:dyDescent="0.25">
      <c r="B92" s="66" t="s">
        <v>111</v>
      </c>
      <c r="C92" s="277">
        <v>1</v>
      </c>
      <c r="D92" s="214">
        <v>1</v>
      </c>
      <c r="E92" s="278">
        <v>1</v>
      </c>
      <c r="F92" s="277">
        <v>0.76936936936936939</v>
      </c>
      <c r="G92" s="214">
        <v>0.82352941176470584</v>
      </c>
      <c r="H92" s="278">
        <v>0.78301886792452835</v>
      </c>
      <c r="I92" s="277">
        <v>0.20585585585585586</v>
      </c>
      <c r="J92" s="214">
        <v>0.17647058823529413</v>
      </c>
      <c r="K92" s="278">
        <v>0.19845013477088949</v>
      </c>
      <c r="L92" s="277">
        <v>1.6216216216216217E-2</v>
      </c>
      <c r="M92" s="278">
        <v>1.2129380053908356E-2</v>
      </c>
      <c r="N92" s="277">
        <v>8.5585585585585579E-3</v>
      </c>
      <c r="O92" s="214">
        <v>0</v>
      </c>
      <c r="P92" s="278">
        <v>6.4016172506738541E-3</v>
      </c>
    </row>
    <row r="93" spans="2:16" s="4" customFormat="1" ht="15" hidden="1" customHeight="1" outlineLevel="1" x14ac:dyDescent="0.25">
      <c r="B93" s="66" t="s">
        <v>112</v>
      </c>
      <c r="C93" s="277">
        <v>1</v>
      </c>
      <c r="D93" s="214">
        <v>1</v>
      </c>
      <c r="E93" s="278">
        <v>1</v>
      </c>
      <c r="F93" s="277">
        <v>0.73884297520661157</v>
      </c>
      <c r="G93" s="214">
        <v>0.74683544303797467</v>
      </c>
      <c r="H93" s="278">
        <v>0.74070945945945943</v>
      </c>
      <c r="I93" s="277">
        <v>0.22203856749311296</v>
      </c>
      <c r="J93" s="214">
        <v>0.25316455696202533</v>
      </c>
      <c r="K93" s="278">
        <v>0.22930743243243243</v>
      </c>
      <c r="L93" s="277">
        <v>2.9201101928374655E-2</v>
      </c>
      <c r="M93" s="278">
        <v>2.2381756756756757E-2</v>
      </c>
      <c r="N93" s="277">
        <v>9.9173553719008271E-3</v>
      </c>
      <c r="O93" s="214">
        <v>0</v>
      </c>
      <c r="P93" s="278">
        <v>7.6013513513513518E-3</v>
      </c>
    </row>
    <row r="94" spans="2:16" s="4" customFormat="1" ht="15" hidden="1" customHeight="1" outlineLevel="1" x14ac:dyDescent="0.25">
      <c r="B94" s="66" t="s">
        <v>113</v>
      </c>
      <c r="C94" s="277">
        <v>1</v>
      </c>
      <c r="D94" s="214">
        <v>1</v>
      </c>
      <c r="E94" s="278">
        <v>1</v>
      </c>
      <c r="F94" s="277">
        <v>0.78373295721673719</v>
      </c>
      <c r="G94" s="214">
        <v>0.78817733990147787</v>
      </c>
      <c r="H94" s="278">
        <v>0.78472222222222221</v>
      </c>
      <c r="I94" s="277">
        <v>0.17583450869769629</v>
      </c>
      <c r="J94" s="214">
        <v>0.21182266009852216</v>
      </c>
      <c r="K94" s="278">
        <v>0.18384502923976609</v>
      </c>
      <c r="L94" s="277">
        <v>3.0089327691584389E-2</v>
      </c>
      <c r="M94" s="278">
        <v>2.3391812865497075E-2</v>
      </c>
      <c r="N94" s="277">
        <v>1.0343206393982134E-2</v>
      </c>
      <c r="O94" s="214">
        <v>0</v>
      </c>
      <c r="P94" s="278">
        <v>8.0409356725146194E-3</v>
      </c>
    </row>
    <row r="95" spans="2:16" s="4" customFormat="1" ht="15" hidden="1" customHeight="1" outlineLevel="1" x14ac:dyDescent="0.25">
      <c r="B95" s="66" t="s">
        <v>114</v>
      </c>
      <c r="C95" s="277">
        <v>1</v>
      </c>
      <c r="D95" s="214">
        <v>1</v>
      </c>
      <c r="E95" s="278">
        <v>1</v>
      </c>
      <c r="F95" s="277">
        <v>0.77701232777374907</v>
      </c>
      <c r="G95" s="214">
        <v>0.81888745148771025</v>
      </c>
      <c r="H95" s="278">
        <v>0.78617955253469274</v>
      </c>
      <c r="I95" s="277">
        <v>0.16678752719361856</v>
      </c>
      <c r="J95" s="214">
        <v>0.18111254851228978</v>
      </c>
      <c r="K95" s="278">
        <v>0.16992353440951571</v>
      </c>
      <c r="L95" s="277">
        <v>3.4082668600435101E-2</v>
      </c>
      <c r="M95" s="278">
        <v>2.6621353724157464E-2</v>
      </c>
      <c r="N95" s="277">
        <v>2.2117476432197244E-2</v>
      </c>
      <c r="O95" s="214">
        <v>0</v>
      </c>
      <c r="P95" s="278">
        <v>1.7275559331634098E-2</v>
      </c>
    </row>
    <row r="96" spans="2:16" s="4" customFormat="1" ht="15" hidden="1" customHeight="1" outlineLevel="1" x14ac:dyDescent="0.25">
      <c r="B96" s="66" t="s">
        <v>115</v>
      </c>
      <c r="C96" s="277">
        <v>1</v>
      </c>
      <c r="D96" s="214">
        <v>1</v>
      </c>
      <c r="E96" s="278">
        <v>1</v>
      </c>
      <c r="F96" s="277">
        <v>0.72863849765258215</v>
      </c>
      <c r="G96" s="214">
        <v>0.79562043795620441</v>
      </c>
      <c r="H96" s="278">
        <v>0.74493783303730021</v>
      </c>
      <c r="I96" s="277">
        <v>0.20892018779342722</v>
      </c>
      <c r="J96" s="214">
        <v>0.20437956204379562</v>
      </c>
      <c r="K96" s="278">
        <v>0.20781527531083482</v>
      </c>
      <c r="L96" s="277">
        <v>5.0234741784037557E-2</v>
      </c>
      <c r="M96" s="278">
        <v>3.8010657193605683E-2</v>
      </c>
      <c r="N96" s="277">
        <v>1.2206572769953052E-2</v>
      </c>
      <c r="O96" s="214">
        <v>0</v>
      </c>
      <c r="P96" s="278">
        <v>9.2362344582593257E-3</v>
      </c>
    </row>
    <row r="97" spans="2:16" s="4" customFormat="1" ht="15.75" collapsed="1" x14ac:dyDescent="0.25">
      <c r="B97" s="105">
        <v>2015</v>
      </c>
      <c r="C97" s="275">
        <v>1</v>
      </c>
      <c r="D97" s="113">
        <v>1</v>
      </c>
      <c r="E97" s="276">
        <v>1</v>
      </c>
      <c r="F97" s="275">
        <v>0.77641033481119093</v>
      </c>
      <c r="G97" s="113">
        <v>0.81606488749345896</v>
      </c>
      <c r="H97" s="276">
        <v>0.78537624230951253</v>
      </c>
      <c r="I97" s="275">
        <v>0.18483412322274881</v>
      </c>
      <c r="J97" s="113">
        <v>0.18184196755625326</v>
      </c>
      <c r="K97" s="276">
        <v>0.18415759583530525</v>
      </c>
      <c r="L97" s="275">
        <v>2.7939153034704175E-2</v>
      </c>
      <c r="M97" s="276">
        <v>2.1622101277804069E-2</v>
      </c>
      <c r="N97" s="275">
        <v>1.0816388931356061E-2</v>
      </c>
      <c r="O97" s="113">
        <v>2.0931449502878076E-3</v>
      </c>
      <c r="P97" s="276">
        <v>8.8440605773781357E-3</v>
      </c>
    </row>
    <row r="98" spans="2:16" s="4" customFormat="1" ht="15" hidden="1" customHeight="1" outlineLevel="1" x14ac:dyDescent="0.25">
      <c r="B98" s="66" t="s">
        <v>104</v>
      </c>
      <c r="C98" s="277">
        <v>1</v>
      </c>
      <c r="D98" s="214">
        <v>1</v>
      </c>
      <c r="E98" s="278">
        <v>1</v>
      </c>
      <c r="F98" s="277">
        <v>0.79281345565749239</v>
      </c>
      <c r="G98" s="214">
        <v>0.85747663551401865</v>
      </c>
      <c r="H98" s="278">
        <v>0.80875576036866359</v>
      </c>
      <c r="I98" s="277">
        <v>0.16475535168195718</v>
      </c>
      <c r="J98" s="214">
        <v>0.1425233644859813</v>
      </c>
      <c r="K98" s="278">
        <v>0.15927419354838709</v>
      </c>
      <c r="L98" s="277">
        <v>3.1345565749235471E-2</v>
      </c>
      <c r="M98" s="278">
        <v>2.3617511520737326E-2</v>
      </c>
      <c r="N98" s="277">
        <v>1.1085626911314985E-2</v>
      </c>
      <c r="O98" s="214">
        <v>0</v>
      </c>
      <c r="P98" s="278">
        <v>8.3525345622119818E-3</v>
      </c>
    </row>
    <row r="99" spans="2:16" s="4" customFormat="1" ht="15" hidden="1" customHeight="1" outlineLevel="1" x14ac:dyDescent="0.25">
      <c r="B99" s="66" t="s">
        <v>105</v>
      </c>
      <c r="C99" s="277">
        <v>1</v>
      </c>
      <c r="D99" s="214">
        <v>1</v>
      </c>
      <c r="E99" s="278">
        <v>1</v>
      </c>
      <c r="F99" s="277">
        <v>0.79263633205974293</v>
      </c>
      <c r="G99" s="214">
        <v>0.81309398099260821</v>
      </c>
      <c r="H99" s="278">
        <v>0.79769994772608466</v>
      </c>
      <c r="I99" s="277">
        <v>0.14241055922195206</v>
      </c>
      <c r="J99" s="214">
        <v>0.18690601900739176</v>
      </c>
      <c r="K99" s="278">
        <v>0.15342394145321483</v>
      </c>
      <c r="L99" s="277">
        <v>5.0017367141368528E-2</v>
      </c>
      <c r="M99" s="278">
        <v>3.7637219027705178E-2</v>
      </c>
      <c r="N99" s="277">
        <v>1.4935741576936437E-2</v>
      </c>
      <c r="O99" s="214">
        <v>0</v>
      </c>
      <c r="P99" s="278">
        <v>1.1238891792995295E-2</v>
      </c>
    </row>
    <row r="100" spans="2:16" s="4" customFormat="1" ht="15" hidden="1" customHeight="1" outlineLevel="1" x14ac:dyDescent="0.25">
      <c r="B100" s="66" t="s">
        <v>106</v>
      </c>
      <c r="C100" s="277">
        <v>1</v>
      </c>
      <c r="D100" s="214">
        <v>1</v>
      </c>
      <c r="E100" s="278">
        <v>1</v>
      </c>
      <c r="F100" s="277">
        <v>0.6404833836858006</v>
      </c>
      <c r="G100" s="214">
        <v>0.74608150470219436</v>
      </c>
      <c r="H100" s="278">
        <v>0.66098600121728546</v>
      </c>
      <c r="I100" s="277">
        <v>0.30362537764350456</v>
      </c>
      <c r="J100" s="214">
        <v>0.25391849529780564</v>
      </c>
      <c r="K100" s="278">
        <v>0.29397443700547776</v>
      </c>
      <c r="L100" s="277">
        <v>4.1918429003021146E-2</v>
      </c>
      <c r="M100" s="278">
        <v>3.3779671332927572E-2</v>
      </c>
      <c r="N100" s="277">
        <v>1.3972809667673716E-2</v>
      </c>
      <c r="O100" s="214">
        <v>0</v>
      </c>
      <c r="P100" s="278">
        <v>1.125989044430919E-2</v>
      </c>
    </row>
    <row r="101" spans="2:16" s="4" customFormat="1" ht="15" hidden="1" customHeight="1" outlineLevel="1" x14ac:dyDescent="0.25">
      <c r="B101" s="66" t="s">
        <v>107</v>
      </c>
      <c r="C101" s="277">
        <v>1</v>
      </c>
      <c r="D101" s="214">
        <v>1</v>
      </c>
      <c r="E101" s="278">
        <v>1</v>
      </c>
      <c r="F101" s="277">
        <v>0.77261113949923355</v>
      </c>
      <c r="G101" s="214">
        <v>0.85</v>
      </c>
      <c r="H101" s="278">
        <v>0.79077043410246384</v>
      </c>
      <c r="I101" s="277">
        <v>0.19570771589167094</v>
      </c>
      <c r="J101" s="214">
        <v>0.14666666666666667</v>
      </c>
      <c r="K101" s="278">
        <v>0.18420023464998045</v>
      </c>
      <c r="L101" s="277">
        <v>1.9928461931527849E-2</v>
      </c>
      <c r="M101" s="278">
        <v>1.5252248728979272E-2</v>
      </c>
      <c r="N101" s="277">
        <v>1.1752682677567705E-2</v>
      </c>
      <c r="O101" s="214">
        <v>3.3333333333333335E-3</v>
      </c>
      <c r="P101" s="278">
        <v>9.7770825185764573E-3</v>
      </c>
    </row>
    <row r="102" spans="2:16" s="4" customFormat="1" ht="15" hidden="1" customHeight="1" outlineLevel="1" x14ac:dyDescent="0.25">
      <c r="B102" s="66" t="s">
        <v>108</v>
      </c>
      <c r="C102" s="277">
        <v>1</v>
      </c>
      <c r="D102" s="214">
        <v>1</v>
      </c>
      <c r="E102" s="278">
        <v>1</v>
      </c>
      <c r="F102" s="277">
        <v>0.71573333333333333</v>
      </c>
      <c r="G102" s="214">
        <v>0.76829268292682928</v>
      </c>
      <c r="H102" s="278">
        <v>0.72516411378555801</v>
      </c>
      <c r="I102" s="277">
        <v>0.25280000000000002</v>
      </c>
      <c r="J102" s="214">
        <v>0.23170731707317074</v>
      </c>
      <c r="K102" s="278">
        <v>0.24901531728665208</v>
      </c>
      <c r="L102" s="277">
        <v>1.5466666666666667E-2</v>
      </c>
      <c r="M102" s="278">
        <v>1.2691466083150985E-2</v>
      </c>
      <c r="N102" s="277">
        <v>1.6E-2</v>
      </c>
      <c r="O102" s="214">
        <v>0</v>
      </c>
      <c r="P102" s="278">
        <v>1.3129102844638949E-2</v>
      </c>
    </row>
    <row r="103" spans="2:16" s="4" customFormat="1" ht="15" hidden="1" customHeight="1" outlineLevel="1" x14ac:dyDescent="0.25">
      <c r="B103" s="66" t="s">
        <v>109</v>
      </c>
      <c r="C103" s="277">
        <v>1</v>
      </c>
      <c r="D103" s="214">
        <v>1</v>
      </c>
      <c r="E103" s="278">
        <v>1</v>
      </c>
      <c r="F103" s="277">
        <v>0.81564245810055869</v>
      </c>
      <c r="G103" s="214">
        <v>0.76635514018691586</v>
      </c>
      <c r="H103" s="278">
        <v>0.80814779725248698</v>
      </c>
      <c r="I103" s="277">
        <v>0.16871508379888267</v>
      </c>
      <c r="J103" s="214">
        <v>0.23364485981308411</v>
      </c>
      <c r="K103" s="278">
        <v>0.17858834675509239</v>
      </c>
      <c r="L103" s="277">
        <v>9.4972067039106149E-3</v>
      </c>
      <c r="M103" s="278">
        <v>8.0530554239696822E-3</v>
      </c>
      <c r="N103" s="277">
        <v>6.1452513966480443E-3</v>
      </c>
      <c r="O103" s="214">
        <v>0</v>
      </c>
      <c r="P103" s="278">
        <v>5.210800568450971E-3</v>
      </c>
    </row>
    <row r="104" spans="2:16" s="4" customFormat="1" ht="15" hidden="1" customHeight="1" outlineLevel="1" x14ac:dyDescent="0.25">
      <c r="B104" s="66" t="s">
        <v>110</v>
      </c>
      <c r="C104" s="277">
        <v>1</v>
      </c>
      <c r="D104" s="214">
        <v>1</v>
      </c>
      <c r="E104" s="278">
        <v>1</v>
      </c>
      <c r="F104" s="277">
        <v>0.83545770567786792</v>
      </c>
      <c r="G104" s="214">
        <v>0.7801801801801802</v>
      </c>
      <c r="H104" s="278">
        <v>0.82569974554707382</v>
      </c>
      <c r="I104" s="277">
        <v>0.13750482811896486</v>
      </c>
      <c r="J104" s="214">
        <v>0.21441441441441442</v>
      </c>
      <c r="K104" s="278">
        <v>0.15108142493638677</v>
      </c>
      <c r="L104" s="277">
        <v>2.3174971031286212E-2</v>
      </c>
      <c r="M104" s="278">
        <v>1.9083969465648856E-2</v>
      </c>
      <c r="N104" s="277">
        <v>3.8624951718810351E-3</v>
      </c>
      <c r="O104" s="214">
        <v>5.4054054054054057E-3</v>
      </c>
      <c r="P104" s="278">
        <v>4.1348600508905849E-3</v>
      </c>
    </row>
    <row r="105" spans="2:16" s="4" customFormat="1" ht="15" hidden="1" customHeight="1" outlineLevel="1" x14ac:dyDescent="0.25">
      <c r="B105" s="66" t="s">
        <v>111</v>
      </c>
      <c r="C105" s="277">
        <v>1</v>
      </c>
      <c r="D105" s="214">
        <v>1</v>
      </c>
      <c r="E105" s="278">
        <v>1</v>
      </c>
      <c r="F105" s="277">
        <v>0.78924914675767921</v>
      </c>
      <c r="G105" s="214">
        <v>0.75452716297786715</v>
      </c>
      <c r="H105" s="278">
        <v>0.78317493840197117</v>
      </c>
      <c r="I105" s="277">
        <v>0.18941979522184299</v>
      </c>
      <c r="J105" s="214">
        <v>0.24547283702213279</v>
      </c>
      <c r="K105" s="278">
        <v>0.19922562478000705</v>
      </c>
      <c r="L105" s="277">
        <v>1.3651877133105802E-2</v>
      </c>
      <c r="M105" s="278">
        <v>1.1263639563533967E-2</v>
      </c>
      <c r="N105" s="277">
        <v>7.6791808873720134E-3</v>
      </c>
      <c r="O105" s="214">
        <v>0</v>
      </c>
      <c r="P105" s="278">
        <v>6.3357972544878568E-3</v>
      </c>
    </row>
    <row r="106" spans="2:16" s="4" customFormat="1" ht="15" hidden="1" customHeight="1" outlineLevel="1" x14ac:dyDescent="0.25">
      <c r="B106" s="66" t="s">
        <v>112</v>
      </c>
      <c r="C106" s="277">
        <v>1</v>
      </c>
      <c r="D106" s="214">
        <v>1</v>
      </c>
      <c r="E106" s="278">
        <v>1</v>
      </c>
      <c r="F106" s="277">
        <v>0.78363536518396482</v>
      </c>
      <c r="G106" s="214">
        <v>0.71573604060913709</v>
      </c>
      <c r="H106" s="278">
        <v>0.77155756207674941</v>
      </c>
      <c r="I106" s="277">
        <v>0.20318506315211421</v>
      </c>
      <c r="J106" s="214">
        <v>0.28426395939086296</v>
      </c>
      <c r="K106" s="278">
        <v>0.21760722347629796</v>
      </c>
      <c r="L106" s="277">
        <v>1.0982976386600769E-2</v>
      </c>
      <c r="M106" s="278">
        <v>9.0293453724604959E-3</v>
      </c>
      <c r="N106" s="277">
        <v>2.1965952773201538E-3</v>
      </c>
      <c r="O106" s="214">
        <v>0</v>
      </c>
      <c r="P106" s="278">
        <v>1.8058690744920992E-3</v>
      </c>
    </row>
    <row r="107" spans="2:16" s="4" customFormat="1" ht="15" hidden="1" customHeight="1" outlineLevel="1" x14ac:dyDescent="0.25">
      <c r="B107" s="66" t="s">
        <v>113</v>
      </c>
      <c r="C107" s="277">
        <v>1</v>
      </c>
      <c r="D107" s="214">
        <v>1</v>
      </c>
      <c r="E107" s="278">
        <v>1</v>
      </c>
      <c r="F107" s="277">
        <v>0.79761904761904767</v>
      </c>
      <c r="G107" s="214">
        <v>0.80934579439252341</v>
      </c>
      <c r="H107" s="278">
        <v>0.80016214025131738</v>
      </c>
      <c r="I107" s="277">
        <v>0.16821946169772256</v>
      </c>
      <c r="J107" s="214">
        <v>0.17196261682242991</v>
      </c>
      <c r="K107" s="278">
        <v>0.16903121199837859</v>
      </c>
      <c r="L107" s="277">
        <v>1.6563146997929608E-2</v>
      </c>
      <c r="M107" s="278">
        <v>1.2971220105391163E-2</v>
      </c>
      <c r="N107" s="277">
        <v>1.7598343685300208E-2</v>
      </c>
      <c r="O107" s="214">
        <v>1.8691588785046728E-2</v>
      </c>
      <c r="P107" s="278">
        <v>1.783542764491285E-2</v>
      </c>
    </row>
    <row r="108" spans="2:16" s="4" customFormat="1" ht="15" hidden="1" customHeight="1" outlineLevel="1" x14ac:dyDescent="0.25">
      <c r="B108" s="66" t="s">
        <v>114</v>
      </c>
      <c r="C108" s="277">
        <v>1</v>
      </c>
      <c r="D108" s="214">
        <v>1</v>
      </c>
      <c r="E108" s="278">
        <v>1</v>
      </c>
      <c r="F108" s="277">
        <v>0.82024373730534872</v>
      </c>
      <c r="G108" s="214">
        <v>0.85140997830802601</v>
      </c>
      <c r="H108" s="278">
        <v>0.82765737874097012</v>
      </c>
      <c r="I108" s="277">
        <v>0.13574813811780637</v>
      </c>
      <c r="J108" s="214">
        <v>0.14859002169197397</v>
      </c>
      <c r="K108" s="278">
        <v>0.13880288957688339</v>
      </c>
      <c r="L108" s="277">
        <v>2.6743398781313474E-2</v>
      </c>
      <c r="M108" s="278">
        <v>2.0381836945304439E-2</v>
      </c>
      <c r="N108" s="277">
        <v>1.7264725795531483E-2</v>
      </c>
      <c r="O108" s="214">
        <v>0</v>
      </c>
      <c r="P108" s="278">
        <v>1.3157894736842105E-2</v>
      </c>
    </row>
    <row r="109" spans="2:16" s="4" customFormat="1" ht="15" hidden="1" customHeight="1" outlineLevel="1" x14ac:dyDescent="0.25">
      <c r="B109" s="66" t="s">
        <v>115</v>
      </c>
      <c r="C109" s="277">
        <v>1</v>
      </c>
      <c r="D109" s="214">
        <v>1</v>
      </c>
      <c r="E109" s="278">
        <v>1</v>
      </c>
      <c r="F109" s="277">
        <v>0.76766417290108058</v>
      </c>
      <c r="G109" s="214">
        <v>0.85025125628140708</v>
      </c>
      <c r="H109" s="278">
        <v>0.79182593354895614</v>
      </c>
      <c r="I109" s="277">
        <v>0.19492934330839568</v>
      </c>
      <c r="J109" s="214">
        <v>0.14673366834170853</v>
      </c>
      <c r="K109" s="278">
        <v>0.18082916789179654</v>
      </c>
      <c r="L109" s="277">
        <v>2.6184538653366583E-2</v>
      </c>
      <c r="M109" s="278">
        <v>1.8523963540135253E-2</v>
      </c>
      <c r="N109" s="277">
        <v>1.1221945137157107E-2</v>
      </c>
      <c r="O109" s="214">
        <v>3.015075376884422E-3</v>
      </c>
      <c r="P109" s="278">
        <v>8.8209350191120264E-3</v>
      </c>
    </row>
    <row r="110" spans="2:16" s="4" customFormat="1" ht="15.75" collapsed="1" x14ac:dyDescent="0.25">
      <c r="B110" s="105">
        <v>2014</v>
      </c>
      <c r="C110" s="275">
        <v>1</v>
      </c>
      <c r="D110" s="113">
        <v>1</v>
      </c>
      <c r="E110" s="276">
        <v>1</v>
      </c>
      <c r="F110" s="275">
        <v>0.77728237028513902</v>
      </c>
      <c r="G110" s="113">
        <v>0.80899608865710559</v>
      </c>
      <c r="H110" s="276">
        <v>0.78413798934641077</v>
      </c>
      <c r="I110" s="275">
        <v>0.1858617093955629</v>
      </c>
      <c r="J110" s="113">
        <v>0.18865710560625815</v>
      </c>
      <c r="K110" s="276">
        <v>0.18646599588512161</v>
      </c>
      <c r="L110" s="275">
        <v>2.5457552766890799E-2</v>
      </c>
      <c r="M110" s="276">
        <v>1.9954341760378795E-2</v>
      </c>
      <c r="N110" s="275">
        <v>1.1398367552407321E-2</v>
      </c>
      <c r="O110" s="113">
        <v>2.346805736636245E-3</v>
      </c>
      <c r="P110" s="276">
        <v>9.4416730080888363E-3</v>
      </c>
    </row>
    <row r="111" spans="2:16" s="4" customFormat="1" ht="15" hidden="1" customHeight="1" outlineLevel="1" x14ac:dyDescent="0.25">
      <c r="B111" s="66" t="s">
        <v>104</v>
      </c>
      <c r="C111" s="277">
        <v>1</v>
      </c>
      <c r="D111" s="214">
        <v>1</v>
      </c>
      <c r="E111" s="278">
        <v>1</v>
      </c>
      <c r="F111" s="277">
        <v>0.76990335941095256</v>
      </c>
      <c r="G111" s="214">
        <v>0.83880597014925373</v>
      </c>
      <c r="H111" s="278">
        <v>0.78614139992965182</v>
      </c>
      <c r="I111" s="277">
        <v>0.18361711919005982</v>
      </c>
      <c r="J111" s="214">
        <v>0.16119402985074627</v>
      </c>
      <c r="K111" s="278">
        <v>0.17833274709813576</v>
      </c>
      <c r="L111" s="277">
        <v>3.6355269213069488E-2</v>
      </c>
      <c r="M111" s="278">
        <v>2.7787548364403798E-2</v>
      </c>
      <c r="N111" s="277">
        <v>1.0124252185918085E-2</v>
      </c>
      <c r="O111" s="214">
        <v>0</v>
      </c>
      <c r="P111" s="278">
        <v>7.7383046078086529E-3</v>
      </c>
    </row>
    <row r="112" spans="2:16" s="4" customFormat="1" ht="15" hidden="1" customHeight="1" outlineLevel="1" x14ac:dyDescent="0.25">
      <c r="B112" s="66" t="s">
        <v>105</v>
      </c>
      <c r="C112" s="277">
        <v>1</v>
      </c>
      <c r="D112" s="214">
        <v>1</v>
      </c>
      <c r="E112" s="278">
        <v>1</v>
      </c>
      <c r="F112" s="277">
        <v>0.77048512026090499</v>
      </c>
      <c r="G112" s="214">
        <v>0.87394957983193278</v>
      </c>
      <c r="H112" s="278">
        <v>0.79671332927571514</v>
      </c>
      <c r="I112" s="277">
        <v>0.176110884631064</v>
      </c>
      <c r="J112" s="214">
        <v>0.12605042016806722</v>
      </c>
      <c r="K112" s="278">
        <v>0.16342057212416311</v>
      </c>
      <c r="L112" s="277">
        <v>4.4843049327354258E-2</v>
      </c>
      <c r="M112" s="278">
        <v>3.3475349969567865E-2</v>
      </c>
      <c r="N112" s="277">
        <v>8.5609457806767215E-3</v>
      </c>
      <c r="O112" s="214">
        <v>0</v>
      </c>
      <c r="P112" s="278">
        <v>6.3907486305538651E-3</v>
      </c>
    </row>
    <row r="113" spans="2:16" s="4" customFormat="1" ht="15" hidden="1" customHeight="1" outlineLevel="1" x14ac:dyDescent="0.25">
      <c r="B113" s="66" t="s">
        <v>106</v>
      </c>
      <c r="C113" s="277">
        <v>1</v>
      </c>
      <c r="D113" s="214">
        <v>1</v>
      </c>
      <c r="E113" s="278">
        <v>1</v>
      </c>
      <c r="F113" s="277">
        <v>0.73483535528596189</v>
      </c>
      <c r="G113" s="214">
        <v>0.90487804878048783</v>
      </c>
      <c r="H113" s="278">
        <v>0.77941176470588236</v>
      </c>
      <c r="I113" s="277">
        <v>0.2084055459272097</v>
      </c>
      <c r="J113" s="214">
        <v>9.5121951219512196E-2</v>
      </c>
      <c r="K113" s="278">
        <v>0.17870843989769822</v>
      </c>
      <c r="L113" s="277">
        <v>4.2027729636048526E-2</v>
      </c>
      <c r="M113" s="278">
        <v>3.1010230179028132E-2</v>
      </c>
      <c r="N113" s="277">
        <v>1.4731369150779897E-2</v>
      </c>
      <c r="O113" s="214">
        <v>0</v>
      </c>
      <c r="P113" s="278">
        <v>1.0869565217391304E-2</v>
      </c>
    </row>
    <row r="114" spans="2:16" s="4" customFormat="1" ht="15" hidden="1" customHeight="1" outlineLevel="1" x14ac:dyDescent="0.25">
      <c r="B114" s="66" t="s">
        <v>107</v>
      </c>
      <c r="C114" s="277">
        <v>1</v>
      </c>
      <c r="D114" s="214">
        <v>1</v>
      </c>
      <c r="E114" s="278">
        <v>1</v>
      </c>
      <c r="F114" s="277">
        <v>0.78566899175649973</v>
      </c>
      <c r="G114" s="214">
        <v>0.88421052631578945</v>
      </c>
      <c r="H114" s="278">
        <v>0.80847953216374269</v>
      </c>
      <c r="I114" s="277">
        <v>0.16423589093214966</v>
      </c>
      <c r="J114" s="214">
        <v>0.11578947368421053</v>
      </c>
      <c r="K114" s="278">
        <v>0.1530214424951267</v>
      </c>
      <c r="L114" s="277">
        <v>2.2828154724159798E-2</v>
      </c>
      <c r="M114" s="278">
        <v>1.7543859649122806E-2</v>
      </c>
      <c r="N114" s="277">
        <v>2.7266962587190868E-2</v>
      </c>
      <c r="O114" s="214">
        <v>0</v>
      </c>
      <c r="P114" s="278">
        <v>2.0955165692007796E-2</v>
      </c>
    </row>
    <row r="115" spans="2:16" s="4" customFormat="1" ht="15" hidden="1" customHeight="1" outlineLevel="1" x14ac:dyDescent="0.25">
      <c r="B115" s="66" t="s">
        <v>108</v>
      </c>
      <c r="C115" s="277">
        <v>1</v>
      </c>
      <c r="D115" s="214">
        <v>1</v>
      </c>
      <c r="E115" s="278">
        <v>1</v>
      </c>
      <c r="F115" s="277">
        <v>0.78939828080229224</v>
      </c>
      <c r="G115" s="214">
        <v>0.85269121813031157</v>
      </c>
      <c r="H115" s="278">
        <v>0.80217267009719839</v>
      </c>
      <c r="I115" s="277">
        <v>0.18194842406876791</v>
      </c>
      <c r="J115" s="214">
        <v>0.14730878186968838</v>
      </c>
      <c r="K115" s="278">
        <v>0.17495711835334476</v>
      </c>
      <c r="L115" s="277">
        <v>1.5759312320916905E-2</v>
      </c>
      <c r="M115" s="278">
        <v>1.2578616352201259E-2</v>
      </c>
      <c r="N115" s="277">
        <v>1.2893982808022923E-2</v>
      </c>
      <c r="O115" s="214">
        <v>0</v>
      </c>
      <c r="P115" s="278">
        <v>1.0291595197255575E-2</v>
      </c>
    </row>
    <row r="116" spans="2:16" s="4" customFormat="1" ht="15" hidden="1" customHeight="1" outlineLevel="1" x14ac:dyDescent="0.25">
      <c r="B116" s="66" t="s">
        <v>109</v>
      </c>
      <c r="C116" s="277">
        <v>1</v>
      </c>
      <c r="D116" s="214">
        <v>1</v>
      </c>
      <c r="E116" s="278">
        <v>1</v>
      </c>
      <c r="F116" s="277">
        <v>0.86453333333333338</v>
      </c>
      <c r="G116" s="214">
        <v>0.83475783475783472</v>
      </c>
      <c r="H116" s="278">
        <v>0.85983827493261455</v>
      </c>
      <c r="I116" s="277">
        <v>0.12693333333333334</v>
      </c>
      <c r="J116" s="214">
        <v>0.16524216524216523</v>
      </c>
      <c r="K116" s="278">
        <v>0.132973944294699</v>
      </c>
      <c r="L116" s="277">
        <v>5.3333333333333332E-3</v>
      </c>
      <c r="M116" s="278">
        <v>4.4923629829290209E-3</v>
      </c>
      <c r="N116" s="277">
        <v>3.2000000000000002E-3</v>
      </c>
      <c r="O116" s="214">
        <v>0</v>
      </c>
      <c r="P116" s="278">
        <v>2.6954177897574125E-3</v>
      </c>
    </row>
    <row r="117" spans="2:16" s="4" customFormat="1" ht="15" hidden="1" customHeight="1" outlineLevel="1" x14ac:dyDescent="0.25">
      <c r="B117" s="66" t="s">
        <v>110</v>
      </c>
      <c r="C117" s="277">
        <v>1</v>
      </c>
      <c r="D117" s="214">
        <v>1</v>
      </c>
      <c r="E117" s="278">
        <v>1</v>
      </c>
      <c r="F117" s="277">
        <v>0.84901277584204415</v>
      </c>
      <c r="G117" s="214">
        <v>0.8018433179723502</v>
      </c>
      <c r="H117" s="278">
        <v>0.83951762523191098</v>
      </c>
      <c r="I117" s="277">
        <v>0.13472706155632985</v>
      </c>
      <c r="J117" s="214">
        <v>0.19815668202764977</v>
      </c>
      <c r="K117" s="278">
        <v>0.14749536178107606</v>
      </c>
      <c r="L117" s="277">
        <v>1.4324428958575301E-2</v>
      </c>
      <c r="M117" s="278">
        <v>1.1440940012368584E-2</v>
      </c>
      <c r="N117" s="277">
        <v>1.9357336430507162E-3</v>
      </c>
      <c r="O117" s="214">
        <v>0</v>
      </c>
      <c r="P117" s="278">
        <v>1.5460729746444033E-3</v>
      </c>
    </row>
    <row r="118" spans="2:16" s="4" customFormat="1" ht="15" hidden="1" customHeight="1" outlineLevel="1" x14ac:dyDescent="0.25">
      <c r="B118" s="66" t="s">
        <v>111</v>
      </c>
      <c r="C118" s="277">
        <v>1</v>
      </c>
      <c r="D118" s="214">
        <v>1</v>
      </c>
      <c r="E118" s="278">
        <v>1</v>
      </c>
      <c r="F118" s="277">
        <v>0.84634146341463412</v>
      </c>
      <c r="G118" s="214">
        <v>0.83666666666666667</v>
      </c>
      <c r="H118" s="278">
        <v>0.84444444444444444</v>
      </c>
      <c r="I118" s="277">
        <v>0.14512195121951219</v>
      </c>
      <c r="J118" s="214">
        <v>0.16333333333333333</v>
      </c>
      <c r="K118" s="278">
        <v>0.14869281045751634</v>
      </c>
      <c r="L118" s="277">
        <v>8.5365853658536592E-3</v>
      </c>
      <c r="M118" s="278">
        <v>6.8627450980392156E-3</v>
      </c>
      <c r="N118" s="277">
        <v>0</v>
      </c>
      <c r="O118" s="214">
        <v>0</v>
      </c>
      <c r="P118" s="278">
        <v>0</v>
      </c>
    </row>
    <row r="119" spans="2:16" s="4" customFormat="1" ht="15" hidden="1" customHeight="1" outlineLevel="1" x14ac:dyDescent="0.25">
      <c r="B119" s="66" t="s">
        <v>112</v>
      </c>
      <c r="C119" s="277">
        <v>1</v>
      </c>
      <c r="D119" s="214">
        <v>1</v>
      </c>
      <c r="E119" s="278">
        <v>1</v>
      </c>
      <c r="F119" s="277">
        <v>0.72768222768222768</v>
      </c>
      <c r="G119" s="214">
        <v>0.77192982456140347</v>
      </c>
      <c r="H119" s="278">
        <v>0.73464458247066944</v>
      </c>
      <c r="I119" s="277">
        <v>0.25634725634725636</v>
      </c>
      <c r="J119" s="214">
        <v>0.22807017543859648</v>
      </c>
      <c r="K119" s="278">
        <v>0.25189786059351277</v>
      </c>
      <c r="L119" s="277">
        <v>9.0090090090090089E-3</v>
      </c>
      <c r="M119" s="278">
        <v>7.59144237405107E-3</v>
      </c>
      <c r="N119" s="277">
        <v>6.9615069615069618E-3</v>
      </c>
      <c r="O119" s="214">
        <v>0</v>
      </c>
      <c r="P119" s="278">
        <v>5.866114561766736E-3</v>
      </c>
    </row>
    <row r="120" spans="2:16" s="4" customFormat="1" ht="15" hidden="1" customHeight="1" outlineLevel="1" x14ac:dyDescent="0.25">
      <c r="B120" s="66" t="s">
        <v>113</v>
      </c>
      <c r="C120" s="277">
        <v>1</v>
      </c>
      <c r="D120" s="214">
        <v>1</v>
      </c>
      <c r="E120" s="278">
        <v>1</v>
      </c>
      <c r="F120" s="277">
        <v>0.81011494252873562</v>
      </c>
      <c r="G120" s="214">
        <v>0.84660194174757286</v>
      </c>
      <c r="H120" s="278">
        <v>0.81710037174721195</v>
      </c>
      <c r="I120" s="277">
        <v>0.14988505747126438</v>
      </c>
      <c r="J120" s="214">
        <v>0.15339805825242719</v>
      </c>
      <c r="K120" s="278">
        <v>0.15055762081784388</v>
      </c>
      <c r="L120" s="277">
        <v>2.9885057471264367E-2</v>
      </c>
      <c r="M120" s="278">
        <v>2.4163568773234202E-2</v>
      </c>
      <c r="N120" s="277">
        <v>1.0114942528735632E-2</v>
      </c>
      <c r="O120" s="214">
        <v>0</v>
      </c>
      <c r="P120" s="278">
        <v>8.1784386617100371E-3</v>
      </c>
    </row>
    <row r="121" spans="2:16" s="4" customFormat="1" ht="15" hidden="1" customHeight="1" outlineLevel="1" x14ac:dyDescent="0.25">
      <c r="B121" s="66" t="s">
        <v>114</v>
      </c>
      <c r="C121" s="277">
        <v>1</v>
      </c>
      <c r="D121" s="214">
        <v>1</v>
      </c>
      <c r="E121" s="278">
        <v>1</v>
      </c>
      <c r="F121" s="277">
        <v>0.84135802469135801</v>
      </c>
      <c r="G121" s="214">
        <v>0.8940936863543788</v>
      </c>
      <c r="H121" s="278">
        <v>0.8536238749407864</v>
      </c>
      <c r="I121" s="277">
        <v>0.13271604938271606</v>
      </c>
      <c r="J121" s="214">
        <v>0.10590631364562118</v>
      </c>
      <c r="K121" s="278">
        <v>0.12648034107058267</v>
      </c>
      <c r="L121" s="277">
        <v>2.2222222222222223E-2</v>
      </c>
      <c r="M121" s="278">
        <v>1.7053529133112269E-2</v>
      </c>
      <c r="N121" s="277">
        <v>3.7037037037037038E-3</v>
      </c>
      <c r="O121" s="214">
        <v>0</v>
      </c>
      <c r="P121" s="278">
        <v>2.8422548555187117E-3</v>
      </c>
    </row>
    <row r="122" spans="2:16" s="4" customFormat="1" ht="15" hidden="1" customHeight="1" outlineLevel="1" x14ac:dyDescent="0.25">
      <c r="B122" s="66" t="s">
        <v>115</v>
      </c>
      <c r="C122" s="277">
        <v>1</v>
      </c>
      <c r="D122" s="214">
        <v>1</v>
      </c>
      <c r="E122" s="278">
        <v>1</v>
      </c>
      <c r="F122" s="277">
        <v>0.77865796831314071</v>
      </c>
      <c r="G122" s="214">
        <v>0.82193158953722334</v>
      </c>
      <c r="H122" s="278">
        <v>0.79235668789808922</v>
      </c>
      <c r="I122" s="277">
        <v>0.17194780987884437</v>
      </c>
      <c r="J122" s="214">
        <v>0.17806841046277666</v>
      </c>
      <c r="K122" s="278">
        <v>0.17388535031847133</v>
      </c>
      <c r="L122" s="277">
        <v>3.494874184529357E-2</v>
      </c>
      <c r="M122" s="278">
        <v>2.3885350318471339E-2</v>
      </c>
      <c r="N122" s="277">
        <v>1.4445479962721343E-2</v>
      </c>
      <c r="O122" s="214">
        <v>0</v>
      </c>
      <c r="P122" s="278">
        <v>9.8726114649681524E-3</v>
      </c>
    </row>
    <row r="123" spans="2:16" s="4" customFormat="1" ht="15.75" collapsed="1" x14ac:dyDescent="0.25">
      <c r="B123" s="105">
        <v>2013</v>
      </c>
      <c r="C123" s="275">
        <v>1</v>
      </c>
      <c r="D123" s="113">
        <v>1</v>
      </c>
      <c r="E123" s="276">
        <v>1</v>
      </c>
      <c r="F123" s="275">
        <v>0.79886685552407932</v>
      </c>
      <c r="G123" s="113">
        <v>0.85103896103896104</v>
      </c>
      <c r="H123" s="276">
        <v>0.81050162187210384</v>
      </c>
      <c r="I123" s="275">
        <v>0.16844341732518264</v>
      </c>
      <c r="J123" s="113">
        <v>0.14896103896103896</v>
      </c>
      <c r="K123" s="276">
        <v>0.16409870250231695</v>
      </c>
      <c r="L123" s="275">
        <v>2.4079320113314446E-2</v>
      </c>
      <c r="M123" s="276">
        <v>1.8709453197405003E-2</v>
      </c>
      <c r="N123" s="275">
        <v>8.6104070374235873E-3</v>
      </c>
      <c r="O123" s="113">
        <v>0</v>
      </c>
      <c r="P123" s="276">
        <v>6.6902224281742357E-3</v>
      </c>
    </row>
    <row r="124" spans="2:16" s="4" customFormat="1" ht="15" hidden="1" customHeight="1" outlineLevel="1" x14ac:dyDescent="0.25">
      <c r="B124" s="66" t="s">
        <v>104</v>
      </c>
      <c r="C124" s="277">
        <v>1</v>
      </c>
      <c r="D124" s="214">
        <v>1</v>
      </c>
      <c r="E124" s="278">
        <v>1</v>
      </c>
      <c r="F124" s="277">
        <v>0.74527162977867201</v>
      </c>
      <c r="G124" s="214">
        <v>0.81424148606811142</v>
      </c>
      <c r="H124" s="278">
        <v>0.75950175662727559</v>
      </c>
      <c r="I124" s="277">
        <v>0.21368209255533199</v>
      </c>
      <c r="J124" s="214">
        <v>0.13777089783281735</v>
      </c>
      <c r="K124" s="278">
        <v>0.19801980198019803</v>
      </c>
      <c r="L124" s="277">
        <v>3.2997987927565392E-2</v>
      </c>
      <c r="M124" s="278">
        <v>2.6189715745768127E-2</v>
      </c>
      <c r="N124" s="277">
        <v>8.0482897384305842E-3</v>
      </c>
      <c r="O124" s="214">
        <v>4.7987616099071206E-2</v>
      </c>
      <c r="P124" s="278">
        <v>1.6288725646758224E-2</v>
      </c>
    </row>
    <row r="125" spans="2:16" s="4" customFormat="1" ht="15" hidden="1" customHeight="1" outlineLevel="1" x14ac:dyDescent="0.25">
      <c r="B125" s="66" t="s">
        <v>105</v>
      </c>
      <c r="C125" s="277">
        <v>1</v>
      </c>
      <c r="D125" s="214">
        <v>1</v>
      </c>
      <c r="E125" s="278">
        <v>1</v>
      </c>
      <c r="F125" s="277">
        <v>0.74472649267071866</v>
      </c>
      <c r="G125" s="214">
        <v>0.83866481223922118</v>
      </c>
      <c r="H125" s="278">
        <v>0.76393629124004547</v>
      </c>
      <c r="I125" s="277">
        <v>0.21844833750446907</v>
      </c>
      <c r="J125" s="214">
        <v>0.12656467315716272</v>
      </c>
      <c r="K125" s="278">
        <v>0.19965870307167236</v>
      </c>
      <c r="L125" s="277">
        <v>2.359671076153021E-2</v>
      </c>
      <c r="M125" s="278">
        <v>1.877133105802048E-2</v>
      </c>
      <c r="N125" s="277">
        <v>1.3228459063282088E-2</v>
      </c>
      <c r="O125" s="214">
        <v>3.4770514603616132E-2</v>
      </c>
      <c r="P125" s="278">
        <v>1.7633674630261661E-2</v>
      </c>
    </row>
    <row r="126" spans="2:16" s="4" customFormat="1" ht="15" hidden="1" customHeight="1" outlineLevel="1" x14ac:dyDescent="0.25">
      <c r="B126" s="66" t="s">
        <v>106</v>
      </c>
      <c r="C126" s="277">
        <v>1</v>
      </c>
      <c r="D126" s="214">
        <v>1</v>
      </c>
      <c r="E126" s="278">
        <v>1</v>
      </c>
      <c r="F126" s="277">
        <v>0.77758694718763421</v>
      </c>
      <c r="G126" s="214">
        <v>0.85546415981198587</v>
      </c>
      <c r="H126" s="278">
        <v>0.79842767295597483</v>
      </c>
      <c r="I126" s="277">
        <v>0.21382567625590382</v>
      </c>
      <c r="J126" s="214">
        <v>0.1245593419506463</v>
      </c>
      <c r="K126" s="278">
        <v>0.18993710691823901</v>
      </c>
      <c r="L126" s="277">
        <v>7.2992700729927005E-3</v>
      </c>
      <c r="M126" s="278">
        <v>5.3459119496855343E-3</v>
      </c>
      <c r="N126" s="277">
        <v>1.2881064834693002E-3</v>
      </c>
      <c r="O126" s="214">
        <v>1.9976498237367801E-2</v>
      </c>
      <c r="P126" s="278">
        <v>6.2893081761006293E-3</v>
      </c>
    </row>
    <row r="127" spans="2:16" s="4" customFormat="1" ht="15" hidden="1" customHeight="1" outlineLevel="1" x14ac:dyDescent="0.25">
      <c r="B127" s="66" t="s">
        <v>107</v>
      </c>
      <c r="C127" s="277">
        <v>1</v>
      </c>
      <c r="D127" s="214">
        <v>1</v>
      </c>
      <c r="E127" s="278">
        <v>1</v>
      </c>
      <c r="F127" s="277">
        <v>0.78575564562825706</v>
      </c>
      <c r="G127" s="214">
        <v>0.80313588850174211</v>
      </c>
      <c r="H127" s="278">
        <v>0.79009126466753588</v>
      </c>
      <c r="I127" s="277">
        <v>0.18355529820497973</v>
      </c>
      <c r="J127" s="214">
        <v>0.15853658536585366</v>
      </c>
      <c r="K127" s="278">
        <v>0.17731421121251631</v>
      </c>
      <c r="L127" s="277">
        <v>1.5634047481181239E-2</v>
      </c>
      <c r="M127" s="278">
        <v>1.1734028683181226E-2</v>
      </c>
      <c r="N127" s="277">
        <v>1.5055008685581933E-2</v>
      </c>
      <c r="O127" s="214">
        <v>3.8327526132404179E-2</v>
      </c>
      <c r="P127" s="278">
        <v>2.0860495436766623E-2</v>
      </c>
    </row>
    <row r="128" spans="2:16" s="4" customFormat="1" ht="15" hidden="1" customHeight="1" outlineLevel="1" x14ac:dyDescent="0.25">
      <c r="B128" s="66" t="s">
        <v>108</v>
      </c>
      <c r="C128" s="277">
        <v>1</v>
      </c>
      <c r="D128" s="214">
        <v>1</v>
      </c>
      <c r="E128" s="278">
        <v>1</v>
      </c>
      <c r="F128" s="277">
        <v>0.81980742778541948</v>
      </c>
      <c r="G128" s="214">
        <v>0.63283582089552237</v>
      </c>
      <c r="H128" s="278">
        <v>0.78479597540525436</v>
      </c>
      <c r="I128" s="277">
        <v>0.16368638239339753</v>
      </c>
      <c r="J128" s="214">
        <v>0.32835820895522388</v>
      </c>
      <c r="K128" s="278">
        <v>0.19452207937395194</v>
      </c>
      <c r="L128" s="277">
        <v>1.3755158184319119E-2</v>
      </c>
      <c r="M128" s="278">
        <v>1.1179429849077696E-2</v>
      </c>
      <c r="N128" s="277">
        <v>2.751031636863824E-3</v>
      </c>
      <c r="O128" s="214">
        <v>3.880597014925373E-2</v>
      </c>
      <c r="P128" s="278">
        <v>9.5025153717160429E-3</v>
      </c>
    </row>
    <row r="129" spans="2:16" s="4" customFormat="1" ht="15" hidden="1" customHeight="1" outlineLevel="1" x14ac:dyDescent="0.25">
      <c r="B129" s="66" t="s">
        <v>109</v>
      </c>
      <c r="C129" s="277">
        <v>1</v>
      </c>
      <c r="D129" s="214">
        <v>1</v>
      </c>
      <c r="E129" s="278">
        <v>1</v>
      </c>
      <c r="F129" s="277">
        <v>0.87681159420289856</v>
      </c>
      <c r="G129" s="214">
        <v>0.89137380191693294</v>
      </c>
      <c r="H129" s="278">
        <v>0.87872429710449018</v>
      </c>
      <c r="I129" s="277">
        <v>0.11739130434782609</v>
      </c>
      <c r="J129" s="214">
        <v>8.6261980830670923E-2</v>
      </c>
      <c r="K129" s="278">
        <v>0.11330255979857323</v>
      </c>
      <c r="L129" s="277">
        <v>4.830917874396135E-3</v>
      </c>
      <c r="M129" s="278">
        <v>4.1963911036508603E-3</v>
      </c>
      <c r="N129" s="277">
        <v>9.6618357487922703E-4</v>
      </c>
      <c r="O129" s="214">
        <v>2.2364217252396165E-2</v>
      </c>
      <c r="P129" s="278">
        <v>3.7767519932857744E-3</v>
      </c>
    </row>
    <row r="130" spans="2:16" s="4" customFormat="1" ht="15" hidden="1" customHeight="1" outlineLevel="1" x14ac:dyDescent="0.25">
      <c r="B130" s="66" t="s">
        <v>110</v>
      </c>
      <c r="C130" s="277">
        <v>1</v>
      </c>
      <c r="D130" s="214">
        <v>1</v>
      </c>
      <c r="E130" s="278">
        <v>1</v>
      </c>
      <c r="F130" s="277">
        <v>0.85642317380352639</v>
      </c>
      <c r="G130" s="214">
        <v>0.83910034602076122</v>
      </c>
      <c r="H130" s="278">
        <v>0.85304054054054057</v>
      </c>
      <c r="I130" s="277">
        <v>0.13727959697732997</v>
      </c>
      <c r="J130" s="214">
        <v>0.16089965397923875</v>
      </c>
      <c r="K130" s="278">
        <v>0.14189189189189189</v>
      </c>
      <c r="L130" s="277">
        <v>6.2972292191435771E-3</v>
      </c>
      <c r="M130" s="278">
        <v>5.0675675675675678E-3</v>
      </c>
      <c r="N130" s="277">
        <v>0</v>
      </c>
      <c r="O130" s="214">
        <v>0</v>
      </c>
      <c r="P130" s="278">
        <v>0</v>
      </c>
    </row>
    <row r="131" spans="2:16" s="4" customFormat="1" ht="15" hidden="1" customHeight="1" outlineLevel="1" x14ac:dyDescent="0.25">
      <c r="B131" s="66" t="s">
        <v>111</v>
      </c>
      <c r="C131" s="277">
        <v>1</v>
      </c>
      <c r="D131" s="214">
        <v>1</v>
      </c>
      <c r="E131" s="278">
        <v>1</v>
      </c>
      <c r="F131" s="277">
        <v>0.83614153327716934</v>
      </c>
      <c r="G131" s="214">
        <v>0.90802348336594907</v>
      </c>
      <c r="H131" s="278">
        <v>0.84887348353552861</v>
      </c>
      <c r="I131" s="277">
        <v>0.15711878685762426</v>
      </c>
      <c r="J131" s="214">
        <v>9.1976516634050876E-2</v>
      </c>
      <c r="K131" s="278">
        <v>0.14558058925476602</v>
      </c>
      <c r="L131" s="277">
        <v>6.7396798652064023E-3</v>
      </c>
      <c r="M131" s="278">
        <v>5.5459272097053728E-3</v>
      </c>
      <c r="N131" s="277">
        <v>0</v>
      </c>
      <c r="O131" s="214">
        <v>0</v>
      </c>
      <c r="P131" s="278">
        <v>0</v>
      </c>
    </row>
    <row r="132" spans="2:16" s="4" customFormat="1" ht="15" hidden="1" customHeight="1" outlineLevel="1" x14ac:dyDescent="0.25">
      <c r="B132" s="66" t="s">
        <v>112</v>
      </c>
      <c r="C132" s="277">
        <v>1</v>
      </c>
      <c r="D132" s="214">
        <v>1</v>
      </c>
      <c r="E132" s="278">
        <v>1</v>
      </c>
      <c r="F132" s="277">
        <v>0.82137698603755416</v>
      </c>
      <c r="G132" s="214">
        <v>0.78646934460887952</v>
      </c>
      <c r="H132" s="278">
        <v>0.81490196078431376</v>
      </c>
      <c r="I132" s="277">
        <v>0.16032739528165624</v>
      </c>
      <c r="J132" s="214">
        <v>0.21353065539112051</v>
      </c>
      <c r="K132" s="278">
        <v>0.17019607843137255</v>
      </c>
      <c r="L132" s="277">
        <v>1.3480982185844969E-2</v>
      </c>
      <c r="M132" s="278">
        <v>1.0980392156862745E-2</v>
      </c>
      <c r="N132" s="277">
        <v>4.8146364949446319E-3</v>
      </c>
      <c r="O132" s="214">
        <v>0</v>
      </c>
      <c r="P132" s="278">
        <v>3.9215686274509803E-3</v>
      </c>
    </row>
    <row r="133" spans="2:16" s="4" customFormat="1" ht="15" hidden="1" customHeight="1" outlineLevel="1" x14ac:dyDescent="0.25">
      <c r="B133" s="66" t="s">
        <v>113</v>
      </c>
      <c r="C133" s="277">
        <v>1</v>
      </c>
      <c r="D133" s="214">
        <v>1</v>
      </c>
      <c r="E133" s="278">
        <v>1</v>
      </c>
      <c r="F133" s="277">
        <v>0.80890804597701149</v>
      </c>
      <c r="G133" s="214">
        <v>0.8571428571428571</v>
      </c>
      <c r="H133" s="278">
        <v>0.82092772384034518</v>
      </c>
      <c r="I133" s="277">
        <v>0.16283524904214558</v>
      </c>
      <c r="J133" s="214">
        <v>0.14285714285714285</v>
      </c>
      <c r="K133" s="278">
        <v>0.15785688601222581</v>
      </c>
      <c r="L133" s="277">
        <v>1.4367816091954023E-2</v>
      </c>
      <c r="M133" s="278">
        <v>1.0787486515641856E-2</v>
      </c>
      <c r="N133" s="277">
        <v>1.3888888888888888E-2</v>
      </c>
      <c r="O133" s="214">
        <v>0</v>
      </c>
      <c r="P133" s="278">
        <v>1.0427903631787127E-2</v>
      </c>
    </row>
    <row r="134" spans="2:16" s="4" customFormat="1" ht="15" hidden="1" customHeight="1" outlineLevel="1" x14ac:dyDescent="0.25">
      <c r="B134" s="66" t="s">
        <v>114</v>
      </c>
      <c r="C134" s="277">
        <v>1</v>
      </c>
      <c r="D134" s="214">
        <v>1</v>
      </c>
      <c r="E134" s="278">
        <v>1</v>
      </c>
      <c r="F134" s="277">
        <v>0.82342807924203276</v>
      </c>
      <c r="G134" s="214">
        <v>0.9338422391857506</v>
      </c>
      <c r="H134" s="278">
        <v>0.85135135135135132</v>
      </c>
      <c r="I134" s="277">
        <v>0.15159345391903531</v>
      </c>
      <c r="J134" s="214">
        <v>6.6157760814249358E-2</v>
      </c>
      <c r="K134" s="278">
        <v>0.12998712998713</v>
      </c>
      <c r="L134" s="277">
        <v>1.937984496124031E-2</v>
      </c>
      <c r="M134" s="278">
        <v>1.4478764478764479E-2</v>
      </c>
      <c r="N134" s="277">
        <v>5.5986218776916449E-3</v>
      </c>
      <c r="O134" s="214">
        <v>0</v>
      </c>
      <c r="P134" s="278">
        <v>4.1827541827541828E-3</v>
      </c>
    </row>
    <row r="135" spans="2:16" s="4" customFormat="1" ht="15" hidden="1" customHeight="1" outlineLevel="1" x14ac:dyDescent="0.25">
      <c r="B135" s="66" t="s">
        <v>115</v>
      </c>
      <c r="C135" s="277">
        <v>1</v>
      </c>
      <c r="D135" s="214">
        <v>1</v>
      </c>
      <c r="E135" s="278">
        <v>1</v>
      </c>
      <c r="F135" s="277">
        <v>0.78282598818718763</v>
      </c>
      <c r="G135" s="214">
        <v>0.8110236220472441</v>
      </c>
      <c r="H135" s="278">
        <v>0.79093851132686088</v>
      </c>
      <c r="I135" s="277">
        <v>0.17401181281235803</v>
      </c>
      <c r="J135" s="214">
        <v>0.1889763779527559</v>
      </c>
      <c r="K135" s="278">
        <v>0.17831715210355986</v>
      </c>
      <c r="L135" s="277">
        <v>3.4984098137210359E-2</v>
      </c>
      <c r="M135" s="278">
        <v>2.4919093851132685E-2</v>
      </c>
      <c r="N135" s="277">
        <v>8.1781008632439804E-3</v>
      </c>
      <c r="O135" s="214">
        <v>0</v>
      </c>
      <c r="P135" s="278">
        <v>5.8252427184466021E-3</v>
      </c>
    </row>
    <row r="136" spans="2:16" s="4" customFormat="1" ht="15.75" collapsed="1" x14ac:dyDescent="0.25">
      <c r="B136" s="105">
        <v>2012</v>
      </c>
      <c r="C136" s="275">
        <v>1</v>
      </c>
      <c r="D136" s="113">
        <v>1</v>
      </c>
      <c r="E136" s="276">
        <v>1</v>
      </c>
      <c r="F136" s="275">
        <v>0.80456929977951797</v>
      </c>
      <c r="G136" s="113">
        <v>0.83862649294245384</v>
      </c>
      <c r="H136" s="276">
        <v>0.81202114390924751</v>
      </c>
      <c r="I136" s="275">
        <v>0.17281228617045541</v>
      </c>
      <c r="J136" s="113">
        <v>0.14576547231270359</v>
      </c>
      <c r="K136" s="276">
        <v>0.16689433984676605</v>
      </c>
      <c r="L136" s="275">
        <v>1.6460123165817683E-2</v>
      </c>
      <c r="M136" s="276">
        <v>1.2858585258656531E-2</v>
      </c>
      <c r="N136" s="275">
        <v>6.158290884208926E-3</v>
      </c>
      <c r="O136" s="113">
        <v>1.5608034744842562E-2</v>
      </c>
      <c r="P136" s="276">
        <v>8.2259309853299281E-3</v>
      </c>
    </row>
    <row r="137" spans="2:16" s="4" customFormat="1" ht="15" hidden="1" customHeight="1" outlineLevel="1" x14ac:dyDescent="0.25">
      <c r="B137" s="66" t="s">
        <v>104</v>
      </c>
      <c r="C137" s="277">
        <v>1</v>
      </c>
      <c r="D137" s="214">
        <v>1</v>
      </c>
      <c r="E137" s="278">
        <v>1</v>
      </c>
      <c r="F137" s="277">
        <v>0.76905829596412556</v>
      </c>
      <c r="G137" s="214">
        <v>0.825219473264166</v>
      </c>
      <c r="H137" s="278">
        <v>0.78926213034740167</v>
      </c>
      <c r="I137" s="277">
        <v>0.20582959641255605</v>
      </c>
      <c r="J137" s="214">
        <v>0.15003990422984836</v>
      </c>
      <c r="K137" s="278">
        <v>0.18575940281366637</v>
      </c>
      <c r="L137" s="277">
        <v>1.7040358744394617E-2</v>
      </c>
      <c r="M137" s="278">
        <v>1.0910134941142693E-2</v>
      </c>
      <c r="N137" s="277">
        <v>8.0717488789237672E-3</v>
      </c>
      <c r="O137" s="214">
        <v>2.4740622505985636E-2</v>
      </c>
      <c r="P137" s="278">
        <v>1.4068331897789263E-2</v>
      </c>
    </row>
    <row r="138" spans="2:16" s="4" customFormat="1" ht="15" hidden="1" customHeight="1" outlineLevel="1" x14ac:dyDescent="0.25">
      <c r="B138" s="66" t="s">
        <v>105</v>
      </c>
      <c r="C138" s="277">
        <v>1</v>
      </c>
      <c r="D138" s="214">
        <v>1</v>
      </c>
      <c r="E138" s="278">
        <v>1</v>
      </c>
      <c r="F138" s="277">
        <v>0.76568132660418164</v>
      </c>
      <c r="G138" s="214">
        <v>0.74451612903225806</v>
      </c>
      <c r="H138" s="278">
        <v>0.76105945336714564</v>
      </c>
      <c r="I138" s="277">
        <v>0.20583994232155731</v>
      </c>
      <c r="J138" s="214">
        <v>0.20258064516129032</v>
      </c>
      <c r="K138" s="278">
        <v>0.20512820512820512</v>
      </c>
      <c r="L138" s="277">
        <v>1.5501081470800288E-2</v>
      </c>
      <c r="M138" s="278">
        <v>1.2116089039165962E-2</v>
      </c>
      <c r="N138" s="277">
        <v>1.2977649603460706E-2</v>
      </c>
      <c r="O138" s="214">
        <v>5.2903225806451612E-2</v>
      </c>
      <c r="P138" s="278">
        <v>2.1696252465483234E-2</v>
      </c>
    </row>
    <row r="139" spans="2:16" s="4" customFormat="1" ht="15" hidden="1" customHeight="1" outlineLevel="1" x14ac:dyDescent="0.25">
      <c r="B139" s="66" t="s">
        <v>106</v>
      </c>
      <c r="C139" s="277">
        <v>1</v>
      </c>
      <c r="D139" s="214">
        <v>1</v>
      </c>
      <c r="E139" s="278">
        <v>1</v>
      </c>
      <c r="F139" s="277">
        <v>0.78080903104421451</v>
      </c>
      <c r="G139" s="214">
        <v>0.73608903020667726</v>
      </c>
      <c r="H139" s="278">
        <v>0.77059891107078038</v>
      </c>
      <c r="I139" s="277">
        <v>0.18908748824082786</v>
      </c>
      <c r="J139" s="214">
        <v>0.23052464228934816</v>
      </c>
      <c r="K139" s="278">
        <v>0.1985480943738657</v>
      </c>
      <c r="L139" s="277">
        <v>1.2699905926622766E-2</v>
      </c>
      <c r="M139" s="278">
        <v>9.8003629764065337E-3</v>
      </c>
      <c r="N139" s="277">
        <v>1.7403574788334902E-2</v>
      </c>
      <c r="O139" s="214">
        <v>3.3386327503974564E-2</v>
      </c>
      <c r="P139" s="278">
        <v>2.1052631578947368E-2</v>
      </c>
    </row>
    <row r="140" spans="2:16" s="4" customFormat="1" ht="15" hidden="1" customHeight="1" outlineLevel="1" x14ac:dyDescent="0.25">
      <c r="B140" s="66" t="s">
        <v>107</v>
      </c>
      <c r="C140" s="277">
        <v>1</v>
      </c>
      <c r="D140" s="214">
        <v>1</v>
      </c>
      <c r="E140" s="278">
        <v>1</v>
      </c>
      <c r="F140" s="277">
        <v>0.83750000000000002</v>
      </c>
      <c r="G140" s="214">
        <v>0.84012539184952983</v>
      </c>
      <c r="H140" s="278">
        <v>0.83821438726187092</v>
      </c>
      <c r="I140" s="277">
        <v>0.14179687499999999</v>
      </c>
      <c r="J140" s="214">
        <v>0.11703239289446186</v>
      </c>
      <c r="K140" s="278">
        <v>0.1350582883139039</v>
      </c>
      <c r="L140" s="277">
        <v>1.2500000000000001E-2</v>
      </c>
      <c r="M140" s="278">
        <v>9.098663633778788E-3</v>
      </c>
      <c r="N140" s="277">
        <v>8.2031250000000003E-3</v>
      </c>
      <c r="O140" s="214">
        <v>4.2842215256008356E-2</v>
      </c>
      <c r="P140" s="278">
        <v>1.7628660790446404E-2</v>
      </c>
    </row>
    <row r="141" spans="2:16" s="4" customFormat="1" ht="15" hidden="1" customHeight="1" outlineLevel="1" x14ac:dyDescent="0.25">
      <c r="B141" s="66" t="s">
        <v>108</v>
      </c>
      <c r="C141" s="277">
        <v>1</v>
      </c>
      <c r="D141" s="214">
        <v>1</v>
      </c>
      <c r="E141" s="278">
        <v>1</v>
      </c>
      <c r="F141" s="277">
        <v>0.86737400530503983</v>
      </c>
      <c r="G141" s="214">
        <v>0.89473684210526316</v>
      </c>
      <c r="H141" s="278">
        <v>0.87392839132627331</v>
      </c>
      <c r="I141" s="277">
        <v>0.11140583554376658</v>
      </c>
      <c r="J141" s="214">
        <v>0.10526315789473684</v>
      </c>
      <c r="K141" s="278">
        <v>0.10993444276348967</v>
      </c>
      <c r="L141" s="277">
        <v>1.9230769230769232E-2</v>
      </c>
      <c r="M141" s="278">
        <v>1.4624306606152295E-2</v>
      </c>
      <c r="N141" s="277">
        <v>1.9893899204244032E-3</v>
      </c>
      <c r="O141" s="214">
        <v>0</v>
      </c>
      <c r="P141" s="278">
        <v>1.5128593040847202E-3</v>
      </c>
    </row>
    <row r="142" spans="2:16" s="4" customFormat="1" ht="15" hidden="1" customHeight="1" outlineLevel="1" x14ac:dyDescent="0.25">
      <c r="B142" s="66" t="s">
        <v>109</v>
      </c>
      <c r="C142" s="277">
        <v>1</v>
      </c>
      <c r="D142" s="214">
        <v>1</v>
      </c>
      <c r="E142" s="278">
        <v>1</v>
      </c>
      <c r="F142" s="277">
        <v>0.86956521739130432</v>
      </c>
      <c r="G142" s="214">
        <v>0.87155963302752293</v>
      </c>
      <c r="H142" s="278">
        <v>0.86994219653179194</v>
      </c>
      <c r="I142" s="277">
        <v>0.11760513186029936</v>
      </c>
      <c r="J142" s="214">
        <v>0.12844036697247707</v>
      </c>
      <c r="K142" s="278">
        <v>0.11965317919075144</v>
      </c>
      <c r="L142" s="277">
        <v>9.2658588738417681E-3</v>
      </c>
      <c r="M142" s="278">
        <v>7.5144508670520228E-3</v>
      </c>
      <c r="N142" s="277">
        <v>3.5637918745545262E-3</v>
      </c>
      <c r="O142" s="214">
        <v>0</v>
      </c>
      <c r="P142" s="278">
        <v>2.8901734104046241E-3</v>
      </c>
    </row>
    <row r="143" spans="2:16" s="4" customFormat="1" ht="15" hidden="1" customHeight="1" outlineLevel="1" x14ac:dyDescent="0.25">
      <c r="B143" s="66" t="s">
        <v>110</v>
      </c>
      <c r="C143" s="277">
        <v>1</v>
      </c>
      <c r="D143" s="214">
        <v>1</v>
      </c>
      <c r="E143" s="278">
        <v>1</v>
      </c>
      <c r="F143" s="277">
        <v>0.86155563825828063</v>
      </c>
      <c r="G143" s="214">
        <v>0.92976190476190479</v>
      </c>
      <c r="H143" s="278">
        <v>0.87779982988375393</v>
      </c>
      <c r="I143" s="277">
        <v>0.13137327874953481</v>
      </c>
      <c r="J143" s="214">
        <v>6.7857142857142852E-2</v>
      </c>
      <c r="K143" s="278">
        <v>0.1162461015026935</v>
      </c>
      <c r="L143" s="277">
        <v>5.9545962039449203E-3</v>
      </c>
      <c r="M143" s="278">
        <v>4.5364332293734051E-3</v>
      </c>
      <c r="N143" s="277">
        <v>1.1164867882396724E-3</v>
      </c>
      <c r="O143" s="214">
        <v>2.3809523809523812E-3</v>
      </c>
      <c r="P143" s="278">
        <v>1.4176353841791891E-3</v>
      </c>
    </row>
    <row r="144" spans="2:16" s="4" customFormat="1" ht="15" hidden="1" customHeight="1" outlineLevel="1" x14ac:dyDescent="0.25">
      <c r="B144" s="66" t="s">
        <v>111</v>
      </c>
      <c r="C144" s="277">
        <v>1</v>
      </c>
      <c r="D144" s="214">
        <v>1</v>
      </c>
      <c r="E144" s="278">
        <v>1</v>
      </c>
      <c r="F144" s="277">
        <v>0.84965034965034969</v>
      </c>
      <c r="G144" s="214">
        <v>0.87962962962962965</v>
      </c>
      <c r="H144" s="278">
        <v>0.85382631126397246</v>
      </c>
      <c r="I144" s="277">
        <v>0.12737262737262736</v>
      </c>
      <c r="J144" s="214">
        <v>7.716049382716049E-2</v>
      </c>
      <c r="K144" s="278">
        <v>0.12037833190025796</v>
      </c>
      <c r="L144" s="277">
        <v>2.197802197802198E-2</v>
      </c>
      <c r="M144" s="278">
        <v>1.8916595012897677E-2</v>
      </c>
      <c r="N144" s="277">
        <v>9.99000999000999E-4</v>
      </c>
      <c r="O144" s="214">
        <v>4.3209876543209874E-2</v>
      </c>
      <c r="P144" s="278">
        <v>6.8787618228718832E-3</v>
      </c>
    </row>
    <row r="145" spans="2:16" s="4" customFormat="1" ht="15" hidden="1" customHeight="1" outlineLevel="1" x14ac:dyDescent="0.25">
      <c r="B145" s="66" t="s">
        <v>112</v>
      </c>
      <c r="C145" s="277">
        <v>1</v>
      </c>
      <c r="D145" s="214">
        <v>1</v>
      </c>
      <c r="E145" s="278">
        <v>1</v>
      </c>
      <c r="F145" s="277">
        <v>0.82131324004305706</v>
      </c>
      <c r="G145" s="214">
        <v>0.89423076923076927</v>
      </c>
      <c r="H145" s="278">
        <v>0.83465259454705365</v>
      </c>
      <c r="I145" s="277">
        <v>0.16146393972012918</v>
      </c>
      <c r="J145" s="214">
        <v>7.6923076923076927E-2</v>
      </c>
      <c r="K145" s="278">
        <v>0.14599824098504838</v>
      </c>
      <c r="L145" s="277">
        <v>1.0764262648008612E-2</v>
      </c>
      <c r="M145" s="278">
        <v>8.795074758135445E-3</v>
      </c>
      <c r="N145" s="277">
        <v>6.4585575888051671E-3</v>
      </c>
      <c r="O145" s="214">
        <v>2.8846153846153848E-2</v>
      </c>
      <c r="P145" s="278">
        <v>1.0554089709762533E-2</v>
      </c>
    </row>
    <row r="146" spans="2:16" s="4" customFormat="1" ht="15" hidden="1" customHeight="1" outlineLevel="1" x14ac:dyDescent="0.25">
      <c r="B146" s="66" t="s">
        <v>113</v>
      </c>
      <c r="C146" s="277">
        <v>1</v>
      </c>
      <c r="D146" s="214">
        <v>1</v>
      </c>
      <c r="E146" s="278">
        <v>1</v>
      </c>
      <c r="F146" s="277">
        <v>0.80268199233716475</v>
      </c>
      <c r="G146" s="214">
        <v>0.83757961783439494</v>
      </c>
      <c r="H146" s="278">
        <v>0.81075110456553756</v>
      </c>
      <c r="I146" s="277">
        <v>0.17816091954022989</v>
      </c>
      <c r="J146" s="214">
        <v>0.13694267515923567</v>
      </c>
      <c r="K146" s="278">
        <v>0.16863033873343153</v>
      </c>
      <c r="L146" s="277">
        <v>1.5804597701149427E-2</v>
      </c>
      <c r="M146" s="278">
        <v>1.2150220913107511E-2</v>
      </c>
      <c r="N146" s="277">
        <v>3.3524904214559388E-3</v>
      </c>
      <c r="O146" s="214">
        <v>2.5477707006369428E-2</v>
      </c>
      <c r="P146" s="278">
        <v>8.4683357879234162E-3</v>
      </c>
    </row>
    <row r="147" spans="2:16" s="4" customFormat="1" ht="15" hidden="1" customHeight="1" outlineLevel="1" x14ac:dyDescent="0.25">
      <c r="B147" s="66" t="s">
        <v>114</v>
      </c>
      <c r="C147" s="277">
        <v>1</v>
      </c>
      <c r="D147" s="214">
        <v>1</v>
      </c>
      <c r="E147" s="278">
        <v>1</v>
      </c>
      <c r="F147" s="277">
        <v>0.86089057645840528</v>
      </c>
      <c r="G147" s="214">
        <v>0.85499316005471959</v>
      </c>
      <c r="H147" s="278">
        <v>0.8597023153252481</v>
      </c>
      <c r="I147" s="277">
        <v>0.12461166724197445</v>
      </c>
      <c r="J147" s="214">
        <v>0.12722298221614228</v>
      </c>
      <c r="K147" s="278">
        <v>0.12513781697905182</v>
      </c>
      <c r="L147" s="277">
        <v>1.4497756299620296E-2</v>
      </c>
      <c r="M147" s="278">
        <v>1.1576626240352812E-2</v>
      </c>
      <c r="N147" s="277">
        <v>0</v>
      </c>
      <c r="O147" s="214">
        <v>1.7783857729138167E-2</v>
      </c>
      <c r="P147" s="278">
        <v>3.583241455347299E-3</v>
      </c>
    </row>
    <row r="148" spans="2:16" s="4" customFormat="1" ht="15" hidden="1" customHeight="1" outlineLevel="1" x14ac:dyDescent="0.25">
      <c r="B148" s="66" t="s">
        <v>115</v>
      </c>
      <c r="C148" s="277">
        <v>1</v>
      </c>
      <c r="D148" s="214">
        <v>1</v>
      </c>
      <c r="E148" s="278">
        <v>1</v>
      </c>
      <c r="F148" s="277">
        <v>0.76374156219864997</v>
      </c>
      <c r="G148" s="214">
        <v>0.80106100795755963</v>
      </c>
      <c r="H148" s="278">
        <v>0.77369165487977365</v>
      </c>
      <c r="I148" s="277">
        <v>0.21022179363548699</v>
      </c>
      <c r="J148" s="214">
        <v>0.19230769230769232</v>
      </c>
      <c r="K148" s="278">
        <v>0.20544554455445543</v>
      </c>
      <c r="L148" s="277">
        <v>2.5554484088717456E-2</v>
      </c>
      <c r="M148" s="278">
        <v>1.8741159830268739E-2</v>
      </c>
      <c r="N148" s="277">
        <v>4.8216007714561236E-4</v>
      </c>
      <c r="O148" s="214">
        <v>6.6312997347480109E-3</v>
      </c>
      <c r="P148" s="278">
        <v>2.1216407355021216E-3</v>
      </c>
    </row>
    <row r="149" spans="2:16" s="4" customFormat="1" ht="15.75" collapsed="1" x14ac:dyDescent="0.25">
      <c r="B149" s="105">
        <v>2011</v>
      </c>
      <c r="C149" s="275">
        <v>1</v>
      </c>
      <c r="D149" s="113">
        <v>1</v>
      </c>
      <c r="E149" s="276">
        <v>1</v>
      </c>
      <c r="F149" s="275">
        <v>0.81913229289884382</v>
      </c>
      <c r="G149" s="113">
        <v>0.83623134788506592</v>
      </c>
      <c r="H149" s="276">
        <v>0.82317286397015965</v>
      </c>
      <c r="I149" s="275">
        <v>0.16045331400007631</v>
      </c>
      <c r="J149" s="113">
        <v>0.13959797755580219</v>
      </c>
      <c r="K149" s="276">
        <v>0.15552511947779463</v>
      </c>
      <c r="L149" s="275">
        <v>1.4881520204525508E-2</v>
      </c>
      <c r="M149" s="276">
        <v>1.1364960951159809E-2</v>
      </c>
      <c r="N149" s="275">
        <v>5.5328728965543554E-3</v>
      </c>
      <c r="O149" s="113">
        <v>2.4170674559131827E-2</v>
      </c>
      <c r="P149" s="276">
        <v>9.9370556008858846E-3</v>
      </c>
    </row>
    <row r="150" spans="2:16" s="4" customFormat="1" ht="15" hidden="1" customHeight="1" outlineLevel="1" x14ac:dyDescent="0.25">
      <c r="B150" s="66" t="s">
        <v>104</v>
      </c>
      <c r="C150" s="277">
        <v>1</v>
      </c>
      <c r="D150" s="214">
        <v>1</v>
      </c>
      <c r="E150" s="278">
        <v>1</v>
      </c>
      <c r="F150" s="277">
        <v>0.80333951762523192</v>
      </c>
      <c r="G150" s="214">
        <v>0.80434782608695654</v>
      </c>
      <c r="H150" s="278">
        <v>0.80369026013309131</v>
      </c>
      <c r="I150" s="277">
        <v>0.174860853432282</v>
      </c>
      <c r="J150" s="214">
        <v>0.18782608695652173</v>
      </c>
      <c r="K150" s="278">
        <v>0.1793708408953418</v>
      </c>
      <c r="L150" s="277">
        <v>1.6233766233766232E-2</v>
      </c>
      <c r="M150" s="278">
        <v>1.058681185722928E-2</v>
      </c>
      <c r="N150" s="277">
        <v>5.5658627087198514E-3</v>
      </c>
      <c r="O150" s="214">
        <v>7.8260869565217397E-3</v>
      </c>
      <c r="P150" s="278">
        <v>6.3520871143375682E-3</v>
      </c>
    </row>
    <row r="151" spans="2:16" s="4" customFormat="1" ht="15" hidden="1" customHeight="1" outlineLevel="1" x14ac:dyDescent="0.25">
      <c r="B151" s="66" t="s">
        <v>105</v>
      </c>
      <c r="C151" s="277">
        <v>1</v>
      </c>
      <c r="D151" s="214">
        <v>1</v>
      </c>
      <c r="E151" s="278">
        <v>1</v>
      </c>
      <c r="F151" s="277">
        <v>0.73491975650249031</v>
      </c>
      <c r="G151" s="214">
        <v>0.90441932168550876</v>
      </c>
      <c r="H151" s="278">
        <v>0.79424460431654675</v>
      </c>
      <c r="I151" s="277">
        <v>0.22578859988931932</v>
      </c>
      <c r="J151" s="214">
        <v>8.3247687564234327E-2</v>
      </c>
      <c r="K151" s="278">
        <v>0.17589928057553958</v>
      </c>
      <c r="L151" s="277">
        <v>3.7631433314886553E-2</v>
      </c>
      <c r="M151" s="278">
        <v>2.4460431654676259E-2</v>
      </c>
      <c r="N151" s="277">
        <v>1.6602102933038186E-3</v>
      </c>
      <c r="O151" s="214">
        <v>1.2332990750256937E-2</v>
      </c>
      <c r="P151" s="278">
        <v>5.3956834532374104E-3</v>
      </c>
    </row>
    <row r="152" spans="2:16" s="4" customFormat="1" ht="15" hidden="1" customHeight="1" outlineLevel="1" x14ac:dyDescent="0.25">
      <c r="B152" s="66" t="s">
        <v>106</v>
      </c>
      <c r="C152" s="277">
        <v>1</v>
      </c>
      <c r="D152" s="214">
        <v>1</v>
      </c>
      <c r="E152" s="278">
        <v>1</v>
      </c>
      <c r="F152" s="277">
        <v>0.73890489913544666</v>
      </c>
      <c r="G152" s="214">
        <v>0.89547413793103448</v>
      </c>
      <c r="H152" s="278">
        <v>0.79346601577168607</v>
      </c>
      <c r="I152" s="277">
        <v>0.23054755043227665</v>
      </c>
      <c r="J152" s="214">
        <v>8.4051724137931036E-2</v>
      </c>
      <c r="K152" s="278">
        <v>0.17949680811115284</v>
      </c>
      <c r="L152" s="277">
        <v>2.132564841498559E-2</v>
      </c>
      <c r="M152" s="278">
        <v>1.3894104393541119E-2</v>
      </c>
      <c r="N152" s="277">
        <v>9.2219020172910667E-3</v>
      </c>
      <c r="O152" s="214">
        <v>2.0474137931034482E-2</v>
      </c>
      <c r="P152" s="278">
        <v>1.3143071723619977E-2</v>
      </c>
    </row>
    <row r="153" spans="2:16" s="4" customFormat="1" ht="15" hidden="1" customHeight="1" outlineLevel="1" x14ac:dyDescent="0.25">
      <c r="B153" s="66" t="s">
        <v>107</v>
      </c>
      <c r="C153" s="277">
        <v>1</v>
      </c>
      <c r="D153" s="214">
        <v>1</v>
      </c>
      <c r="E153" s="278">
        <v>1</v>
      </c>
      <c r="F153" s="277">
        <v>0.82991930477963993</v>
      </c>
      <c r="G153" s="214">
        <v>0.90596330275229353</v>
      </c>
      <c r="H153" s="278">
        <v>0.85662505034232783</v>
      </c>
      <c r="I153" s="277">
        <v>0.15083798882681565</v>
      </c>
      <c r="J153" s="214">
        <v>5.3899082568807342E-2</v>
      </c>
      <c r="K153" s="278">
        <v>0.11679420056383408</v>
      </c>
      <c r="L153" s="277">
        <v>1.0552451893234015E-2</v>
      </c>
      <c r="M153" s="278">
        <v>6.84655658477648E-3</v>
      </c>
      <c r="N153" s="277">
        <v>8.6902545003103657E-3</v>
      </c>
      <c r="O153" s="214">
        <v>4.0137614678899085E-2</v>
      </c>
      <c r="P153" s="278">
        <v>1.973419250906162E-2</v>
      </c>
    </row>
    <row r="154" spans="2:16" s="4" customFormat="1" ht="15" hidden="1" customHeight="1" outlineLevel="1" x14ac:dyDescent="0.25">
      <c r="B154" s="66" t="s">
        <v>108</v>
      </c>
      <c r="C154" s="277">
        <v>1</v>
      </c>
      <c r="D154" s="214">
        <v>1</v>
      </c>
      <c r="E154" s="278">
        <v>1</v>
      </c>
      <c r="F154" s="277">
        <v>0.83105022831050224</v>
      </c>
      <c r="G154" s="214">
        <v>0.71360381861575184</v>
      </c>
      <c r="H154" s="278">
        <v>0.79854689564068693</v>
      </c>
      <c r="I154" s="277">
        <v>0.15159817351598173</v>
      </c>
      <c r="J154" s="214">
        <v>0.20763723150357996</v>
      </c>
      <c r="K154" s="278">
        <v>0.16710700132100395</v>
      </c>
      <c r="L154" s="277">
        <v>1.5525114155251141E-2</v>
      </c>
      <c r="M154" s="278">
        <v>1.1228533685601057E-2</v>
      </c>
      <c r="N154" s="277">
        <v>1.8264840182648401E-3</v>
      </c>
      <c r="O154" s="214">
        <v>7.8758949880668255E-2</v>
      </c>
      <c r="P154" s="278">
        <v>2.3117569352708058E-2</v>
      </c>
    </row>
    <row r="155" spans="2:16" s="4" customFormat="1" ht="15" hidden="1" customHeight="1" outlineLevel="1" x14ac:dyDescent="0.25">
      <c r="B155" s="66" t="s">
        <v>109</v>
      </c>
      <c r="C155" s="277">
        <v>1</v>
      </c>
      <c r="D155" s="214">
        <v>1</v>
      </c>
      <c r="E155" s="278">
        <v>1</v>
      </c>
      <c r="F155" s="277">
        <v>0.85300506879073135</v>
      </c>
      <c r="G155" s="214">
        <v>0.848314606741573</v>
      </c>
      <c r="H155" s="278">
        <v>0.85204375359815776</v>
      </c>
      <c r="I155" s="277">
        <v>0.13902968863142651</v>
      </c>
      <c r="J155" s="214">
        <v>0.10674157303370786</v>
      </c>
      <c r="K155" s="278">
        <v>0.13241220495106507</v>
      </c>
      <c r="L155" s="277">
        <v>3.6205648081100651E-3</v>
      </c>
      <c r="M155" s="278">
        <v>2.8785261945883708E-3</v>
      </c>
      <c r="N155" s="277">
        <v>4.3446777697320783E-3</v>
      </c>
      <c r="O155" s="214">
        <v>4.49438202247191E-2</v>
      </c>
      <c r="P155" s="278">
        <v>1.2665515256188831E-2</v>
      </c>
    </row>
    <row r="156" spans="2:16" s="4" customFormat="1" ht="15" hidden="1" customHeight="1" outlineLevel="1" x14ac:dyDescent="0.25">
      <c r="B156" s="66" t="s">
        <v>110</v>
      </c>
      <c r="C156" s="277">
        <v>1</v>
      </c>
      <c r="D156" s="214">
        <v>1</v>
      </c>
      <c r="E156" s="278">
        <v>1</v>
      </c>
      <c r="F156" s="277">
        <v>0.90005073566717397</v>
      </c>
      <c r="G156" s="214">
        <v>0.8571428571428571</v>
      </c>
      <c r="H156" s="278">
        <v>0.88864059590316569</v>
      </c>
      <c r="I156" s="277">
        <v>8.6757990867579904E-2</v>
      </c>
      <c r="J156" s="214">
        <v>0.13025210084033614</v>
      </c>
      <c r="K156" s="278">
        <v>9.8324022346368709E-2</v>
      </c>
      <c r="L156" s="277">
        <v>1.1161846778285134E-2</v>
      </c>
      <c r="M156" s="278">
        <v>8.1936685288640596E-3</v>
      </c>
      <c r="N156" s="277">
        <v>2.0294266869609334E-3</v>
      </c>
      <c r="O156" s="214">
        <v>1.2605042016806723E-2</v>
      </c>
      <c r="P156" s="278">
        <v>4.8417132216014899E-3</v>
      </c>
    </row>
    <row r="157" spans="2:16" s="4" customFormat="1" ht="15" hidden="1" customHeight="1" outlineLevel="1" x14ac:dyDescent="0.25">
      <c r="B157" s="66" t="s">
        <v>111</v>
      </c>
      <c r="C157" s="277">
        <v>1</v>
      </c>
      <c r="D157" s="214">
        <v>1</v>
      </c>
      <c r="E157" s="278">
        <v>1</v>
      </c>
      <c r="F157" s="277">
        <v>0.86158940397350992</v>
      </c>
      <c r="G157" s="214">
        <v>0.81657848324514992</v>
      </c>
      <c r="H157" s="278">
        <v>0.84930187770823307</v>
      </c>
      <c r="I157" s="277">
        <v>0.11721854304635762</v>
      </c>
      <c r="J157" s="214">
        <v>0.14991181657848324</v>
      </c>
      <c r="K157" s="278">
        <v>0.12614347616754934</v>
      </c>
      <c r="L157" s="277">
        <v>1.9867549668874173E-2</v>
      </c>
      <c r="M157" s="278">
        <v>1.4443909484833895E-2</v>
      </c>
      <c r="N157" s="277">
        <v>1.3245033112582781E-3</v>
      </c>
      <c r="O157" s="214">
        <v>3.3509700176366841E-2</v>
      </c>
      <c r="P157" s="278">
        <v>1.0110736639383727E-2</v>
      </c>
    </row>
    <row r="158" spans="2:16" s="4" customFormat="1" ht="15" hidden="1" customHeight="1" outlineLevel="1" x14ac:dyDescent="0.25">
      <c r="B158" s="66" t="s">
        <v>112</v>
      </c>
      <c r="C158" s="277">
        <v>1</v>
      </c>
      <c r="D158" s="214">
        <v>1</v>
      </c>
      <c r="E158" s="278">
        <v>1</v>
      </c>
      <c r="F158" s="277">
        <v>0.81967213114754101</v>
      </c>
      <c r="G158" s="214">
        <v>0.90957446808510634</v>
      </c>
      <c r="H158" s="278">
        <v>0.84325581395348836</v>
      </c>
      <c r="I158" s="277">
        <v>0.15762925598991173</v>
      </c>
      <c r="J158" s="214">
        <v>8.1560283687943269E-2</v>
      </c>
      <c r="K158" s="278">
        <v>0.13767441860465116</v>
      </c>
      <c r="L158" s="277">
        <v>8.1967213114754103E-3</v>
      </c>
      <c r="M158" s="278">
        <v>6.0465116279069765E-3</v>
      </c>
      <c r="N158" s="277">
        <v>1.4501891551071878E-2</v>
      </c>
      <c r="O158" s="214">
        <v>8.8652482269503553E-3</v>
      </c>
      <c r="P158" s="278">
        <v>1.3023255813953489E-2</v>
      </c>
    </row>
    <row r="159" spans="2:16" s="4" customFormat="1" ht="15" hidden="1" customHeight="1" outlineLevel="1" x14ac:dyDescent="0.25">
      <c r="B159" s="66" t="s">
        <v>113</v>
      </c>
      <c r="C159" s="277">
        <v>1</v>
      </c>
      <c r="D159" s="214">
        <v>1</v>
      </c>
      <c r="E159" s="278">
        <v>1</v>
      </c>
      <c r="F159" s="277">
        <v>0.79967159277504107</v>
      </c>
      <c r="G159" s="214">
        <v>0.83062330623306235</v>
      </c>
      <c r="H159" s="278">
        <v>0.80857699805068228</v>
      </c>
      <c r="I159" s="277">
        <v>0.16694033935413247</v>
      </c>
      <c r="J159" s="214">
        <v>0.15853658536585366</v>
      </c>
      <c r="K159" s="278">
        <v>0.1645224171539961</v>
      </c>
      <c r="L159" s="277">
        <v>2.2441160372194856E-2</v>
      </c>
      <c r="M159" s="278">
        <v>1.5984405458089667E-2</v>
      </c>
      <c r="N159" s="277">
        <v>1.0946907498631636E-2</v>
      </c>
      <c r="O159" s="214">
        <v>1.0840108401084011E-2</v>
      </c>
      <c r="P159" s="278">
        <v>1.091617933723197E-2</v>
      </c>
    </row>
    <row r="160" spans="2:16" s="4" customFormat="1" ht="15" hidden="1" customHeight="1" outlineLevel="1" x14ac:dyDescent="0.25">
      <c r="B160" s="66" t="s">
        <v>114</v>
      </c>
      <c r="C160" s="277">
        <v>1</v>
      </c>
      <c r="D160" s="214">
        <v>1</v>
      </c>
      <c r="E160" s="278">
        <v>1</v>
      </c>
      <c r="F160" s="277">
        <v>0.85420315236427324</v>
      </c>
      <c r="G160" s="214">
        <v>0.86086956521739133</v>
      </c>
      <c r="H160" s="278">
        <v>0.85643564356435642</v>
      </c>
      <c r="I160" s="277">
        <v>0.12609457092819615</v>
      </c>
      <c r="J160" s="214">
        <v>0.12695652173913044</v>
      </c>
      <c r="K160" s="278">
        <v>0.12638322655794992</v>
      </c>
      <c r="L160" s="277">
        <v>1.0945709281961471E-2</v>
      </c>
      <c r="M160" s="278">
        <v>7.2801397786837509E-3</v>
      </c>
      <c r="N160" s="277">
        <v>8.7565674255691769E-3</v>
      </c>
      <c r="O160" s="214">
        <v>1.2173913043478261E-2</v>
      </c>
      <c r="P160" s="278">
        <v>9.9009900990099011E-3</v>
      </c>
    </row>
    <row r="161" spans="2:16" s="4" customFormat="1" ht="15" hidden="1" customHeight="1" outlineLevel="1" x14ac:dyDescent="0.25">
      <c r="B161" s="66" t="s">
        <v>115</v>
      </c>
      <c r="C161" s="277">
        <v>1</v>
      </c>
      <c r="D161" s="214">
        <v>1</v>
      </c>
      <c r="E161" s="278">
        <v>1</v>
      </c>
      <c r="F161" s="277">
        <v>0.82277807344332088</v>
      </c>
      <c r="G161" s="214">
        <v>0.74805771365149831</v>
      </c>
      <c r="H161" s="278">
        <v>0.79856115107913672</v>
      </c>
      <c r="I161" s="277">
        <v>0.15167642362959022</v>
      </c>
      <c r="J161" s="214">
        <v>0.23196448390677027</v>
      </c>
      <c r="K161" s="278">
        <v>0.1776978417266187</v>
      </c>
      <c r="L161" s="277">
        <v>1.8094731240021287E-2</v>
      </c>
      <c r="M161" s="278">
        <v>1.2230215827338129E-2</v>
      </c>
      <c r="N161" s="277">
        <v>7.4507716870675887E-3</v>
      </c>
      <c r="O161" s="214">
        <v>1.9977802441731411E-2</v>
      </c>
      <c r="P161" s="278">
        <v>1.1510791366906475E-2</v>
      </c>
    </row>
    <row r="162" spans="2:16" s="4" customFormat="1" ht="15.75" collapsed="1" x14ac:dyDescent="0.25">
      <c r="B162" s="105">
        <v>2010</v>
      </c>
      <c r="C162" s="275">
        <v>1</v>
      </c>
      <c r="D162" s="113">
        <v>1</v>
      </c>
      <c r="E162" s="276">
        <v>1</v>
      </c>
      <c r="F162" s="275">
        <v>0.82045868918529896</v>
      </c>
      <c r="G162" s="113">
        <v>0.84569224174882129</v>
      </c>
      <c r="H162" s="276">
        <v>0.8282627427586664</v>
      </c>
      <c r="I162" s="275">
        <v>0.15651089146914884</v>
      </c>
      <c r="J162" s="113">
        <v>0.13319759965709388</v>
      </c>
      <c r="K162" s="276">
        <v>0.1493007224763041</v>
      </c>
      <c r="L162" s="275">
        <v>1.6505133864312446E-2</v>
      </c>
      <c r="M162" s="276">
        <v>1.1400543514283821E-2</v>
      </c>
      <c r="N162" s="275">
        <v>6.5252854812398045E-3</v>
      </c>
      <c r="O162" s="113">
        <v>2.1110158594084868E-2</v>
      </c>
      <c r="P162" s="276">
        <v>1.1035991250745674E-2</v>
      </c>
    </row>
    <row r="163" spans="2:16" s="4" customFormat="1" ht="15" hidden="1" customHeight="1" outlineLevel="1" x14ac:dyDescent="0.25">
      <c r="B163" s="66" t="s">
        <v>104</v>
      </c>
      <c r="C163" s="277">
        <v>1</v>
      </c>
      <c r="D163" s="214">
        <v>1</v>
      </c>
      <c r="E163" s="278">
        <v>1</v>
      </c>
      <c r="F163" s="277">
        <v>0.75113947128532366</v>
      </c>
      <c r="G163" s="214">
        <v>0.75238922675933972</v>
      </c>
      <c r="H163" s="278">
        <v>0.75156950672645739</v>
      </c>
      <c r="I163" s="277">
        <v>0.22515952597994532</v>
      </c>
      <c r="J163" s="214">
        <v>0.23023457862728064</v>
      </c>
      <c r="K163" s="278">
        <v>0.22690582959641256</v>
      </c>
      <c r="L163" s="277">
        <v>1.5496809480401094E-2</v>
      </c>
      <c r="M163" s="278">
        <v>1.0164424514200299E-2</v>
      </c>
      <c r="N163" s="277">
        <v>8.2041932543299913E-3</v>
      </c>
      <c r="O163" s="214">
        <v>1.7376194613379671E-2</v>
      </c>
      <c r="P163" s="278">
        <v>1.1360239162929745E-2</v>
      </c>
    </row>
    <row r="164" spans="2:16" s="4" customFormat="1" ht="15" hidden="1" customHeight="1" outlineLevel="1" x14ac:dyDescent="0.25">
      <c r="B164" s="66" t="s">
        <v>105</v>
      </c>
      <c r="C164" s="277">
        <v>1</v>
      </c>
      <c r="D164" s="214">
        <v>1</v>
      </c>
      <c r="E164" s="278">
        <v>1</v>
      </c>
      <c r="F164" s="277">
        <v>0.78642819568648081</v>
      </c>
      <c r="G164" s="214">
        <v>0.81672816728167286</v>
      </c>
      <c r="H164" s="278">
        <v>0.79550478997789242</v>
      </c>
      <c r="I164" s="277">
        <v>0.18726985796948975</v>
      </c>
      <c r="J164" s="214">
        <v>0.13530135301353013</v>
      </c>
      <c r="K164" s="278">
        <v>0.17170228445099484</v>
      </c>
      <c r="L164" s="277">
        <v>1.7359284587059442E-2</v>
      </c>
      <c r="M164" s="278">
        <v>1.2159174649963155E-2</v>
      </c>
      <c r="N164" s="277">
        <v>8.9426617569700155E-3</v>
      </c>
      <c r="O164" s="214">
        <v>4.797047970479705E-2</v>
      </c>
      <c r="P164" s="278">
        <v>2.0633750921149593E-2</v>
      </c>
    </row>
    <row r="165" spans="2:16" s="4" customFormat="1" ht="15" hidden="1" customHeight="1" outlineLevel="1" x14ac:dyDescent="0.25">
      <c r="B165" s="66" t="s">
        <v>106</v>
      </c>
      <c r="C165" s="277">
        <v>1</v>
      </c>
      <c r="D165" s="214">
        <v>1</v>
      </c>
      <c r="E165" s="278">
        <v>1</v>
      </c>
      <c r="F165" s="277">
        <v>0.70628311884935657</v>
      </c>
      <c r="G165" s="214">
        <v>0.8024523160762943</v>
      </c>
      <c r="H165" s="278">
        <v>0.74063260340632608</v>
      </c>
      <c r="I165" s="277">
        <v>0.24602573807721423</v>
      </c>
      <c r="J165" s="214">
        <v>0.14713896457765668</v>
      </c>
      <c r="K165" s="278">
        <v>0.21070559610705597</v>
      </c>
      <c r="L165" s="277">
        <v>3.8607115821347467E-2</v>
      </c>
      <c r="M165" s="278">
        <v>2.4817518248175182E-2</v>
      </c>
      <c r="N165" s="277">
        <v>9.0840272520817562E-3</v>
      </c>
      <c r="O165" s="214">
        <v>5.0408719346049048E-2</v>
      </c>
      <c r="P165" s="278">
        <v>2.3844282238442822E-2</v>
      </c>
    </row>
    <row r="166" spans="2:16" s="4" customFormat="1" ht="15" hidden="1" customHeight="1" outlineLevel="1" x14ac:dyDescent="0.25">
      <c r="B166" s="66" t="s">
        <v>107</v>
      </c>
      <c r="C166" s="277">
        <v>1</v>
      </c>
      <c r="D166" s="214">
        <v>1</v>
      </c>
      <c r="E166" s="278">
        <v>1</v>
      </c>
      <c r="F166" s="277">
        <v>0.74800399201596801</v>
      </c>
      <c r="G166" s="214">
        <v>0.78640776699029125</v>
      </c>
      <c r="H166" s="278">
        <v>0.75919377652050923</v>
      </c>
      <c r="I166" s="277">
        <v>0.23253493013972057</v>
      </c>
      <c r="J166" s="214">
        <v>0.18203883495145631</v>
      </c>
      <c r="K166" s="278">
        <v>0.21782178217821782</v>
      </c>
      <c r="L166" s="277">
        <v>1.1976047904191617E-2</v>
      </c>
      <c r="M166" s="278">
        <v>8.4865629420084864E-3</v>
      </c>
      <c r="N166" s="277">
        <v>7.4850299401197605E-3</v>
      </c>
      <c r="O166" s="214">
        <v>3.1553398058252427E-2</v>
      </c>
      <c r="P166" s="278">
        <v>1.4497878359264497E-2</v>
      </c>
    </row>
    <row r="167" spans="2:16" s="4" customFormat="1" ht="15" hidden="1" customHeight="1" outlineLevel="1" x14ac:dyDescent="0.25">
      <c r="B167" s="66" t="s">
        <v>108</v>
      </c>
      <c r="C167" s="277">
        <v>1</v>
      </c>
      <c r="D167" s="214">
        <v>1</v>
      </c>
      <c r="E167" s="278">
        <v>1</v>
      </c>
      <c r="F167" s="277">
        <v>0.7295345104333868</v>
      </c>
      <c r="G167" s="214">
        <v>0.74059405940594059</v>
      </c>
      <c r="H167" s="278">
        <v>0.73272415762421472</v>
      </c>
      <c r="I167" s="277">
        <v>0.25120385232744785</v>
      </c>
      <c r="J167" s="214">
        <v>0.23564356435643563</v>
      </c>
      <c r="K167" s="278">
        <v>0.24671616219303255</v>
      </c>
      <c r="L167" s="277">
        <v>1.5248796147672551E-2</v>
      </c>
      <c r="M167" s="278">
        <v>1.0850942318675044E-2</v>
      </c>
      <c r="N167" s="277">
        <v>4.0128410914927765E-3</v>
      </c>
      <c r="O167" s="214">
        <v>2.3762376237623763E-2</v>
      </c>
      <c r="P167" s="278">
        <v>9.7087378640776691E-3</v>
      </c>
    </row>
    <row r="168" spans="2:16" s="4" customFormat="1" ht="15" hidden="1" customHeight="1" outlineLevel="1" x14ac:dyDescent="0.25">
      <c r="B168" s="66" t="s">
        <v>109</v>
      </c>
      <c r="C168" s="277">
        <v>1</v>
      </c>
      <c r="D168" s="214">
        <v>1</v>
      </c>
      <c r="E168" s="278">
        <v>1</v>
      </c>
      <c r="F168" s="277">
        <v>0.86598890942698703</v>
      </c>
      <c r="G168" s="214">
        <v>0.79289940828402372</v>
      </c>
      <c r="H168" s="278">
        <v>0.84859154929577463</v>
      </c>
      <c r="I168" s="277">
        <v>0.12014787430683918</v>
      </c>
      <c r="J168" s="214">
        <v>0.20710059171597633</v>
      </c>
      <c r="K168" s="278">
        <v>0.14084507042253522</v>
      </c>
      <c r="L168" s="277">
        <v>1.1090573012939002E-2</v>
      </c>
      <c r="M168" s="278">
        <v>8.4507042253521118E-3</v>
      </c>
      <c r="N168" s="277">
        <v>2.7726432532347504E-3</v>
      </c>
      <c r="O168" s="214">
        <v>0</v>
      </c>
      <c r="P168" s="278">
        <v>2.112676056338028E-3</v>
      </c>
    </row>
    <row r="169" spans="2:16" s="4" customFormat="1" ht="15" hidden="1" customHeight="1" outlineLevel="1" x14ac:dyDescent="0.25">
      <c r="B169" s="66" t="s">
        <v>110</v>
      </c>
      <c r="C169" s="277">
        <v>1</v>
      </c>
      <c r="D169" s="214">
        <v>1</v>
      </c>
      <c r="E169" s="278">
        <v>1</v>
      </c>
      <c r="F169" s="277">
        <v>0.85253164556962024</v>
      </c>
      <c r="G169" s="214">
        <v>0.92113095238095233</v>
      </c>
      <c r="H169" s="278">
        <v>0.87300177619893427</v>
      </c>
      <c r="I169" s="277">
        <v>0.12848101265822784</v>
      </c>
      <c r="J169" s="214">
        <v>6.3988095238095233E-2</v>
      </c>
      <c r="K169" s="278">
        <v>0.10923623445825932</v>
      </c>
      <c r="L169" s="277">
        <v>1.5822784810126583E-2</v>
      </c>
      <c r="M169" s="278">
        <v>1.1101243339253997E-2</v>
      </c>
      <c r="N169" s="277">
        <v>3.1645569620253164E-3</v>
      </c>
      <c r="O169" s="214">
        <v>1.488095238095238E-2</v>
      </c>
      <c r="P169" s="278">
        <v>6.6607460035523975E-3</v>
      </c>
    </row>
    <row r="170" spans="2:16" s="4" customFormat="1" ht="15" hidden="1" customHeight="1" outlineLevel="1" x14ac:dyDescent="0.25">
      <c r="B170" s="66" t="s">
        <v>111</v>
      </c>
      <c r="C170" s="277">
        <v>1</v>
      </c>
      <c r="D170" s="214">
        <v>1</v>
      </c>
      <c r="E170" s="278">
        <v>1</v>
      </c>
      <c r="F170" s="277">
        <v>0.84485815602836878</v>
      </c>
      <c r="G170" s="214">
        <v>0.82374768089053807</v>
      </c>
      <c r="H170" s="278">
        <v>0.83803239352129577</v>
      </c>
      <c r="I170" s="277">
        <v>0.13829787234042554</v>
      </c>
      <c r="J170" s="214">
        <v>0.14100185528756956</v>
      </c>
      <c r="K170" s="278">
        <v>0.13917216556688664</v>
      </c>
      <c r="L170" s="277">
        <v>8.8652482269503553E-3</v>
      </c>
      <c r="M170" s="278">
        <v>5.99880023995201E-3</v>
      </c>
      <c r="N170" s="277">
        <v>7.9787234042553185E-3</v>
      </c>
      <c r="O170" s="214">
        <v>3.525046382189239E-2</v>
      </c>
      <c r="P170" s="278">
        <v>1.6796640671865627E-2</v>
      </c>
    </row>
    <row r="171" spans="2:16" s="4" customFormat="1" ht="15" hidden="1" customHeight="1" outlineLevel="1" x14ac:dyDescent="0.25">
      <c r="B171" s="66" t="s">
        <v>112</v>
      </c>
      <c r="C171" s="277">
        <v>1</v>
      </c>
      <c r="D171" s="214">
        <v>1</v>
      </c>
      <c r="E171" s="278">
        <v>1</v>
      </c>
      <c r="F171" s="277">
        <v>0.80153321976149916</v>
      </c>
      <c r="G171" s="214">
        <v>0.81718061674008813</v>
      </c>
      <c r="H171" s="278">
        <v>0.8058968058968059</v>
      </c>
      <c r="I171" s="277">
        <v>0.16524701873935263</v>
      </c>
      <c r="J171" s="214">
        <v>0.1828193832599119</v>
      </c>
      <c r="K171" s="278">
        <v>0.17014742014742015</v>
      </c>
      <c r="L171" s="277">
        <v>2.1294718909710391E-2</v>
      </c>
      <c r="M171" s="278">
        <v>1.5356265356265357E-2</v>
      </c>
      <c r="N171" s="277">
        <v>1.192504258943782E-2</v>
      </c>
      <c r="O171" s="214">
        <v>0</v>
      </c>
      <c r="P171" s="278">
        <v>8.5995085995085995E-3</v>
      </c>
    </row>
    <row r="172" spans="2:16" s="4" customFormat="1" ht="15" hidden="1" customHeight="1" outlineLevel="1" x14ac:dyDescent="0.25">
      <c r="B172" s="66" t="s">
        <v>113</v>
      </c>
      <c r="C172" s="277">
        <v>1</v>
      </c>
      <c r="D172" s="214">
        <v>1</v>
      </c>
      <c r="E172" s="278">
        <v>1</v>
      </c>
      <c r="F172" s="277">
        <v>0.78780487804878052</v>
      </c>
      <c r="G172" s="214">
        <v>0.84811529933481156</v>
      </c>
      <c r="H172" s="278">
        <v>0.81332082551594742</v>
      </c>
      <c r="I172" s="277">
        <v>0.1821138211382114</v>
      </c>
      <c r="J172" s="214">
        <v>0.13747228381374724</v>
      </c>
      <c r="K172" s="278">
        <v>0.16322701688555347</v>
      </c>
      <c r="L172" s="277">
        <v>2.032520325203252E-2</v>
      </c>
      <c r="M172" s="278">
        <v>1.172607879924953E-2</v>
      </c>
      <c r="N172" s="277">
        <v>9.7560975609756097E-3</v>
      </c>
      <c r="O172" s="214">
        <v>1.4412416851441241E-2</v>
      </c>
      <c r="P172" s="278">
        <v>1.172607879924953E-2</v>
      </c>
    </row>
    <row r="173" spans="2:16" s="4" customFormat="1" ht="15" hidden="1" customHeight="1" outlineLevel="1" x14ac:dyDescent="0.25">
      <c r="B173" s="66" t="s">
        <v>114</v>
      </c>
      <c r="C173" s="277">
        <v>1</v>
      </c>
      <c r="D173" s="214">
        <v>1</v>
      </c>
      <c r="E173" s="278">
        <v>1</v>
      </c>
      <c r="F173" s="277">
        <v>0.80506450071667468</v>
      </c>
      <c r="G173" s="214">
        <v>0.79955947136563876</v>
      </c>
      <c r="H173" s="278">
        <v>0.80339886704431851</v>
      </c>
      <c r="I173" s="277">
        <v>0.16149068322981366</v>
      </c>
      <c r="J173" s="214">
        <v>0.1894273127753304</v>
      </c>
      <c r="K173" s="278">
        <v>0.16994335221592802</v>
      </c>
      <c r="L173" s="277">
        <v>2.6755852842809364E-2</v>
      </c>
      <c r="M173" s="278">
        <v>1.8660446517827389E-2</v>
      </c>
      <c r="N173" s="277">
        <v>6.688963210702341E-3</v>
      </c>
      <c r="O173" s="214">
        <v>1.1013215859030838E-2</v>
      </c>
      <c r="P173" s="278">
        <v>7.9973342219260245E-3</v>
      </c>
    </row>
    <row r="174" spans="2:16" s="4" customFormat="1" ht="15" hidden="1" customHeight="1" outlineLevel="1" x14ac:dyDescent="0.25">
      <c r="B174" s="66" t="s">
        <v>115</v>
      </c>
      <c r="C174" s="277">
        <v>1</v>
      </c>
      <c r="D174" s="214">
        <v>1</v>
      </c>
      <c r="E174" s="278">
        <v>1</v>
      </c>
      <c r="F174" s="277">
        <v>0.79239766081871343</v>
      </c>
      <c r="G174" s="214">
        <v>0.85782901056676275</v>
      </c>
      <c r="H174" s="278">
        <v>0.81715739731006909</v>
      </c>
      <c r="I174" s="277">
        <v>0.17309941520467836</v>
      </c>
      <c r="J174" s="214">
        <v>0.13928914505283382</v>
      </c>
      <c r="K174" s="278">
        <v>0.16030534351145037</v>
      </c>
      <c r="L174" s="277">
        <v>2.8070175438596492E-2</v>
      </c>
      <c r="M174" s="278">
        <v>1.7448200654307525E-2</v>
      </c>
      <c r="N174" s="277">
        <v>6.4327485380116962E-3</v>
      </c>
      <c r="O174" s="214">
        <v>2.881844380403458E-3</v>
      </c>
      <c r="P174" s="278">
        <v>5.0890585241730284E-3</v>
      </c>
    </row>
    <row r="175" spans="2:16" s="4" customFormat="1" ht="15.75" collapsed="1" x14ac:dyDescent="0.25">
      <c r="B175" s="105">
        <v>2009</v>
      </c>
      <c r="C175" s="275">
        <v>1</v>
      </c>
      <c r="D175" s="113">
        <v>1</v>
      </c>
      <c r="E175" s="276">
        <v>1</v>
      </c>
      <c r="F175" s="275">
        <v>0.78610084123667145</v>
      </c>
      <c r="G175" s="113">
        <v>0.81375971174417294</v>
      </c>
      <c r="H175" s="276">
        <v>0.79501887888469358</v>
      </c>
      <c r="I175" s="275">
        <v>0.18726892782510851</v>
      </c>
      <c r="J175" s="113">
        <v>0.16495890102465938</v>
      </c>
      <c r="K175" s="276">
        <v>0.18007551553877432</v>
      </c>
      <c r="L175" s="275">
        <v>1.9396667202486204E-2</v>
      </c>
      <c r="M175" s="276">
        <v>1.3142608190531513E-2</v>
      </c>
      <c r="N175" s="275">
        <v>7.2335637357338048E-3</v>
      </c>
      <c r="O175" s="113">
        <v>2.128138723116766E-2</v>
      </c>
      <c r="P175" s="276">
        <v>1.1762997386000581E-2</v>
      </c>
    </row>
    <row r="176" spans="2:16" s="4" customFormat="1" ht="15" hidden="1" customHeight="1" outlineLevel="1" x14ac:dyDescent="0.25">
      <c r="B176" s="66" t="s">
        <v>104</v>
      </c>
      <c r="C176" s="277">
        <v>1</v>
      </c>
      <c r="D176" s="214">
        <v>1</v>
      </c>
      <c r="E176" s="278">
        <v>1</v>
      </c>
      <c r="F176" s="277">
        <v>0.74127906976744184</v>
      </c>
      <c r="G176" s="214">
        <v>0.70828729281767955</v>
      </c>
      <c r="H176" s="278">
        <v>0.73122263388346243</v>
      </c>
      <c r="I176" s="277">
        <v>0.23449612403100775</v>
      </c>
      <c r="J176" s="214">
        <v>0.28176795580110497</v>
      </c>
      <c r="K176" s="278">
        <v>0.24890535533849781</v>
      </c>
      <c r="L176" s="277">
        <v>1.3565891472868217E-2</v>
      </c>
      <c r="M176" s="278">
        <v>9.4307847760188614E-3</v>
      </c>
      <c r="N176" s="277">
        <v>1.065891472868217E-2</v>
      </c>
      <c r="O176" s="214">
        <v>9.9447513812154689E-3</v>
      </c>
      <c r="P176" s="278">
        <v>1.0441226002020883E-2</v>
      </c>
    </row>
    <row r="177" spans="2:16" s="4" customFormat="1" ht="15" hidden="1" customHeight="1" outlineLevel="1" x14ac:dyDescent="0.25">
      <c r="B177" s="66" t="s">
        <v>105</v>
      </c>
      <c r="C177" s="277">
        <v>1</v>
      </c>
      <c r="D177" s="214">
        <v>1</v>
      </c>
      <c r="E177" s="278">
        <v>1</v>
      </c>
      <c r="F177" s="277">
        <v>0.73906249999999996</v>
      </c>
      <c r="G177" s="214">
        <v>0.81294964028776984</v>
      </c>
      <c r="H177" s="278">
        <v>0.76616094986807393</v>
      </c>
      <c r="I177" s="277">
        <v>0.22083333333333333</v>
      </c>
      <c r="J177" s="214">
        <v>0.16546762589928057</v>
      </c>
      <c r="K177" s="278">
        <v>0.20052770448548812</v>
      </c>
      <c r="L177" s="277">
        <v>3.0208333333333334E-2</v>
      </c>
      <c r="M177" s="278">
        <v>1.912928759894459E-2</v>
      </c>
      <c r="N177" s="277">
        <v>9.8958333333333329E-3</v>
      </c>
      <c r="O177" s="214">
        <v>2.1582733812949641E-2</v>
      </c>
      <c r="P177" s="278">
        <v>1.4182058047493404E-2</v>
      </c>
    </row>
    <row r="178" spans="2:16" s="4" customFormat="1" ht="15" hidden="1" customHeight="1" outlineLevel="1" x14ac:dyDescent="0.25">
      <c r="B178" s="66" t="s">
        <v>106</v>
      </c>
      <c r="C178" s="277">
        <v>1</v>
      </c>
      <c r="D178" s="214">
        <v>1</v>
      </c>
      <c r="E178" s="278">
        <v>1</v>
      </c>
      <c r="F178" s="277">
        <v>0.76926648096564532</v>
      </c>
      <c r="G178" s="214">
        <v>0.79097387173396672</v>
      </c>
      <c r="H178" s="278">
        <v>0.77536715620827767</v>
      </c>
      <c r="I178" s="277">
        <v>0.19637883008356546</v>
      </c>
      <c r="J178" s="214">
        <v>0.20902612826603326</v>
      </c>
      <c r="K178" s="278">
        <v>0.1999332443257677</v>
      </c>
      <c r="L178" s="277">
        <v>1.9498607242339833E-2</v>
      </c>
      <c r="M178" s="278">
        <v>1.4018691588785047E-2</v>
      </c>
      <c r="N178" s="277">
        <v>1.4856081708449397E-2</v>
      </c>
      <c r="O178" s="214">
        <v>0</v>
      </c>
      <c r="P178" s="278">
        <v>1.0680907877169559E-2</v>
      </c>
    </row>
    <row r="179" spans="2:16" s="4" customFormat="1" ht="15" hidden="1" customHeight="1" outlineLevel="1" x14ac:dyDescent="0.25">
      <c r="B179" s="66" t="s">
        <v>107</v>
      </c>
      <c r="C179" s="277">
        <v>1</v>
      </c>
      <c r="D179" s="214">
        <v>1</v>
      </c>
      <c r="E179" s="278">
        <v>1</v>
      </c>
      <c r="F179" s="277">
        <v>0.80317982456140347</v>
      </c>
      <c r="G179" s="214">
        <v>0.77331606217616577</v>
      </c>
      <c r="H179" s="278">
        <v>0.79429892141756553</v>
      </c>
      <c r="I179" s="277">
        <v>0.15844298245614036</v>
      </c>
      <c r="J179" s="214">
        <v>0.19041450777202074</v>
      </c>
      <c r="K179" s="278">
        <v>0.1679506933744222</v>
      </c>
      <c r="L179" s="277">
        <v>1.8092105263157895E-2</v>
      </c>
      <c r="M179" s="278">
        <v>1.2711864406779662E-2</v>
      </c>
      <c r="N179" s="277">
        <v>2.0285087719298246E-2</v>
      </c>
      <c r="O179" s="214">
        <v>3.6269430051813469E-2</v>
      </c>
      <c r="P179" s="278">
        <v>2.5038520801232665E-2</v>
      </c>
    </row>
    <row r="180" spans="2:16" s="4" customFormat="1" ht="15" hidden="1" customHeight="1" outlineLevel="1" x14ac:dyDescent="0.25">
      <c r="B180" s="66" t="s">
        <v>108</v>
      </c>
      <c r="C180" s="277">
        <v>1</v>
      </c>
      <c r="D180" s="214">
        <v>1</v>
      </c>
      <c r="E180" s="278">
        <v>1</v>
      </c>
      <c r="F180" s="277">
        <v>0.83894736842105266</v>
      </c>
      <c r="G180" s="214">
        <v>0.8154929577464789</v>
      </c>
      <c r="H180" s="278">
        <v>0.8325670498084291</v>
      </c>
      <c r="I180" s="277">
        <v>0.14052631578947369</v>
      </c>
      <c r="J180" s="214">
        <v>0.18450704225352113</v>
      </c>
      <c r="K180" s="278">
        <v>0.15249042145593869</v>
      </c>
      <c r="L180" s="277">
        <v>5.7894736842105266E-3</v>
      </c>
      <c r="M180" s="278">
        <v>4.2145593869731797E-3</v>
      </c>
      <c r="N180" s="277">
        <v>1.4736842105263158E-2</v>
      </c>
      <c r="O180" s="214">
        <v>0</v>
      </c>
      <c r="P180" s="278">
        <v>1.0727969348659003E-2</v>
      </c>
    </row>
    <row r="181" spans="2:16" s="4" customFormat="1" ht="15" hidden="1" customHeight="1" outlineLevel="1" x14ac:dyDescent="0.25">
      <c r="B181" s="66" t="s">
        <v>109</v>
      </c>
      <c r="C181" s="277">
        <v>1</v>
      </c>
      <c r="D181" s="214">
        <v>1</v>
      </c>
      <c r="E181" s="278">
        <v>1</v>
      </c>
      <c r="F181" s="277">
        <v>0.85501858736059477</v>
      </c>
      <c r="G181" s="214">
        <v>0.87350427350427351</v>
      </c>
      <c r="H181" s="278">
        <v>0.86062176165803106</v>
      </c>
      <c r="I181" s="277">
        <v>0.11598513011152416</v>
      </c>
      <c r="J181" s="214">
        <v>0.12649572649572649</v>
      </c>
      <c r="K181" s="278">
        <v>0.11917098445595854</v>
      </c>
      <c r="L181" s="277">
        <v>1.1152416356877323E-2</v>
      </c>
      <c r="M181" s="278">
        <v>7.7720207253886009E-3</v>
      </c>
      <c r="N181" s="277">
        <v>1.7843866171003718E-2</v>
      </c>
      <c r="O181" s="214">
        <v>0</v>
      </c>
      <c r="P181" s="278">
        <v>1.2435233160621761E-2</v>
      </c>
    </row>
    <row r="182" spans="2:16" s="4" customFormat="1" ht="15" hidden="1" customHeight="1" outlineLevel="1" x14ac:dyDescent="0.25">
      <c r="B182" s="66" t="s">
        <v>110</v>
      </c>
      <c r="C182" s="277">
        <v>1</v>
      </c>
      <c r="D182" s="214">
        <v>1</v>
      </c>
      <c r="E182" s="278">
        <v>1</v>
      </c>
      <c r="F182" s="277">
        <v>0.82234042553191489</v>
      </c>
      <c r="G182" s="214">
        <v>0.84126984126984128</v>
      </c>
      <c r="H182" s="278">
        <v>0.82867256637168141</v>
      </c>
      <c r="I182" s="277">
        <v>0.15851063829787235</v>
      </c>
      <c r="J182" s="214">
        <v>0.15873015873015872</v>
      </c>
      <c r="K182" s="278">
        <v>0.15858407079646017</v>
      </c>
      <c r="L182" s="277">
        <v>1.5957446808510637E-3</v>
      </c>
      <c r="M182" s="278">
        <v>1.0619469026548673E-3</v>
      </c>
      <c r="N182" s="277">
        <v>1.7553191489361703E-2</v>
      </c>
      <c r="O182" s="214">
        <v>0</v>
      </c>
      <c r="P182" s="278">
        <v>1.1681415929203539E-2</v>
      </c>
    </row>
    <row r="183" spans="2:16" s="4" customFormat="1" ht="15" hidden="1" customHeight="1" outlineLevel="1" x14ac:dyDescent="0.25">
      <c r="B183" s="66" t="s">
        <v>111</v>
      </c>
      <c r="C183" s="277">
        <v>1</v>
      </c>
      <c r="D183" s="214">
        <v>1</v>
      </c>
      <c r="E183" s="278">
        <v>1</v>
      </c>
      <c r="F183" s="277">
        <v>0.82254047322540469</v>
      </c>
      <c r="G183" s="214">
        <v>0.65277777777777779</v>
      </c>
      <c r="H183" s="278">
        <v>0.76647206005004165</v>
      </c>
      <c r="I183" s="277">
        <v>0.14819427148194272</v>
      </c>
      <c r="J183" s="214">
        <v>0.32196969696969696</v>
      </c>
      <c r="K183" s="278">
        <v>0.20558798999165973</v>
      </c>
      <c r="L183" s="277">
        <v>1.9302615193026153E-2</v>
      </c>
      <c r="M183" s="278">
        <v>1.292743953294412E-2</v>
      </c>
      <c r="N183" s="277">
        <v>9.9626400996264009E-3</v>
      </c>
      <c r="O183" s="214">
        <v>2.5252525252525252E-2</v>
      </c>
      <c r="P183" s="278">
        <v>1.5012510425354461E-2</v>
      </c>
    </row>
    <row r="184" spans="2:16" s="4" customFormat="1" ht="15" hidden="1" customHeight="1" outlineLevel="1" x14ac:dyDescent="0.25">
      <c r="B184" s="66" t="s">
        <v>112</v>
      </c>
      <c r="C184" s="277">
        <v>1</v>
      </c>
      <c r="D184" s="214">
        <v>1</v>
      </c>
      <c r="E184" s="278">
        <v>1</v>
      </c>
      <c r="F184" s="277">
        <v>0.73287671232876717</v>
      </c>
      <c r="G184" s="214">
        <v>0.66955266955266957</v>
      </c>
      <c r="H184" s="278">
        <v>0.71101145989038361</v>
      </c>
      <c r="I184" s="277">
        <v>0.22754946727549466</v>
      </c>
      <c r="J184" s="214">
        <v>0.32467532467532467</v>
      </c>
      <c r="K184" s="278">
        <v>0.26108619830592927</v>
      </c>
      <c r="L184" s="277">
        <v>9.8934550989345504E-3</v>
      </c>
      <c r="M184" s="278">
        <v>6.4773293472845045E-3</v>
      </c>
      <c r="N184" s="277">
        <v>2.9680365296803651E-2</v>
      </c>
      <c r="O184" s="214">
        <v>5.772005772005772E-3</v>
      </c>
      <c r="P184" s="278">
        <v>2.142501245640259E-2</v>
      </c>
    </row>
    <row r="185" spans="2:16" s="4" customFormat="1" ht="15" hidden="1" customHeight="1" outlineLevel="1" x14ac:dyDescent="0.25">
      <c r="B185" s="66" t="s">
        <v>113</v>
      </c>
      <c r="C185" s="277">
        <v>1</v>
      </c>
      <c r="D185" s="214">
        <v>1</v>
      </c>
      <c r="E185" s="278">
        <v>1</v>
      </c>
      <c r="F185" s="277">
        <v>0.7233774417139256</v>
      </c>
      <c r="G185" s="214">
        <v>0.76219512195121952</v>
      </c>
      <c r="H185" s="278">
        <v>0.73660157872870791</v>
      </c>
      <c r="I185" s="277">
        <v>0.25015752993068685</v>
      </c>
      <c r="J185" s="214">
        <v>0.22317073170731708</v>
      </c>
      <c r="K185" s="278">
        <v>0.24096385542168675</v>
      </c>
      <c r="L185" s="277">
        <v>1.0712035286704474E-2</v>
      </c>
      <c r="M185" s="278">
        <v>7.0627336933942663E-3</v>
      </c>
      <c r="N185" s="277">
        <v>1.5752993068683049E-2</v>
      </c>
      <c r="O185" s="214">
        <v>1.4634146341463415E-2</v>
      </c>
      <c r="P185" s="278">
        <v>1.5371832156211051E-2</v>
      </c>
    </row>
    <row r="186" spans="2:16" s="4" customFormat="1" ht="15" hidden="1" customHeight="1" outlineLevel="1" x14ac:dyDescent="0.25">
      <c r="B186" s="66" t="s">
        <v>114</v>
      </c>
      <c r="C186" s="277">
        <v>1</v>
      </c>
      <c r="D186" s="214">
        <v>1</v>
      </c>
      <c r="E186" s="278">
        <v>1</v>
      </c>
      <c r="F186" s="277">
        <v>0.78357531760435573</v>
      </c>
      <c r="G186" s="214">
        <v>0.78591549295774643</v>
      </c>
      <c r="H186" s="278">
        <v>0.7843377179565616</v>
      </c>
      <c r="I186" s="277">
        <v>0.1955535390199637</v>
      </c>
      <c r="J186" s="214">
        <v>0.19436619718309858</v>
      </c>
      <c r="K186" s="278">
        <v>0.19516671765065768</v>
      </c>
      <c r="L186" s="277">
        <v>1.4972776769509982E-2</v>
      </c>
      <c r="M186" s="278">
        <v>1.009483022330988E-2</v>
      </c>
      <c r="N186" s="277">
        <v>5.8983666061705993E-3</v>
      </c>
      <c r="O186" s="214">
        <v>1.9718309859154931E-2</v>
      </c>
      <c r="P186" s="278">
        <v>1.0400734169470786E-2</v>
      </c>
    </row>
    <row r="187" spans="2:16" s="4" customFormat="1" ht="15" hidden="1" customHeight="1" outlineLevel="1" x14ac:dyDescent="0.25">
      <c r="B187" s="66" t="s">
        <v>115</v>
      </c>
      <c r="C187" s="277">
        <v>1</v>
      </c>
      <c r="D187" s="214">
        <v>1</v>
      </c>
      <c r="E187" s="278">
        <v>1</v>
      </c>
      <c r="F187" s="277">
        <v>0.74123831775700932</v>
      </c>
      <c r="G187" s="214">
        <v>0.76434426229508201</v>
      </c>
      <c r="H187" s="278">
        <v>0.74962797619047616</v>
      </c>
      <c r="I187" s="277">
        <v>0.23130841121495327</v>
      </c>
      <c r="J187" s="214">
        <v>0.20696721311475411</v>
      </c>
      <c r="K187" s="278">
        <v>0.22247023809523808</v>
      </c>
      <c r="L187" s="277">
        <v>2.0443925233644859E-2</v>
      </c>
      <c r="M187" s="278">
        <v>1.3020833333333334E-2</v>
      </c>
      <c r="N187" s="277">
        <v>7.0093457943925233E-3</v>
      </c>
      <c r="O187" s="214">
        <v>2.8688524590163935E-2</v>
      </c>
      <c r="P187" s="278">
        <v>1.488095238095238E-2</v>
      </c>
    </row>
    <row r="188" spans="2:16" s="4" customFormat="1" ht="15.75" collapsed="1" x14ac:dyDescent="0.25">
      <c r="B188" s="105">
        <v>2008</v>
      </c>
      <c r="C188" s="275">
        <v>1</v>
      </c>
      <c r="D188" s="113">
        <v>1</v>
      </c>
      <c r="E188" s="276">
        <v>1</v>
      </c>
      <c r="F188" s="275">
        <v>0.78052068805206876</v>
      </c>
      <c r="G188" s="113">
        <v>0.77145933248507392</v>
      </c>
      <c r="H188" s="276">
        <v>0.77760267280234496</v>
      </c>
      <c r="I188" s="275">
        <v>0.19070199907019991</v>
      </c>
      <c r="J188" s="113">
        <v>0.21425075853968875</v>
      </c>
      <c r="K188" s="276">
        <v>0.19828537208056229</v>
      </c>
      <c r="L188" s="275">
        <v>1.4830311483031149E-2</v>
      </c>
      <c r="M188" s="276">
        <v>1.0054527689349765E-2</v>
      </c>
      <c r="N188" s="275">
        <v>1.3947001394700139E-2</v>
      </c>
      <c r="O188" s="113">
        <v>1.428990897523735E-2</v>
      </c>
      <c r="P188" s="276">
        <v>1.4057427427742932E-2</v>
      </c>
    </row>
    <row r="189" spans="2:16" s="4" customFormat="1" ht="15" hidden="1" customHeight="1" outlineLevel="1" x14ac:dyDescent="0.25">
      <c r="B189" s="66" t="s">
        <v>104</v>
      </c>
      <c r="C189" s="277">
        <v>1</v>
      </c>
      <c r="D189" s="214">
        <v>1</v>
      </c>
      <c r="E189" s="278">
        <v>1</v>
      </c>
      <c r="F189" s="277">
        <v>0.76666666666666672</v>
      </c>
      <c r="G189" s="214">
        <v>0.76333907056798622</v>
      </c>
      <c r="H189" s="278">
        <v>0.76553341148886289</v>
      </c>
      <c r="I189" s="277">
        <v>0.20177777777777778</v>
      </c>
      <c r="J189" s="214">
        <v>0.19363166953528399</v>
      </c>
      <c r="K189" s="278">
        <v>0.19900351699882768</v>
      </c>
      <c r="L189" s="277">
        <v>1.911111111111111E-2</v>
      </c>
      <c r="M189" s="278">
        <v>1.2602579132473623E-2</v>
      </c>
      <c r="N189" s="277">
        <v>1.2444444444444444E-2</v>
      </c>
      <c r="O189" s="214">
        <v>4.3029259896729774E-2</v>
      </c>
      <c r="P189" s="278">
        <v>2.2860492379835874E-2</v>
      </c>
    </row>
    <row r="190" spans="2:16" s="4" customFormat="1" ht="15" hidden="1" customHeight="1" outlineLevel="1" x14ac:dyDescent="0.25">
      <c r="B190" s="66" t="s">
        <v>105</v>
      </c>
      <c r="C190" s="277">
        <v>1</v>
      </c>
      <c r="D190" s="214">
        <v>1</v>
      </c>
      <c r="E190" s="278">
        <v>1</v>
      </c>
      <c r="F190" s="277">
        <v>0.76600322754168904</v>
      </c>
      <c r="G190" s="214">
        <v>0.75616438356164384</v>
      </c>
      <c r="H190" s="278">
        <v>0.76235612728503721</v>
      </c>
      <c r="I190" s="277">
        <v>0.1968800430338892</v>
      </c>
      <c r="J190" s="214">
        <v>0.14520547945205478</v>
      </c>
      <c r="K190" s="278">
        <v>0.17772511848341233</v>
      </c>
      <c r="L190" s="277">
        <v>2.4744486282947821E-2</v>
      </c>
      <c r="M190" s="278">
        <v>1.5572105619498984E-2</v>
      </c>
      <c r="N190" s="277">
        <v>1.237224314147391E-2</v>
      </c>
      <c r="O190" s="214">
        <v>9.8630136986301367E-2</v>
      </c>
      <c r="P190" s="278">
        <v>4.4346648612051454E-2</v>
      </c>
    </row>
    <row r="191" spans="2:16" s="4" customFormat="1" ht="15" hidden="1" customHeight="1" outlineLevel="1" x14ac:dyDescent="0.25">
      <c r="B191" s="66" t="s">
        <v>106</v>
      </c>
      <c r="C191" s="277">
        <v>1</v>
      </c>
      <c r="D191" s="214">
        <v>1</v>
      </c>
      <c r="E191" s="278">
        <v>1</v>
      </c>
      <c r="F191" s="277">
        <v>0.71080139372822304</v>
      </c>
      <c r="G191" s="214">
        <v>0.75099601593625498</v>
      </c>
      <c r="H191" s="278">
        <v>0.72303030303030302</v>
      </c>
      <c r="I191" s="277">
        <v>0.25958188153310102</v>
      </c>
      <c r="J191" s="214">
        <v>0.19820717131474103</v>
      </c>
      <c r="K191" s="278">
        <v>0.24090909090909091</v>
      </c>
      <c r="L191" s="277">
        <v>1.7421602787456445E-2</v>
      </c>
      <c r="M191" s="278">
        <v>1.2121212121212121E-2</v>
      </c>
      <c r="N191" s="277">
        <v>1.2195121951219513E-2</v>
      </c>
      <c r="O191" s="214">
        <v>5.0796812749003988E-2</v>
      </c>
      <c r="P191" s="278">
        <v>2.3939393939393941E-2</v>
      </c>
    </row>
    <row r="192" spans="2:16" s="4" customFormat="1" ht="15" hidden="1" customHeight="1" outlineLevel="1" x14ac:dyDescent="0.25">
      <c r="B192" s="66" t="s">
        <v>107</v>
      </c>
      <c r="C192" s="277">
        <v>1</v>
      </c>
      <c r="D192" s="214">
        <v>1</v>
      </c>
      <c r="E192" s="278">
        <v>1</v>
      </c>
      <c r="F192" s="277">
        <v>0.73162393162393158</v>
      </c>
      <c r="G192" s="214">
        <v>0.76857490864799027</v>
      </c>
      <c r="H192" s="278">
        <v>0.74340062111801242</v>
      </c>
      <c r="I192" s="277">
        <v>0.2376068376068376</v>
      </c>
      <c r="J192" s="214">
        <v>0.20584652862362973</v>
      </c>
      <c r="K192" s="278">
        <v>0.22748447204968944</v>
      </c>
      <c r="L192" s="277">
        <v>1.5954415954415956E-2</v>
      </c>
      <c r="M192" s="278">
        <v>1.0869565217391304E-2</v>
      </c>
      <c r="N192" s="277">
        <v>1.4814814814814815E-2</v>
      </c>
      <c r="O192" s="214">
        <v>2.5578562728380026E-2</v>
      </c>
      <c r="P192" s="278">
        <v>1.8245341614906832E-2</v>
      </c>
    </row>
    <row r="193" spans="2:16" s="4" customFormat="1" ht="15" hidden="1" customHeight="1" outlineLevel="1" x14ac:dyDescent="0.25">
      <c r="B193" s="66" t="s">
        <v>108</v>
      </c>
      <c r="C193" s="277">
        <v>1</v>
      </c>
      <c r="D193" s="214">
        <v>1</v>
      </c>
      <c r="E193" s="278">
        <v>1</v>
      </c>
      <c r="F193" s="277">
        <v>0.74858757062146897</v>
      </c>
      <c r="G193" s="214">
        <v>0.70419426048565126</v>
      </c>
      <c r="H193" s="278">
        <v>0.73782771535580527</v>
      </c>
      <c r="I193" s="277">
        <v>0.22740112994350281</v>
      </c>
      <c r="J193" s="214">
        <v>0.21633554083885209</v>
      </c>
      <c r="K193" s="278">
        <v>0.2247191011235955</v>
      </c>
      <c r="L193" s="277">
        <v>8.4745762711864406E-3</v>
      </c>
      <c r="M193" s="278">
        <v>6.420545746388443E-3</v>
      </c>
      <c r="N193" s="277">
        <v>1.5536723163841809E-2</v>
      </c>
      <c r="O193" s="214">
        <v>7.9470198675496692E-2</v>
      </c>
      <c r="P193" s="278">
        <v>3.1032637774210808E-2</v>
      </c>
    </row>
    <row r="194" spans="2:16" s="4" customFormat="1" ht="15" hidden="1" customHeight="1" outlineLevel="1" x14ac:dyDescent="0.25">
      <c r="B194" s="66" t="s">
        <v>109</v>
      </c>
      <c r="C194" s="277">
        <v>1</v>
      </c>
      <c r="D194" s="214">
        <v>1</v>
      </c>
      <c r="E194" s="278">
        <v>1</v>
      </c>
      <c r="F194" s="277">
        <v>0.84280742459396751</v>
      </c>
      <c r="G194" s="214">
        <v>0.86430678466076694</v>
      </c>
      <c r="H194" s="278">
        <v>0.84887593671940054</v>
      </c>
      <c r="I194" s="277">
        <v>0.13051044083526683</v>
      </c>
      <c r="J194" s="214">
        <v>0.10914454277286136</v>
      </c>
      <c r="K194" s="278">
        <v>0.12447960033305579</v>
      </c>
      <c r="L194" s="277">
        <v>8.1206496519721574E-3</v>
      </c>
      <c r="M194" s="278">
        <v>5.8284762697751874E-3</v>
      </c>
      <c r="N194" s="277">
        <v>1.8561484918793503E-2</v>
      </c>
      <c r="O194" s="214">
        <v>2.6548672566371681E-2</v>
      </c>
      <c r="P194" s="278">
        <v>2.0815986677768527E-2</v>
      </c>
    </row>
    <row r="195" spans="2:16" s="4" customFormat="1" ht="15" hidden="1" customHeight="1" outlineLevel="1" x14ac:dyDescent="0.25">
      <c r="B195" s="66" t="s">
        <v>110</v>
      </c>
      <c r="C195" s="277">
        <v>1</v>
      </c>
      <c r="D195" s="214">
        <v>1</v>
      </c>
      <c r="E195" s="278">
        <v>1</v>
      </c>
      <c r="F195" s="277">
        <v>0.84256861729673749</v>
      </c>
      <c r="G195" s="214">
        <v>0.81656804733727806</v>
      </c>
      <c r="H195" s="278">
        <v>0.83465417867435154</v>
      </c>
      <c r="I195" s="277">
        <v>0.13723459347488348</v>
      </c>
      <c r="J195" s="214">
        <v>0.16568047337278108</v>
      </c>
      <c r="K195" s="278">
        <v>0.14589337175792508</v>
      </c>
      <c r="L195" s="277">
        <v>1.1910926980838944E-2</v>
      </c>
      <c r="M195" s="278">
        <v>8.285302593659942E-3</v>
      </c>
      <c r="N195" s="277">
        <v>8.285862247540134E-3</v>
      </c>
      <c r="O195" s="214">
        <v>1.7751479289940829E-2</v>
      </c>
      <c r="P195" s="278">
        <v>1.11671469740634E-2</v>
      </c>
    </row>
    <row r="196" spans="2:16" s="4" customFormat="1" ht="15" hidden="1" customHeight="1" outlineLevel="1" x14ac:dyDescent="0.25">
      <c r="B196" s="66" t="s">
        <v>111</v>
      </c>
      <c r="C196" s="277">
        <v>1</v>
      </c>
      <c r="D196" s="214">
        <v>1</v>
      </c>
      <c r="E196" s="278">
        <v>1</v>
      </c>
      <c r="F196" s="277">
        <v>0.86825595984943538</v>
      </c>
      <c r="G196" s="214">
        <v>0.86885245901639341</v>
      </c>
      <c r="H196" s="278">
        <v>0.86844368013757522</v>
      </c>
      <c r="I196" s="277">
        <v>0.10915934755332497</v>
      </c>
      <c r="J196" s="214">
        <v>9.2896174863387984E-2</v>
      </c>
      <c r="K196" s="278">
        <v>0.10404127257093723</v>
      </c>
      <c r="L196" s="277">
        <v>1.2547051442910916E-2</v>
      </c>
      <c r="M196" s="278">
        <v>8.5984522785898538E-3</v>
      </c>
      <c r="N196" s="277">
        <v>1.0037641154328732E-2</v>
      </c>
      <c r="O196" s="214">
        <v>3.825136612021858E-2</v>
      </c>
      <c r="P196" s="278">
        <v>1.8916595012897677E-2</v>
      </c>
    </row>
    <row r="197" spans="2:16" s="4" customFormat="1" ht="15" hidden="1" customHeight="1" outlineLevel="1" x14ac:dyDescent="0.25">
      <c r="B197" s="66" t="s">
        <v>112</v>
      </c>
      <c r="C197" s="277">
        <v>1</v>
      </c>
      <c r="D197" s="214">
        <v>1</v>
      </c>
      <c r="E197" s="278">
        <v>1</v>
      </c>
      <c r="F197" s="277">
        <v>0.82685297691373028</v>
      </c>
      <c r="G197" s="214">
        <v>0.80225988700564976</v>
      </c>
      <c r="H197" s="278">
        <v>0.81945624468988953</v>
      </c>
      <c r="I197" s="277">
        <v>0.15249088699878494</v>
      </c>
      <c r="J197" s="214">
        <v>0.17655367231638419</v>
      </c>
      <c r="K197" s="278">
        <v>0.15972812234494477</v>
      </c>
      <c r="L197" s="277">
        <v>1.2150668286755772E-2</v>
      </c>
      <c r="M197" s="278">
        <v>8.4961767204757861E-3</v>
      </c>
      <c r="N197" s="277">
        <v>8.5054678007290396E-3</v>
      </c>
      <c r="O197" s="214">
        <v>2.1186440677966101E-2</v>
      </c>
      <c r="P197" s="278">
        <v>1.2319456244689889E-2</v>
      </c>
    </row>
    <row r="198" spans="2:16" s="4" customFormat="1" ht="15" hidden="1" customHeight="1" outlineLevel="1" x14ac:dyDescent="0.25">
      <c r="B198" s="66" t="s">
        <v>113</v>
      </c>
      <c r="C198" s="277">
        <v>1</v>
      </c>
      <c r="D198" s="214">
        <v>1</v>
      </c>
      <c r="E198" s="278">
        <v>1</v>
      </c>
      <c r="F198" s="277">
        <v>0.83604716451431782</v>
      </c>
      <c r="G198" s="214">
        <v>0.7694840834248079</v>
      </c>
      <c r="H198" s="278">
        <v>0.81352154531946508</v>
      </c>
      <c r="I198" s="277">
        <v>0.13812464907355418</v>
      </c>
      <c r="J198" s="214">
        <v>0.18990120746432493</v>
      </c>
      <c r="K198" s="278">
        <v>0.15564635958395245</v>
      </c>
      <c r="L198" s="277">
        <v>1.403705783267827E-2</v>
      </c>
      <c r="M198" s="278">
        <v>9.2867756315007429E-3</v>
      </c>
      <c r="N198" s="277">
        <v>1.1791128579449747E-2</v>
      </c>
      <c r="O198" s="214">
        <v>4.0614709110867182E-2</v>
      </c>
      <c r="P198" s="278">
        <v>2.1545319465081723E-2</v>
      </c>
    </row>
    <row r="199" spans="2:16" s="4" customFormat="1" ht="15" hidden="1" customHeight="1" outlineLevel="1" x14ac:dyDescent="0.25">
      <c r="B199" s="66" t="s">
        <v>114</v>
      </c>
      <c r="C199" s="277">
        <v>1</v>
      </c>
      <c r="D199" s="214">
        <v>1</v>
      </c>
      <c r="E199" s="278">
        <v>1</v>
      </c>
      <c r="F199" s="277">
        <v>0.79216006533278893</v>
      </c>
      <c r="G199" s="214">
        <v>0.78341013824884798</v>
      </c>
      <c r="H199" s="278">
        <v>0.78912290055985068</v>
      </c>
      <c r="I199" s="277">
        <v>0.18497345855451205</v>
      </c>
      <c r="J199" s="214">
        <v>0.18125960061443933</v>
      </c>
      <c r="K199" s="278">
        <v>0.18368435083977605</v>
      </c>
      <c r="L199" s="277">
        <v>1.3883217639853002E-2</v>
      </c>
      <c r="M199" s="278">
        <v>9.0642495334577449E-3</v>
      </c>
      <c r="N199" s="277">
        <v>8.9832584728460601E-3</v>
      </c>
      <c r="O199" s="214">
        <v>3.5330261136712747E-2</v>
      </c>
      <c r="P199" s="278">
        <v>1.812849906691549E-2</v>
      </c>
    </row>
    <row r="200" spans="2:16" s="4" customFormat="1" ht="15" hidden="1" customHeight="1" outlineLevel="1" x14ac:dyDescent="0.25">
      <c r="B200" s="66" t="s">
        <v>115</v>
      </c>
      <c r="C200" s="277">
        <v>1</v>
      </c>
      <c r="D200" s="214">
        <v>1</v>
      </c>
      <c r="E200" s="278">
        <v>1</v>
      </c>
      <c r="F200" s="277">
        <v>0.75395430579964851</v>
      </c>
      <c r="G200" s="214">
        <v>0.78606965174129351</v>
      </c>
      <c r="H200" s="278">
        <v>0.76423735563520512</v>
      </c>
      <c r="I200" s="277">
        <v>0.21675454012888107</v>
      </c>
      <c r="J200" s="214">
        <v>0.21393034825870647</v>
      </c>
      <c r="K200" s="278">
        <v>0.21585025886101156</v>
      </c>
      <c r="L200" s="277">
        <v>1.3473930872876391E-2</v>
      </c>
      <c r="M200" s="278">
        <v>9.1596973317403432E-3</v>
      </c>
      <c r="N200" s="277">
        <v>1.5817223198594025E-2</v>
      </c>
      <c r="O200" s="214">
        <v>0</v>
      </c>
      <c r="P200" s="278">
        <v>1.0752688172043012E-2</v>
      </c>
    </row>
    <row r="201" spans="2:16" s="4" customFormat="1" ht="15.75" collapsed="1" x14ac:dyDescent="0.25">
      <c r="B201" s="105">
        <v>2007</v>
      </c>
      <c r="C201" s="275">
        <v>1</v>
      </c>
      <c r="D201" s="113">
        <v>1</v>
      </c>
      <c r="E201" s="276">
        <v>1</v>
      </c>
      <c r="F201" s="275">
        <v>0.78837915030346306</v>
      </c>
      <c r="G201" s="113">
        <v>0.78478364241559673</v>
      </c>
      <c r="H201" s="276">
        <v>0.78723081128694228</v>
      </c>
      <c r="I201" s="275">
        <v>0.18471081756515531</v>
      </c>
      <c r="J201" s="113">
        <v>0.17479790775083215</v>
      </c>
      <c r="K201" s="276">
        <v>0.18154481669349695</v>
      </c>
      <c r="L201" s="275">
        <v>1.4637629418064976E-2</v>
      </c>
      <c r="M201" s="276">
        <v>9.9626400996264009E-3</v>
      </c>
      <c r="N201" s="275">
        <v>1.2272402713316673E-2</v>
      </c>
      <c r="O201" s="113">
        <v>4.0418449833571089E-2</v>
      </c>
      <c r="P201" s="276">
        <v>2.1261731919934392E-2</v>
      </c>
    </row>
    <row r="202" spans="2:16" s="4" customFormat="1" ht="15" hidden="1" customHeight="1" outlineLevel="1" x14ac:dyDescent="0.25">
      <c r="B202" s="66" t="s">
        <v>104</v>
      </c>
      <c r="C202" s="277">
        <v>1</v>
      </c>
      <c r="D202" s="214">
        <v>1</v>
      </c>
      <c r="E202" s="278">
        <v>1</v>
      </c>
      <c r="F202" s="277">
        <v>0.80524781341107876</v>
      </c>
      <c r="G202" s="214">
        <v>0.73065015479876161</v>
      </c>
      <c r="H202" s="278">
        <v>0.77831594634873325</v>
      </c>
      <c r="I202" s="277">
        <v>0.17201166180758018</v>
      </c>
      <c r="J202" s="214">
        <v>0.23942208462332301</v>
      </c>
      <c r="K202" s="278">
        <v>0.19634873323397914</v>
      </c>
      <c r="L202" s="277">
        <v>6.4139941690962102E-3</v>
      </c>
      <c r="M202" s="278">
        <v>4.0983606557377051E-3</v>
      </c>
      <c r="N202" s="277">
        <v>1.6326530612244899E-2</v>
      </c>
      <c r="O202" s="214">
        <v>2.9927760577915376E-2</v>
      </c>
      <c r="P202" s="278">
        <v>2.1236959761549927E-2</v>
      </c>
    </row>
    <row r="203" spans="2:16" s="4" customFormat="1" ht="15" hidden="1" customHeight="1" outlineLevel="1" x14ac:dyDescent="0.25">
      <c r="B203" s="66" t="s">
        <v>105</v>
      </c>
      <c r="C203" s="277">
        <v>1</v>
      </c>
      <c r="D203" s="214">
        <v>1</v>
      </c>
      <c r="E203" s="278">
        <v>1</v>
      </c>
      <c r="F203" s="277">
        <v>0.76708727655099895</v>
      </c>
      <c r="G203" s="214">
        <v>0.75091240875912413</v>
      </c>
      <c r="H203" s="278">
        <v>0.76117411607738494</v>
      </c>
      <c r="I203" s="277">
        <v>0.20977917981072555</v>
      </c>
      <c r="J203" s="214">
        <v>0.20711678832116789</v>
      </c>
      <c r="K203" s="278">
        <v>0.20880587058038694</v>
      </c>
      <c r="L203" s="277">
        <v>1.4195583596214511E-2</v>
      </c>
      <c r="M203" s="278">
        <v>9.0060040026684451E-3</v>
      </c>
      <c r="N203" s="277">
        <v>8.9379600420609884E-3</v>
      </c>
      <c r="O203" s="214">
        <v>4.1970802919708027E-2</v>
      </c>
      <c r="P203" s="278">
        <v>2.1014009339559707E-2</v>
      </c>
    </row>
    <row r="204" spans="2:16" s="4" customFormat="1" ht="15" hidden="1" customHeight="1" outlineLevel="1" x14ac:dyDescent="0.25">
      <c r="B204" s="66" t="s">
        <v>106</v>
      </c>
      <c r="C204" s="277">
        <v>1</v>
      </c>
      <c r="D204" s="214">
        <v>1</v>
      </c>
      <c r="E204" s="278">
        <v>1</v>
      </c>
      <c r="F204" s="277">
        <v>0.76611111111111108</v>
      </c>
      <c r="G204" s="214">
        <v>0.7649253731343284</v>
      </c>
      <c r="H204" s="278">
        <v>0.76574500768049159</v>
      </c>
      <c r="I204" s="277">
        <v>0.215</v>
      </c>
      <c r="J204" s="214">
        <v>0.18781094527363185</v>
      </c>
      <c r="K204" s="278">
        <v>0.206605222734255</v>
      </c>
      <c r="L204" s="277">
        <v>1.2222222222222223E-2</v>
      </c>
      <c r="M204" s="278">
        <v>8.4485407066052232E-3</v>
      </c>
      <c r="N204" s="277">
        <v>6.6666666666666671E-3</v>
      </c>
      <c r="O204" s="214">
        <v>4.7263681592039801E-2</v>
      </c>
      <c r="P204" s="278">
        <v>1.9201228878648235E-2</v>
      </c>
    </row>
    <row r="205" spans="2:16" s="4" customFormat="1" ht="15" hidden="1" customHeight="1" outlineLevel="1" x14ac:dyDescent="0.25">
      <c r="B205" s="66" t="s">
        <v>107</v>
      </c>
      <c r="C205" s="277">
        <v>1</v>
      </c>
      <c r="D205" s="214">
        <v>1</v>
      </c>
      <c r="E205" s="278">
        <v>1</v>
      </c>
      <c r="F205" s="277">
        <v>0.77746870653685674</v>
      </c>
      <c r="G205" s="214">
        <v>0.75366568914956011</v>
      </c>
      <c r="H205" s="278">
        <v>0.76981132075471703</v>
      </c>
      <c r="I205" s="277">
        <v>0.18173388966156698</v>
      </c>
      <c r="J205" s="214">
        <v>0.17106549364613879</v>
      </c>
      <c r="K205" s="278">
        <v>0.17830188679245282</v>
      </c>
      <c r="L205" s="277">
        <v>1.1126564673157162E-2</v>
      </c>
      <c r="M205" s="278">
        <v>7.5471698113207548E-3</v>
      </c>
      <c r="N205" s="277">
        <v>2.9670839128419099E-2</v>
      </c>
      <c r="O205" s="214">
        <v>7.5268817204301078E-2</v>
      </c>
      <c r="P205" s="278">
        <v>4.4339622641509431E-2</v>
      </c>
    </row>
    <row r="206" spans="2:16" s="4" customFormat="1" ht="15" hidden="1" customHeight="1" outlineLevel="1" x14ac:dyDescent="0.25">
      <c r="B206" s="66" t="s">
        <v>108</v>
      </c>
      <c r="C206" s="277">
        <v>1</v>
      </c>
      <c r="D206" s="214">
        <v>1</v>
      </c>
      <c r="E206" s="278">
        <v>1</v>
      </c>
      <c r="F206" s="277">
        <v>0.7920446615491975</v>
      </c>
      <c r="G206" s="214">
        <v>0.69542253521126762</v>
      </c>
      <c r="H206" s="278">
        <v>0.7646176911544228</v>
      </c>
      <c r="I206" s="277">
        <v>0.17306350314026517</v>
      </c>
      <c r="J206" s="214">
        <v>0.2130281690140845</v>
      </c>
      <c r="K206" s="278">
        <v>0.18440779610194902</v>
      </c>
      <c r="L206" s="277">
        <v>1.1863224005582694E-2</v>
      </c>
      <c r="M206" s="278">
        <v>8.4957521239380305E-3</v>
      </c>
      <c r="N206" s="277">
        <v>2.3028611304954642E-2</v>
      </c>
      <c r="O206" s="214">
        <v>9.154929577464789E-2</v>
      </c>
      <c r="P206" s="278">
        <v>4.2478760619690158E-2</v>
      </c>
    </row>
    <row r="207" spans="2:16" s="4" customFormat="1" ht="15" hidden="1" customHeight="1" outlineLevel="1" x14ac:dyDescent="0.25">
      <c r="B207" s="66" t="s">
        <v>109</v>
      </c>
      <c r="C207" s="277">
        <v>1</v>
      </c>
      <c r="D207" s="214">
        <v>1</v>
      </c>
      <c r="E207" s="278">
        <v>1</v>
      </c>
      <c r="F207" s="277">
        <v>0.84790874524714832</v>
      </c>
      <c r="G207" s="214">
        <v>0.70342205323193918</v>
      </c>
      <c r="H207" s="278">
        <v>0.81178707224334601</v>
      </c>
      <c r="I207" s="277">
        <v>0.13688212927756654</v>
      </c>
      <c r="J207" s="214">
        <v>0.21482889733840305</v>
      </c>
      <c r="K207" s="278">
        <v>0.15636882129277566</v>
      </c>
      <c r="L207" s="277">
        <v>1.0139416983523447E-2</v>
      </c>
      <c r="M207" s="278">
        <v>7.6045627376425855E-3</v>
      </c>
      <c r="N207" s="277">
        <v>5.0697084917617234E-3</v>
      </c>
      <c r="O207" s="214">
        <v>8.17490494296578E-2</v>
      </c>
      <c r="P207" s="278">
        <v>2.423954372623574E-2</v>
      </c>
    </row>
    <row r="208" spans="2:16" s="4" customFormat="1" ht="15" hidden="1" customHeight="1" outlineLevel="1" x14ac:dyDescent="0.25">
      <c r="B208" s="66" t="s">
        <v>110</v>
      </c>
      <c r="C208" s="277">
        <v>1</v>
      </c>
      <c r="D208" s="214">
        <v>1</v>
      </c>
      <c r="E208" s="278">
        <v>1</v>
      </c>
      <c r="F208" s="277">
        <v>0.83952027412906916</v>
      </c>
      <c r="G208" s="214">
        <v>0.83475783475783472</v>
      </c>
      <c r="H208" s="278">
        <v>0.83773181169757494</v>
      </c>
      <c r="I208" s="277">
        <v>0.14277555682467161</v>
      </c>
      <c r="J208" s="214">
        <v>0.10161443494776828</v>
      </c>
      <c r="K208" s="278">
        <v>0.12731811697574894</v>
      </c>
      <c r="L208" s="277">
        <v>9.1376356367789836E-3</v>
      </c>
      <c r="M208" s="278">
        <v>5.7061340941512127E-3</v>
      </c>
      <c r="N208" s="277">
        <v>8.5665334094802963E-3</v>
      </c>
      <c r="O208" s="214">
        <v>6.3627730294396959E-2</v>
      </c>
      <c r="P208" s="278">
        <v>2.9243937232524966E-2</v>
      </c>
    </row>
    <row r="209" spans="2:16" s="4" customFormat="1" ht="15" hidden="1" customHeight="1" outlineLevel="1" x14ac:dyDescent="0.25">
      <c r="B209" s="66" t="s">
        <v>111</v>
      </c>
      <c r="C209" s="277">
        <v>1</v>
      </c>
      <c r="D209" s="214">
        <v>1</v>
      </c>
      <c r="E209" s="278">
        <v>1</v>
      </c>
      <c r="F209" s="277">
        <v>0.86887254901960786</v>
      </c>
      <c r="G209" s="214">
        <v>0.84267241379310343</v>
      </c>
      <c r="H209" s="278">
        <v>0.859375</v>
      </c>
      <c r="I209" s="277">
        <v>0.11580882352941177</v>
      </c>
      <c r="J209" s="214">
        <v>0.14116379310344829</v>
      </c>
      <c r="K209" s="278">
        <v>0.125</v>
      </c>
      <c r="L209" s="277">
        <v>7.3529411764705881E-3</v>
      </c>
      <c r="M209" s="278">
        <v>4.6874999999999998E-3</v>
      </c>
      <c r="N209" s="277">
        <v>7.9656862745098034E-3</v>
      </c>
      <c r="O209" s="214">
        <v>1.6163793103448277E-2</v>
      </c>
      <c r="P209" s="278">
        <v>1.0937499999999999E-2</v>
      </c>
    </row>
    <row r="210" spans="2:16" s="4" customFormat="1" ht="15" hidden="1" customHeight="1" outlineLevel="1" x14ac:dyDescent="0.25">
      <c r="B210" s="66" t="s">
        <v>112</v>
      </c>
      <c r="C210" s="277">
        <v>1</v>
      </c>
      <c r="D210" s="214">
        <v>1</v>
      </c>
      <c r="E210" s="278">
        <v>1</v>
      </c>
      <c r="F210" s="277">
        <v>0.81171548117154813</v>
      </c>
      <c r="G210" s="214">
        <v>0.74149659863945583</v>
      </c>
      <c r="H210" s="278">
        <v>0.79028239202657802</v>
      </c>
      <c r="I210" s="277">
        <v>0.15839808726838014</v>
      </c>
      <c r="J210" s="214">
        <v>0.23809523809523808</v>
      </c>
      <c r="K210" s="278">
        <v>0.18272425249169436</v>
      </c>
      <c r="L210" s="277">
        <v>1.7334130304841603E-2</v>
      </c>
      <c r="M210" s="278">
        <v>1.2043189368770765E-2</v>
      </c>
      <c r="N210" s="277">
        <v>1.2552301255230125E-2</v>
      </c>
      <c r="O210" s="214">
        <v>2.0408163265306121E-2</v>
      </c>
      <c r="P210" s="278">
        <v>1.4950166112956811E-2</v>
      </c>
    </row>
    <row r="211" spans="2:16" s="4" customFormat="1" ht="15" hidden="1" customHeight="1" outlineLevel="1" x14ac:dyDescent="0.25">
      <c r="B211" s="66" t="s">
        <v>113</v>
      </c>
      <c r="C211" s="277">
        <v>1</v>
      </c>
      <c r="D211" s="214">
        <v>1</v>
      </c>
      <c r="E211" s="278">
        <v>1</v>
      </c>
      <c r="F211" s="277">
        <v>0.82459677419354838</v>
      </c>
      <c r="G211" s="214">
        <v>0.82213812677388831</v>
      </c>
      <c r="H211" s="278">
        <v>0.82374219006905625</v>
      </c>
      <c r="I211" s="277">
        <v>0.15171370967741934</v>
      </c>
      <c r="J211" s="214">
        <v>0.16367076631977295</v>
      </c>
      <c r="K211" s="278">
        <v>0.15586977967773757</v>
      </c>
      <c r="L211" s="277">
        <v>1.2600806451612902E-2</v>
      </c>
      <c r="M211" s="278">
        <v>8.2209799408089444E-3</v>
      </c>
      <c r="N211" s="277">
        <v>1.1088709677419355E-2</v>
      </c>
      <c r="O211" s="214">
        <v>1.4191106906338695E-2</v>
      </c>
      <c r="P211" s="278">
        <v>1.2167050312397237E-2</v>
      </c>
    </row>
    <row r="212" spans="2:16" s="4" customFormat="1" ht="15" hidden="1" customHeight="1" outlineLevel="1" x14ac:dyDescent="0.25">
      <c r="B212" s="66" t="s">
        <v>114</v>
      </c>
      <c r="C212" s="277">
        <v>1</v>
      </c>
      <c r="D212" s="214">
        <v>1</v>
      </c>
      <c r="E212" s="278">
        <v>1</v>
      </c>
      <c r="F212" s="277">
        <v>0.77519701368726668</v>
      </c>
      <c r="G212" s="214">
        <v>0.75583482944344704</v>
      </c>
      <c r="H212" s="278">
        <v>0.76907801418439714</v>
      </c>
      <c r="I212" s="277">
        <v>0.19825798423890501</v>
      </c>
      <c r="J212" s="214">
        <v>0.18132854578096949</v>
      </c>
      <c r="K212" s="278">
        <v>0.19290780141843972</v>
      </c>
      <c r="L212" s="277">
        <v>1.6175860638739114E-2</v>
      </c>
      <c r="M212" s="278">
        <v>1.1063829787234043E-2</v>
      </c>
      <c r="N212" s="277">
        <v>1.0369141435089175E-2</v>
      </c>
      <c r="O212" s="214">
        <v>6.283662477558348E-2</v>
      </c>
      <c r="P212" s="278">
        <v>2.6950354609929079E-2</v>
      </c>
    </row>
    <row r="213" spans="2:16" s="4" customFormat="1" ht="15" hidden="1" customHeight="1" outlineLevel="1" x14ac:dyDescent="0.25">
      <c r="B213" s="66" t="s">
        <v>115</v>
      </c>
      <c r="C213" s="277">
        <v>1</v>
      </c>
      <c r="D213" s="214">
        <v>1</v>
      </c>
      <c r="E213" s="278">
        <v>1</v>
      </c>
      <c r="F213" s="277">
        <v>0.76900584795321636</v>
      </c>
      <c r="G213" s="214">
        <v>0.81376518218623484</v>
      </c>
      <c r="H213" s="278">
        <v>0.78539659006671614</v>
      </c>
      <c r="I213" s="277">
        <v>0.20292397660818715</v>
      </c>
      <c r="J213" s="214">
        <v>0.15587044534412955</v>
      </c>
      <c r="K213" s="278">
        <v>0.18569310600444774</v>
      </c>
      <c r="L213" s="277">
        <v>1.4035087719298246E-2</v>
      </c>
      <c r="M213" s="278">
        <v>8.8954781319495919E-3</v>
      </c>
      <c r="N213" s="277">
        <v>1.4035087719298246E-2</v>
      </c>
      <c r="O213" s="214">
        <v>3.0364372469635626E-2</v>
      </c>
      <c r="P213" s="278">
        <v>2.0014825796886581E-2</v>
      </c>
    </row>
    <row r="214" spans="2:16" s="4" customFormat="1" ht="15.75" collapsed="1" x14ac:dyDescent="0.25">
      <c r="B214" s="105">
        <v>2006</v>
      </c>
      <c r="C214" s="275">
        <v>1</v>
      </c>
      <c r="D214" s="113">
        <v>1</v>
      </c>
      <c r="E214" s="276">
        <v>1</v>
      </c>
      <c r="F214" s="275">
        <v>0.80175664490021148</v>
      </c>
      <c r="G214" s="113">
        <v>0.77368566430347119</v>
      </c>
      <c r="H214" s="276">
        <v>0.79240653847333398</v>
      </c>
      <c r="I214" s="275">
        <v>0.1732272601857813</v>
      </c>
      <c r="J214" s="113">
        <v>0.18055427677009483</v>
      </c>
      <c r="K214" s="276">
        <v>0.17566780139233906</v>
      </c>
      <c r="L214" s="275">
        <v>1.2048192771084338E-2</v>
      </c>
      <c r="M214" s="276">
        <v>8.0350844910602025E-3</v>
      </c>
      <c r="N214" s="275">
        <v>1.2967902142922837E-2</v>
      </c>
      <c r="O214" s="113">
        <v>4.5760058926434033E-2</v>
      </c>
      <c r="P214" s="276">
        <v>2.3890575643266784E-2</v>
      </c>
    </row>
    <row r="215" spans="2:16" s="4" customFormat="1" ht="15" hidden="1" customHeight="1" outlineLevel="1" x14ac:dyDescent="0.25">
      <c r="B215" s="66" t="s">
        <v>104</v>
      </c>
      <c r="C215" s="277">
        <v>1</v>
      </c>
      <c r="D215" s="214">
        <v>1</v>
      </c>
      <c r="E215" s="278">
        <v>1</v>
      </c>
      <c r="F215" s="277">
        <v>0.79693486590038309</v>
      </c>
      <c r="G215" s="214">
        <v>0.69555796316359697</v>
      </c>
      <c r="H215" s="278">
        <v>0.75934110084371231</v>
      </c>
      <c r="I215" s="277">
        <v>0.17688378033205621</v>
      </c>
      <c r="J215" s="214">
        <v>0.28385698808234022</v>
      </c>
      <c r="K215" s="278">
        <v>0.21655283246283649</v>
      </c>
      <c r="L215" s="277">
        <v>1.6602809706257982E-2</v>
      </c>
      <c r="M215" s="278">
        <v>1.0445962233828847E-2</v>
      </c>
      <c r="N215" s="277">
        <v>9.5785440613026813E-3</v>
      </c>
      <c r="O215" s="214">
        <v>2.0585048754062838E-2</v>
      </c>
      <c r="P215" s="278">
        <v>1.3660104459622338E-2</v>
      </c>
    </row>
    <row r="216" spans="2:16" s="4" customFormat="1" ht="15" hidden="1" customHeight="1" outlineLevel="1" x14ac:dyDescent="0.25">
      <c r="B216" s="66" t="s">
        <v>105</v>
      </c>
      <c r="C216" s="277">
        <v>1</v>
      </c>
      <c r="D216" s="214">
        <v>1</v>
      </c>
      <c r="E216" s="278">
        <v>1</v>
      </c>
      <c r="F216" s="277">
        <v>0.79937304075235105</v>
      </c>
      <c r="G216" s="214">
        <v>0.74174757281553394</v>
      </c>
      <c r="H216" s="278">
        <v>0.77676190476190476</v>
      </c>
      <c r="I216" s="277">
        <v>0.17429467084639499</v>
      </c>
      <c r="J216" s="214">
        <v>0.2</v>
      </c>
      <c r="K216" s="278">
        <v>0.18438095238095237</v>
      </c>
      <c r="L216" s="277">
        <v>1.1912225705329153E-2</v>
      </c>
      <c r="M216" s="278">
        <v>7.2380952380952379E-3</v>
      </c>
      <c r="N216" s="277">
        <v>1.4420062695924765E-2</v>
      </c>
      <c r="O216" s="214">
        <v>5.8252427184466021E-2</v>
      </c>
      <c r="P216" s="278">
        <v>3.1619047619047616E-2</v>
      </c>
    </row>
    <row r="217" spans="2:16" s="4" customFormat="1" ht="15" hidden="1" customHeight="1" outlineLevel="1" x14ac:dyDescent="0.25">
      <c r="B217" s="66" t="s">
        <v>106</v>
      </c>
      <c r="C217" s="277">
        <v>1</v>
      </c>
      <c r="D217" s="214">
        <v>1</v>
      </c>
      <c r="E217" s="278">
        <v>1</v>
      </c>
      <c r="F217" s="277">
        <v>0.79254571026722931</v>
      </c>
      <c r="G217" s="214">
        <v>0.77040358744394621</v>
      </c>
      <c r="H217" s="278">
        <v>0.78281434765471025</v>
      </c>
      <c r="I217" s="277">
        <v>0.19268635724331926</v>
      </c>
      <c r="J217" s="214">
        <v>0.19282511210762332</v>
      </c>
      <c r="K217" s="278">
        <v>0.19274733937721719</v>
      </c>
      <c r="L217" s="277">
        <v>1.3361462728551337E-2</v>
      </c>
      <c r="M217" s="278">
        <v>7.4891604256996456E-3</v>
      </c>
      <c r="N217" s="277">
        <v>1.4064697609001407E-3</v>
      </c>
      <c r="O217" s="214">
        <v>3.6771300448430494E-2</v>
      </c>
      <c r="P217" s="278">
        <v>1.6949152542372881E-2</v>
      </c>
    </row>
    <row r="218" spans="2:16" s="4" customFormat="1" ht="15" hidden="1" customHeight="1" outlineLevel="1" x14ac:dyDescent="0.25">
      <c r="B218" s="66" t="s">
        <v>107</v>
      </c>
      <c r="C218" s="277">
        <v>1</v>
      </c>
      <c r="D218" s="214">
        <v>1</v>
      </c>
      <c r="E218" s="278">
        <v>1</v>
      </c>
      <c r="F218" s="277">
        <v>0.76335361730899254</v>
      </c>
      <c r="G218" s="214">
        <v>0.77243994943109984</v>
      </c>
      <c r="H218" s="278">
        <v>0.76651982378854622</v>
      </c>
      <c r="I218" s="277">
        <v>0.21636240703177823</v>
      </c>
      <c r="J218" s="214">
        <v>0.17193426042983564</v>
      </c>
      <c r="K218" s="278">
        <v>0.20088105726872246</v>
      </c>
      <c r="L218" s="277">
        <v>1.4198782961460446E-2</v>
      </c>
      <c r="M218" s="278">
        <v>9.2511013215859032E-3</v>
      </c>
      <c r="N218" s="277">
        <v>6.0851926977687626E-3</v>
      </c>
      <c r="O218" s="214">
        <v>5.5625790139064477E-2</v>
      </c>
      <c r="P218" s="278">
        <v>2.3348017621145373E-2</v>
      </c>
    </row>
    <row r="219" spans="2:16" s="4" customFormat="1" ht="15" hidden="1" customHeight="1" outlineLevel="1" x14ac:dyDescent="0.25">
      <c r="B219" s="66" t="s">
        <v>108</v>
      </c>
      <c r="C219" s="277">
        <v>1</v>
      </c>
      <c r="D219" s="214">
        <v>1</v>
      </c>
      <c r="E219" s="278">
        <v>1</v>
      </c>
      <c r="F219" s="277">
        <v>0.80838323353293418</v>
      </c>
      <c r="G219" s="214">
        <v>0.77358490566037741</v>
      </c>
      <c r="H219" s="278">
        <v>0.79716024340770786</v>
      </c>
      <c r="I219" s="277">
        <v>0.16367265469061876</v>
      </c>
      <c r="J219" s="214">
        <v>0.16771488469601678</v>
      </c>
      <c r="K219" s="278">
        <v>0.1649763353617309</v>
      </c>
      <c r="L219" s="277">
        <v>1.8962075848303395E-2</v>
      </c>
      <c r="M219" s="278">
        <v>1.2846517917511832E-2</v>
      </c>
      <c r="N219" s="277">
        <v>8.9820359281437123E-3</v>
      </c>
      <c r="O219" s="214">
        <v>5.8700209643605873E-2</v>
      </c>
      <c r="P219" s="278">
        <v>2.5016903313049357E-2</v>
      </c>
    </row>
    <row r="220" spans="2:16" s="4" customFormat="1" ht="15" hidden="1" customHeight="1" outlineLevel="1" x14ac:dyDescent="0.25">
      <c r="B220" s="66" t="s">
        <v>109</v>
      </c>
      <c r="C220" s="277">
        <v>1</v>
      </c>
      <c r="D220" s="214">
        <v>1</v>
      </c>
      <c r="E220" s="278">
        <v>1</v>
      </c>
      <c r="F220" s="277">
        <v>0.89253996447602135</v>
      </c>
      <c r="G220" s="214">
        <v>0.82547993019197208</v>
      </c>
      <c r="H220" s="278">
        <v>0.86992348440258971</v>
      </c>
      <c r="I220" s="277">
        <v>8.8809946714031973E-2</v>
      </c>
      <c r="J220" s="214">
        <v>0.13263525305410123</v>
      </c>
      <c r="K220" s="278">
        <v>0.10359034726309593</v>
      </c>
      <c r="L220" s="277">
        <v>1.4209591474245116E-2</v>
      </c>
      <c r="M220" s="278">
        <v>9.4173042966450848E-3</v>
      </c>
      <c r="N220" s="277">
        <v>4.4404973357015983E-3</v>
      </c>
      <c r="O220" s="214">
        <v>4.1884816753926704E-2</v>
      </c>
      <c r="P220" s="278">
        <v>1.7068864037669218E-2</v>
      </c>
    </row>
    <row r="221" spans="2:16" s="4" customFormat="1" ht="15" hidden="1" customHeight="1" outlineLevel="1" x14ac:dyDescent="0.25">
      <c r="B221" s="66" t="s">
        <v>110</v>
      </c>
      <c r="C221" s="277">
        <v>1</v>
      </c>
      <c r="D221" s="214">
        <v>1</v>
      </c>
      <c r="E221" s="278">
        <v>1</v>
      </c>
      <c r="F221" s="277">
        <v>0.82592818015824709</v>
      </c>
      <c r="G221" s="214">
        <v>0.85026737967914434</v>
      </c>
      <c r="H221" s="278">
        <v>0.83475562451512797</v>
      </c>
      <c r="I221" s="277">
        <v>0.15276932440657334</v>
      </c>
      <c r="J221" s="214">
        <v>0.1497326203208556</v>
      </c>
      <c r="K221" s="278">
        <v>0.15166795965865013</v>
      </c>
      <c r="L221" s="277">
        <v>1.4607425441265977E-2</v>
      </c>
      <c r="M221" s="278">
        <v>9.3095422808378587E-3</v>
      </c>
      <c r="N221" s="277">
        <v>6.6950699939135726E-3</v>
      </c>
      <c r="O221" s="214">
        <v>0</v>
      </c>
      <c r="P221" s="278">
        <v>4.2668735453840183E-3</v>
      </c>
    </row>
    <row r="222" spans="2:16" s="4" customFormat="1" ht="15" hidden="1" customHeight="1" outlineLevel="1" x14ac:dyDescent="0.25">
      <c r="B222" s="66" t="s">
        <v>111</v>
      </c>
      <c r="C222" s="277">
        <v>1</v>
      </c>
      <c r="D222" s="214">
        <v>1</v>
      </c>
      <c r="E222" s="278">
        <v>1</v>
      </c>
      <c r="F222" s="277">
        <v>0.83899556868537661</v>
      </c>
      <c r="G222" s="214">
        <v>0.81538461538461537</v>
      </c>
      <c r="H222" s="278">
        <v>0.83133732534930138</v>
      </c>
      <c r="I222" s="277">
        <v>0.14327917282127031</v>
      </c>
      <c r="J222" s="214">
        <v>0.14769230769230771</v>
      </c>
      <c r="K222" s="278">
        <v>0.14471057884231536</v>
      </c>
      <c r="L222" s="277">
        <v>1.1078286558345642E-2</v>
      </c>
      <c r="M222" s="278">
        <v>7.4850299401197605E-3</v>
      </c>
      <c r="N222" s="277">
        <v>6.6469719350073855E-3</v>
      </c>
      <c r="O222" s="214">
        <v>3.6923076923076927E-2</v>
      </c>
      <c r="P222" s="278">
        <v>1.6467065868263474E-2</v>
      </c>
    </row>
    <row r="223" spans="2:16" s="4" customFormat="1" ht="15" hidden="1" customHeight="1" outlineLevel="1" x14ac:dyDescent="0.25">
      <c r="B223" s="66" t="s">
        <v>112</v>
      </c>
      <c r="C223" s="277">
        <v>1</v>
      </c>
      <c r="D223" s="214">
        <v>1</v>
      </c>
      <c r="E223" s="278">
        <v>1</v>
      </c>
      <c r="F223" s="277">
        <v>0.88096839273705452</v>
      </c>
      <c r="G223" s="214">
        <v>0.72214941022280477</v>
      </c>
      <c r="H223" s="278">
        <v>0.82711111111111113</v>
      </c>
      <c r="I223" s="277">
        <v>0.1109616677874916</v>
      </c>
      <c r="J223" s="214">
        <v>0.19397116644823068</v>
      </c>
      <c r="K223" s="278">
        <v>0.1391111111111111</v>
      </c>
      <c r="L223" s="277">
        <v>5.3799596503026226E-3</v>
      </c>
      <c r="M223" s="278">
        <v>3.5555555555555557E-3</v>
      </c>
      <c r="N223" s="277">
        <v>2.6899798251513113E-3</v>
      </c>
      <c r="O223" s="214">
        <v>8.3879423328964614E-2</v>
      </c>
      <c r="P223" s="278">
        <v>3.0222222222222223E-2</v>
      </c>
    </row>
    <row r="224" spans="2:16" s="4" customFormat="1" ht="15" hidden="1" customHeight="1" outlineLevel="1" x14ac:dyDescent="0.25">
      <c r="B224" s="66" t="s">
        <v>113</v>
      </c>
      <c r="C224" s="277">
        <v>1</v>
      </c>
      <c r="D224" s="214">
        <v>1</v>
      </c>
      <c r="E224" s="278">
        <v>1</v>
      </c>
      <c r="F224" s="277">
        <v>0.79260651629072687</v>
      </c>
      <c r="G224" s="214">
        <v>0.80873362445414843</v>
      </c>
      <c r="H224" s="278">
        <v>0.79934330536300624</v>
      </c>
      <c r="I224" s="277">
        <v>0.18233082706766918</v>
      </c>
      <c r="J224" s="214">
        <v>0.16506550218340613</v>
      </c>
      <c r="K224" s="278">
        <v>0.17511856986501276</v>
      </c>
      <c r="L224" s="277">
        <v>1.3157894736842105E-2</v>
      </c>
      <c r="M224" s="278">
        <v>7.661437431594309E-3</v>
      </c>
      <c r="N224" s="277">
        <v>1.1904761904761904E-2</v>
      </c>
      <c r="O224" s="214">
        <v>2.6200873362445413E-2</v>
      </c>
      <c r="P224" s="278">
        <v>1.7876687340386721E-2</v>
      </c>
    </row>
    <row r="225" spans="2:16" s="4" customFormat="1" ht="15" hidden="1" customHeight="1" outlineLevel="1" x14ac:dyDescent="0.25">
      <c r="B225" s="66" t="s">
        <v>114</v>
      </c>
      <c r="C225" s="277">
        <v>1</v>
      </c>
      <c r="D225" s="214">
        <v>1</v>
      </c>
      <c r="E225" s="278">
        <v>1</v>
      </c>
      <c r="F225" s="277">
        <v>0.83060853769300635</v>
      </c>
      <c r="G225" s="214">
        <v>0.79755538579067986</v>
      </c>
      <c r="H225" s="278">
        <v>0.81828538877812584</v>
      </c>
      <c r="I225" s="277">
        <v>0.1335149863760218</v>
      </c>
      <c r="J225" s="214">
        <v>0.16195569136745608</v>
      </c>
      <c r="K225" s="278">
        <v>0.14411848476217601</v>
      </c>
      <c r="L225" s="277">
        <v>9.9909173478655768E-3</v>
      </c>
      <c r="M225" s="278">
        <v>6.2660210766163488E-3</v>
      </c>
      <c r="N225" s="277">
        <v>2.5885558583106268E-2</v>
      </c>
      <c r="O225" s="214">
        <v>4.048892284186402E-2</v>
      </c>
      <c r="P225" s="278">
        <v>3.1330105383081744E-2</v>
      </c>
    </row>
    <row r="226" spans="2:16" s="4" customFormat="1" ht="15" hidden="1" customHeight="1" outlineLevel="1" x14ac:dyDescent="0.25">
      <c r="B226" s="66" t="s">
        <v>115</v>
      </c>
      <c r="C226" s="277">
        <v>1</v>
      </c>
      <c r="D226" s="214">
        <v>1</v>
      </c>
      <c r="E226" s="278">
        <v>1</v>
      </c>
      <c r="F226" s="277">
        <v>0.75428921568627449</v>
      </c>
      <c r="G226" s="214">
        <v>0.73346495557749258</v>
      </c>
      <c r="H226" s="278">
        <v>0.74631379962192812</v>
      </c>
      <c r="I226" s="277">
        <v>0.20281862745098039</v>
      </c>
      <c r="J226" s="214">
        <v>0.21717670286278382</v>
      </c>
      <c r="K226" s="278">
        <v>0.20831758034026465</v>
      </c>
      <c r="L226" s="277">
        <v>2.267156862745098E-2</v>
      </c>
      <c r="M226" s="278">
        <v>1.3988657844990548E-2</v>
      </c>
      <c r="N226" s="277">
        <v>2.0220588235294119E-2</v>
      </c>
      <c r="O226" s="214">
        <v>4.9358341559723594E-2</v>
      </c>
      <c r="P226" s="278">
        <v>3.1379962192816635E-2</v>
      </c>
    </row>
    <row r="227" spans="2:16" s="4" customFormat="1" ht="15.75" collapsed="1" x14ac:dyDescent="0.25">
      <c r="B227" s="105">
        <v>2005</v>
      </c>
      <c r="C227" s="275">
        <v>1</v>
      </c>
      <c r="D227" s="113">
        <v>1</v>
      </c>
      <c r="E227" s="276">
        <v>1</v>
      </c>
      <c r="F227" s="275">
        <v>0.81319045514803356</v>
      </c>
      <c r="G227" s="113">
        <v>0.7746176799701604</v>
      </c>
      <c r="H227" s="276">
        <v>0.79884140419037042</v>
      </c>
      <c r="I227" s="275">
        <v>0.1623398144056562</v>
      </c>
      <c r="J227" s="113">
        <v>0.18463259977620292</v>
      </c>
      <c r="K227" s="276">
        <v>0.17063271819064799</v>
      </c>
      <c r="L227" s="275">
        <v>1.3643393725143615E-2</v>
      </c>
      <c r="M227" s="276">
        <v>8.5680588316914118E-3</v>
      </c>
      <c r="N227" s="275">
        <v>1.0826336721166592E-2</v>
      </c>
      <c r="O227" s="113">
        <v>4.0749720253636705E-2</v>
      </c>
      <c r="P227" s="276">
        <v>2.1957818787290133E-2</v>
      </c>
    </row>
    <row r="228" spans="2:16" s="4" customFormat="1" ht="15" hidden="1" customHeight="1" outlineLevel="1" x14ac:dyDescent="0.25">
      <c r="B228" s="66" t="s">
        <v>104</v>
      </c>
      <c r="C228" s="277">
        <v>1</v>
      </c>
      <c r="D228" s="214">
        <v>1</v>
      </c>
      <c r="E228" s="278">
        <v>1</v>
      </c>
      <c r="F228" s="277">
        <v>0.76116838487972505</v>
      </c>
      <c r="G228" s="214">
        <v>0.70770519262981579</v>
      </c>
      <c r="H228" s="278">
        <v>0.73945578231292519</v>
      </c>
      <c r="I228" s="277">
        <v>0.22623138602520046</v>
      </c>
      <c r="J228" s="214">
        <v>0.27554438860971525</v>
      </c>
      <c r="K228" s="278">
        <v>0.24625850340136055</v>
      </c>
      <c r="L228" s="277">
        <v>1.0882016036655211E-2</v>
      </c>
      <c r="M228" s="278">
        <v>6.4625850340136052E-3</v>
      </c>
      <c r="N228" s="277">
        <v>1.718213058419244E-3</v>
      </c>
      <c r="O228" s="214">
        <v>1.675041876046901E-2</v>
      </c>
      <c r="P228" s="278">
        <v>7.823129251700681E-3</v>
      </c>
    </row>
    <row r="229" spans="2:16" s="4" customFormat="1" ht="15" hidden="1" customHeight="1" outlineLevel="1" x14ac:dyDescent="0.25">
      <c r="B229" s="66" t="s">
        <v>105</v>
      </c>
      <c r="C229" s="277">
        <v>1</v>
      </c>
      <c r="D229" s="214">
        <v>1</v>
      </c>
      <c r="E229" s="278">
        <v>1</v>
      </c>
      <c r="F229" s="277">
        <v>0.77913361805979253</v>
      </c>
      <c r="G229" s="214">
        <v>0.81754385964912279</v>
      </c>
      <c r="H229" s="278">
        <v>0.79489024829075206</v>
      </c>
      <c r="I229" s="277">
        <v>0.21110433190970104</v>
      </c>
      <c r="J229" s="214">
        <v>0.1587719298245614</v>
      </c>
      <c r="K229" s="278">
        <v>0.18963655991363801</v>
      </c>
      <c r="L229" s="277">
        <v>9.1519219035997561E-3</v>
      </c>
      <c r="M229" s="278">
        <v>5.3976250449802084E-3</v>
      </c>
      <c r="N229" s="277">
        <v>6.1012812690665037E-4</v>
      </c>
      <c r="O229" s="214">
        <v>2.368421052631579E-2</v>
      </c>
      <c r="P229" s="278">
        <v>1.0075566750629723E-2</v>
      </c>
    </row>
    <row r="230" spans="2:16" s="4" customFormat="1" ht="15" hidden="1" customHeight="1" outlineLevel="1" x14ac:dyDescent="0.25">
      <c r="B230" s="66" t="s">
        <v>106</v>
      </c>
      <c r="C230" s="277">
        <v>1</v>
      </c>
      <c r="D230" s="214">
        <v>1</v>
      </c>
      <c r="E230" s="278">
        <v>1</v>
      </c>
      <c r="F230" s="277">
        <v>0.73593398349587402</v>
      </c>
      <c r="G230" s="214">
        <v>0.78486055776892427</v>
      </c>
      <c r="H230" s="278">
        <v>0.75359539789069996</v>
      </c>
      <c r="I230" s="277">
        <v>0.25281320330082518</v>
      </c>
      <c r="J230" s="214">
        <v>0.17928286852589642</v>
      </c>
      <c r="K230" s="278">
        <v>0.22627037392138064</v>
      </c>
      <c r="L230" s="277">
        <v>9.0022505626406596E-3</v>
      </c>
      <c r="M230" s="278">
        <v>5.7526366251198467E-3</v>
      </c>
      <c r="N230" s="277">
        <v>2.2505626406601649E-3</v>
      </c>
      <c r="O230" s="214">
        <v>3.5856573705179286E-2</v>
      </c>
      <c r="P230" s="278">
        <v>1.4381591562799617E-2</v>
      </c>
    </row>
    <row r="231" spans="2:16" s="4" customFormat="1" ht="15" hidden="1" customHeight="1" outlineLevel="1" x14ac:dyDescent="0.25">
      <c r="B231" s="66" t="s">
        <v>107</v>
      </c>
      <c r="C231" s="277">
        <v>1</v>
      </c>
      <c r="D231" s="214">
        <v>1</v>
      </c>
      <c r="E231" s="278">
        <v>1</v>
      </c>
      <c r="F231" s="277">
        <v>0.78116883116883118</v>
      </c>
      <c r="G231" s="214">
        <v>0.82900626678603406</v>
      </c>
      <c r="H231" s="278">
        <v>0.80127963869025221</v>
      </c>
      <c r="I231" s="277">
        <v>0.20584415584415586</v>
      </c>
      <c r="J231" s="214">
        <v>0.12802148612354522</v>
      </c>
      <c r="K231" s="278">
        <v>0.17312758750470456</v>
      </c>
      <c r="L231" s="277">
        <v>5.8441558441558444E-3</v>
      </c>
      <c r="M231" s="278">
        <v>3.387278885961611E-3</v>
      </c>
      <c r="N231" s="277">
        <v>7.1428571428571426E-3</v>
      </c>
      <c r="O231" s="214">
        <v>4.2972247090420773E-2</v>
      </c>
      <c r="P231" s="278">
        <v>2.2205494919081671E-2</v>
      </c>
    </row>
    <row r="232" spans="2:16" s="4" customFormat="1" ht="15" hidden="1" customHeight="1" outlineLevel="1" x14ac:dyDescent="0.25">
      <c r="B232" s="66" t="s">
        <v>108</v>
      </c>
      <c r="C232" s="277">
        <v>1</v>
      </c>
      <c r="D232" s="214">
        <v>1</v>
      </c>
      <c r="E232" s="278">
        <v>1</v>
      </c>
      <c r="F232" s="277">
        <v>0.76544240400667785</v>
      </c>
      <c r="G232" s="214">
        <v>0.83679999999999999</v>
      </c>
      <c r="H232" s="278">
        <v>0.78990674712013165</v>
      </c>
      <c r="I232" s="277">
        <v>0.20534223706176963</v>
      </c>
      <c r="J232" s="214">
        <v>0.12</v>
      </c>
      <c r="K232" s="278">
        <v>0.17608337904552934</v>
      </c>
      <c r="L232" s="277">
        <v>2.5876460767946578E-2</v>
      </c>
      <c r="M232" s="278">
        <v>1.7004936917169502E-2</v>
      </c>
      <c r="N232" s="277">
        <v>3.3388981636060101E-3</v>
      </c>
      <c r="O232" s="214">
        <v>4.3200000000000002E-2</v>
      </c>
      <c r="P232" s="278">
        <v>1.7004936917169502E-2</v>
      </c>
    </row>
    <row r="233" spans="2:16" s="4" customFormat="1" ht="15" hidden="1" customHeight="1" outlineLevel="1" x14ac:dyDescent="0.25">
      <c r="B233" s="66" t="s">
        <v>109</v>
      </c>
      <c r="C233" s="277">
        <v>1</v>
      </c>
      <c r="D233" s="214">
        <v>1</v>
      </c>
      <c r="E233" s="278">
        <v>1</v>
      </c>
      <c r="F233" s="277">
        <v>0.90187332738626225</v>
      </c>
      <c r="G233" s="214">
        <v>0.85077519379844957</v>
      </c>
      <c r="H233" s="278">
        <v>0.88576664630421498</v>
      </c>
      <c r="I233" s="277">
        <v>9.3666369313113299E-2</v>
      </c>
      <c r="J233" s="214">
        <v>0.14922480620155038</v>
      </c>
      <c r="K233" s="278">
        <v>0.11117898594990837</v>
      </c>
      <c r="L233" s="277">
        <v>2.6761819803746653E-3</v>
      </c>
      <c r="M233" s="278">
        <v>1.8326206475259622E-3</v>
      </c>
      <c r="N233" s="277">
        <v>1.7841213202497771E-3</v>
      </c>
      <c r="O233" s="214">
        <v>0</v>
      </c>
      <c r="P233" s="278">
        <v>1.2217470983506415E-3</v>
      </c>
    </row>
    <row r="234" spans="2:16" s="4" customFormat="1" ht="15" hidden="1" customHeight="1" outlineLevel="1" x14ac:dyDescent="0.25">
      <c r="B234" s="66" t="s">
        <v>110</v>
      </c>
      <c r="C234" s="277">
        <v>1</v>
      </c>
      <c r="D234" s="214">
        <v>1</v>
      </c>
      <c r="E234" s="278">
        <v>1</v>
      </c>
      <c r="F234" s="277">
        <v>0.86037735849056607</v>
      </c>
      <c r="G234" s="214">
        <v>0.76277372262773724</v>
      </c>
      <c r="H234" s="278">
        <v>0.82711442786069655</v>
      </c>
      <c r="I234" s="277">
        <v>0.1270440251572327</v>
      </c>
      <c r="J234" s="214">
        <v>0.11070559610705596</v>
      </c>
      <c r="K234" s="278">
        <v>0.12147595356550581</v>
      </c>
      <c r="L234" s="277">
        <v>1.2578616352201259E-2</v>
      </c>
      <c r="M234" s="278">
        <v>8.291873963515755E-3</v>
      </c>
      <c r="N234" s="277">
        <v>0</v>
      </c>
      <c r="O234" s="214">
        <v>0.12652068126520682</v>
      </c>
      <c r="P234" s="278">
        <v>4.3117744610281922E-2</v>
      </c>
    </row>
    <row r="235" spans="2:16" s="4" customFormat="1" ht="15" hidden="1" customHeight="1" outlineLevel="1" x14ac:dyDescent="0.25">
      <c r="B235" s="66" t="s">
        <v>111</v>
      </c>
      <c r="C235" s="277">
        <v>1</v>
      </c>
      <c r="D235" s="214">
        <v>1</v>
      </c>
      <c r="E235" s="278">
        <v>1</v>
      </c>
      <c r="F235" s="277">
        <v>0.86610169491525424</v>
      </c>
      <c r="G235" s="214">
        <v>0.75426621160409557</v>
      </c>
      <c r="H235" s="278">
        <v>0.82899207248018125</v>
      </c>
      <c r="I235" s="277">
        <v>0.1228813559322034</v>
      </c>
      <c r="J235" s="214">
        <v>0.21331058020477817</v>
      </c>
      <c r="K235" s="278">
        <v>0.15288788221970556</v>
      </c>
      <c r="L235" s="277">
        <v>1.0169491525423728E-2</v>
      </c>
      <c r="M235" s="278">
        <v>6.7950169875424689E-3</v>
      </c>
      <c r="N235" s="277">
        <v>8.4745762711864404E-4</v>
      </c>
      <c r="O235" s="214">
        <v>3.2423208191126277E-2</v>
      </c>
      <c r="P235" s="278">
        <v>1.1325028312570781E-2</v>
      </c>
    </row>
    <row r="236" spans="2:16" s="4" customFormat="1" ht="15" hidden="1" customHeight="1" outlineLevel="1" x14ac:dyDescent="0.25">
      <c r="B236" s="66" t="s">
        <v>112</v>
      </c>
      <c r="C236" s="277">
        <v>1</v>
      </c>
      <c r="D236" s="214">
        <v>1</v>
      </c>
      <c r="E236" s="278">
        <v>1</v>
      </c>
      <c r="F236" s="277">
        <v>0.85907643312101911</v>
      </c>
      <c r="G236" s="214">
        <v>0.78239202657807305</v>
      </c>
      <c r="H236" s="278">
        <v>0.83423035522066735</v>
      </c>
      <c r="I236" s="277">
        <v>0.11464968152866242</v>
      </c>
      <c r="J236" s="214">
        <v>0.20764119601328904</v>
      </c>
      <c r="K236" s="278">
        <v>0.14477933261571582</v>
      </c>
      <c r="L236" s="277">
        <v>2.3089171974522291E-2</v>
      </c>
      <c r="M236" s="278">
        <v>1.5608180839612486E-2</v>
      </c>
      <c r="N236" s="277">
        <v>3.1847133757961785E-3</v>
      </c>
      <c r="O236" s="214">
        <v>9.9667774086378731E-3</v>
      </c>
      <c r="P236" s="278">
        <v>5.3821313240043061E-3</v>
      </c>
    </row>
    <row r="237" spans="2:16" s="4" customFormat="1" ht="15" hidden="1" customHeight="1" outlineLevel="1" x14ac:dyDescent="0.25">
      <c r="B237" s="66" t="s">
        <v>113</v>
      </c>
      <c r="C237" s="277">
        <v>1</v>
      </c>
      <c r="D237" s="214">
        <v>1</v>
      </c>
      <c r="E237" s="278">
        <v>1</v>
      </c>
      <c r="F237" s="277">
        <v>0.81444866920152093</v>
      </c>
      <c r="G237" s="214">
        <v>0.77849860982391106</v>
      </c>
      <c r="H237" s="278">
        <v>0.79824561403508776</v>
      </c>
      <c r="I237" s="277">
        <v>0.16197718631178706</v>
      </c>
      <c r="J237" s="214">
        <v>0.16589434661723818</v>
      </c>
      <c r="K237" s="278">
        <v>0.16374269005847952</v>
      </c>
      <c r="L237" s="277">
        <v>1.3688212927756654E-2</v>
      </c>
      <c r="M237" s="278">
        <v>7.5187969924812026E-3</v>
      </c>
      <c r="N237" s="277">
        <v>9.8859315589353604E-3</v>
      </c>
      <c r="O237" s="214">
        <v>5.5607043558850787E-2</v>
      </c>
      <c r="P237" s="278">
        <v>3.0492898913951544E-2</v>
      </c>
    </row>
    <row r="238" spans="2:16" s="4" customFormat="1" ht="15" hidden="1" customHeight="1" outlineLevel="1" x14ac:dyDescent="0.25">
      <c r="B238" s="66" t="s">
        <v>114</v>
      </c>
      <c r="C238" s="277">
        <v>1</v>
      </c>
      <c r="D238" s="214">
        <v>1</v>
      </c>
      <c r="E238" s="278">
        <v>1</v>
      </c>
      <c r="F238" s="277">
        <v>0.80601221230624709</v>
      </c>
      <c r="G238" s="214">
        <v>0.74556737588652477</v>
      </c>
      <c r="H238" s="278">
        <v>0.78507829290758369</v>
      </c>
      <c r="I238" s="277">
        <v>0.17332080789102866</v>
      </c>
      <c r="J238" s="214">
        <v>0.18971631205673758</v>
      </c>
      <c r="K238" s="278">
        <v>0.17899907890696962</v>
      </c>
      <c r="L238" s="277">
        <v>1.6909347111319868E-2</v>
      </c>
      <c r="M238" s="278">
        <v>1.1053116364752841E-2</v>
      </c>
      <c r="N238" s="277">
        <v>3.7576326914044154E-3</v>
      </c>
      <c r="O238" s="214">
        <v>6.4716312056737585E-2</v>
      </c>
      <c r="P238" s="278">
        <v>2.4869511820693892E-2</v>
      </c>
    </row>
    <row r="239" spans="2:16" s="4" customFormat="1" ht="15" hidden="1" customHeight="1" outlineLevel="1" x14ac:dyDescent="0.25">
      <c r="B239" s="66" t="s">
        <v>115</v>
      </c>
      <c r="C239" s="277">
        <v>1</v>
      </c>
      <c r="D239" s="214">
        <v>1</v>
      </c>
      <c r="E239" s="278">
        <v>1</v>
      </c>
      <c r="F239" s="277">
        <v>0.76917945296864576</v>
      </c>
      <c r="G239" s="214">
        <v>0.76710816777041946</v>
      </c>
      <c r="H239" s="278">
        <v>0.76839916839916844</v>
      </c>
      <c r="I239" s="277">
        <v>0.21280853902601735</v>
      </c>
      <c r="J239" s="214">
        <v>0.21523178807947019</v>
      </c>
      <c r="K239" s="278">
        <v>0.21372141372141373</v>
      </c>
      <c r="L239" s="277">
        <v>1.33422281521014E-2</v>
      </c>
      <c r="M239" s="278">
        <v>8.3160083160083165E-3</v>
      </c>
      <c r="N239" s="277">
        <v>4.6697798532354907E-3</v>
      </c>
      <c r="O239" s="214">
        <v>1.7660044150110375E-2</v>
      </c>
      <c r="P239" s="278">
        <v>9.5634095634095639E-3</v>
      </c>
    </row>
    <row r="240" spans="2:16" s="4" customFormat="1" ht="15.75" collapsed="1" x14ac:dyDescent="0.25">
      <c r="B240" s="105">
        <v>2004</v>
      </c>
      <c r="C240" s="275">
        <v>1</v>
      </c>
      <c r="D240" s="113">
        <v>1</v>
      </c>
      <c r="E240" s="276">
        <v>1</v>
      </c>
      <c r="F240" s="275">
        <v>0.80514077282571528</v>
      </c>
      <c r="G240" s="113">
        <v>0.78066488345433704</v>
      </c>
      <c r="H240" s="276">
        <v>0.79599485971300066</v>
      </c>
      <c r="I240" s="275">
        <v>0.17884418100991678</v>
      </c>
      <c r="J240" s="113">
        <v>0.17854413450515857</v>
      </c>
      <c r="K240" s="276">
        <v>0.1787320625401585</v>
      </c>
      <c r="L240" s="275">
        <v>1.276644249401573E-2</v>
      </c>
      <c r="M240" s="276">
        <v>7.9960019990004995E-3</v>
      </c>
      <c r="N240" s="275">
        <v>3.248603670352217E-3</v>
      </c>
      <c r="O240" s="113">
        <v>4.0790982040504395E-2</v>
      </c>
      <c r="P240" s="276">
        <v>1.7277075747840365E-2</v>
      </c>
    </row>
    <row r="241" spans="2:16" s="4" customFormat="1" ht="15" hidden="1" customHeight="1" outlineLevel="1" x14ac:dyDescent="0.25">
      <c r="B241" s="66" t="s">
        <v>104</v>
      </c>
      <c r="C241" s="277">
        <v>1</v>
      </c>
      <c r="D241" s="214">
        <v>1</v>
      </c>
      <c r="E241" s="278">
        <v>1</v>
      </c>
      <c r="F241" s="277">
        <v>0.6587341772151899</v>
      </c>
      <c r="G241" s="214">
        <v>0.76841406768414067</v>
      </c>
      <c r="H241" s="278">
        <v>0.70620333141872482</v>
      </c>
      <c r="I241" s="277">
        <v>0.33215189873417722</v>
      </c>
      <c r="J241" s="214">
        <v>0.17982747179827471</v>
      </c>
      <c r="K241" s="278">
        <v>0.2662263067202757</v>
      </c>
      <c r="L241" s="277">
        <v>7.5949367088607592E-3</v>
      </c>
      <c r="M241" s="278">
        <v>4.3078690407811603E-3</v>
      </c>
      <c r="N241" s="277">
        <v>1.5189873417721519E-3</v>
      </c>
      <c r="O241" s="214">
        <v>5.1758460517584606E-2</v>
      </c>
      <c r="P241" s="278">
        <v>2.3262492820218264E-2</v>
      </c>
    </row>
    <row r="242" spans="2:16" s="4" customFormat="1" ht="15" hidden="1" customHeight="1" outlineLevel="1" x14ac:dyDescent="0.25">
      <c r="B242" s="66" t="s">
        <v>105</v>
      </c>
      <c r="C242" s="277">
        <v>1</v>
      </c>
      <c r="D242" s="214">
        <v>1</v>
      </c>
      <c r="E242" s="278">
        <v>1</v>
      </c>
      <c r="F242" s="277">
        <v>0.70485036119711042</v>
      </c>
      <c r="G242" s="214">
        <v>0.86654643823264199</v>
      </c>
      <c r="H242" s="278">
        <v>0.76370200196914995</v>
      </c>
      <c r="I242" s="277">
        <v>0.27812177502579977</v>
      </c>
      <c r="J242" s="214">
        <v>0.11992786293958521</v>
      </c>
      <c r="K242" s="278">
        <v>0.22054479816212669</v>
      </c>
      <c r="L242" s="277">
        <v>1.1351909184726523E-2</v>
      </c>
      <c r="M242" s="278">
        <v>7.2202166064981952E-3</v>
      </c>
      <c r="N242" s="277">
        <v>5.6759545923632613E-3</v>
      </c>
      <c r="O242" s="214">
        <v>1.3525698827772768E-2</v>
      </c>
      <c r="P242" s="278">
        <v>8.5329832622251401E-3</v>
      </c>
    </row>
    <row r="243" spans="2:16" s="4" customFormat="1" ht="15" hidden="1" customHeight="1" outlineLevel="1" x14ac:dyDescent="0.25">
      <c r="B243" s="66" t="s">
        <v>106</v>
      </c>
      <c r="C243" s="277">
        <v>1</v>
      </c>
      <c r="D243" s="214">
        <v>1</v>
      </c>
      <c r="E243" s="278">
        <v>1</v>
      </c>
      <c r="F243" s="277">
        <v>0.67107001321003967</v>
      </c>
      <c r="G243" s="214">
        <v>0.81243628950050972</v>
      </c>
      <c r="H243" s="278">
        <v>0.72665330661322647</v>
      </c>
      <c r="I243" s="277">
        <v>0.30449141347424041</v>
      </c>
      <c r="J243" s="214">
        <v>0.14271151885830785</v>
      </c>
      <c r="K243" s="278">
        <v>0.24088176352705412</v>
      </c>
      <c r="L243" s="277">
        <v>2.0475561426684281E-2</v>
      </c>
      <c r="M243" s="278">
        <v>1.2424849699398798E-2</v>
      </c>
      <c r="N243" s="277">
        <v>3.9630118890356669E-3</v>
      </c>
      <c r="O243" s="214">
        <v>4.4852191641182468E-2</v>
      </c>
      <c r="P243" s="278">
        <v>2.004008016032064E-2</v>
      </c>
    </row>
    <row r="244" spans="2:16" s="4" customFormat="1" ht="15" hidden="1" customHeight="1" outlineLevel="1" x14ac:dyDescent="0.25">
      <c r="B244" s="66" t="s">
        <v>107</v>
      </c>
      <c r="C244" s="277">
        <v>1</v>
      </c>
      <c r="D244" s="214">
        <v>1</v>
      </c>
      <c r="E244" s="278">
        <v>1</v>
      </c>
      <c r="F244" s="277">
        <v>0.74687933425797504</v>
      </c>
      <c r="G244" s="214">
        <v>0.78051181102362199</v>
      </c>
      <c r="H244" s="278">
        <v>0.76078112286411714</v>
      </c>
      <c r="I244" s="277">
        <v>0.23370319001386963</v>
      </c>
      <c r="J244" s="214">
        <v>0.19980314960629922</v>
      </c>
      <c r="K244" s="278">
        <v>0.21969080553295361</v>
      </c>
      <c r="L244" s="277">
        <v>1.5256588072122053E-2</v>
      </c>
      <c r="M244" s="278">
        <v>8.9503661513425543E-3</v>
      </c>
      <c r="N244" s="277">
        <v>4.160887656033287E-3</v>
      </c>
      <c r="O244" s="214">
        <v>1.968503937007874E-2</v>
      </c>
      <c r="P244" s="278">
        <v>1.0577705451586655E-2</v>
      </c>
    </row>
    <row r="245" spans="2:16" s="4" customFormat="1" ht="15" hidden="1" customHeight="1" outlineLevel="1" x14ac:dyDescent="0.25">
      <c r="B245" s="66" t="s">
        <v>108</v>
      </c>
      <c r="C245" s="277">
        <v>1</v>
      </c>
      <c r="D245" s="214">
        <v>1</v>
      </c>
      <c r="E245" s="278">
        <v>1</v>
      </c>
      <c r="F245" s="277">
        <v>0.76830985915492955</v>
      </c>
      <c r="G245" s="214">
        <v>0.81578947368421051</v>
      </c>
      <c r="H245" s="278">
        <v>0.78254437869822491</v>
      </c>
      <c r="I245" s="277">
        <v>0.22535211267605634</v>
      </c>
      <c r="J245" s="214">
        <v>0.14473684210526316</v>
      </c>
      <c r="K245" s="278">
        <v>0.20118343195266272</v>
      </c>
      <c r="L245" s="277">
        <v>3.5211267605633804E-3</v>
      </c>
      <c r="M245" s="278">
        <v>2.465483234714004E-3</v>
      </c>
      <c r="N245" s="277">
        <v>2.8169014084507044E-3</v>
      </c>
      <c r="O245" s="214">
        <v>3.9473684210526314E-2</v>
      </c>
      <c r="P245" s="278">
        <v>1.3806706114398421E-2</v>
      </c>
    </row>
    <row r="246" spans="2:16" s="4" customFormat="1" ht="15" hidden="1" customHeight="1" outlineLevel="1" x14ac:dyDescent="0.25">
      <c r="B246" s="66" t="s">
        <v>109</v>
      </c>
      <c r="C246" s="277">
        <v>1</v>
      </c>
      <c r="D246" s="214">
        <v>1</v>
      </c>
      <c r="E246" s="278">
        <v>1</v>
      </c>
      <c r="F246" s="277">
        <v>0.87717601547388779</v>
      </c>
      <c r="G246" s="214">
        <v>0.79666160849772383</v>
      </c>
      <c r="H246" s="278">
        <v>0.84583579444772594</v>
      </c>
      <c r="I246" s="277">
        <v>0.10638297872340426</v>
      </c>
      <c r="J246" s="214">
        <v>0.11987860394537178</v>
      </c>
      <c r="K246" s="278">
        <v>0.11163614884819846</v>
      </c>
      <c r="L246" s="277">
        <v>1.2572533849129593E-2</v>
      </c>
      <c r="M246" s="278">
        <v>7.6786769049025398E-3</v>
      </c>
      <c r="N246" s="277">
        <v>3.8684719535783366E-3</v>
      </c>
      <c r="O246" s="214">
        <v>8.3459787556904405E-2</v>
      </c>
      <c r="P246" s="278">
        <v>3.4849379799173068E-2</v>
      </c>
    </row>
    <row r="247" spans="2:16" s="4" customFormat="1" ht="15" hidden="1" customHeight="1" outlineLevel="1" x14ac:dyDescent="0.25">
      <c r="B247" s="66" t="s">
        <v>110</v>
      </c>
      <c r="C247" s="277">
        <v>1</v>
      </c>
      <c r="D247" s="214">
        <v>1</v>
      </c>
      <c r="E247" s="278">
        <v>1</v>
      </c>
      <c r="F247" s="277">
        <v>0.86503551696921865</v>
      </c>
      <c r="G247" s="214">
        <v>0.85378868729989332</v>
      </c>
      <c r="H247" s="278">
        <v>0.86025408348457355</v>
      </c>
      <c r="I247" s="277">
        <v>0.11602209944751381</v>
      </c>
      <c r="J247" s="214">
        <v>8.4311632870864461E-2</v>
      </c>
      <c r="K247" s="278">
        <v>0.10254083484573502</v>
      </c>
      <c r="L247" s="277">
        <v>1.8153117600631413E-2</v>
      </c>
      <c r="M247" s="278">
        <v>1.0435571687840291E-2</v>
      </c>
      <c r="N247" s="277">
        <v>7.8926598263614838E-4</v>
      </c>
      <c r="O247" s="214">
        <v>6.1899679829242264E-2</v>
      </c>
      <c r="P247" s="278">
        <v>2.6769509981851181E-2</v>
      </c>
    </row>
    <row r="248" spans="2:16" s="4" customFormat="1" ht="15" hidden="1" customHeight="1" outlineLevel="1" x14ac:dyDescent="0.25">
      <c r="B248" s="66" t="s">
        <v>111</v>
      </c>
      <c r="C248" s="277">
        <v>1</v>
      </c>
      <c r="D248" s="214">
        <v>1</v>
      </c>
      <c r="E248" s="278">
        <v>1</v>
      </c>
      <c r="F248" s="277">
        <v>0.83551967709384456</v>
      </c>
      <c r="G248" s="214">
        <v>0.88756613756613756</v>
      </c>
      <c r="H248" s="278">
        <v>0.85804235832856324</v>
      </c>
      <c r="I248" s="277">
        <v>0.15640766902119072</v>
      </c>
      <c r="J248" s="214">
        <v>0.11243386243386243</v>
      </c>
      <c r="K248" s="278">
        <v>0.13737836290784203</v>
      </c>
      <c r="L248" s="277">
        <v>7.0635721493440967E-3</v>
      </c>
      <c r="M248" s="278">
        <v>4.0068689181453924E-3</v>
      </c>
      <c r="N248" s="277">
        <v>1.0090817356205853E-3</v>
      </c>
      <c r="O248" s="214">
        <v>0</v>
      </c>
      <c r="P248" s="278">
        <v>5.7240984544934168E-4</v>
      </c>
    </row>
    <row r="249" spans="2:16" s="4" customFormat="1" ht="15" hidden="1" customHeight="1" outlineLevel="1" x14ac:dyDescent="0.25">
      <c r="B249" s="66" t="s">
        <v>112</v>
      </c>
      <c r="C249" s="277">
        <v>1</v>
      </c>
      <c r="D249" s="214">
        <v>1</v>
      </c>
      <c r="E249" s="278">
        <v>1</v>
      </c>
      <c r="F249" s="277">
        <v>0.74935177182368196</v>
      </c>
      <c r="G249" s="214">
        <v>0.77495107632093929</v>
      </c>
      <c r="H249" s="278">
        <v>0.7571942446043165</v>
      </c>
      <c r="I249" s="277">
        <v>0.2247191011235955</v>
      </c>
      <c r="J249" s="214">
        <v>0.22504892367906065</v>
      </c>
      <c r="K249" s="278">
        <v>0.22482014388489208</v>
      </c>
      <c r="L249" s="277">
        <v>2.0743301642178046E-2</v>
      </c>
      <c r="M249" s="278">
        <v>1.4388489208633094E-2</v>
      </c>
      <c r="N249" s="277">
        <v>5.1858254105445114E-3</v>
      </c>
      <c r="O249" s="214">
        <v>0</v>
      </c>
      <c r="P249" s="278">
        <v>3.5971223021582736E-3</v>
      </c>
    </row>
    <row r="250" spans="2:16" s="4" customFormat="1" ht="15" hidden="1" customHeight="1" outlineLevel="1" x14ac:dyDescent="0.25">
      <c r="B250" s="66" t="s">
        <v>113</v>
      </c>
      <c r="C250" s="277">
        <v>1</v>
      </c>
      <c r="D250" s="214">
        <v>1</v>
      </c>
      <c r="E250" s="278">
        <v>1</v>
      </c>
      <c r="F250" s="277">
        <v>0.73360107095046856</v>
      </c>
      <c r="G250" s="214">
        <v>0.8026859504132231</v>
      </c>
      <c r="H250" s="278">
        <v>0.76076360682372057</v>
      </c>
      <c r="I250" s="277">
        <v>0.25301204819277107</v>
      </c>
      <c r="J250" s="214">
        <v>0.16219008264462809</v>
      </c>
      <c r="K250" s="278">
        <v>0.21730300568643379</v>
      </c>
      <c r="L250" s="277">
        <v>6.6934404283801874E-3</v>
      </c>
      <c r="M250" s="278">
        <v>4.0617384240454911E-3</v>
      </c>
      <c r="N250" s="277">
        <v>6.6934404283801874E-3</v>
      </c>
      <c r="O250" s="214">
        <v>3.5123966942148761E-2</v>
      </c>
      <c r="P250" s="278">
        <v>1.7871649065800164E-2</v>
      </c>
    </row>
    <row r="251" spans="2:16" s="4" customFormat="1" ht="15" hidden="1" customHeight="1" outlineLevel="1" x14ac:dyDescent="0.25">
      <c r="B251" s="66" t="s">
        <v>114</v>
      </c>
      <c r="C251" s="277">
        <v>1</v>
      </c>
      <c r="D251" s="214">
        <v>1</v>
      </c>
      <c r="E251" s="278">
        <v>1</v>
      </c>
      <c r="F251" s="277">
        <v>0.76226826608505993</v>
      </c>
      <c r="G251" s="214">
        <v>0.77112299465240641</v>
      </c>
      <c r="H251" s="278">
        <v>0.76525821596244137</v>
      </c>
      <c r="I251" s="277">
        <v>0.22082878953107959</v>
      </c>
      <c r="J251" s="214">
        <v>0.22566844919786097</v>
      </c>
      <c r="K251" s="278">
        <v>0.2224629830263633</v>
      </c>
      <c r="L251" s="277">
        <v>1.5267175572519083E-2</v>
      </c>
      <c r="M251" s="278">
        <v>1.0111953773925604E-2</v>
      </c>
      <c r="N251" s="277">
        <v>1.6357688113413304E-3</v>
      </c>
      <c r="O251" s="214">
        <v>3.2085561497326204E-3</v>
      </c>
      <c r="P251" s="278">
        <v>2.1668472372697724E-3</v>
      </c>
    </row>
    <row r="252" spans="2:16" s="4" customFormat="1" ht="15" hidden="1" customHeight="1" outlineLevel="1" x14ac:dyDescent="0.25">
      <c r="B252" s="66" t="s">
        <v>115</v>
      </c>
      <c r="C252" s="277">
        <v>1</v>
      </c>
      <c r="D252" s="214">
        <v>1</v>
      </c>
      <c r="E252" s="278">
        <v>1</v>
      </c>
      <c r="F252" s="277">
        <v>0.72213247172859452</v>
      </c>
      <c r="G252" s="214">
        <v>0.75414937759336098</v>
      </c>
      <c r="H252" s="278">
        <v>0.73614895549500459</v>
      </c>
      <c r="I252" s="277">
        <v>0.24717285945072698</v>
      </c>
      <c r="J252" s="214">
        <v>0.22510373443983403</v>
      </c>
      <c r="K252" s="278">
        <v>0.23751135331516804</v>
      </c>
      <c r="L252" s="277">
        <v>1.7770597738287562E-2</v>
      </c>
      <c r="M252" s="278">
        <v>9.9909173478655768E-3</v>
      </c>
      <c r="N252" s="277">
        <v>1.2924071082390954E-2</v>
      </c>
      <c r="O252" s="214">
        <v>2.0746887966804978E-2</v>
      </c>
      <c r="P252" s="278">
        <v>1.6348773841961851E-2</v>
      </c>
    </row>
    <row r="253" spans="2:16" s="4" customFormat="1" ht="15.75" collapsed="1" x14ac:dyDescent="0.25">
      <c r="B253" s="105">
        <v>2003</v>
      </c>
      <c r="C253" s="275">
        <v>1</v>
      </c>
      <c r="D253" s="113">
        <v>1</v>
      </c>
      <c r="E253" s="276">
        <v>1</v>
      </c>
      <c r="F253" s="275">
        <v>0.74763060564031436</v>
      </c>
      <c r="G253" s="113">
        <v>0.80558853072778747</v>
      </c>
      <c r="H253" s="276">
        <v>0.77009378870996281</v>
      </c>
      <c r="I253" s="275">
        <v>0.2354368932038835</v>
      </c>
      <c r="J253" s="113">
        <v>0.16235960186284357</v>
      </c>
      <c r="K253" s="276">
        <v>0.20711378517076623</v>
      </c>
      <c r="L253" s="275">
        <v>1.2829403606102635E-2</v>
      </c>
      <c r="M253" s="276">
        <v>7.8570164572642019E-3</v>
      </c>
      <c r="N253" s="275">
        <v>4.1030975496994916E-3</v>
      </c>
      <c r="O253" s="113">
        <v>3.2051867409369009E-2</v>
      </c>
      <c r="P253" s="276">
        <v>1.4935409662006724E-2</v>
      </c>
    </row>
    <row r="254" spans="2:16" s="4" customFormat="1" ht="15" hidden="1" customHeight="1" outlineLevel="1" x14ac:dyDescent="0.25">
      <c r="B254" s="66" t="s">
        <v>104</v>
      </c>
      <c r="C254" s="277">
        <v>1</v>
      </c>
      <c r="D254" s="214">
        <v>1</v>
      </c>
      <c r="E254" s="278">
        <v>1</v>
      </c>
      <c r="F254" s="277">
        <v>0.58149779735682816</v>
      </c>
      <c r="G254" s="214">
        <v>0.82156862745098036</v>
      </c>
      <c r="H254" s="278">
        <v>0.68429890848026864</v>
      </c>
      <c r="I254" s="277">
        <v>0.40455212922173273</v>
      </c>
      <c r="J254" s="214">
        <v>0.17843137254901961</v>
      </c>
      <c r="K254" s="278">
        <v>0.30772460117548278</v>
      </c>
      <c r="L254" s="277">
        <v>1.1747430249632892E-2</v>
      </c>
      <c r="M254" s="278">
        <v>6.7170445004198151E-3</v>
      </c>
      <c r="N254" s="277">
        <v>2.2026431718061676E-3</v>
      </c>
      <c r="O254" s="214">
        <v>0</v>
      </c>
      <c r="P254" s="278">
        <v>1.2594458438287153E-3</v>
      </c>
    </row>
    <row r="255" spans="2:16" s="4" customFormat="1" ht="15" hidden="1" customHeight="1" outlineLevel="1" x14ac:dyDescent="0.25">
      <c r="B255" s="66" t="s">
        <v>105</v>
      </c>
      <c r="C255" s="277">
        <v>1</v>
      </c>
      <c r="D255" s="214">
        <v>1</v>
      </c>
      <c r="E255" s="278">
        <v>1</v>
      </c>
      <c r="F255" s="277">
        <v>0.70196078431372544</v>
      </c>
      <c r="G255" s="214">
        <v>0.85175879396984921</v>
      </c>
      <c r="H255" s="278">
        <v>0.76200067136623029</v>
      </c>
      <c r="I255" s="277">
        <v>0.2857142857142857</v>
      </c>
      <c r="J255" s="214">
        <v>0.11976549413735343</v>
      </c>
      <c r="K255" s="278">
        <v>0.21920107418596846</v>
      </c>
      <c r="L255" s="277">
        <v>9.5238095238095247E-3</v>
      </c>
      <c r="M255" s="278">
        <v>5.7066129573682444E-3</v>
      </c>
      <c r="N255" s="277">
        <v>2.8011204481792717E-3</v>
      </c>
      <c r="O255" s="214">
        <v>2.8475711892797319E-2</v>
      </c>
      <c r="P255" s="278">
        <v>1.3091641490433032E-2</v>
      </c>
    </row>
    <row r="256" spans="2:16" s="4" customFormat="1" ht="15" hidden="1" customHeight="1" outlineLevel="1" x14ac:dyDescent="0.25">
      <c r="B256" s="66" t="s">
        <v>106</v>
      </c>
      <c r="C256" s="277">
        <v>1</v>
      </c>
      <c r="D256" s="214">
        <v>1</v>
      </c>
      <c r="E256" s="278">
        <v>1</v>
      </c>
      <c r="F256" s="277">
        <v>0.46109399075500768</v>
      </c>
      <c r="G256" s="214">
        <v>0.9014195583596214</v>
      </c>
      <c r="H256" s="278">
        <v>0.60559006211180122</v>
      </c>
      <c r="I256" s="277">
        <v>0.52580893682588603</v>
      </c>
      <c r="J256" s="214">
        <v>8.5173501577287064E-2</v>
      </c>
      <c r="K256" s="278">
        <v>0.38121118012422361</v>
      </c>
      <c r="L256" s="277">
        <v>1.1941448382126348E-2</v>
      </c>
      <c r="M256" s="278">
        <v>8.0227743271221539E-3</v>
      </c>
      <c r="N256" s="277">
        <v>1.1556240369799693E-3</v>
      </c>
      <c r="O256" s="214">
        <v>1.3406940063091483E-2</v>
      </c>
      <c r="P256" s="278">
        <v>5.175983436853002E-3</v>
      </c>
    </row>
    <row r="257" spans="2:16" s="4" customFormat="1" ht="15" hidden="1" customHeight="1" outlineLevel="1" x14ac:dyDescent="0.25">
      <c r="B257" s="66" t="s">
        <v>107</v>
      </c>
      <c r="C257" s="277">
        <v>1</v>
      </c>
      <c r="D257" s="214">
        <v>1</v>
      </c>
      <c r="E257" s="278">
        <v>1</v>
      </c>
      <c r="F257" s="277">
        <v>0.50965424337674003</v>
      </c>
      <c r="G257" s="214">
        <v>0.76758793969849248</v>
      </c>
      <c r="H257" s="278">
        <v>0.57757194839563353</v>
      </c>
      <c r="I257" s="277">
        <v>0.47597665020206553</v>
      </c>
      <c r="J257" s="214">
        <v>0.2236180904522613</v>
      </c>
      <c r="K257" s="278">
        <v>0.40952695997353622</v>
      </c>
      <c r="L257" s="277">
        <v>1.3920071845532105E-2</v>
      </c>
      <c r="M257" s="278">
        <v>1.0254713860403573E-2</v>
      </c>
      <c r="N257" s="277">
        <v>4.4903457566232598E-4</v>
      </c>
      <c r="O257" s="214">
        <v>8.7939698492462311E-3</v>
      </c>
      <c r="P257" s="278">
        <v>2.6463777704267286E-3</v>
      </c>
    </row>
    <row r="258" spans="2:16" s="4" customFormat="1" ht="15" hidden="1" customHeight="1" outlineLevel="1" x14ac:dyDescent="0.25">
      <c r="B258" s="66" t="s">
        <v>108</v>
      </c>
      <c r="C258" s="277">
        <v>1</v>
      </c>
      <c r="D258" s="214">
        <v>1</v>
      </c>
      <c r="E258" s="278">
        <v>1</v>
      </c>
      <c r="F258" s="277">
        <v>0.71383647798742134</v>
      </c>
      <c r="G258" s="214">
        <v>0.86739659367396593</v>
      </c>
      <c r="H258" s="278">
        <v>0.76616915422885568</v>
      </c>
      <c r="I258" s="277">
        <v>0.27484276729559748</v>
      </c>
      <c r="J258" s="214">
        <v>0.11557177615571776</v>
      </c>
      <c r="K258" s="278">
        <v>0.22056384742951907</v>
      </c>
      <c r="L258" s="277">
        <v>7.5471698113207548E-3</v>
      </c>
      <c r="M258" s="278">
        <v>4.9751243781094526E-3</v>
      </c>
      <c r="N258" s="277">
        <v>3.7735849056603774E-3</v>
      </c>
      <c r="O258" s="214">
        <v>1.7031630170316302E-2</v>
      </c>
      <c r="P258" s="278">
        <v>8.291873963515755E-3</v>
      </c>
    </row>
    <row r="259" spans="2:16" s="4" customFormat="1" ht="15" hidden="1" customHeight="1" outlineLevel="1" x14ac:dyDescent="0.25">
      <c r="B259" s="66" t="s">
        <v>109</v>
      </c>
      <c r="C259" s="277">
        <v>1</v>
      </c>
      <c r="D259" s="214">
        <v>1</v>
      </c>
      <c r="E259" s="278">
        <v>1</v>
      </c>
      <c r="F259" s="277">
        <v>0.79180887372013653</v>
      </c>
      <c r="G259" s="214">
        <v>0.8739770867430442</v>
      </c>
      <c r="H259" s="278">
        <v>0.81996634885025244</v>
      </c>
      <c r="I259" s="277">
        <v>0.19795221843003413</v>
      </c>
      <c r="J259" s="214">
        <v>0.10147299509001637</v>
      </c>
      <c r="K259" s="278">
        <v>0.16489063376332025</v>
      </c>
      <c r="L259" s="277">
        <v>6.8259385665529011E-3</v>
      </c>
      <c r="M259" s="278">
        <v>4.4868199663488503E-3</v>
      </c>
      <c r="N259" s="277">
        <v>3.4129692832764505E-3</v>
      </c>
      <c r="O259" s="214">
        <v>2.4549918166939442E-2</v>
      </c>
      <c r="P259" s="278">
        <v>1.065619742007852E-2</v>
      </c>
    </row>
    <row r="260" spans="2:16" s="4" customFormat="1" ht="15" hidden="1" customHeight="1" outlineLevel="1" x14ac:dyDescent="0.25">
      <c r="B260" s="66" t="s">
        <v>110</v>
      </c>
      <c r="C260" s="277">
        <v>1</v>
      </c>
      <c r="D260" s="214">
        <v>1</v>
      </c>
      <c r="E260" s="278">
        <v>1</v>
      </c>
      <c r="F260" s="277">
        <v>0.84484924623115576</v>
      </c>
      <c r="G260" s="214">
        <v>0.93405405405405406</v>
      </c>
      <c r="H260" s="278">
        <v>0.87763210170838302</v>
      </c>
      <c r="I260" s="277">
        <v>0.14258793969849246</v>
      </c>
      <c r="J260" s="214">
        <v>4.9729729729729728E-2</v>
      </c>
      <c r="K260" s="278">
        <v>0.10846245530393325</v>
      </c>
      <c r="L260" s="277">
        <v>1.0678391959798994E-2</v>
      </c>
      <c r="M260" s="278">
        <v>6.7540723083035362E-3</v>
      </c>
      <c r="N260" s="277">
        <v>1.8844221105527637E-3</v>
      </c>
      <c r="O260" s="214">
        <v>1.6216216216216217E-2</v>
      </c>
      <c r="P260" s="278">
        <v>7.1513706793802142E-3</v>
      </c>
    </row>
    <row r="261" spans="2:16" s="4" customFormat="1" ht="15" hidden="1" customHeight="1" outlineLevel="1" x14ac:dyDescent="0.25">
      <c r="B261" s="66" t="s">
        <v>111</v>
      </c>
      <c r="C261" s="277">
        <v>1</v>
      </c>
      <c r="D261" s="214">
        <v>1</v>
      </c>
      <c r="E261" s="278">
        <v>1</v>
      </c>
      <c r="F261" s="277">
        <v>0.86968525676421871</v>
      </c>
      <c r="G261" s="214">
        <v>0.90588235294117647</v>
      </c>
      <c r="H261" s="278">
        <v>0.88272695160720593</v>
      </c>
      <c r="I261" s="277">
        <v>0.12258420762009939</v>
      </c>
      <c r="J261" s="214">
        <v>6.7647058823529407E-2</v>
      </c>
      <c r="K261" s="278">
        <v>0.10279053338043094</v>
      </c>
      <c r="L261" s="277">
        <v>7.730535615681944E-3</v>
      </c>
      <c r="M261" s="278">
        <v>4.9452490286117983E-3</v>
      </c>
      <c r="N261" s="277">
        <v>0</v>
      </c>
      <c r="O261" s="214">
        <v>2.6470588235294117E-2</v>
      </c>
      <c r="P261" s="278">
        <v>9.5372659837513248E-3</v>
      </c>
    </row>
    <row r="262" spans="2:16" s="4" customFormat="1" ht="15" hidden="1" customHeight="1" outlineLevel="1" x14ac:dyDescent="0.25">
      <c r="B262" s="66" t="s">
        <v>112</v>
      </c>
      <c r="C262" s="277">
        <v>1</v>
      </c>
      <c r="D262" s="214">
        <v>1</v>
      </c>
      <c r="E262" s="278">
        <v>1</v>
      </c>
      <c r="F262" s="277">
        <v>0.78884462151394419</v>
      </c>
      <c r="G262" s="214">
        <v>0.90315789473684216</v>
      </c>
      <c r="H262" s="278">
        <v>0.83809523809523812</v>
      </c>
      <c r="I262" s="277">
        <v>0.19920318725099601</v>
      </c>
      <c r="J262" s="214">
        <v>7.8947368421052627E-2</v>
      </c>
      <c r="K262" s="278">
        <v>0.14739229024943309</v>
      </c>
      <c r="L262" s="277">
        <v>1.1952191235059761E-2</v>
      </c>
      <c r="M262" s="278">
        <v>6.8027210884353739E-3</v>
      </c>
      <c r="N262" s="277">
        <v>0</v>
      </c>
      <c r="O262" s="214">
        <v>1.7894736842105262E-2</v>
      </c>
      <c r="P262" s="278">
        <v>7.7097505668934242E-3</v>
      </c>
    </row>
    <row r="263" spans="2:16" s="4" customFormat="1" ht="15" hidden="1" customHeight="1" outlineLevel="1" x14ac:dyDescent="0.25">
      <c r="B263" s="66" t="s">
        <v>113</v>
      </c>
      <c r="C263" s="277">
        <v>1</v>
      </c>
      <c r="D263" s="214">
        <v>1</v>
      </c>
      <c r="E263" s="278">
        <v>1</v>
      </c>
      <c r="F263" s="277">
        <v>0.79658875552747943</v>
      </c>
      <c r="G263" s="214">
        <v>0.87602552415679125</v>
      </c>
      <c r="H263" s="278">
        <v>0.82910447761194028</v>
      </c>
      <c r="I263" s="277">
        <v>0.18319646241313961</v>
      </c>
      <c r="J263" s="214">
        <v>0.11121239744758432</v>
      </c>
      <c r="K263" s="278">
        <v>0.15373134328358209</v>
      </c>
      <c r="L263" s="277">
        <v>1.3897662665824383E-2</v>
      </c>
      <c r="M263" s="278">
        <v>8.2089552238805968E-3</v>
      </c>
      <c r="N263" s="277">
        <v>6.3171193935565384E-3</v>
      </c>
      <c r="O263" s="214">
        <v>1.276207839562443E-2</v>
      </c>
      <c r="P263" s="278">
        <v>8.9552238805970154E-3</v>
      </c>
    </row>
    <row r="264" spans="2:16" s="4" customFormat="1" ht="15" hidden="1" customHeight="1" outlineLevel="1" x14ac:dyDescent="0.25">
      <c r="B264" s="66" t="s">
        <v>114</v>
      </c>
      <c r="C264" s="277">
        <v>1</v>
      </c>
      <c r="D264" s="214">
        <v>1</v>
      </c>
      <c r="E264" s="278">
        <v>1</v>
      </c>
      <c r="F264" s="277">
        <v>0.72633066415449832</v>
      </c>
      <c r="G264" s="214">
        <v>0.82692307692307687</v>
      </c>
      <c r="H264" s="278">
        <v>0.76637368868726963</v>
      </c>
      <c r="I264" s="277">
        <v>0.25529910504003767</v>
      </c>
      <c r="J264" s="214">
        <v>0.150997150997151</v>
      </c>
      <c r="K264" s="278">
        <v>0.21377941593422173</v>
      </c>
      <c r="L264" s="277">
        <v>1.2246820536975978E-2</v>
      </c>
      <c r="M264" s="278">
        <v>7.3717039977317838E-3</v>
      </c>
      <c r="N264" s="277">
        <v>6.1234102684879889E-3</v>
      </c>
      <c r="O264" s="214">
        <v>2.2079772079772079E-2</v>
      </c>
      <c r="P264" s="278">
        <v>1.2475191380776865E-2</v>
      </c>
    </row>
    <row r="265" spans="2:16" s="4" customFormat="1" ht="15" hidden="1" customHeight="1" outlineLevel="1" x14ac:dyDescent="0.25">
      <c r="B265" s="66" t="s">
        <v>115</v>
      </c>
      <c r="C265" s="277">
        <v>1</v>
      </c>
      <c r="D265" s="214">
        <v>1</v>
      </c>
      <c r="E265" s="278">
        <v>1</v>
      </c>
      <c r="F265" s="277">
        <v>0.74862385321100922</v>
      </c>
      <c r="G265" s="214">
        <v>0.84380776340110908</v>
      </c>
      <c r="H265" s="278">
        <v>0.78652926021347069</v>
      </c>
      <c r="I265" s="277">
        <v>0.23302752293577983</v>
      </c>
      <c r="J265" s="214">
        <v>0.1367837338262477</v>
      </c>
      <c r="K265" s="278">
        <v>0.19470003680529996</v>
      </c>
      <c r="L265" s="277">
        <v>1.4678899082568808E-2</v>
      </c>
      <c r="M265" s="278">
        <v>8.8332719911667287E-3</v>
      </c>
      <c r="N265" s="277">
        <v>3.669724770642202E-3</v>
      </c>
      <c r="O265" s="214">
        <v>1.9408502772643253E-2</v>
      </c>
      <c r="P265" s="278">
        <v>9.937430990062569E-3</v>
      </c>
    </row>
    <row r="266" spans="2:16" s="4" customFormat="1" ht="15.75" collapsed="1" x14ac:dyDescent="0.25">
      <c r="B266" s="105">
        <v>2002</v>
      </c>
      <c r="C266" s="275">
        <v>1</v>
      </c>
      <c r="D266" s="113">
        <v>1</v>
      </c>
      <c r="E266" s="276">
        <v>1</v>
      </c>
      <c r="F266" s="275">
        <v>0.69350248420240224</v>
      </c>
      <c r="G266" s="113">
        <v>0.86446796291738448</v>
      </c>
      <c r="H266" s="276">
        <v>0.75680437424058322</v>
      </c>
      <c r="I266" s="275">
        <v>0.29265351406106799</v>
      </c>
      <c r="J266" s="113">
        <v>0.11813930593157765</v>
      </c>
      <c r="K266" s="276">
        <v>0.22803766707168893</v>
      </c>
      <c r="L266" s="275">
        <v>1.1239206984708891E-2</v>
      </c>
      <c r="M266" s="276">
        <v>7.077764277035237E-3</v>
      </c>
      <c r="N266" s="275">
        <v>2.6047947518209446E-3</v>
      </c>
      <c r="O266" s="113">
        <v>1.7392731151037823E-2</v>
      </c>
      <c r="P266" s="276">
        <v>8.0801944106925882E-3</v>
      </c>
    </row>
    <row r="267" spans="2:16" s="4" customFormat="1" ht="15" hidden="1" customHeight="1" outlineLevel="1" x14ac:dyDescent="0.25">
      <c r="B267" s="66" t="s">
        <v>104</v>
      </c>
      <c r="C267" s="277">
        <v>1</v>
      </c>
      <c r="D267" s="214">
        <v>1</v>
      </c>
      <c r="E267" s="278">
        <v>1</v>
      </c>
      <c r="F267" s="277">
        <v>0.73427991886409738</v>
      </c>
      <c r="G267" s="214">
        <v>0.76338028169014083</v>
      </c>
      <c r="H267" s="278">
        <v>0.74448468883766872</v>
      </c>
      <c r="I267" s="277">
        <v>0.24645030425963488</v>
      </c>
      <c r="J267" s="214">
        <v>0.23192488262910799</v>
      </c>
      <c r="K267" s="278">
        <v>0.24135660190977939</v>
      </c>
      <c r="L267" s="277">
        <v>1.1663286004056795E-2</v>
      </c>
      <c r="M267" s="278">
        <v>7.5732630885742506E-3</v>
      </c>
      <c r="N267" s="277">
        <v>7.6064908722109532E-3</v>
      </c>
      <c r="O267" s="214">
        <v>4.6948356807511738E-3</v>
      </c>
      <c r="P267" s="278">
        <v>6.5854461639776093E-3</v>
      </c>
    </row>
    <row r="268" spans="2:16" s="4" customFormat="1" ht="15" hidden="1" customHeight="1" outlineLevel="1" x14ac:dyDescent="0.25">
      <c r="B268" s="66" t="s">
        <v>105</v>
      </c>
      <c r="C268" s="277">
        <v>1</v>
      </c>
      <c r="D268" s="214">
        <v>1</v>
      </c>
      <c r="E268" s="278">
        <v>1</v>
      </c>
      <c r="F268" s="277">
        <v>0.72731829573934836</v>
      </c>
      <c r="G268" s="214">
        <v>0.60639777468706535</v>
      </c>
      <c r="H268" s="278">
        <v>0.69528371407516576</v>
      </c>
      <c r="I268" s="277">
        <v>0.25814536340852129</v>
      </c>
      <c r="J268" s="214">
        <v>0.39360222531293465</v>
      </c>
      <c r="K268" s="278">
        <v>0.29403095062638174</v>
      </c>
      <c r="L268" s="277">
        <v>1.2531328320802004E-2</v>
      </c>
      <c r="M268" s="278">
        <v>9.2114959469417838E-3</v>
      </c>
      <c r="N268" s="277">
        <v>2.0050125313283208E-3</v>
      </c>
      <c r="O268" s="214">
        <v>0</v>
      </c>
      <c r="P268" s="278">
        <v>1.4738393515106854E-3</v>
      </c>
    </row>
    <row r="269" spans="2:16" s="4" customFormat="1" ht="15" hidden="1" customHeight="1" outlineLevel="1" x14ac:dyDescent="0.25">
      <c r="B269" s="66" t="s">
        <v>106</v>
      </c>
      <c r="C269" s="277">
        <v>1</v>
      </c>
      <c r="D269" s="214">
        <v>1</v>
      </c>
      <c r="E269" s="278">
        <v>1</v>
      </c>
      <c r="F269" s="277">
        <v>0.52228078581696213</v>
      </c>
      <c r="G269" s="214">
        <v>0.88900308324768751</v>
      </c>
      <c r="H269" s="278">
        <v>0.63888888888888884</v>
      </c>
      <c r="I269" s="277">
        <v>0.45615716339242934</v>
      </c>
      <c r="J269" s="214">
        <v>0.11099691675231244</v>
      </c>
      <c r="K269" s="278">
        <v>0.34640522875816993</v>
      </c>
      <c r="L269" s="277">
        <v>1.4853857211308098E-2</v>
      </c>
      <c r="M269" s="278">
        <v>1.0130718954248366E-2</v>
      </c>
      <c r="N269" s="277">
        <v>6.7081935793004309E-3</v>
      </c>
      <c r="O269" s="214">
        <v>0</v>
      </c>
      <c r="P269" s="278">
        <v>4.5751633986928107E-3</v>
      </c>
    </row>
    <row r="270" spans="2:16" s="4" customFormat="1" ht="15" hidden="1" customHeight="1" outlineLevel="1" x14ac:dyDescent="0.25">
      <c r="B270" s="66" t="s">
        <v>107</v>
      </c>
      <c r="C270" s="277">
        <v>1</v>
      </c>
      <c r="D270" s="214">
        <v>1</v>
      </c>
      <c r="E270" s="278">
        <v>1</v>
      </c>
      <c r="F270" s="277">
        <v>0.75069060773480667</v>
      </c>
      <c r="G270" s="214">
        <v>0.79829545454545459</v>
      </c>
      <c r="H270" s="278">
        <v>0.76626394052044611</v>
      </c>
      <c r="I270" s="277">
        <v>0.231353591160221</v>
      </c>
      <c r="J270" s="214">
        <v>0.18607954545454544</v>
      </c>
      <c r="K270" s="278">
        <v>0.21654275092936803</v>
      </c>
      <c r="L270" s="277">
        <v>1.2430939226519336E-2</v>
      </c>
      <c r="M270" s="278">
        <v>8.3643122676579917E-3</v>
      </c>
      <c r="N270" s="277">
        <v>5.5248618784530384E-3</v>
      </c>
      <c r="O270" s="214">
        <v>1.5625E-2</v>
      </c>
      <c r="P270" s="278">
        <v>8.8289962825278817E-3</v>
      </c>
    </row>
    <row r="271" spans="2:16" s="4" customFormat="1" ht="15" hidden="1" customHeight="1" outlineLevel="1" x14ac:dyDescent="0.25">
      <c r="B271" s="66" t="s">
        <v>108</v>
      </c>
      <c r="C271" s="277">
        <v>1</v>
      </c>
      <c r="D271" s="214">
        <v>1</v>
      </c>
      <c r="E271" s="278">
        <v>1</v>
      </c>
      <c r="F271" s="277">
        <v>0.76428571428571423</v>
      </c>
      <c r="G271" s="214">
        <v>0.79104477611940294</v>
      </c>
      <c r="H271" s="278">
        <v>0.77154424522845577</v>
      </c>
      <c r="I271" s="277">
        <v>0.22460317460317461</v>
      </c>
      <c r="J271" s="214">
        <v>0.20895522388059701</v>
      </c>
      <c r="K271" s="278">
        <v>0.2203585887796414</v>
      </c>
      <c r="L271" s="277">
        <v>1.1111111111111112E-2</v>
      </c>
      <c r="M271" s="278">
        <v>8.0971659919028341E-3</v>
      </c>
      <c r="N271" s="277">
        <v>0</v>
      </c>
      <c r="O271" s="214">
        <v>0</v>
      </c>
      <c r="P271" s="278">
        <v>0</v>
      </c>
    </row>
    <row r="272" spans="2:16" s="4" customFormat="1" ht="15" hidden="1" customHeight="1" outlineLevel="1" x14ac:dyDescent="0.25">
      <c r="B272" s="66" t="s">
        <v>109</v>
      </c>
      <c r="C272" s="277">
        <v>1</v>
      </c>
      <c r="D272" s="214">
        <v>1</v>
      </c>
      <c r="E272" s="278">
        <v>1</v>
      </c>
      <c r="F272" s="277">
        <v>0.76636288318144163</v>
      </c>
      <c r="G272" s="214">
        <v>0.90346083788706744</v>
      </c>
      <c r="H272" s="278">
        <v>0.80922551252847386</v>
      </c>
      <c r="I272" s="277">
        <v>0.21043910521955261</v>
      </c>
      <c r="J272" s="214">
        <v>8.9253187613843349E-2</v>
      </c>
      <c r="K272" s="278">
        <v>0.1725512528473804</v>
      </c>
      <c r="L272" s="277">
        <v>2.3198011599005801E-2</v>
      </c>
      <c r="M272" s="278">
        <v>1.5945330296127564E-2</v>
      </c>
      <c r="N272" s="277">
        <v>0</v>
      </c>
      <c r="O272" s="214">
        <v>7.2859744990892532E-3</v>
      </c>
      <c r="P272" s="278">
        <v>2.2779043280182231E-3</v>
      </c>
    </row>
    <row r="273" spans="2:16" s="4" customFormat="1" ht="15" hidden="1" customHeight="1" outlineLevel="1" x14ac:dyDescent="0.25">
      <c r="B273" s="66" t="s">
        <v>110</v>
      </c>
      <c r="C273" s="277">
        <v>1</v>
      </c>
      <c r="D273" s="214">
        <v>1</v>
      </c>
      <c r="E273" s="278">
        <v>1</v>
      </c>
      <c r="F273" s="277">
        <v>0.76778413736713003</v>
      </c>
      <c r="G273" s="214">
        <v>0.89754098360655743</v>
      </c>
      <c r="H273" s="278">
        <v>0.8163682864450128</v>
      </c>
      <c r="I273" s="277">
        <v>0.22730989370400653</v>
      </c>
      <c r="J273" s="214">
        <v>0.10245901639344263</v>
      </c>
      <c r="K273" s="278">
        <v>0.18056265984654732</v>
      </c>
      <c r="L273" s="277">
        <v>4.0883074407195418E-3</v>
      </c>
      <c r="M273" s="278">
        <v>2.5575447570332483E-3</v>
      </c>
      <c r="N273" s="277">
        <v>8.1766148814390845E-4</v>
      </c>
      <c r="O273" s="214">
        <v>0</v>
      </c>
      <c r="P273" s="278">
        <v>5.1150895140664957E-4</v>
      </c>
    </row>
    <row r="274" spans="2:16" s="4" customFormat="1" ht="15" hidden="1" customHeight="1" outlineLevel="1" x14ac:dyDescent="0.25">
      <c r="B274" s="66" t="s">
        <v>111</v>
      </c>
      <c r="C274" s="277">
        <v>1</v>
      </c>
      <c r="D274" s="214">
        <v>1</v>
      </c>
      <c r="E274" s="278">
        <v>1</v>
      </c>
      <c r="F274" s="277">
        <v>0.70050335570469802</v>
      </c>
      <c r="G274" s="214">
        <v>0.87841409691629957</v>
      </c>
      <c r="H274" s="278">
        <v>0.7872797593467985</v>
      </c>
      <c r="I274" s="277">
        <v>0.28691275167785235</v>
      </c>
      <c r="J274" s="214">
        <v>9.1629955947136563E-2</v>
      </c>
      <c r="K274" s="278">
        <v>0.19166308551783412</v>
      </c>
      <c r="L274" s="277">
        <v>9.2281879194630878E-3</v>
      </c>
      <c r="M274" s="278">
        <v>4.727116458960034E-3</v>
      </c>
      <c r="N274" s="277">
        <v>3.3557046979865771E-3</v>
      </c>
      <c r="O274" s="214">
        <v>2.9955947136563875E-2</v>
      </c>
      <c r="P274" s="278">
        <v>1.633003867640739E-2</v>
      </c>
    </row>
    <row r="275" spans="2:16" s="4" customFormat="1" ht="15" hidden="1" customHeight="1" outlineLevel="1" x14ac:dyDescent="0.25">
      <c r="B275" s="66" t="s">
        <v>112</v>
      </c>
      <c r="C275" s="277">
        <v>1</v>
      </c>
      <c r="D275" s="214">
        <v>1</v>
      </c>
      <c r="E275" s="278">
        <v>1</v>
      </c>
      <c r="F275" s="277">
        <v>0.72012102874432682</v>
      </c>
      <c r="G275" s="214">
        <v>0.87968217934165716</v>
      </c>
      <c r="H275" s="278">
        <v>0.78393100317748521</v>
      </c>
      <c r="I275" s="277">
        <v>0.27080181543116488</v>
      </c>
      <c r="J275" s="214">
        <v>0.11237230419977298</v>
      </c>
      <c r="K275" s="278">
        <v>0.20744439400817066</v>
      </c>
      <c r="L275" s="277">
        <v>4.5385779122541605E-3</v>
      </c>
      <c r="M275" s="278">
        <v>2.7235587834770767E-3</v>
      </c>
      <c r="N275" s="277">
        <v>4.5385779122541605E-3</v>
      </c>
      <c r="O275" s="214">
        <v>7.9455164585698068E-3</v>
      </c>
      <c r="P275" s="278">
        <v>5.9010440308669993E-3</v>
      </c>
    </row>
    <row r="276" spans="2:16" s="4" customFormat="1" ht="15" hidden="1" customHeight="1" outlineLevel="1" x14ac:dyDescent="0.25">
      <c r="B276" s="66" t="s">
        <v>113</v>
      </c>
      <c r="C276" s="277">
        <v>1</v>
      </c>
      <c r="D276" s="214">
        <v>1</v>
      </c>
      <c r="E276" s="278">
        <v>1</v>
      </c>
      <c r="F276" s="277">
        <v>0.78858814923189469</v>
      </c>
      <c r="G276" s="214">
        <v>0.83867735470941884</v>
      </c>
      <c r="H276" s="278">
        <v>0.80972515856236782</v>
      </c>
      <c r="I276" s="277">
        <v>0.19751280175566935</v>
      </c>
      <c r="J276" s="214">
        <v>0.14829659318637275</v>
      </c>
      <c r="K276" s="278">
        <v>0.17674418604651163</v>
      </c>
      <c r="L276" s="277">
        <v>1.0972933430870519E-2</v>
      </c>
      <c r="M276" s="278">
        <v>6.3424947145877377E-3</v>
      </c>
      <c r="N276" s="277">
        <v>2.926115581565472E-3</v>
      </c>
      <c r="O276" s="214">
        <v>1.3026052104208416E-2</v>
      </c>
      <c r="P276" s="278">
        <v>7.1881606765327698E-3</v>
      </c>
    </row>
    <row r="277" spans="2:16" s="4" customFormat="1" ht="15" hidden="1" customHeight="1" outlineLevel="1" x14ac:dyDescent="0.25">
      <c r="B277" s="66" t="s">
        <v>114</v>
      </c>
      <c r="C277" s="277">
        <v>1</v>
      </c>
      <c r="D277" s="214">
        <v>1</v>
      </c>
      <c r="E277" s="278">
        <v>1</v>
      </c>
      <c r="F277" s="277">
        <v>0.74780600461893765</v>
      </c>
      <c r="G277" s="214">
        <v>0.84665367121507473</v>
      </c>
      <c r="H277" s="278">
        <v>0.7888768898488121</v>
      </c>
      <c r="I277" s="277">
        <v>0.23602771362586605</v>
      </c>
      <c r="J277" s="214">
        <v>0.14814814814814814</v>
      </c>
      <c r="K277" s="278">
        <v>0.19951403887688984</v>
      </c>
      <c r="L277" s="277">
        <v>1.0161662817551964E-2</v>
      </c>
      <c r="M277" s="278">
        <v>5.9395248380129592E-3</v>
      </c>
      <c r="N277" s="277">
        <v>5.5427251732101616E-3</v>
      </c>
      <c r="O277" s="214">
        <v>5.1981806367771277E-3</v>
      </c>
      <c r="P277" s="278">
        <v>5.3995680345572351E-3</v>
      </c>
    </row>
    <row r="278" spans="2:16" s="4" customFormat="1" ht="15" hidden="1" customHeight="1" outlineLevel="1" x14ac:dyDescent="0.25">
      <c r="B278" s="66" t="s">
        <v>115</v>
      </c>
      <c r="C278" s="277">
        <v>1</v>
      </c>
      <c r="D278" s="214">
        <v>1</v>
      </c>
      <c r="E278" s="278">
        <v>1</v>
      </c>
      <c r="F278" s="277">
        <v>0.58657587548638135</v>
      </c>
      <c r="G278" s="214">
        <v>0.83834196891191715</v>
      </c>
      <c r="H278" s="278">
        <v>0.70847967887606622</v>
      </c>
      <c r="I278" s="277">
        <v>0.39688715953307391</v>
      </c>
      <c r="J278" s="214">
        <v>0.16165803108808291</v>
      </c>
      <c r="K278" s="278">
        <v>0.28299046663321625</v>
      </c>
      <c r="L278" s="277">
        <v>7.7821011673151752E-3</v>
      </c>
      <c r="M278" s="278">
        <v>4.014049172102358E-3</v>
      </c>
      <c r="N278" s="277">
        <v>8.7548638132295721E-3</v>
      </c>
      <c r="O278" s="214">
        <v>0</v>
      </c>
      <c r="P278" s="278">
        <v>4.5158053186151528E-3</v>
      </c>
    </row>
    <row r="279" spans="2:16" s="4" customFormat="1" ht="15.75" collapsed="1" x14ac:dyDescent="0.25">
      <c r="B279" s="105">
        <v>2001</v>
      </c>
      <c r="C279" s="275">
        <v>1</v>
      </c>
      <c r="D279" s="113">
        <v>1</v>
      </c>
      <c r="E279" s="276">
        <v>1</v>
      </c>
      <c r="F279" s="275">
        <v>0.71115734150881416</v>
      </c>
      <c r="G279" s="113">
        <v>0.83148476092832513</v>
      </c>
      <c r="H279" s="276">
        <v>0.75568201414036906</v>
      </c>
      <c r="I279" s="275">
        <v>0.27329464578999235</v>
      </c>
      <c r="J279" s="113">
        <v>0.16087240190138877</v>
      </c>
      <c r="K279" s="276">
        <v>0.2316951198482497</v>
      </c>
      <c r="L279" s="275">
        <v>1.1277783860724843E-2</v>
      </c>
      <c r="M279" s="276">
        <v>7.1046732195206071E-3</v>
      </c>
      <c r="N279" s="275">
        <v>4.2154823168728782E-3</v>
      </c>
      <c r="O279" s="113">
        <v>7.6428371702861406E-3</v>
      </c>
      <c r="P279" s="276">
        <v>5.4837040869115368E-3</v>
      </c>
    </row>
    <row r="280" spans="2:16" s="4" customFormat="1" ht="15" hidden="1" customHeight="1" outlineLevel="1" x14ac:dyDescent="0.25">
      <c r="B280" s="66" t="s">
        <v>104</v>
      </c>
      <c r="C280" s="277">
        <v>1</v>
      </c>
      <c r="D280" s="214">
        <v>1</v>
      </c>
      <c r="E280" s="278">
        <v>1</v>
      </c>
      <c r="F280" s="277">
        <v>0.67743830787309045</v>
      </c>
      <c r="G280" s="214">
        <v>0.80636833046471601</v>
      </c>
      <c r="H280" s="278">
        <v>0.72974860335195535</v>
      </c>
      <c r="I280" s="277">
        <v>0.30317273795534666</v>
      </c>
      <c r="J280" s="214">
        <v>0.1901893287435456</v>
      </c>
      <c r="K280" s="278">
        <v>0.25733240223463688</v>
      </c>
      <c r="L280" s="277">
        <v>1.5863689776733254E-2</v>
      </c>
      <c r="M280" s="278">
        <v>9.4273743016759781E-3</v>
      </c>
      <c r="N280" s="277">
        <v>3.5252643948296123E-3</v>
      </c>
      <c r="O280" s="214">
        <v>3.4423407917383822E-3</v>
      </c>
      <c r="P280" s="278">
        <v>3.4916201117318434E-3</v>
      </c>
    </row>
    <row r="281" spans="2:16" s="4" customFormat="1" ht="15" hidden="1" customHeight="1" outlineLevel="1" x14ac:dyDescent="0.25">
      <c r="B281" s="66" t="s">
        <v>105</v>
      </c>
      <c r="C281" s="277">
        <v>1</v>
      </c>
      <c r="D281" s="214">
        <v>1</v>
      </c>
      <c r="E281" s="278">
        <v>1</v>
      </c>
      <c r="F281" s="277">
        <v>0.65371762740183792</v>
      </c>
      <c r="G281" s="214">
        <v>0.78977272727272729</v>
      </c>
      <c r="H281" s="278">
        <v>0.69994484280198566</v>
      </c>
      <c r="I281" s="277">
        <v>0.32748538011695905</v>
      </c>
      <c r="J281" s="214">
        <v>0.1810064935064935</v>
      </c>
      <c r="K281" s="278">
        <v>0.27771649200220627</v>
      </c>
      <c r="L281" s="277">
        <v>1.4202172096908938E-2</v>
      </c>
      <c r="M281" s="278">
        <v>9.3767236624379482E-3</v>
      </c>
      <c r="N281" s="277">
        <v>4.5948203842940682E-3</v>
      </c>
      <c r="O281" s="214">
        <v>2.922077922077922E-2</v>
      </c>
      <c r="P281" s="278">
        <v>1.2961941533370104E-2</v>
      </c>
    </row>
    <row r="282" spans="2:16" s="4" customFormat="1" ht="15" hidden="1" customHeight="1" outlineLevel="1" x14ac:dyDescent="0.25">
      <c r="B282" s="66" t="s">
        <v>106</v>
      </c>
      <c r="C282" s="277">
        <v>1</v>
      </c>
      <c r="D282" s="214">
        <v>1</v>
      </c>
      <c r="E282" s="278">
        <v>1</v>
      </c>
      <c r="F282" s="277">
        <v>0.67023554603854385</v>
      </c>
      <c r="G282" s="214">
        <v>0.78865406006674077</v>
      </c>
      <c r="H282" s="278">
        <v>0.70870979400072276</v>
      </c>
      <c r="I282" s="277">
        <v>0.3158458244111349</v>
      </c>
      <c r="J282" s="214">
        <v>0.19911012235817574</v>
      </c>
      <c r="K282" s="278">
        <v>0.2779183230936032</v>
      </c>
      <c r="L282" s="277">
        <v>9.1006423982869372E-3</v>
      </c>
      <c r="M282" s="278">
        <v>6.1438380917961692E-3</v>
      </c>
      <c r="N282" s="277">
        <v>4.8179871520342612E-3</v>
      </c>
      <c r="O282" s="214">
        <v>1.2235817575083427E-2</v>
      </c>
      <c r="P282" s="278">
        <v>7.2280448138778456E-3</v>
      </c>
    </row>
    <row r="283" spans="2:16" s="4" customFormat="1" ht="15" hidden="1" customHeight="1" outlineLevel="1" x14ac:dyDescent="0.25">
      <c r="B283" s="66" t="s">
        <v>107</v>
      </c>
      <c r="C283" s="277">
        <v>1</v>
      </c>
      <c r="D283" s="214">
        <v>1</v>
      </c>
      <c r="E283" s="278">
        <v>1</v>
      </c>
      <c r="F283" s="277">
        <v>0.77941900541605125</v>
      </c>
      <c r="G283" s="214">
        <v>7.9491379310344827</v>
      </c>
      <c r="H283" s="278">
        <v>0.78470698840488873</v>
      </c>
      <c r="I283" s="277">
        <v>0.20137863121614968</v>
      </c>
      <c r="J283" s="214">
        <v>0.19913793103448277</v>
      </c>
      <c r="K283" s="278">
        <v>0.20056408649326229</v>
      </c>
      <c r="L283" s="277">
        <v>1.3786312161496799E-2</v>
      </c>
      <c r="M283" s="278">
        <v>8.7746787840802254E-3</v>
      </c>
      <c r="N283" s="277">
        <v>5.4160512063023145E-3</v>
      </c>
      <c r="O283" s="214">
        <v>6.8965517241379309E-3</v>
      </c>
      <c r="P283" s="278">
        <v>5.9542463177687244E-3</v>
      </c>
    </row>
    <row r="284" spans="2:16" s="4" customFormat="1" ht="15" hidden="1" customHeight="1" outlineLevel="1" x14ac:dyDescent="0.25">
      <c r="B284" s="66" t="s">
        <v>108</v>
      </c>
      <c r="C284" s="277">
        <v>1</v>
      </c>
      <c r="D284" s="214">
        <v>1</v>
      </c>
      <c r="E284" s="278">
        <v>1</v>
      </c>
      <c r="F284" s="277">
        <v>0.6908713692946058</v>
      </c>
      <c r="G284" s="214">
        <v>0.89205397301349321</v>
      </c>
      <c r="H284" s="278">
        <v>0.75437766209181256</v>
      </c>
      <c r="I284" s="277">
        <v>0.30497925311203322</v>
      </c>
      <c r="J284" s="214">
        <v>0.10794602698650675</v>
      </c>
      <c r="K284" s="278">
        <v>0.24278277330809275</v>
      </c>
      <c r="L284" s="277">
        <v>3.4578146611341631E-3</v>
      </c>
      <c r="M284" s="278">
        <v>2.3663038334122101E-3</v>
      </c>
      <c r="N284" s="277">
        <v>6.9156293222683268E-4</v>
      </c>
      <c r="O284" s="214">
        <v>0</v>
      </c>
      <c r="P284" s="278">
        <v>4.7326076668244201E-4</v>
      </c>
    </row>
    <row r="285" spans="2:16" s="4" customFormat="1" ht="15" hidden="1" customHeight="1" outlineLevel="1" x14ac:dyDescent="0.25">
      <c r="B285" s="66" t="s">
        <v>109</v>
      </c>
      <c r="C285" s="277">
        <v>1</v>
      </c>
      <c r="D285" s="214">
        <v>1</v>
      </c>
      <c r="E285" s="278">
        <v>1</v>
      </c>
      <c r="F285" s="277">
        <v>0.79597315436241611</v>
      </c>
      <c r="G285" s="214">
        <v>0.84790874524714832</v>
      </c>
      <c r="H285" s="278">
        <v>0.81395348837209303</v>
      </c>
      <c r="I285" s="277">
        <v>0.18187919463087249</v>
      </c>
      <c r="J285" s="214">
        <v>0.14702154626108999</v>
      </c>
      <c r="K285" s="278">
        <v>0.16981132075471697</v>
      </c>
      <c r="L285" s="277">
        <v>1.1409395973154362E-2</v>
      </c>
      <c r="M285" s="278">
        <v>7.4594120228170246E-3</v>
      </c>
      <c r="N285" s="277">
        <v>1.0738255033557046E-2</v>
      </c>
      <c r="O285" s="214">
        <v>5.0697084917617234E-3</v>
      </c>
      <c r="P285" s="278">
        <v>8.7757788503729714E-3</v>
      </c>
    </row>
    <row r="286" spans="2:16" s="4" customFormat="1" ht="15" hidden="1" customHeight="1" outlineLevel="1" x14ac:dyDescent="0.25">
      <c r="B286" s="66" t="s">
        <v>110</v>
      </c>
      <c r="C286" s="277">
        <v>1</v>
      </c>
      <c r="D286" s="214">
        <v>1</v>
      </c>
      <c r="E286" s="278">
        <v>1</v>
      </c>
      <c r="F286" s="277">
        <v>0.82147651006711409</v>
      </c>
      <c r="G286" s="214">
        <v>0.89065606361829031</v>
      </c>
      <c r="H286" s="278">
        <v>0.84935897435897434</v>
      </c>
      <c r="I286" s="277">
        <v>0.16174496644295303</v>
      </c>
      <c r="J286" s="214">
        <v>0.10934393638170974</v>
      </c>
      <c r="K286" s="278">
        <v>0.140625</v>
      </c>
      <c r="L286" s="277">
        <v>1.6778523489932886E-2</v>
      </c>
      <c r="M286" s="278">
        <v>1.0016025641025642E-2</v>
      </c>
      <c r="N286" s="277">
        <v>0</v>
      </c>
      <c r="O286" s="214">
        <v>0</v>
      </c>
      <c r="P286" s="278">
        <v>0</v>
      </c>
    </row>
    <row r="287" spans="2:16" s="4" customFormat="1" ht="15" hidden="1" customHeight="1" outlineLevel="1" x14ac:dyDescent="0.25">
      <c r="B287" s="66" t="s">
        <v>111</v>
      </c>
      <c r="C287" s="277">
        <v>1</v>
      </c>
      <c r="D287" s="214">
        <v>1</v>
      </c>
      <c r="E287" s="278">
        <v>1</v>
      </c>
      <c r="F287" s="277">
        <v>0.84357142857142853</v>
      </c>
      <c r="G287" s="214">
        <v>0.88721804511278191</v>
      </c>
      <c r="H287" s="278">
        <v>0.85941765241128298</v>
      </c>
      <c r="I287" s="277">
        <v>0.14071428571428571</v>
      </c>
      <c r="J287" s="214">
        <v>0.10275689223057644</v>
      </c>
      <c r="K287" s="278">
        <v>0.12693357597816196</v>
      </c>
      <c r="L287" s="277">
        <v>1.2857142857142857E-2</v>
      </c>
      <c r="M287" s="278">
        <v>8.1892629663330302E-3</v>
      </c>
      <c r="N287" s="277">
        <v>2.8571428571428571E-3</v>
      </c>
      <c r="O287" s="214">
        <v>1.0025062656641603E-2</v>
      </c>
      <c r="P287" s="278">
        <v>5.4595086442220204E-3</v>
      </c>
    </row>
    <row r="288" spans="2:16" s="4" customFormat="1" ht="15" hidden="1" customHeight="1" outlineLevel="1" x14ac:dyDescent="0.25">
      <c r="B288" s="66" t="s">
        <v>112</v>
      </c>
      <c r="C288" s="277">
        <v>1</v>
      </c>
      <c r="D288" s="214">
        <v>1</v>
      </c>
      <c r="E288" s="278">
        <v>1</v>
      </c>
      <c r="F288" s="277">
        <v>0.82868998221695322</v>
      </c>
      <c r="G288" s="214">
        <v>0.90445859872611467</v>
      </c>
      <c r="H288" s="278">
        <v>0.85583872194750854</v>
      </c>
      <c r="I288" s="277">
        <v>0.15945465323058683</v>
      </c>
      <c r="J288" s="214">
        <v>8.0679405520169847E-2</v>
      </c>
      <c r="K288" s="278">
        <v>0.1312286040319513</v>
      </c>
      <c r="L288" s="277">
        <v>1.066982809721399E-2</v>
      </c>
      <c r="M288" s="278">
        <v>6.8467097755800684E-3</v>
      </c>
      <c r="N288" s="277">
        <v>1.1855364552459987E-3</v>
      </c>
      <c r="O288" s="214">
        <v>1.4861995753715499E-2</v>
      </c>
      <c r="P288" s="278">
        <v>6.085964244960061E-3</v>
      </c>
    </row>
    <row r="289" spans="2:16" s="4" customFormat="1" ht="15" hidden="1" customHeight="1" outlineLevel="1" x14ac:dyDescent="0.25">
      <c r="B289" s="66" t="s">
        <v>113</v>
      </c>
      <c r="C289" s="277">
        <v>1</v>
      </c>
      <c r="D289" s="214">
        <v>1</v>
      </c>
      <c r="E289" s="278">
        <v>1</v>
      </c>
      <c r="F289" s="277">
        <v>0.74391480730223125</v>
      </c>
      <c r="G289" s="214">
        <v>0.82222222222222219</v>
      </c>
      <c r="H289" s="278">
        <v>0.77008777852802157</v>
      </c>
      <c r="I289" s="277">
        <v>0.23782961460446247</v>
      </c>
      <c r="J289" s="214">
        <v>0.17171717171717171</v>
      </c>
      <c r="K289" s="278">
        <v>0.21573261309925726</v>
      </c>
      <c r="L289" s="277">
        <v>1.6734279918864097E-2</v>
      </c>
      <c r="M289" s="278">
        <v>1.1141120864280891E-2</v>
      </c>
      <c r="N289" s="277">
        <v>1.5212981744421906E-3</v>
      </c>
      <c r="O289" s="214">
        <v>6.0606060606060606E-3</v>
      </c>
      <c r="P289" s="278">
        <v>3.0384875084402429E-3</v>
      </c>
    </row>
    <row r="290" spans="2:16" s="4" customFormat="1" ht="15" hidden="1" customHeight="1" outlineLevel="1" x14ac:dyDescent="0.25">
      <c r="B290" s="66" t="s">
        <v>114</v>
      </c>
      <c r="C290" s="277">
        <v>1</v>
      </c>
      <c r="D290" s="214">
        <v>1</v>
      </c>
      <c r="E290" s="278">
        <v>1</v>
      </c>
      <c r="F290" s="277">
        <v>0.74559421599638498</v>
      </c>
      <c r="G290" s="214">
        <v>0.78696051423324154</v>
      </c>
      <c r="H290" s="278">
        <v>0.75923682616596</v>
      </c>
      <c r="I290" s="277">
        <v>0.24039765024853141</v>
      </c>
      <c r="J290" s="214">
        <v>0.20844811753902662</v>
      </c>
      <c r="K290" s="278">
        <v>0.22986069049061175</v>
      </c>
      <c r="L290" s="277">
        <v>1.0393131495707185E-2</v>
      </c>
      <c r="M290" s="278">
        <v>6.9654754694124773E-3</v>
      </c>
      <c r="N290" s="277">
        <v>3.6150022593764122E-3</v>
      </c>
      <c r="O290" s="214">
        <v>4.5913682277318639E-3</v>
      </c>
      <c r="P290" s="278">
        <v>3.937007874015748E-3</v>
      </c>
    </row>
    <row r="291" spans="2:16" s="4" customFormat="1" ht="15" hidden="1" customHeight="1" outlineLevel="1" x14ac:dyDescent="0.25">
      <c r="B291" s="66" t="s">
        <v>115</v>
      </c>
      <c r="C291" s="277">
        <v>1</v>
      </c>
      <c r="D291" s="214">
        <v>1</v>
      </c>
      <c r="E291" s="278">
        <v>1</v>
      </c>
      <c r="F291" s="277">
        <v>0.73632385120350108</v>
      </c>
      <c r="G291" s="214">
        <v>0.84286934244235701</v>
      </c>
      <c r="H291" s="278">
        <v>0.77792597532510832</v>
      </c>
      <c r="I291" s="277">
        <v>0.22921225382932167</v>
      </c>
      <c r="J291" s="214">
        <v>0.15371477369769429</v>
      </c>
      <c r="K291" s="278">
        <v>0.19973324441480494</v>
      </c>
      <c r="L291" s="277">
        <v>2.7899343544857767E-2</v>
      </c>
      <c r="M291" s="278">
        <v>1.7005668556185394E-2</v>
      </c>
      <c r="N291" s="277">
        <v>6.5645514223194746E-3</v>
      </c>
      <c r="O291" s="214">
        <v>3.4158838599487617E-3</v>
      </c>
      <c r="P291" s="278">
        <v>5.3351117039013001E-3</v>
      </c>
    </row>
    <row r="292" spans="2:16" s="4" customFormat="1" ht="15.75" collapsed="1" x14ac:dyDescent="0.25">
      <c r="B292" s="105">
        <v>2000</v>
      </c>
      <c r="C292" s="275">
        <v>1</v>
      </c>
      <c r="D292" s="113">
        <v>1</v>
      </c>
      <c r="E292" s="276">
        <v>1</v>
      </c>
      <c r="F292" s="275">
        <v>0.7436457413688955</v>
      </c>
      <c r="G292" s="113">
        <v>1.5302813943721125</v>
      </c>
      <c r="H292" s="276">
        <v>0.77550409860587566</v>
      </c>
      <c r="I292" s="275">
        <v>0.23874355280888435</v>
      </c>
      <c r="J292" s="113">
        <v>0.15850482990340192</v>
      </c>
      <c r="K292" s="276">
        <v>0.21016573924489917</v>
      </c>
      <c r="L292" s="275">
        <v>1.3754007713396217E-2</v>
      </c>
      <c r="M292" s="276">
        <v>8.8553820379345411E-3</v>
      </c>
      <c r="N292" s="275">
        <v>3.8566981088239394E-3</v>
      </c>
      <c r="O292" s="113">
        <v>8.3998320033599333E-3</v>
      </c>
      <c r="P292" s="276">
        <v>5.4747801112906124E-3</v>
      </c>
    </row>
    <row r="293" spans="2:16" s="4" customFormat="1" ht="15" hidden="1" customHeight="1" outlineLevel="1" x14ac:dyDescent="0.25">
      <c r="B293" s="66" t="s">
        <v>104</v>
      </c>
      <c r="C293" s="277">
        <v>1</v>
      </c>
      <c r="D293" s="214">
        <v>1</v>
      </c>
      <c r="E293" s="278">
        <v>1</v>
      </c>
      <c r="F293" s="277">
        <v>0.70042593469001424</v>
      </c>
      <c r="G293" s="214">
        <v>0.79666858127512918</v>
      </c>
      <c r="H293" s="278">
        <v>0.74390243902439024</v>
      </c>
      <c r="I293" s="277">
        <v>0.27449124467581637</v>
      </c>
      <c r="J293" s="214">
        <v>0.19414129810453762</v>
      </c>
      <c r="K293" s="278">
        <v>0.23819408406850026</v>
      </c>
      <c r="L293" s="277">
        <v>2.3189777567439659E-2</v>
      </c>
      <c r="M293" s="278">
        <v>1.2714063310845874E-2</v>
      </c>
      <c r="N293" s="277">
        <v>1.893043066729768E-3</v>
      </c>
      <c r="O293" s="214">
        <v>9.190120620333142E-3</v>
      </c>
      <c r="P293" s="278">
        <v>5.1894135962636222E-3</v>
      </c>
    </row>
    <row r="294" spans="2:16" s="4" customFormat="1" ht="15" hidden="1" customHeight="1" outlineLevel="1" x14ac:dyDescent="0.25">
      <c r="B294" s="66" t="s">
        <v>105</v>
      </c>
      <c r="C294" s="277">
        <v>1</v>
      </c>
      <c r="D294" s="214">
        <v>1</v>
      </c>
      <c r="E294" s="278">
        <v>1</v>
      </c>
      <c r="F294" s="277">
        <v>0.63444800732936324</v>
      </c>
      <c r="G294" s="214">
        <v>0.86200716845878134</v>
      </c>
      <c r="H294" s="278">
        <v>0.73321234119782219</v>
      </c>
      <c r="I294" s="277">
        <v>0.29317453046266606</v>
      </c>
      <c r="J294" s="214">
        <v>0.12783751493428913</v>
      </c>
      <c r="K294" s="278">
        <v>0.22141560798548093</v>
      </c>
      <c r="L294" s="277">
        <v>5.6802565277141545E-2</v>
      </c>
      <c r="M294" s="278">
        <v>3.2149338864402383E-2</v>
      </c>
      <c r="N294" s="277">
        <v>1.5574896930829134E-2</v>
      </c>
      <c r="O294" s="214">
        <v>1.0155316606929509E-2</v>
      </c>
      <c r="P294" s="278">
        <v>1.322271195229453E-2</v>
      </c>
    </row>
    <row r="295" spans="2:16" s="4" customFormat="1" ht="15" hidden="1" customHeight="1" outlineLevel="1" x14ac:dyDescent="0.25">
      <c r="B295" s="66" t="s">
        <v>106</v>
      </c>
      <c r="C295" s="277">
        <v>1</v>
      </c>
      <c r="D295" s="214">
        <v>1</v>
      </c>
      <c r="E295" s="278">
        <v>1</v>
      </c>
      <c r="F295" s="277">
        <v>0.74804031354983203</v>
      </c>
      <c r="G295" s="214">
        <v>0.89175891758917591</v>
      </c>
      <c r="H295" s="278">
        <v>0.81652989449003521</v>
      </c>
      <c r="I295" s="277">
        <v>0.23572228443449048</v>
      </c>
      <c r="J295" s="214">
        <v>0.1045510455104551</v>
      </c>
      <c r="K295" s="278">
        <v>0.17321219226260257</v>
      </c>
      <c r="L295" s="277">
        <v>1.2318029115341545E-2</v>
      </c>
      <c r="M295" s="278">
        <v>6.4478311840562722E-3</v>
      </c>
      <c r="N295" s="277">
        <v>3.9193729003359464E-3</v>
      </c>
      <c r="O295" s="214">
        <v>3.6900369003690036E-3</v>
      </c>
      <c r="P295" s="278">
        <v>3.8100820633059787E-3</v>
      </c>
    </row>
    <row r="296" spans="2:16" s="4" customFormat="1" ht="15" hidden="1" customHeight="1" outlineLevel="1" x14ac:dyDescent="0.25">
      <c r="B296" s="66" t="s">
        <v>107</v>
      </c>
      <c r="C296" s="277">
        <v>1</v>
      </c>
      <c r="D296" s="214">
        <v>1</v>
      </c>
      <c r="E296" s="278">
        <v>1</v>
      </c>
      <c r="F296" s="277">
        <v>0.79477782867613378</v>
      </c>
      <c r="G296" s="214">
        <v>0.90803814713896458</v>
      </c>
      <c r="H296" s="278">
        <v>0.84031772117228154</v>
      </c>
      <c r="I296" s="277">
        <v>0.19056344480073292</v>
      </c>
      <c r="J296" s="214">
        <v>8.038147138964577E-2</v>
      </c>
      <c r="K296" s="278">
        <v>0.14626129827444537</v>
      </c>
      <c r="L296" s="277">
        <v>8.703618873110398E-3</v>
      </c>
      <c r="M296" s="278">
        <v>5.2040536839222133E-3</v>
      </c>
      <c r="N296" s="277">
        <v>5.9551076500229038E-3</v>
      </c>
      <c r="O296" s="214">
        <v>1.1580381471389645E-2</v>
      </c>
      <c r="P296" s="278">
        <v>8.2169268693508633E-3</v>
      </c>
    </row>
    <row r="297" spans="2:16" s="4" customFormat="1" ht="15" hidden="1" customHeight="1" outlineLevel="1" x14ac:dyDescent="0.25">
      <c r="B297" s="66" t="s">
        <v>108</v>
      </c>
      <c r="C297" s="277">
        <v>1</v>
      </c>
      <c r="D297" s="214">
        <v>1</v>
      </c>
      <c r="E297" s="278">
        <v>1</v>
      </c>
      <c r="F297" s="277">
        <v>0.7627593942793045</v>
      </c>
      <c r="G297" s="214">
        <v>0.71363115693012602</v>
      </c>
      <c r="H297" s="278">
        <v>0.74661144578313254</v>
      </c>
      <c r="I297" s="277">
        <v>0.2226584408300617</v>
      </c>
      <c r="J297" s="214">
        <v>0.26689576174112256</v>
      </c>
      <c r="K297" s="278">
        <v>0.2371987951807229</v>
      </c>
      <c r="L297" s="277">
        <v>3.3651149747616375E-3</v>
      </c>
      <c r="M297" s="278">
        <v>2.2590361445783132E-3</v>
      </c>
      <c r="N297" s="277">
        <v>1.1217049915872126E-2</v>
      </c>
      <c r="O297" s="214">
        <v>1.9473081328751432E-2</v>
      </c>
      <c r="P297" s="278">
        <v>1.3930722891566265E-2</v>
      </c>
    </row>
    <row r="298" spans="2:16" s="4" customFormat="1" ht="15" hidden="1" customHeight="1" outlineLevel="1" x14ac:dyDescent="0.25">
      <c r="B298" s="66" t="s">
        <v>109</v>
      </c>
      <c r="C298" s="277">
        <v>1</v>
      </c>
      <c r="D298" s="214">
        <v>1</v>
      </c>
      <c r="E298" s="278">
        <v>1</v>
      </c>
      <c r="F298" s="277">
        <v>0.84950343773873183</v>
      </c>
      <c r="G298" s="214">
        <v>0.82634730538922152</v>
      </c>
      <c r="H298" s="278">
        <v>0.8416793120890238</v>
      </c>
      <c r="I298" s="277">
        <v>0.12987012987012986</v>
      </c>
      <c r="J298" s="214">
        <v>0.15718562874251496</v>
      </c>
      <c r="K298" s="278">
        <v>0.139099645928174</v>
      </c>
      <c r="L298" s="277">
        <v>1.7570664629488159E-2</v>
      </c>
      <c r="M298" s="278">
        <v>1.163378856853819E-2</v>
      </c>
      <c r="N298" s="277">
        <v>3.0557677616501145E-3</v>
      </c>
      <c r="O298" s="214">
        <v>1.6467065868263474E-2</v>
      </c>
      <c r="P298" s="278">
        <v>7.5872534142640367E-3</v>
      </c>
    </row>
    <row r="299" spans="2:16" s="4" customFormat="1" ht="15" hidden="1" customHeight="1" outlineLevel="1" x14ac:dyDescent="0.25">
      <c r="B299" s="66" t="s">
        <v>110</v>
      </c>
      <c r="C299" s="277">
        <v>1</v>
      </c>
      <c r="D299" s="214">
        <v>1</v>
      </c>
      <c r="E299" s="278">
        <v>1</v>
      </c>
      <c r="F299" s="277">
        <v>0.83811375789985421</v>
      </c>
      <c r="G299" s="214">
        <v>0.88150684931506851</v>
      </c>
      <c r="H299" s="278">
        <v>0.85612738129087296</v>
      </c>
      <c r="I299" s="277">
        <v>0.15702479338842976</v>
      </c>
      <c r="J299" s="214">
        <v>0.11095890410958904</v>
      </c>
      <c r="K299" s="278">
        <v>0.13790162069945977</v>
      </c>
      <c r="L299" s="277">
        <v>3.4030140982012642E-3</v>
      </c>
      <c r="M299" s="278">
        <v>1.9903326698891099E-3</v>
      </c>
      <c r="N299" s="277">
        <v>1.4584346135148275E-3</v>
      </c>
      <c r="O299" s="214">
        <v>7.534246575342466E-3</v>
      </c>
      <c r="P299" s="278">
        <v>3.9806653397782199E-3</v>
      </c>
    </row>
    <row r="300" spans="2:16" s="4" customFormat="1" ht="15" hidden="1" customHeight="1" outlineLevel="1" x14ac:dyDescent="0.25">
      <c r="B300" s="66" t="s">
        <v>111</v>
      </c>
      <c r="C300" s="277">
        <v>1</v>
      </c>
      <c r="D300" s="214">
        <v>1</v>
      </c>
      <c r="E300" s="278">
        <v>1</v>
      </c>
      <c r="F300" s="277">
        <v>0.83061480552070266</v>
      </c>
      <c r="G300" s="214">
        <v>0.82519964507542143</v>
      </c>
      <c r="H300" s="278">
        <v>0.82837192208746779</v>
      </c>
      <c r="I300" s="277">
        <v>0.14993726474278546</v>
      </c>
      <c r="J300" s="214">
        <v>0.1543921916592724</v>
      </c>
      <c r="K300" s="278">
        <v>0.1517824329290702</v>
      </c>
      <c r="L300" s="277">
        <v>1.5683814303638646E-2</v>
      </c>
      <c r="M300" s="278">
        <v>9.1877986034546114E-3</v>
      </c>
      <c r="N300" s="277">
        <v>3.7641154328732747E-3</v>
      </c>
      <c r="O300" s="214">
        <v>2.0408163265306121E-2</v>
      </c>
      <c r="P300" s="278">
        <v>1.0657846380007351E-2</v>
      </c>
    </row>
    <row r="301" spans="2:16" s="4" customFormat="1" ht="15" hidden="1" customHeight="1" outlineLevel="1" x14ac:dyDescent="0.25">
      <c r="B301" s="66" t="s">
        <v>112</v>
      </c>
      <c r="C301" s="277">
        <v>1</v>
      </c>
      <c r="D301" s="214">
        <v>1</v>
      </c>
      <c r="E301" s="278">
        <v>1</v>
      </c>
      <c r="F301" s="277">
        <v>0.80851063829787229</v>
      </c>
      <c r="G301" s="214">
        <v>0.81989924433249373</v>
      </c>
      <c r="H301" s="278">
        <v>0.8122181221812218</v>
      </c>
      <c r="I301" s="277">
        <v>0.17750759878419453</v>
      </c>
      <c r="J301" s="214">
        <v>0.17506297229219145</v>
      </c>
      <c r="K301" s="278">
        <v>0.17671176711767117</v>
      </c>
      <c r="L301" s="277">
        <v>8.5106382978723406E-3</v>
      </c>
      <c r="M301" s="278">
        <v>5.7400574005740061E-3</v>
      </c>
      <c r="N301" s="277">
        <v>5.47112462006079E-3</v>
      </c>
      <c r="O301" s="214">
        <v>5.0377833753148613E-3</v>
      </c>
      <c r="P301" s="278">
        <v>5.3300533005330051E-3</v>
      </c>
    </row>
    <row r="302" spans="2:16" s="4" customFormat="1" ht="15" hidden="1" customHeight="1" outlineLevel="1" x14ac:dyDescent="0.25">
      <c r="B302" s="66" t="s">
        <v>113</v>
      </c>
      <c r="C302" s="277">
        <v>1</v>
      </c>
      <c r="D302" s="214">
        <v>1</v>
      </c>
      <c r="E302" s="278">
        <v>1</v>
      </c>
      <c r="F302" s="277">
        <v>0.7945080091533181</v>
      </c>
      <c r="G302" s="214">
        <v>0.77889837083010083</v>
      </c>
      <c r="H302" s="278">
        <v>0.78871617731721355</v>
      </c>
      <c r="I302" s="277">
        <v>0.19221967963386727</v>
      </c>
      <c r="J302" s="214">
        <v>0.20325833979829325</v>
      </c>
      <c r="K302" s="278">
        <v>0.19631548647092689</v>
      </c>
      <c r="L302" s="277">
        <v>1.0983981693363844E-2</v>
      </c>
      <c r="M302" s="278">
        <v>6.9084628670120895E-3</v>
      </c>
      <c r="N302" s="277">
        <v>2.2883295194508009E-3</v>
      </c>
      <c r="O302" s="214">
        <v>1.7843289371605897E-2</v>
      </c>
      <c r="P302" s="278">
        <v>8.0598733448474374E-3</v>
      </c>
    </row>
    <row r="303" spans="2:16" s="4" customFormat="1" ht="15" hidden="1" customHeight="1" outlineLevel="1" x14ac:dyDescent="0.25">
      <c r="B303" s="66" t="s">
        <v>114</v>
      </c>
      <c r="C303" s="277">
        <v>1</v>
      </c>
      <c r="D303" s="214">
        <v>1</v>
      </c>
      <c r="E303" s="278">
        <v>1</v>
      </c>
      <c r="F303" s="277">
        <v>0.7468085106382979</v>
      </c>
      <c r="G303" s="214">
        <v>0.71956856702619409</v>
      </c>
      <c r="H303" s="278">
        <v>0.73711622807017541</v>
      </c>
      <c r="I303" s="277">
        <v>0.23872340425531915</v>
      </c>
      <c r="J303" s="214">
        <v>0.27195685670261943</v>
      </c>
      <c r="K303" s="278">
        <v>0.2505482456140351</v>
      </c>
      <c r="L303" s="277">
        <v>1.0212765957446808E-2</v>
      </c>
      <c r="M303" s="278">
        <v>6.5789473684210523E-3</v>
      </c>
      <c r="N303" s="277">
        <v>4.2553191489361703E-3</v>
      </c>
      <c r="O303" s="214">
        <v>8.4745762711864406E-3</v>
      </c>
      <c r="P303" s="278">
        <v>5.7565789473684207E-3</v>
      </c>
    </row>
    <row r="304" spans="2:16" s="4" customFormat="1" ht="15" hidden="1" customHeight="1" outlineLevel="1" x14ac:dyDescent="0.25">
      <c r="B304" s="66" t="s">
        <v>115</v>
      </c>
      <c r="C304" s="277">
        <v>1</v>
      </c>
      <c r="D304" s="214">
        <v>1</v>
      </c>
      <c r="E304" s="278">
        <v>1</v>
      </c>
      <c r="F304" s="277">
        <v>0.70714834742505761</v>
      </c>
      <c r="G304" s="214">
        <v>0.83479789103690683</v>
      </c>
      <c r="H304" s="278">
        <v>0.76670766707667082</v>
      </c>
      <c r="I304" s="277">
        <v>0.27132974634896234</v>
      </c>
      <c r="J304" s="214">
        <v>0.16520210896309315</v>
      </c>
      <c r="K304" s="278">
        <v>0.22181221812218122</v>
      </c>
      <c r="L304" s="277">
        <v>9.9923136049192927E-3</v>
      </c>
      <c r="M304" s="278">
        <v>5.3300533005330051E-3</v>
      </c>
      <c r="N304" s="277">
        <v>1.1529592621060722E-2</v>
      </c>
      <c r="O304" s="214">
        <v>0</v>
      </c>
      <c r="P304" s="278">
        <v>6.1500615006150061E-3</v>
      </c>
    </row>
    <row r="305" spans="2:16" s="4" customFormat="1" ht="15.75" collapsed="1" x14ac:dyDescent="0.25">
      <c r="B305" s="105">
        <v>1999</v>
      </c>
      <c r="C305" s="275">
        <v>1</v>
      </c>
      <c r="D305" s="113">
        <v>1</v>
      </c>
      <c r="E305" s="276">
        <v>1</v>
      </c>
      <c r="F305" s="275">
        <v>0.76468495709013296</v>
      </c>
      <c r="G305" s="113">
        <v>0.82765901293217203</v>
      </c>
      <c r="H305" s="276">
        <v>0.79003851773143841</v>
      </c>
      <c r="I305" s="275">
        <v>0.21397127484548001</v>
      </c>
      <c r="J305" s="113">
        <v>0.16204803378200053</v>
      </c>
      <c r="K305" s="276">
        <v>0.19306680834108114</v>
      </c>
      <c r="L305" s="275">
        <v>1.5563164213615545E-2</v>
      </c>
      <c r="M305" s="276">
        <v>9.2973834506574586E-3</v>
      </c>
      <c r="N305" s="275">
        <v>5.7806038507714885E-3</v>
      </c>
      <c r="O305" s="113">
        <v>1.0292953285827395E-2</v>
      </c>
      <c r="P305" s="276">
        <v>7.5972904768229514E-3</v>
      </c>
    </row>
    <row r="306" spans="2:16" s="4" customFormat="1" ht="15" hidden="1" customHeight="1" outlineLevel="1" x14ac:dyDescent="0.25">
      <c r="B306" s="66" t="s">
        <v>104</v>
      </c>
      <c r="C306" s="277">
        <v>1</v>
      </c>
      <c r="D306" s="214">
        <v>1</v>
      </c>
      <c r="E306" s="278">
        <v>1</v>
      </c>
      <c r="F306" s="277">
        <v>0.72810218978102192</v>
      </c>
      <c r="G306" s="214">
        <v>0.86226685796269731</v>
      </c>
      <c r="H306" s="278">
        <v>0.79360261498949336</v>
      </c>
      <c r="I306" s="277">
        <v>0.25136861313868614</v>
      </c>
      <c r="J306" s="214">
        <v>0.13390722142515543</v>
      </c>
      <c r="K306" s="278">
        <v>0.19402288115806676</v>
      </c>
      <c r="L306" s="277">
        <v>1.5967153284671534E-2</v>
      </c>
      <c r="M306" s="278">
        <v>8.1718421667055802E-3</v>
      </c>
      <c r="N306" s="277">
        <v>4.5620437956204376E-3</v>
      </c>
      <c r="O306" s="214">
        <v>3.8259206121472981E-3</v>
      </c>
      <c r="P306" s="278">
        <v>4.2026616857342982E-3</v>
      </c>
    </row>
    <row r="307" spans="2:16" s="4" customFormat="1" ht="15" hidden="1" customHeight="1" outlineLevel="1" x14ac:dyDescent="0.25">
      <c r="B307" s="66" t="s">
        <v>105</v>
      </c>
      <c r="C307" s="277">
        <v>1</v>
      </c>
      <c r="D307" s="214">
        <v>1</v>
      </c>
      <c r="E307" s="278">
        <v>1</v>
      </c>
      <c r="F307" s="277">
        <v>0.71243869817209093</v>
      </c>
      <c r="G307" s="214">
        <v>0.89167188478396997</v>
      </c>
      <c r="H307" s="278">
        <v>0.78697916666666667</v>
      </c>
      <c r="I307" s="277">
        <v>0.26437806509139544</v>
      </c>
      <c r="J307" s="214">
        <v>0.10707576706324358</v>
      </c>
      <c r="K307" s="278">
        <v>0.19895833333333332</v>
      </c>
      <c r="L307" s="277">
        <v>1.5604101649576461E-2</v>
      </c>
      <c r="M307" s="278">
        <v>9.1145833333333339E-3</v>
      </c>
      <c r="N307" s="277">
        <v>7.5791350869371379E-3</v>
      </c>
      <c r="O307" s="214">
        <v>1.2523481527864746E-3</v>
      </c>
      <c r="P307" s="278">
        <v>4.9479166666666664E-3</v>
      </c>
    </row>
    <row r="308" spans="2:16" s="4" customFormat="1" ht="15" hidden="1" customHeight="1" outlineLevel="1" x14ac:dyDescent="0.25">
      <c r="B308" s="66" t="s">
        <v>106</v>
      </c>
      <c r="C308" s="277">
        <v>1</v>
      </c>
      <c r="D308" s="214">
        <v>1</v>
      </c>
      <c r="E308" s="278">
        <v>1</v>
      </c>
      <c r="F308" s="277">
        <v>0.75227790432801822</v>
      </c>
      <c r="G308" s="214">
        <v>0.90588235294117647</v>
      </c>
      <c r="H308" s="278">
        <v>0.82161824429865671</v>
      </c>
      <c r="I308" s="277">
        <v>0.22949886104783598</v>
      </c>
      <c r="J308" s="214">
        <v>9.1349480968858129E-2</v>
      </c>
      <c r="K308" s="278">
        <v>0.16713527022805375</v>
      </c>
      <c r="L308" s="277">
        <v>1.1389521640091117E-2</v>
      </c>
      <c r="M308" s="278">
        <v>6.2480474851608877E-3</v>
      </c>
      <c r="N308" s="277">
        <v>6.8337129840546698E-3</v>
      </c>
      <c r="O308" s="214">
        <v>2.7681660899653978E-3</v>
      </c>
      <c r="P308" s="278">
        <v>4.9984379881287096E-3</v>
      </c>
    </row>
    <row r="309" spans="2:16" s="4" customFormat="1" ht="15" hidden="1" customHeight="1" outlineLevel="1" x14ac:dyDescent="0.25">
      <c r="B309" s="66" t="s">
        <v>107</v>
      </c>
      <c r="C309" s="277">
        <v>1</v>
      </c>
      <c r="D309" s="214">
        <v>1</v>
      </c>
      <c r="E309" s="278">
        <v>1</v>
      </c>
      <c r="F309" s="277">
        <v>0.77086348287506035</v>
      </c>
      <c r="G309" s="214">
        <v>0.85698808234019497</v>
      </c>
      <c r="H309" s="278">
        <v>0.81143148762439399</v>
      </c>
      <c r="I309" s="277">
        <v>0.22431259044862517</v>
      </c>
      <c r="J309" s="214">
        <v>0.13921993499458288</v>
      </c>
      <c r="K309" s="278">
        <v>0.18423067108956367</v>
      </c>
      <c r="L309" s="277">
        <v>3.8591413410516162E-3</v>
      </c>
      <c r="M309" s="278">
        <v>2.0413370757846388E-3</v>
      </c>
      <c r="N309" s="277">
        <v>9.6478533526290404E-4</v>
      </c>
      <c r="O309" s="214">
        <v>3.791982665222102E-3</v>
      </c>
      <c r="P309" s="278">
        <v>2.2965042102577188E-3</v>
      </c>
    </row>
    <row r="310" spans="2:16" s="4" customFormat="1" ht="15" hidden="1" customHeight="1" outlineLevel="1" x14ac:dyDescent="0.25">
      <c r="B310" s="66" t="s">
        <v>108</v>
      </c>
      <c r="C310" s="277">
        <v>1</v>
      </c>
      <c r="D310" s="214">
        <v>1</v>
      </c>
      <c r="E310" s="278">
        <v>1</v>
      </c>
      <c r="F310" s="277">
        <v>0.81167400881057272</v>
      </c>
      <c r="G310" s="214">
        <v>0.90860624523990863</v>
      </c>
      <c r="H310" s="278">
        <v>0.8523489932885906</v>
      </c>
      <c r="I310" s="277">
        <v>0.1828193832599119</v>
      </c>
      <c r="J310" s="214">
        <v>8.4539223153084542E-2</v>
      </c>
      <c r="K310" s="278">
        <v>0.14157877916267178</v>
      </c>
      <c r="L310" s="277">
        <v>5.5066079295154188E-3</v>
      </c>
      <c r="M310" s="278">
        <v>3.1959092361776927E-3</v>
      </c>
      <c r="N310" s="277">
        <v>0</v>
      </c>
      <c r="O310" s="214">
        <v>6.8545316070068541E-3</v>
      </c>
      <c r="P310" s="278">
        <v>2.8763183125599234E-3</v>
      </c>
    </row>
    <row r="311" spans="2:16" s="4" customFormat="1" ht="15" hidden="1" customHeight="1" outlineLevel="1" x14ac:dyDescent="0.25">
      <c r="B311" s="66" t="s">
        <v>109</v>
      </c>
      <c r="C311" s="277">
        <v>1</v>
      </c>
      <c r="D311" s="214">
        <v>1</v>
      </c>
      <c r="E311" s="278">
        <v>1</v>
      </c>
      <c r="F311" s="277">
        <v>0.88093550673281362</v>
      </c>
      <c r="G311" s="214">
        <v>0.89453499520613611</v>
      </c>
      <c r="H311" s="278">
        <v>0.88671556642216787</v>
      </c>
      <c r="I311" s="277">
        <v>0.11410347271438696</v>
      </c>
      <c r="J311" s="214">
        <v>0.10162991371045062</v>
      </c>
      <c r="K311" s="278">
        <v>0.10880195599022005</v>
      </c>
      <c r="L311" s="277">
        <v>1.4174344436569809E-3</v>
      </c>
      <c r="M311" s="278">
        <v>8.1499592502037486E-4</v>
      </c>
      <c r="N311" s="277">
        <v>3.5435861091424521E-3</v>
      </c>
      <c r="O311" s="214">
        <v>3.8350910834132309E-3</v>
      </c>
      <c r="P311" s="278">
        <v>3.667481662591687E-3</v>
      </c>
    </row>
    <row r="312" spans="2:16" s="4" customFormat="1" ht="15" hidden="1" customHeight="1" outlineLevel="1" x14ac:dyDescent="0.25">
      <c r="B312" s="66" t="s">
        <v>110</v>
      </c>
      <c r="C312" s="277">
        <v>1</v>
      </c>
      <c r="D312" s="214">
        <v>1</v>
      </c>
      <c r="E312" s="278">
        <v>1</v>
      </c>
      <c r="F312" s="277">
        <v>0.81354795439302485</v>
      </c>
      <c r="G312" s="214">
        <v>0.90077444336882861</v>
      </c>
      <c r="H312" s="278">
        <v>0.86421141411301661</v>
      </c>
      <c r="I312" s="277">
        <v>0.17035546613011401</v>
      </c>
      <c r="J312" s="214">
        <v>9.9225556631171344E-2</v>
      </c>
      <c r="K312" s="278">
        <v>0.12904132696092213</v>
      </c>
      <c r="L312" s="277">
        <v>1.0731052984574111E-2</v>
      </c>
      <c r="M312" s="278">
        <v>4.4981726173741916E-3</v>
      </c>
      <c r="N312" s="277">
        <v>5.3655264922870555E-3</v>
      </c>
      <c r="O312" s="214">
        <v>0</v>
      </c>
      <c r="P312" s="278">
        <v>2.2490863086870958E-3</v>
      </c>
    </row>
    <row r="313" spans="2:16" s="4" customFormat="1" ht="15" hidden="1" customHeight="1" outlineLevel="1" x14ac:dyDescent="0.25">
      <c r="B313" s="66" t="s">
        <v>111</v>
      </c>
      <c r="C313" s="277">
        <v>1</v>
      </c>
      <c r="D313" s="214">
        <v>1</v>
      </c>
      <c r="E313" s="278">
        <v>1</v>
      </c>
      <c r="F313" s="277">
        <v>0.8730800323362975</v>
      </c>
      <c r="G313" s="214">
        <v>0.965962441314554</v>
      </c>
      <c r="H313" s="278">
        <v>0.92689561373682416</v>
      </c>
      <c r="I313" s="277">
        <v>0.1196443007275667</v>
      </c>
      <c r="J313" s="214">
        <v>3.4037558685446008E-2</v>
      </c>
      <c r="K313" s="278">
        <v>7.0044202652159132E-2</v>
      </c>
      <c r="L313" s="277">
        <v>4.850444624090542E-3</v>
      </c>
      <c r="M313" s="278">
        <v>2.0401224073444408E-3</v>
      </c>
      <c r="N313" s="277">
        <v>2.425222312045271E-3</v>
      </c>
      <c r="O313" s="214">
        <v>0</v>
      </c>
      <c r="P313" s="278">
        <v>1.0200612036722204E-3</v>
      </c>
    </row>
    <row r="314" spans="2:16" s="4" customFormat="1" ht="15" hidden="1" customHeight="1" outlineLevel="1" x14ac:dyDescent="0.25">
      <c r="B314" s="66" t="s">
        <v>112</v>
      </c>
      <c r="C314" s="277">
        <v>1</v>
      </c>
      <c r="D314" s="214">
        <v>1</v>
      </c>
      <c r="E314" s="278">
        <v>1</v>
      </c>
      <c r="F314" s="277">
        <v>0.77727272727272723</v>
      </c>
      <c r="G314" s="214">
        <v>0.8233009708737864</v>
      </c>
      <c r="H314" s="278">
        <v>0.79744680851063832</v>
      </c>
      <c r="I314" s="277">
        <v>0.2106060606060606</v>
      </c>
      <c r="J314" s="214">
        <v>0.1766990291262136</v>
      </c>
      <c r="K314" s="278">
        <v>0.19574468085106383</v>
      </c>
      <c r="L314" s="277">
        <v>1.2121212121212121E-2</v>
      </c>
      <c r="M314" s="278">
        <v>6.8085106382978723E-3</v>
      </c>
      <c r="N314" s="277">
        <v>0</v>
      </c>
      <c r="O314" s="214">
        <v>0</v>
      </c>
      <c r="P314" s="278">
        <v>0</v>
      </c>
    </row>
    <row r="315" spans="2:16" s="4" customFormat="1" ht="15" hidden="1" customHeight="1" outlineLevel="1" x14ac:dyDescent="0.25">
      <c r="B315" s="66" t="s">
        <v>113</v>
      </c>
      <c r="C315" s="277">
        <v>1</v>
      </c>
      <c r="D315" s="214">
        <v>1</v>
      </c>
      <c r="E315" s="278">
        <v>1</v>
      </c>
      <c r="F315" s="277">
        <v>0.76481927710843378</v>
      </c>
      <c r="G315" s="214">
        <v>0.82935153583617749</v>
      </c>
      <c r="H315" s="278">
        <v>0.79152542372881352</v>
      </c>
      <c r="I315" s="277">
        <v>0.21397590361445784</v>
      </c>
      <c r="J315" s="214">
        <v>0.16928327645051194</v>
      </c>
      <c r="K315" s="278">
        <v>0.19548022598870057</v>
      </c>
      <c r="L315" s="277">
        <v>2.0240963855421686E-2</v>
      </c>
      <c r="M315" s="278">
        <v>1.1864406779661017E-2</v>
      </c>
      <c r="N315" s="277">
        <v>9.6385542168674694E-4</v>
      </c>
      <c r="O315" s="214">
        <v>1.3651877133105802E-3</v>
      </c>
      <c r="P315" s="278">
        <v>1.1299435028248588E-3</v>
      </c>
    </row>
    <row r="316" spans="2:16" s="4" customFormat="1" ht="15" hidden="1" customHeight="1" outlineLevel="1" x14ac:dyDescent="0.25">
      <c r="B316" s="66" t="s">
        <v>114</v>
      </c>
      <c r="C316" s="277">
        <v>1</v>
      </c>
      <c r="D316" s="214">
        <v>1</v>
      </c>
      <c r="E316" s="278">
        <v>1</v>
      </c>
      <c r="F316" s="277">
        <v>0.71751662971175167</v>
      </c>
      <c r="G316" s="214">
        <v>0.82926829268292679</v>
      </c>
      <c r="H316" s="278">
        <v>0.76901004304160692</v>
      </c>
      <c r="I316" s="277">
        <v>0.26297117516629714</v>
      </c>
      <c r="J316" s="214">
        <v>0.16554229372080956</v>
      </c>
      <c r="K316" s="278">
        <v>0.21807747489239598</v>
      </c>
      <c r="L316" s="277">
        <v>1.6407982261640797E-2</v>
      </c>
      <c r="M316" s="278">
        <v>8.8474414155906272E-3</v>
      </c>
      <c r="N316" s="277">
        <v>3.1042128603104213E-3</v>
      </c>
      <c r="O316" s="214">
        <v>5.1894135962636222E-3</v>
      </c>
      <c r="P316" s="278">
        <v>4.0650406504065045E-3</v>
      </c>
    </row>
    <row r="317" spans="2:16" s="4" customFormat="1" ht="15" hidden="1" customHeight="1" outlineLevel="1" x14ac:dyDescent="0.25">
      <c r="B317" s="66" t="s">
        <v>115</v>
      </c>
      <c r="C317" s="277">
        <v>1</v>
      </c>
      <c r="D317" s="214">
        <v>1</v>
      </c>
      <c r="E317" s="278">
        <v>1</v>
      </c>
      <c r="F317" s="277">
        <v>0.74326145552560652</v>
      </c>
      <c r="G317" s="214">
        <v>0.83343969368219528</v>
      </c>
      <c r="H317" s="278">
        <v>0.78957718780727626</v>
      </c>
      <c r="I317" s="277">
        <v>0.23652291105121293</v>
      </c>
      <c r="J317" s="214">
        <v>0.16400765794511807</v>
      </c>
      <c r="K317" s="278">
        <v>0.19927892494264177</v>
      </c>
      <c r="L317" s="277">
        <v>1.3477088948787063E-2</v>
      </c>
      <c r="M317" s="278">
        <v>6.5552277941658471E-3</v>
      </c>
      <c r="N317" s="277">
        <v>6.7385444743935314E-3</v>
      </c>
      <c r="O317" s="214">
        <v>2.5526483726866626E-3</v>
      </c>
      <c r="P317" s="278">
        <v>4.5886594559160932E-3</v>
      </c>
    </row>
    <row r="318" spans="2:16" s="4" customFormat="1" ht="15.75" collapsed="1" x14ac:dyDescent="0.25">
      <c r="B318" s="105">
        <v>1998</v>
      </c>
      <c r="C318" s="275">
        <v>1</v>
      </c>
      <c r="D318" s="113">
        <v>1</v>
      </c>
      <c r="E318" s="276">
        <v>1</v>
      </c>
      <c r="F318" s="275">
        <v>0.7707113754507563</v>
      </c>
      <c r="G318" s="113">
        <v>0.87556300408505294</v>
      </c>
      <c r="H318" s="276">
        <v>0.82020916260785715</v>
      </c>
      <c r="I318" s="275">
        <v>0.21416194445745329</v>
      </c>
      <c r="J318" s="113">
        <v>0.12181837226353828</v>
      </c>
      <c r="K318" s="276">
        <v>0.17056889262491656</v>
      </c>
      <c r="L318" s="275">
        <v>1.1567461246663233E-2</v>
      </c>
      <c r="M318" s="276">
        <v>6.1067569906297133E-3</v>
      </c>
      <c r="N318" s="275">
        <v>3.5592188451271482E-3</v>
      </c>
      <c r="O318" s="113">
        <v>2.6186236514088197E-3</v>
      </c>
      <c r="P318" s="276">
        <v>3.1151877765965338E-3</v>
      </c>
    </row>
    <row r="319" spans="2:16" s="4" customFormat="1" ht="15" hidden="1" customHeight="1" outlineLevel="1" x14ac:dyDescent="0.25">
      <c r="B319" s="66" t="s">
        <v>104</v>
      </c>
      <c r="C319" s="277">
        <v>1</v>
      </c>
      <c r="D319" s="214">
        <v>1</v>
      </c>
      <c r="E319" s="278">
        <v>1</v>
      </c>
      <c r="F319" s="277">
        <v>0.7045690550363447</v>
      </c>
      <c r="G319" s="214">
        <v>0.83967391304347827</v>
      </c>
      <c r="H319" s="278">
        <v>0.78187472234562416</v>
      </c>
      <c r="I319" s="277">
        <v>0.28504672897196259</v>
      </c>
      <c r="J319" s="214">
        <v>0.15333850931677018</v>
      </c>
      <c r="K319" s="278">
        <v>0.20968458462905376</v>
      </c>
      <c r="L319" s="277">
        <v>8.8265835929387335E-3</v>
      </c>
      <c r="M319" s="278">
        <v>3.7760995113282985E-3</v>
      </c>
      <c r="N319" s="277">
        <v>1.557632398753894E-3</v>
      </c>
      <c r="O319" s="214">
        <v>6.987577639751553E-3</v>
      </c>
      <c r="P319" s="278">
        <v>4.6645935139937806E-3</v>
      </c>
    </row>
    <row r="320" spans="2:16" s="4" customFormat="1" ht="15" hidden="1" customHeight="1" outlineLevel="1" x14ac:dyDescent="0.25">
      <c r="B320" s="66" t="s">
        <v>105</v>
      </c>
      <c r="C320" s="277">
        <v>1</v>
      </c>
      <c r="D320" s="214">
        <v>1</v>
      </c>
      <c r="E320" s="278">
        <v>1</v>
      </c>
      <c r="F320" s="277">
        <v>0.68633353401565322</v>
      </c>
      <c r="G320" s="214">
        <v>0.90146299483648884</v>
      </c>
      <c r="H320" s="278">
        <v>0.8117942283563363</v>
      </c>
      <c r="I320" s="277">
        <v>0.30102347983142685</v>
      </c>
      <c r="J320" s="214">
        <v>9.7676419965576591E-2</v>
      </c>
      <c r="K320" s="278">
        <v>0.18243412797992473</v>
      </c>
      <c r="L320" s="277">
        <v>1.0836845273931367E-2</v>
      </c>
      <c r="M320" s="278">
        <v>4.5169385194479298E-3</v>
      </c>
      <c r="N320" s="277">
        <v>1.8061408789885611E-3</v>
      </c>
      <c r="O320" s="214">
        <v>8.6058519793459555E-4</v>
      </c>
      <c r="P320" s="278">
        <v>1.2547051442910915E-3</v>
      </c>
    </row>
    <row r="321" spans="2:16" s="4" customFormat="1" ht="15" hidden="1" customHeight="1" outlineLevel="1" x14ac:dyDescent="0.25">
      <c r="B321" s="66" t="s">
        <v>106</v>
      </c>
      <c r="C321" s="277">
        <v>1</v>
      </c>
      <c r="D321" s="214">
        <v>1</v>
      </c>
      <c r="E321" s="278">
        <v>1</v>
      </c>
      <c r="F321" s="277">
        <v>0.65118850193477062</v>
      </c>
      <c r="G321" s="214">
        <v>0.89689618266143423</v>
      </c>
      <c r="H321" s="278">
        <v>0.80052038161318295</v>
      </c>
      <c r="I321" s="277">
        <v>0.32946379215035931</v>
      </c>
      <c r="J321" s="214">
        <v>9.5968605066000717E-2</v>
      </c>
      <c r="K321" s="278">
        <v>0.18755420641803991</v>
      </c>
      <c r="L321" s="277">
        <v>1.4372581536760642E-2</v>
      </c>
      <c r="M321" s="278">
        <v>5.6374674761491758E-3</v>
      </c>
      <c r="N321" s="277">
        <v>4.9751243781094526E-3</v>
      </c>
      <c r="O321" s="214">
        <v>7.1352122725651087E-3</v>
      </c>
      <c r="P321" s="278">
        <v>6.2879444926279273E-3</v>
      </c>
    </row>
    <row r="322" spans="2:16" s="4" customFormat="1" ht="15" hidden="1" customHeight="1" outlineLevel="1" x14ac:dyDescent="0.25">
      <c r="B322" s="66" t="s">
        <v>107</v>
      </c>
      <c r="C322" s="277">
        <v>1</v>
      </c>
      <c r="D322" s="214">
        <v>1</v>
      </c>
      <c r="E322" s="278">
        <v>1</v>
      </c>
      <c r="F322" s="277">
        <v>0.5565099457504521</v>
      </c>
      <c r="G322" s="214">
        <v>0.81981981981981977</v>
      </c>
      <c r="H322" s="278">
        <v>0.63843039551541581</v>
      </c>
      <c r="I322" s="277">
        <v>0.43309222423146476</v>
      </c>
      <c r="J322" s="214">
        <v>0.17617617617617617</v>
      </c>
      <c r="K322" s="278">
        <v>0.35316100903145436</v>
      </c>
      <c r="L322" s="277">
        <v>8.1374321880651E-3</v>
      </c>
      <c r="M322" s="278">
        <v>5.6057303020865777E-3</v>
      </c>
      <c r="N322" s="277">
        <v>2.2603978300180833E-3</v>
      </c>
      <c r="O322" s="214">
        <v>4.004004004004004E-3</v>
      </c>
      <c r="P322" s="278">
        <v>2.8028651510432889E-3</v>
      </c>
    </row>
    <row r="323" spans="2:16" s="4" customFormat="1" ht="15" hidden="1" customHeight="1" outlineLevel="1" x14ac:dyDescent="0.25">
      <c r="B323" s="66" t="s">
        <v>108</v>
      </c>
      <c r="C323" s="277">
        <v>1</v>
      </c>
      <c r="D323" s="214">
        <v>1</v>
      </c>
      <c r="E323" s="278">
        <v>1</v>
      </c>
      <c r="F323" s="277">
        <v>0.59806034482758619</v>
      </c>
      <c r="G323" s="214">
        <v>0.80271398747390399</v>
      </c>
      <c r="H323" s="278">
        <v>0.66773276474769017</v>
      </c>
      <c r="I323" s="277">
        <v>0.39493534482758619</v>
      </c>
      <c r="J323" s="214">
        <v>0.1931106471816284</v>
      </c>
      <c r="K323" s="278">
        <v>0.32622601279317698</v>
      </c>
      <c r="L323" s="277">
        <v>5.9267241379310342E-3</v>
      </c>
      <c r="M323" s="278">
        <v>3.9090262970859985E-3</v>
      </c>
      <c r="N323" s="277">
        <v>1.0775862068965517E-3</v>
      </c>
      <c r="O323" s="214">
        <v>4.1753653444676405E-3</v>
      </c>
      <c r="P323" s="278">
        <v>2.1321961620469083E-3</v>
      </c>
    </row>
    <row r="324" spans="2:16" s="4" customFormat="1" ht="15" hidden="1" customHeight="1" outlineLevel="1" x14ac:dyDescent="0.25">
      <c r="B324" s="66" t="s">
        <v>109</v>
      </c>
      <c r="C324" s="277">
        <v>1</v>
      </c>
      <c r="D324" s="214">
        <v>1</v>
      </c>
      <c r="E324" s="278">
        <v>1</v>
      </c>
      <c r="F324" s="277">
        <v>0.82333051563820792</v>
      </c>
      <c r="G324" s="214">
        <v>0.89334637964774954</v>
      </c>
      <c r="H324" s="278">
        <v>0.85578231292517004</v>
      </c>
      <c r="I324" s="277">
        <v>0.1614539306846999</v>
      </c>
      <c r="J324" s="214">
        <v>0.10665362035225048</v>
      </c>
      <c r="K324" s="278">
        <v>0.1360544217687075</v>
      </c>
      <c r="L324" s="277">
        <v>6.762468300929839E-3</v>
      </c>
      <c r="M324" s="278">
        <v>3.6281179138321997E-3</v>
      </c>
      <c r="N324" s="277">
        <v>8.4530853761623E-3</v>
      </c>
      <c r="O324" s="214">
        <v>0</v>
      </c>
      <c r="P324" s="278">
        <v>4.5351473922902496E-3</v>
      </c>
    </row>
    <row r="325" spans="2:16" s="4" customFormat="1" ht="15" hidden="1" customHeight="1" outlineLevel="1" x14ac:dyDescent="0.25">
      <c r="B325" s="66" t="s">
        <v>110</v>
      </c>
      <c r="C325" s="277">
        <v>1</v>
      </c>
      <c r="D325" s="214">
        <v>1</v>
      </c>
      <c r="E325" s="278">
        <v>1</v>
      </c>
      <c r="F325" s="277">
        <v>0.75265553869499247</v>
      </c>
      <c r="G325" s="214">
        <v>0.87549251379038617</v>
      </c>
      <c r="H325" s="278">
        <v>0.81291070738306914</v>
      </c>
      <c r="I325" s="277">
        <v>0.24506828528072838</v>
      </c>
      <c r="J325" s="214">
        <v>0.1182033096926714</v>
      </c>
      <c r="K325" s="278">
        <v>0.1828372632392733</v>
      </c>
      <c r="L325" s="277">
        <v>1.5174506828528073E-3</v>
      </c>
      <c r="M325" s="278">
        <v>7.7309625048318511E-4</v>
      </c>
      <c r="N325" s="277">
        <v>7.5872534142640367E-4</v>
      </c>
      <c r="O325" s="214">
        <v>6.3041765169424748E-3</v>
      </c>
      <c r="P325" s="278">
        <v>3.4789331271743332E-3</v>
      </c>
    </row>
    <row r="326" spans="2:16" s="4" customFormat="1" ht="15" hidden="1" customHeight="1" outlineLevel="1" x14ac:dyDescent="0.25">
      <c r="B326" s="66" t="s">
        <v>111</v>
      </c>
      <c r="C326" s="277">
        <v>1</v>
      </c>
      <c r="D326" s="214">
        <v>1</v>
      </c>
      <c r="E326" s="278">
        <v>1</v>
      </c>
      <c r="F326" s="277">
        <v>0.8282175551965536</v>
      </c>
      <c r="G326" s="214">
        <v>0.87986743993371996</v>
      </c>
      <c r="H326" s="278">
        <v>0.84856396866840733</v>
      </c>
      <c r="I326" s="277">
        <v>0.16639741518578352</v>
      </c>
      <c r="J326" s="214">
        <v>0.12013256006628004</v>
      </c>
      <c r="K326" s="278">
        <v>0.14817232375979111</v>
      </c>
      <c r="L326" s="277">
        <v>4.3080236941303177E-3</v>
      </c>
      <c r="M326" s="278">
        <v>2.6109660574412533E-3</v>
      </c>
      <c r="N326" s="277">
        <v>1.0770059235325794E-3</v>
      </c>
      <c r="O326" s="214">
        <v>0</v>
      </c>
      <c r="P326" s="278">
        <v>6.5274151436031332E-4</v>
      </c>
    </row>
    <row r="327" spans="2:16" s="4" customFormat="1" ht="15" hidden="1" customHeight="1" outlineLevel="1" x14ac:dyDescent="0.25">
      <c r="B327" s="66" t="s">
        <v>112</v>
      </c>
      <c r="C327" s="277">
        <v>1</v>
      </c>
      <c r="D327" s="214">
        <v>1</v>
      </c>
      <c r="E327" s="278">
        <v>1</v>
      </c>
      <c r="F327" s="277">
        <v>0.72408863473909935</v>
      </c>
      <c r="G327" s="214">
        <v>0.86926829268292682</v>
      </c>
      <c r="H327" s="278">
        <v>0.78547854785478544</v>
      </c>
      <c r="I327" s="277">
        <v>0.2566118656182988</v>
      </c>
      <c r="J327" s="214">
        <v>0.13073170731707318</v>
      </c>
      <c r="K327" s="278">
        <v>0.20338283828382839</v>
      </c>
      <c r="L327" s="277">
        <v>1.6440314510364547E-2</v>
      </c>
      <c r="M327" s="278">
        <v>9.4884488448844888E-3</v>
      </c>
      <c r="N327" s="277">
        <v>2.8591851322373124E-3</v>
      </c>
      <c r="O327" s="214">
        <v>0</v>
      </c>
      <c r="P327" s="278">
        <v>1.6501650165016502E-3</v>
      </c>
    </row>
    <row r="328" spans="2:16" s="4" customFormat="1" ht="15" hidden="1" customHeight="1" outlineLevel="1" x14ac:dyDescent="0.25">
      <c r="B328" s="66" t="s">
        <v>113</v>
      </c>
      <c r="C328" s="277">
        <v>1</v>
      </c>
      <c r="D328" s="214">
        <v>1</v>
      </c>
      <c r="E328" s="278">
        <v>1</v>
      </c>
      <c r="F328" s="277">
        <v>0.75323943661971826</v>
      </c>
      <c r="G328" s="214">
        <v>0.78366762177650429</v>
      </c>
      <c r="H328" s="278">
        <v>0.76663513087354151</v>
      </c>
      <c r="I328" s="277">
        <v>0.23830985915492958</v>
      </c>
      <c r="J328" s="214">
        <v>0.21346704871060171</v>
      </c>
      <c r="K328" s="278">
        <v>0.22737306843267108</v>
      </c>
      <c r="L328" s="277">
        <v>7.3239436619718309E-3</v>
      </c>
      <c r="M328" s="278">
        <v>4.0996531062756228E-3</v>
      </c>
      <c r="N328" s="277">
        <v>1.1267605633802818E-3</v>
      </c>
      <c r="O328" s="214">
        <v>2.8653295128939827E-3</v>
      </c>
      <c r="P328" s="278">
        <v>1.8921475875118259E-3</v>
      </c>
    </row>
    <row r="329" spans="2:16" s="4" customFormat="1" ht="15" hidden="1" customHeight="1" outlineLevel="1" x14ac:dyDescent="0.25">
      <c r="B329" s="66" t="s">
        <v>114</v>
      </c>
      <c r="C329" s="277">
        <v>1</v>
      </c>
      <c r="D329" s="214">
        <v>1</v>
      </c>
      <c r="E329" s="278">
        <v>1</v>
      </c>
      <c r="F329" s="277">
        <v>0.75885129819040131</v>
      </c>
      <c r="G329" s="214">
        <v>0.87051282051282053</v>
      </c>
      <c r="H329" s="278">
        <v>0.80131643100926375</v>
      </c>
      <c r="I329" s="277">
        <v>0.22816679779701024</v>
      </c>
      <c r="J329" s="214">
        <v>0.11346153846153846</v>
      </c>
      <c r="K329" s="278">
        <v>0.18454412481716237</v>
      </c>
      <c r="L329" s="277">
        <v>1.0228166797797011E-2</v>
      </c>
      <c r="M329" s="278">
        <v>6.3383715260848369E-3</v>
      </c>
      <c r="N329" s="277">
        <v>2.7537372147915028E-3</v>
      </c>
      <c r="O329" s="214">
        <v>1.6025641025641024E-2</v>
      </c>
      <c r="P329" s="278">
        <v>7.8010726474890294E-3</v>
      </c>
    </row>
    <row r="330" spans="2:16" s="4" customFormat="1" ht="15" hidden="1" customHeight="1" outlineLevel="1" x14ac:dyDescent="0.25">
      <c r="B330" s="66" t="s">
        <v>115</v>
      </c>
      <c r="C330" s="277">
        <v>1</v>
      </c>
      <c r="D330" s="214">
        <v>1</v>
      </c>
      <c r="E330" s="278">
        <v>1</v>
      </c>
      <c r="F330" s="277">
        <v>0.75571177504393672</v>
      </c>
      <c r="G330" s="214">
        <v>0.85052219321148825</v>
      </c>
      <c r="H330" s="278">
        <v>0.80055572707625811</v>
      </c>
      <c r="I330" s="277">
        <v>0.23608670181605154</v>
      </c>
      <c r="J330" s="214">
        <v>0.14817232375979111</v>
      </c>
      <c r="K330" s="278">
        <v>0.19450447669033652</v>
      </c>
      <c r="L330" s="277">
        <v>4.6865846514352666E-3</v>
      </c>
      <c r="M330" s="278">
        <v>2.469898116702686E-3</v>
      </c>
      <c r="N330" s="277">
        <v>3.5149384885764497E-3</v>
      </c>
      <c r="O330" s="214">
        <v>1.3054830287206266E-3</v>
      </c>
      <c r="P330" s="278">
        <v>2.469898116702686E-3</v>
      </c>
    </row>
    <row r="331" spans="2:16" s="4" customFormat="1" ht="15.75" collapsed="1" x14ac:dyDescent="0.25">
      <c r="B331" s="105">
        <v>1997</v>
      </c>
      <c r="C331" s="275">
        <v>1</v>
      </c>
      <c r="D331" s="113">
        <v>1</v>
      </c>
      <c r="E331" s="276">
        <v>1</v>
      </c>
      <c r="F331" s="275">
        <v>0.71023770298893862</v>
      </c>
      <c r="G331" s="113">
        <v>0.86187135129344972</v>
      </c>
      <c r="H331" s="276">
        <v>0.78116544743962324</v>
      </c>
      <c r="I331" s="275">
        <v>0.27884208048952697</v>
      </c>
      <c r="J331" s="113">
        <v>0.13346901612125756</v>
      </c>
      <c r="K331" s="276">
        <v>0.2108427698166149</v>
      </c>
      <c r="L331" s="275">
        <v>8.3784419863497297E-3</v>
      </c>
      <c r="M331" s="276">
        <v>4.4593646657981765E-3</v>
      </c>
      <c r="N331" s="275">
        <v>2.5417745351847495E-3</v>
      </c>
      <c r="O331" s="113">
        <v>4.6596325852927001E-3</v>
      </c>
      <c r="P331" s="276">
        <v>3.5324180779637239E-3</v>
      </c>
    </row>
    <row r="332" spans="2:16" s="4" customFormat="1" ht="15" hidden="1" customHeight="1" outlineLevel="1" x14ac:dyDescent="0.25">
      <c r="B332" s="66" t="s">
        <v>104</v>
      </c>
      <c r="C332" s="277">
        <v>1</v>
      </c>
      <c r="D332" s="214">
        <v>1</v>
      </c>
      <c r="E332" s="278">
        <v>1</v>
      </c>
      <c r="F332" s="277">
        <v>0.72532588454376168</v>
      </c>
      <c r="G332" s="214">
        <v>0.80375529981829197</v>
      </c>
      <c r="H332" s="278">
        <v>0.75941037115030274</v>
      </c>
      <c r="I332" s="277">
        <v>0.2504655493482309</v>
      </c>
      <c r="J332" s="214">
        <v>0.94367050272562081</v>
      </c>
      <c r="K332" s="278">
        <v>0.55172413793103448</v>
      </c>
      <c r="L332" s="277">
        <v>1.11731843575419E-2</v>
      </c>
      <c r="M332" s="278">
        <v>6.3174519610423793E-3</v>
      </c>
      <c r="N332" s="277">
        <v>1.3035381750465549E-2</v>
      </c>
      <c r="O332" s="214">
        <v>4.8455481526347667E-3</v>
      </c>
      <c r="P332" s="278">
        <v>9.476177941563569E-3</v>
      </c>
    </row>
    <row r="333" spans="2:16" s="4" customFormat="1" ht="15" hidden="1" customHeight="1" outlineLevel="1" x14ac:dyDescent="0.25">
      <c r="B333" s="66" t="s">
        <v>105</v>
      </c>
      <c r="C333" s="277">
        <v>1</v>
      </c>
      <c r="D333" s="214">
        <v>1</v>
      </c>
      <c r="E333" s="278">
        <v>1</v>
      </c>
      <c r="F333" s="277">
        <v>0.70260869565217388</v>
      </c>
      <c r="G333" s="214">
        <v>0.84394721744119339</v>
      </c>
      <c r="H333" s="278">
        <v>0.76354192431362844</v>
      </c>
      <c r="I333" s="277">
        <v>0.28608695652173916</v>
      </c>
      <c r="J333" s="214">
        <v>0.14572576018359151</v>
      </c>
      <c r="K333" s="278">
        <v>0.22557506801879793</v>
      </c>
      <c r="L333" s="277">
        <v>7.8260869565217397E-3</v>
      </c>
      <c r="M333" s="278">
        <v>4.4521395003710119E-3</v>
      </c>
      <c r="N333" s="277">
        <v>3.4782608695652175E-3</v>
      </c>
      <c r="O333" s="214">
        <v>1.0327022375215147E-2</v>
      </c>
      <c r="P333" s="278">
        <v>6.4308681672025723E-3</v>
      </c>
    </row>
    <row r="334" spans="2:16" s="4" customFormat="1" ht="15" hidden="1" customHeight="1" outlineLevel="1" x14ac:dyDescent="0.25">
      <c r="B334" s="66" t="s">
        <v>106</v>
      </c>
      <c r="C334" s="277">
        <v>1</v>
      </c>
      <c r="D334" s="214">
        <v>1</v>
      </c>
      <c r="E334" s="278">
        <v>1</v>
      </c>
      <c r="F334" s="277">
        <v>0.69025875190258756</v>
      </c>
      <c r="G334" s="214">
        <v>0.84086538461538463</v>
      </c>
      <c r="H334" s="278">
        <v>0.75679694137638065</v>
      </c>
      <c r="I334" s="277">
        <v>0.29642313546423138</v>
      </c>
      <c r="J334" s="214">
        <v>0.15432692307692308</v>
      </c>
      <c r="K334" s="278">
        <v>0.23364485981308411</v>
      </c>
      <c r="L334" s="277">
        <v>6.8493150684931503E-3</v>
      </c>
      <c r="M334" s="278">
        <v>3.8232795242141037E-3</v>
      </c>
      <c r="N334" s="277">
        <v>6.4687975646879753E-3</v>
      </c>
      <c r="O334" s="214">
        <v>4.807692307692308E-3</v>
      </c>
      <c r="P334" s="278">
        <v>5.7349192863211558E-3</v>
      </c>
    </row>
    <row r="335" spans="2:16" s="4" customFormat="1" ht="15" hidden="1" customHeight="1" outlineLevel="1" x14ac:dyDescent="0.25">
      <c r="B335" s="66" t="s">
        <v>107</v>
      </c>
      <c r="C335" s="277">
        <v>1</v>
      </c>
      <c r="D335" s="214">
        <v>1</v>
      </c>
      <c r="E335" s="278">
        <v>1</v>
      </c>
      <c r="F335" s="277">
        <v>0.77477477477477474</v>
      </c>
      <c r="G335" s="214">
        <v>0.81428571428571428</v>
      </c>
      <c r="H335" s="278">
        <v>0.78812837262141433</v>
      </c>
      <c r="I335" s="277">
        <v>0.2145002145002145</v>
      </c>
      <c r="J335" s="214">
        <v>0.16638655462184873</v>
      </c>
      <c r="K335" s="278">
        <v>0.19823913660891793</v>
      </c>
      <c r="L335" s="277">
        <v>4.2900042900042897E-3</v>
      </c>
      <c r="M335" s="278">
        <v>2.8401022436807723E-3</v>
      </c>
      <c r="N335" s="277">
        <v>6.4350064350064346E-3</v>
      </c>
      <c r="O335" s="214">
        <v>1.9327731092436976E-2</v>
      </c>
      <c r="P335" s="278">
        <v>1.0792388525986936E-2</v>
      </c>
    </row>
    <row r="336" spans="2:16" s="4" customFormat="1" ht="15" hidden="1" customHeight="1" outlineLevel="1" x14ac:dyDescent="0.25">
      <c r="B336" s="66" t="s">
        <v>108</v>
      </c>
      <c r="C336" s="277">
        <v>1</v>
      </c>
      <c r="D336" s="214">
        <v>1</v>
      </c>
      <c r="E336" s="278">
        <v>1</v>
      </c>
      <c r="F336" s="277">
        <v>0.97621621621621624</v>
      </c>
      <c r="G336" s="214">
        <v>0.96035678889990084</v>
      </c>
      <c r="H336" s="278">
        <v>0.97061909758656872</v>
      </c>
      <c r="I336" s="277">
        <v>0.27027027027027029</v>
      </c>
      <c r="J336" s="214">
        <v>0.19623389494549059</v>
      </c>
      <c r="K336" s="278">
        <v>0.2441413081497027</v>
      </c>
      <c r="L336" s="277">
        <v>5.4054054054054057E-3</v>
      </c>
      <c r="M336" s="278">
        <v>3.497726477789437E-3</v>
      </c>
      <c r="N336" s="277">
        <v>8.1081081081081086E-3</v>
      </c>
      <c r="O336" s="214">
        <v>2.2794846382556987E-2</v>
      </c>
      <c r="P336" s="278">
        <v>1.329136061559986E-2</v>
      </c>
    </row>
    <row r="337" spans="2:16" s="4" customFormat="1" ht="15" hidden="1" customHeight="1" outlineLevel="1" x14ac:dyDescent="0.25">
      <c r="B337" s="66" t="s">
        <v>109</v>
      </c>
      <c r="C337" s="277">
        <v>1</v>
      </c>
      <c r="D337" s="214">
        <v>1</v>
      </c>
      <c r="E337" s="278">
        <v>1</v>
      </c>
      <c r="F337" s="277">
        <v>0.77819785759294269</v>
      </c>
      <c r="G337" s="214">
        <v>0.89703903095558546</v>
      </c>
      <c r="H337" s="278">
        <v>0.83566547347868536</v>
      </c>
      <c r="I337" s="277">
        <v>0.21487082545683681</v>
      </c>
      <c r="J337" s="214">
        <v>9.9596231493943477E-2</v>
      </c>
      <c r="K337" s="278">
        <v>0.15912788805727301</v>
      </c>
      <c r="L337" s="277">
        <v>2.520478890989288E-3</v>
      </c>
      <c r="M337" s="278">
        <v>1.3016596160104132E-3</v>
      </c>
      <c r="N337" s="277">
        <v>4.4108380592312538E-3</v>
      </c>
      <c r="O337" s="214">
        <v>3.3647375504710633E-3</v>
      </c>
      <c r="P337" s="278">
        <v>3.9049788480312398E-3</v>
      </c>
    </row>
    <row r="338" spans="2:16" s="4" customFormat="1" ht="15" hidden="1" customHeight="1" outlineLevel="1" x14ac:dyDescent="0.25">
      <c r="B338" s="66" t="s">
        <v>110</v>
      </c>
      <c r="C338" s="277">
        <v>1</v>
      </c>
      <c r="D338" s="214">
        <v>1</v>
      </c>
      <c r="E338" s="278">
        <v>1</v>
      </c>
      <c r="F338" s="277">
        <v>0.78107416879795399</v>
      </c>
      <c r="G338" s="214">
        <v>0.87749287749287752</v>
      </c>
      <c r="H338" s="278">
        <v>0.81482712765957444</v>
      </c>
      <c r="I338" s="277">
        <v>0.20869565217391303</v>
      </c>
      <c r="J338" s="214">
        <v>0.1177587844254511</v>
      </c>
      <c r="K338" s="278">
        <v>0.17686170212765959</v>
      </c>
      <c r="L338" s="277">
        <v>5.6265984654731462E-3</v>
      </c>
      <c r="M338" s="278">
        <v>3.6569148936170214E-3</v>
      </c>
      <c r="N338" s="277">
        <v>4.6035805626598461E-3</v>
      </c>
      <c r="O338" s="214">
        <v>4.7483380816714148E-3</v>
      </c>
      <c r="P338" s="278">
        <v>4.6542553191489359E-3</v>
      </c>
    </row>
    <row r="339" spans="2:16" s="4" customFormat="1" ht="15" hidden="1" customHeight="1" outlineLevel="1" x14ac:dyDescent="0.25">
      <c r="B339" s="66" t="s">
        <v>111</v>
      </c>
      <c r="C339" s="277">
        <v>1</v>
      </c>
      <c r="D339" s="214">
        <v>1</v>
      </c>
      <c r="E339" s="278">
        <v>1</v>
      </c>
      <c r="F339" s="277">
        <v>0.80751173708920188</v>
      </c>
      <c r="G339" s="214">
        <v>0.91418685121107268</v>
      </c>
      <c r="H339" s="278">
        <v>0.84603849037740564</v>
      </c>
      <c r="I339" s="277">
        <v>0.18427230046948356</v>
      </c>
      <c r="J339" s="214">
        <v>8.0276816608996535E-2</v>
      </c>
      <c r="K339" s="278">
        <v>0.14671332166958259</v>
      </c>
      <c r="L339" s="277">
        <v>3.5211267605633804E-3</v>
      </c>
      <c r="M339" s="278">
        <v>2.2494376405898524E-3</v>
      </c>
      <c r="N339" s="277">
        <v>4.6948356807511738E-3</v>
      </c>
      <c r="O339" s="214">
        <v>5.5363321799307957E-3</v>
      </c>
      <c r="P339" s="278">
        <v>4.9987503124218945E-3</v>
      </c>
    </row>
    <row r="340" spans="2:16" s="4" customFormat="1" ht="15" hidden="1" customHeight="1" outlineLevel="1" x14ac:dyDescent="0.25">
      <c r="B340" s="66" t="s">
        <v>112</v>
      </c>
      <c r="C340" s="277">
        <v>1</v>
      </c>
      <c r="D340" s="214">
        <v>1</v>
      </c>
      <c r="E340" s="278">
        <v>1</v>
      </c>
      <c r="F340" s="277">
        <v>0.7385057471264368</v>
      </c>
      <c r="G340" s="214">
        <v>0.8385481852315394</v>
      </c>
      <c r="H340" s="278">
        <v>0.76998818432453719</v>
      </c>
      <c r="I340" s="277">
        <v>0.25632183908045975</v>
      </c>
      <c r="J340" s="214">
        <v>0.16145181476846057</v>
      </c>
      <c r="K340" s="278">
        <v>0.22646711303662859</v>
      </c>
      <c r="L340" s="277">
        <v>4.0229885057471264E-3</v>
      </c>
      <c r="M340" s="278">
        <v>2.7569909413154787E-3</v>
      </c>
      <c r="N340" s="277">
        <v>1.1494252873563218E-3</v>
      </c>
      <c r="O340" s="214">
        <v>0</v>
      </c>
      <c r="P340" s="278">
        <v>7.8771169751870812E-4</v>
      </c>
    </row>
    <row r="341" spans="2:16" s="4" customFormat="1" ht="15" hidden="1" customHeight="1" outlineLevel="1" x14ac:dyDescent="0.25">
      <c r="B341" s="66" t="s">
        <v>113</v>
      </c>
      <c r="C341" s="277">
        <v>1</v>
      </c>
      <c r="D341" s="214">
        <v>1</v>
      </c>
      <c r="E341" s="278">
        <v>1</v>
      </c>
      <c r="F341" s="277">
        <v>0.67976710334788937</v>
      </c>
      <c r="G341" s="214">
        <v>0.81043129388164492</v>
      </c>
      <c r="H341" s="278">
        <v>0.73471109236609022</v>
      </c>
      <c r="I341" s="277">
        <v>0.30931586608442502</v>
      </c>
      <c r="J341" s="214">
        <v>0.17552657973921765</v>
      </c>
      <c r="K341" s="278">
        <v>0.25305778152678193</v>
      </c>
      <c r="L341" s="277">
        <v>3.6390101892285298E-3</v>
      </c>
      <c r="M341" s="278">
        <v>2.1088148460565162E-3</v>
      </c>
      <c r="N341" s="277">
        <v>7.2780203784570596E-3</v>
      </c>
      <c r="O341" s="214">
        <v>1.4042126379137413E-2</v>
      </c>
      <c r="P341" s="278">
        <v>1.0122311261071278E-2</v>
      </c>
    </row>
    <row r="342" spans="2:16" s="4" customFormat="1" ht="15" hidden="1" customHeight="1" outlineLevel="1" x14ac:dyDescent="0.25">
      <c r="B342" s="66" t="s">
        <v>114</v>
      </c>
      <c r="C342" s="277">
        <v>1</v>
      </c>
      <c r="D342" s="214">
        <v>1</v>
      </c>
      <c r="E342" s="278">
        <v>1</v>
      </c>
      <c r="F342" s="277">
        <v>0.73895084675753819</v>
      </c>
      <c r="G342" s="214">
        <v>0.73746081504702199</v>
      </c>
      <c r="H342" s="278">
        <v>0.73843657019204756</v>
      </c>
      <c r="I342" s="277">
        <v>0.24907063197026022</v>
      </c>
      <c r="J342" s="214">
        <v>0.24843260188087773</v>
      </c>
      <c r="K342" s="278">
        <v>0.24885041925885854</v>
      </c>
      <c r="L342" s="277">
        <v>7.8479966955803393E-3</v>
      </c>
      <c r="M342" s="278">
        <v>5.1393021368677308E-3</v>
      </c>
      <c r="N342" s="277">
        <v>4.1305245766212308E-3</v>
      </c>
      <c r="O342" s="214">
        <v>1.4106583072100314E-2</v>
      </c>
      <c r="P342" s="278">
        <v>7.5737084122261293E-3</v>
      </c>
    </row>
    <row r="343" spans="2:16" s="4" customFormat="1" ht="15" hidden="1" customHeight="1" outlineLevel="1" x14ac:dyDescent="0.25">
      <c r="B343" s="66" t="s">
        <v>115</v>
      </c>
      <c r="C343" s="277">
        <v>1</v>
      </c>
      <c r="D343" s="214">
        <v>1</v>
      </c>
      <c r="E343" s="278">
        <v>1</v>
      </c>
      <c r="F343" s="277">
        <v>0.68051118210862616</v>
      </c>
      <c r="G343" s="214">
        <v>0.95391180654338548</v>
      </c>
      <c r="H343" s="278">
        <v>0.86968503937007879</v>
      </c>
      <c r="I343" s="277">
        <v>0.30287539936102237</v>
      </c>
      <c r="J343" s="214">
        <v>4.2105263157894736E-2</v>
      </c>
      <c r="K343" s="278">
        <v>0.12244094488188977</v>
      </c>
      <c r="L343" s="277">
        <v>1.0223642172523962E-2</v>
      </c>
      <c r="M343" s="278">
        <v>3.1496062992125984E-3</v>
      </c>
      <c r="N343" s="277">
        <v>6.3897763578274758E-3</v>
      </c>
      <c r="O343" s="214">
        <v>3.982930298719772E-3</v>
      </c>
      <c r="P343" s="278">
        <v>4.7244094488188976E-3</v>
      </c>
    </row>
    <row r="344" spans="2:16" s="4" customFormat="1" ht="15.75" collapsed="1" x14ac:dyDescent="0.25">
      <c r="B344" s="105">
        <v>1996</v>
      </c>
      <c r="C344" s="275">
        <v>1</v>
      </c>
      <c r="D344" s="113">
        <v>1</v>
      </c>
      <c r="E344" s="276">
        <v>1</v>
      </c>
      <c r="F344" s="275">
        <v>0.756450623594357</v>
      </c>
      <c r="G344" s="113">
        <v>0.86795658846744139</v>
      </c>
      <c r="H344" s="276">
        <v>0.80409377268788496</v>
      </c>
      <c r="I344" s="275">
        <v>0.25119607442240849</v>
      </c>
      <c r="J344" s="113">
        <v>0.20203902652926989</v>
      </c>
      <c r="K344" s="276">
        <v>0.23019274456076255</v>
      </c>
      <c r="L344" s="275">
        <v>6.1746064199550196E-3</v>
      </c>
      <c r="M344" s="276">
        <v>3.53638258507225E-3</v>
      </c>
      <c r="N344" s="275">
        <v>5.8474749539971374E-3</v>
      </c>
      <c r="O344" s="113">
        <v>8.0026310019732511E-3</v>
      </c>
      <c r="P344" s="276">
        <v>6.7683083912972201E-3</v>
      </c>
    </row>
    <row r="345" spans="2:16" s="4" customFormat="1" ht="15" hidden="1" customHeight="1" outlineLevel="1" x14ac:dyDescent="0.25">
      <c r="B345" s="66" t="s">
        <v>104</v>
      </c>
      <c r="C345" s="277">
        <v>1</v>
      </c>
      <c r="D345" s="214">
        <v>1</v>
      </c>
      <c r="E345" s="278">
        <v>1</v>
      </c>
      <c r="F345" s="277">
        <v>0.69198312236286919</v>
      </c>
      <c r="G345" s="214">
        <v>0.81876675603217153</v>
      </c>
      <c r="H345" s="278">
        <v>0.75112556278139064</v>
      </c>
      <c r="I345" s="277">
        <v>0.29864041256446322</v>
      </c>
      <c r="J345" s="214">
        <v>0.1710455764075067</v>
      </c>
      <c r="K345" s="278">
        <v>0.23911955977988994</v>
      </c>
      <c r="L345" s="277">
        <v>6.5635255508673229E-3</v>
      </c>
      <c r="M345" s="278">
        <v>3.5017508754377189E-3</v>
      </c>
      <c r="N345" s="277">
        <v>2.8129395218002813E-3</v>
      </c>
      <c r="O345" s="214">
        <v>1.0187667560321715E-2</v>
      </c>
      <c r="P345" s="278">
        <v>6.2531265632816404E-3</v>
      </c>
    </row>
    <row r="346" spans="2:16" s="4" customFormat="1" ht="15" hidden="1" customHeight="1" outlineLevel="1" x14ac:dyDescent="0.25">
      <c r="B346" s="66" t="s">
        <v>105</v>
      </c>
      <c r="C346" s="277">
        <v>1</v>
      </c>
      <c r="D346" s="214">
        <v>1</v>
      </c>
      <c r="E346" s="278">
        <v>1</v>
      </c>
      <c r="F346" s="277">
        <v>0.69350000000000001</v>
      </c>
      <c r="G346" s="214">
        <v>0.88146341463414635</v>
      </c>
      <c r="H346" s="278">
        <v>0.788641975308642</v>
      </c>
      <c r="I346" s="277">
        <v>0.29199999999999998</v>
      </c>
      <c r="J346" s="214">
        <v>0.11317073170731708</v>
      </c>
      <c r="K346" s="278">
        <v>0.20148148148148148</v>
      </c>
      <c r="L346" s="277">
        <v>5.4999999999999997E-3</v>
      </c>
      <c r="M346" s="278">
        <v>2.7160493827160493E-3</v>
      </c>
      <c r="N346" s="277">
        <v>8.9999999999999993E-3</v>
      </c>
      <c r="O346" s="214">
        <v>5.3658536585365858E-3</v>
      </c>
      <c r="P346" s="278">
        <v>7.1604938271604942E-3</v>
      </c>
    </row>
    <row r="347" spans="2:16" s="4" customFormat="1" ht="15" hidden="1" customHeight="1" outlineLevel="1" x14ac:dyDescent="0.25">
      <c r="B347" s="66" t="s">
        <v>106</v>
      </c>
      <c r="C347" s="277">
        <v>1</v>
      </c>
      <c r="D347" s="214">
        <v>1</v>
      </c>
      <c r="E347" s="278">
        <v>1</v>
      </c>
      <c r="F347" s="277">
        <v>0.61442786069651745</v>
      </c>
      <c r="G347" s="214">
        <v>0.87526205450733752</v>
      </c>
      <c r="H347" s="278">
        <v>0.75597269624573382</v>
      </c>
      <c r="I347" s="277">
        <v>0.36504975124378108</v>
      </c>
      <c r="J347" s="214">
        <v>0.12316561844863731</v>
      </c>
      <c r="K347" s="278">
        <v>0.23378839590443687</v>
      </c>
      <c r="L347" s="277">
        <v>2.0522388059701493E-2</v>
      </c>
      <c r="M347" s="278">
        <v>9.3856655290102398E-3</v>
      </c>
      <c r="N347" s="277">
        <v>0</v>
      </c>
      <c r="O347" s="214">
        <v>1.5723270440251573E-3</v>
      </c>
      <c r="P347" s="278">
        <v>8.5324232081911264E-4</v>
      </c>
    </row>
    <row r="348" spans="2:16" s="4" customFormat="1" ht="15" hidden="1" customHeight="1" outlineLevel="1" x14ac:dyDescent="0.25">
      <c r="B348" s="66" t="s">
        <v>107</v>
      </c>
      <c r="C348" s="277">
        <v>1</v>
      </c>
      <c r="D348" s="214">
        <v>1</v>
      </c>
      <c r="E348" s="278">
        <v>1</v>
      </c>
      <c r="F348" s="277">
        <v>0.61945461945461944</v>
      </c>
      <c r="G348" s="214">
        <v>0.88519447929736517</v>
      </c>
      <c r="H348" s="278">
        <v>0.72401876079980254</v>
      </c>
      <c r="I348" s="277">
        <v>0.37728937728937728</v>
      </c>
      <c r="J348" s="214">
        <v>0.11480552070263488</v>
      </c>
      <c r="K348" s="278">
        <v>0.27400641816835347</v>
      </c>
      <c r="L348" s="277">
        <v>2.8490028490028491E-3</v>
      </c>
      <c r="M348" s="278">
        <v>1.7279684028634905E-3</v>
      </c>
      <c r="N348" s="277">
        <v>4.0700040700040698E-4</v>
      </c>
      <c r="O348" s="214">
        <v>0</v>
      </c>
      <c r="P348" s="278">
        <v>2.4685262898049864E-4</v>
      </c>
    </row>
    <row r="349" spans="2:16" s="4" customFormat="1" ht="15" hidden="1" customHeight="1" outlineLevel="1" x14ac:dyDescent="0.25">
      <c r="B349" s="66" t="s">
        <v>108</v>
      </c>
      <c r="C349" s="277">
        <v>1</v>
      </c>
      <c r="D349" s="214">
        <v>1</v>
      </c>
      <c r="E349" s="278">
        <v>1</v>
      </c>
      <c r="F349" s="277">
        <v>0.44201403219149815</v>
      </c>
      <c r="G349" s="214">
        <v>0.83712121212121215</v>
      </c>
      <c r="H349" s="278">
        <v>0.53934681181959565</v>
      </c>
      <c r="I349" s="277">
        <v>0.5555096987205943</v>
      </c>
      <c r="J349" s="214">
        <v>0.11868686868686869</v>
      </c>
      <c r="K349" s="278">
        <v>0.44790046656298599</v>
      </c>
      <c r="L349" s="277">
        <v>4.127115146512588E-4</v>
      </c>
      <c r="M349" s="278">
        <v>3.1104199066874026E-4</v>
      </c>
      <c r="N349" s="277">
        <v>2.0635575732562937E-3</v>
      </c>
      <c r="O349" s="214">
        <v>4.4191919191919192E-2</v>
      </c>
      <c r="P349" s="278">
        <v>1.2441679626749611E-2</v>
      </c>
    </row>
    <row r="350" spans="2:16" s="4" customFormat="1" ht="15" hidden="1" customHeight="1" outlineLevel="1" x14ac:dyDescent="0.25">
      <c r="B350" s="66" t="s">
        <v>109</v>
      </c>
      <c r="C350" s="277">
        <v>1</v>
      </c>
      <c r="D350" s="214">
        <v>1</v>
      </c>
      <c r="E350" s="278">
        <v>1</v>
      </c>
      <c r="F350" s="277">
        <v>0.76703786191536749</v>
      </c>
      <c r="G350" s="214">
        <v>0.90601757944557137</v>
      </c>
      <c r="H350" s="278">
        <v>0.82223415682062295</v>
      </c>
      <c r="I350" s="277">
        <v>0.22628062360801782</v>
      </c>
      <c r="J350" s="214">
        <v>9.3982420554428667E-2</v>
      </c>
      <c r="K350" s="278">
        <v>0.17373791621911922</v>
      </c>
      <c r="L350" s="277">
        <v>3.5634743875278397E-3</v>
      </c>
      <c r="M350" s="278">
        <v>2.1482277121374865E-3</v>
      </c>
      <c r="N350" s="277">
        <v>3.1180400890868597E-3</v>
      </c>
      <c r="O350" s="214">
        <v>0</v>
      </c>
      <c r="P350" s="278">
        <v>1.8796992481203006E-3</v>
      </c>
    </row>
    <row r="351" spans="2:16" s="4" customFormat="1" ht="15" hidden="1" customHeight="1" outlineLevel="1" x14ac:dyDescent="0.25">
      <c r="B351" s="66" t="s">
        <v>110</v>
      </c>
      <c r="C351" s="277">
        <v>1</v>
      </c>
      <c r="D351" s="214">
        <v>1</v>
      </c>
      <c r="E351" s="278">
        <v>1</v>
      </c>
      <c r="F351" s="277">
        <v>0.81868131868131866</v>
      </c>
      <c r="G351" s="214">
        <v>0.8904109589041096</v>
      </c>
      <c r="H351" s="278">
        <v>0.85785536159600995</v>
      </c>
      <c r="I351" s="277">
        <v>0.17376373626373626</v>
      </c>
      <c r="J351" s="214">
        <v>0.10102739726027397</v>
      </c>
      <c r="K351" s="278">
        <v>0.13403990024937656</v>
      </c>
      <c r="L351" s="277">
        <v>6.868131868131868E-3</v>
      </c>
      <c r="M351" s="278">
        <v>3.117206982543641E-3</v>
      </c>
      <c r="N351" s="277">
        <v>6.8681318681318687E-4</v>
      </c>
      <c r="O351" s="214">
        <v>8.5616438356164379E-3</v>
      </c>
      <c r="P351" s="278">
        <v>4.9875311720698253E-3</v>
      </c>
    </row>
    <row r="352" spans="2:16" s="4" customFormat="1" ht="15" hidden="1" customHeight="1" outlineLevel="1" x14ac:dyDescent="0.25">
      <c r="B352" s="66" t="s">
        <v>111</v>
      </c>
      <c r="C352" s="277">
        <v>1</v>
      </c>
      <c r="D352" s="214">
        <v>1</v>
      </c>
      <c r="E352" s="278">
        <v>1</v>
      </c>
      <c r="F352" s="277">
        <v>0.84363081617086189</v>
      </c>
      <c r="G352" s="214">
        <v>0.90601965601965606</v>
      </c>
      <c r="H352" s="278">
        <v>0.87818986049676762</v>
      </c>
      <c r="I352" s="277">
        <v>0.14492753623188406</v>
      </c>
      <c r="J352" s="214">
        <v>9.1523341523341517E-2</v>
      </c>
      <c r="K352" s="278">
        <v>0.1153453555631167</v>
      </c>
      <c r="L352" s="277">
        <v>6.1022120518688027E-3</v>
      </c>
      <c r="M352" s="278">
        <v>2.7220142905750254E-3</v>
      </c>
      <c r="N352" s="277">
        <v>5.3394355453852023E-3</v>
      </c>
      <c r="O352" s="214">
        <v>2.4570024570024569E-3</v>
      </c>
      <c r="P352" s="278">
        <v>3.7427696495406599E-3</v>
      </c>
    </row>
    <row r="353" spans="2:16" s="4" customFormat="1" ht="15" hidden="1" customHeight="1" outlineLevel="1" x14ac:dyDescent="0.25">
      <c r="B353" s="66" t="s">
        <v>112</v>
      </c>
      <c r="C353" s="277">
        <v>1</v>
      </c>
      <c r="D353" s="214">
        <v>1</v>
      </c>
      <c r="E353" s="278">
        <v>1</v>
      </c>
      <c r="F353" s="277">
        <v>0.80317613089509143</v>
      </c>
      <c r="G353" s="214">
        <v>0.82209867963863792</v>
      </c>
      <c r="H353" s="278">
        <v>0.81091839636053453</v>
      </c>
      <c r="I353" s="277">
        <v>0.19249278152069296</v>
      </c>
      <c r="J353" s="214">
        <v>0.17512161223071576</v>
      </c>
      <c r="K353" s="278">
        <v>0.18538527153824283</v>
      </c>
      <c r="L353" s="277">
        <v>2.8873917228103944E-3</v>
      </c>
      <c r="M353" s="278">
        <v>1.7059994313335229E-3</v>
      </c>
      <c r="N353" s="277">
        <v>1.4436958614051972E-3</v>
      </c>
      <c r="O353" s="214">
        <v>2.7797081306462821E-3</v>
      </c>
      <c r="P353" s="278">
        <v>1.9903326698891099E-3</v>
      </c>
    </row>
    <row r="354" spans="2:16" s="4" customFormat="1" ht="15" hidden="1" customHeight="1" outlineLevel="1" x14ac:dyDescent="0.25">
      <c r="B354" s="66" t="s">
        <v>113</v>
      </c>
      <c r="C354" s="277">
        <v>1</v>
      </c>
      <c r="D354" s="214">
        <v>1</v>
      </c>
      <c r="E354" s="278">
        <v>1</v>
      </c>
      <c r="F354" s="277">
        <v>0.78505086245024325</v>
      </c>
      <c r="G354" s="214">
        <v>0.80485829959514166</v>
      </c>
      <c r="H354" s="278">
        <v>0.79204805491990848</v>
      </c>
      <c r="I354" s="277">
        <v>0.20787262273330384</v>
      </c>
      <c r="J354" s="214">
        <v>0.19190283400809716</v>
      </c>
      <c r="K354" s="278">
        <v>0.20223112128146453</v>
      </c>
      <c r="L354" s="277">
        <v>3.9805395842547548E-3</v>
      </c>
      <c r="M354" s="278">
        <v>2.574370709382151E-3</v>
      </c>
      <c r="N354" s="277">
        <v>3.0959752321981426E-3</v>
      </c>
      <c r="O354" s="214">
        <v>3.2388663967611335E-3</v>
      </c>
      <c r="P354" s="278">
        <v>3.1464530892448511E-3</v>
      </c>
    </row>
    <row r="355" spans="2:16" s="4" customFormat="1" ht="15" hidden="1" customHeight="1" outlineLevel="1" x14ac:dyDescent="0.25">
      <c r="B355" s="66" t="s">
        <v>114</v>
      </c>
      <c r="C355" s="277">
        <v>1</v>
      </c>
      <c r="D355" s="214">
        <v>1</v>
      </c>
      <c r="E355" s="278">
        <v>1</v>
      </c>
      <c r="F355" s="277">
        <v>0.71339005821764445</v>
      </c>
      <c r="G355" s="214">
        <v>0.79121540312876049</v>
      </c>
      <c r="H355" s="278">
        <v>0.74659820282413347</v>
      </c>
      <c r="I355" s="277">
        <v>0.28213166144200624</v>
      </c>
      <c r="J355" s="214">
        <v>0.20156438026474127</v>
      </c>
      <c r="K355" s="278">
        <v>0.24775353016688062</v>
      </c>
      <c r="L355" s="277">
        <v>2.6869682042095834E-3</v>
      </c>
      <c r="M355" s="278">
        <v>1.5404364569961489E-3</v>
      </c>
      <c r="N355" s="277">
        <v>1.7913121361397223E-3</v>
      </c>
      <c r="O355" s="214">
        <v>7.2202166064981952E-3</v>
      </c>
      <c r="P355" s="278">
        <v>4.1078305519897306E-3</v>
      </c>
    </row>
    <row r="356" spans="2:16" s="4" customFormat="1" ht="15" hidden="1" customHeight="1" outlineLevel="1" x14ac:dyDescent="0.25">
      <c r="B356" s="66" t="s">
        <v>115</v>
      </c>
      <c r="C356" s="277">
        <v>1</v>
      </c>
      <c r="D356" s="214">
        <v>1</v>
      </c>
      <c r="E356" s="278">
        <v>1</v>
      </c>
      <c r="F356" s="277">
        <v>0.66701298701298706</v>
      </c>
      <c r="G356" s="214">
        <v>0.76981796829125071</v>
      </c>
      <c r="H356" s="278">
        <v>0.71527012127894152</v>
      </c>
      <c r="I356" s="277">
        <v>0.32935064935064934</v>
      </c>
      <c r="J356" s="214">
        <v>0.22431004110393424</v>
      </c>
      <c r="K356" s="278">
        <v>0.28004410143329656</v>
      </c>
      <c r="L356" s="277">
        <v>9.3506493506493506E-3</v>
      </c>
      <c r="M356" s="278">
        <v>4.9614112458654909E-3</v>
      </c>
      <c r="N356" s="277">
        <v>3.6363636363636364E-3</v>
      </c>
      <c r="O356" s="214">
        <v>5.8719906048150319E-3</v>
      </c>
      <c r="P356" s="278">
        <v>4.685777287761852E-3</v>
      </c>
    </row>
    <row r="357" spans="2:16" s="4" customFormat="1" ht="15.75" collapsed="1" x14ac:dyDescent="0.25">
      <c r="B357" s="105">
        <v>1995</v>
      </c>
      <c r="C357" s="275">
        <v>1</v>
      </c>
      <c r="D357" s="113">
        <v>1</v>
      </c>
      <c r="E357" s="276">
        <v>1</v>
      </c>
      <c r="F357" s="275">
        <v>0.69560712805636138</v>
      </c>
      <c r="G357" s="113">
        <v>0.8507876694405192</v>
      </c>
      <c r="H357" s="276">
        <v>0.76418345398616927</v>
      </c>
      <c r="I357" s="275">
        <v>0.29697472026523003</v>
      </c>
      <c r="J357" s="113">
        <v>0.14308892029099282</v>
      </c>
      <c r="K357" s="276">
        <v>0.228970557624257</v>
      </c>
      <c r="L357" s="275">
        <v>5.4289266473269791E-3</v>
      </c>
      <c r="M357" s="276">
        <v>3.0298124291694615E-3</v>
      </c>
      <c r="N357" s="275">
        <v>2.7351844177372566E-3</v>
      </c>
      <c r="O357" s="113">
        <v>6.1234102684879889E-3</v>
      </c>
      <c r="P357" s="276">
        <v>4.2324860651756597E-3</v>
      </c>
    </row>
    <row r="358" spans="2:16" s="4" customFormat="1" ht="15" hidden="1" customHeight="1" outlineLevel="1" x14ac:dyDescent="0.25">
      <c r="B358" s="66" t="s">
        <v>104</v>
      </c>
      <c r="C358" s="277">
        <v>1</v>
      </c>
      <c r="D358" s="214">
        <v>1</v>
      </c>
      <c r="E358" s="278">
        <v>1</v>
      </c>
      <c r="F358" s="277">
        <v>0.58068057080131719</v>
      </c>
      <c r="G358" s="214">
        <v>0.8046676813800101</v>
      </c>
      <c r="H358" s="278">
        <v>0.69707355655154235</v>
      </c>
      <c r="I358" s="277">
        <v>0.33534577387486281</v>
      </c>
      <c r="J358" s="214">
        <v>0.18772196854388634</v>
      </c>
      <c r="K358" s="278">
        <v>0.25863432639071976</v>
      </c>
      <c r="L358" s="277">
        <v>8.232711306256861E-2</v>
      </c>
      <c r="M358" s="278">
        <v>3.9546533087266016E-2</v>
      </c>
      <c r="N358" s="277">
        <v>1.6465422612513721E-3</v>
      </c>
      <c r="O358" s="214">
        <v>7.6103500761035003E-3</v>
      </c>
      <c r="P358" s="278">
        <v>4.7455839704719218E-3</v>
      </c>
    </row>
    <row r="359" spans="2:16" s="4" customFormat="1" ht="15" hidden="1" customHeight="1" outlineLevel="1" x14ac:dyDescent="0.25">
      <c r="B359" s="66" t="s">
        <v>105</v>
      </c>
      <c r="C359" s="277">
        <v>1</v>
      </c>
      <c r="D359" s="214">
        <v>1</v>
      </c>
      <c r="E359" s="278">
        <v>1</v>
      </c>
      <c r="F359" s="277">
        <v>0.60621433100824351</v>
      </c>
      <c r="G359" s="214">
        <v>0.86707795849691527</v>
      </c>
      <c r="H359" s="278">
        <v>0.74464285714285716</v>
      </c>
      <c r="I359" s="277">
        <v>0.3842739378566899</v>
      </c>
      <c r="J359" s="214">
        <v>0.12787436904094224</v>
      </c>
      <c r="K359" s="278">
        <v>0.24821428571428572</v>
      </c>
      <c r="L359" s="277">
        <v>2.5364616360177552E-3</v>
      </c>
      <c r="M359" s="278">
        <v>1.1904761904761906E-3</v>
      </c>
      <c r="N359" s="277">
        <v>6.9752694990488267E-3</v>
      </c>
      <c r="O359" s="214">
        <v>5.0476724621424567E-3</v>
      </c>
      <c r="P359" s="278">
        <v>5.9523809523809521E-3</v>
      </c>
    </row>
    <row r="360" spans="2:16" s="4" customFormat="1" ht="15" hidden="1" customHeight="1" outlineLevel="1" x14ac:dyDescent="0.25">
      <c r="B360" s="66" t="s">
        <v>106</v>
      </c>
      <c r="C360" s="277">
        <v>1</v>
      </c>
      <c r="D360" s="214">
        <v>1</v>
      </c>
      <c r="E360" s="278">
        <v>1</v>
      </c>
      <c r="F360" s="277">
        <v>0.65748587570621464</v>
      </c>
      <c r="G360" s="214">
        <v>0.92888888888888888</v>
      </c>
      <c r="H360" s="278">
        <v>0.80939054726368154</v>
      </c>
      <c r="I360" s="277">
        <v>0.33333333333333331</v>
      </c>
      <c r="J360" s="214">
        <v>6.9444444444444448E-2</v>
      </c>
      <c r="K360" s="278">
        <v>0.18563432835820895</v>
      </c>
      <c r="L360" s="277">
        <v>9.1807909604519778E-3</v>
      </c>
      <c r="M360" s="278">
        <v>4.0422885572139302E-3</v>
      </c>
      <c r="N360" s="277">
        <v>0</v>
      </c>
      <c r="O360" s="214">
        <v>1.6666666666666668E-3</v>
      </c>
      <c r="P360" s="278">
        <v>9.3283582089552237E-4</v>
      </c>
    </row>
    <row r="361" spans="2:16" s="4" customFormat="1" ht="15" hidden="1" customHeight="1" outlineLevel="1" x14ac:dyDescent="0.25">
      <c r="B361" s="66" t="s">
        <v>107</v>
      </c>
      <c r="C361" s="277">
        <v>1</v>
      </c>
      <c r="D361" s="214">
        <v>1</v>
      </c>
      <c r="E361" s="278">
        <v>1</v>
      </c>
      <c r="F361" s="277">
        <v>0.6526011560693642</v>
      </c>
      <c r="G361" s="214">
        <v>0.89864382583868663</v>
      </c>
      <c r="H361" s="278">
        <v>0.7626956244011498</v>
      </c>
      <c r="I361" s="277">
        <v>0.33872832369942196</v>
      </c>
      <c r="J361" s="214">
        <v>9.421841541755889E-2</v>
      </c>
      <c r="K361" s="278">
        <v>0.2293197061641648</v>
      </c>
      <c r="L361" s="277">
        <v>2.3121387283236996E-3</v>
      </c>
      <c r="M361" s="278">
        <v>1.2775471095496647E-3</v>
      </c>
      <c r="N361" s="277">
        <v>6.3583815028901737E-3</v>
      </c>
      <c r="O361" s="214">
        <v>7.1377587437544609E-3</v>
      </c>
      <c r="P361" s="278">
        <v>6.7071223251357398E-3</v>
      </c>
    </row>
    <row r="362" spans="2:16" s="4" customFormat="1" ht="15" hidden="1" customHeight="1" outlineLevel="1" x14ac:dyDescent="0.25">
      <c r="B362" s="66" t="s">
        <v>108</v>
      </c>
      <c r="C362" s="277">
        <v>1</v>
      </c>
      <c r="D362" s="214">
        <v>1</v>
      </c>
      <c r="E362" s="278">
        <v>1</v>
      </c>
      <c r="F362" s="277">
        <v>0.69803063457330417</v>
      </c>
      <c r="G362" s="214">
        <v>0.91277258566978192</v>
      </c>
      <c r="H362" s="278">
        <v>0.80188323917137472</v>
      </c>
      <c r="I362" s="277">
        <v>0.29175784099197666</v>
      </c>
      <c r="J362" s="214">
        <v>8.7227414330218064E-2</v>
      </c>
      <c r="K362" s="278">
        <v>0.19284369114877589</v>
      </c>
      <c r="L362" s="277">
        <v>9.4821298322392417E-3</v>
      </c>
      <c r="M362" s="278">
        <v>4.896421845574388E-3</v>
      </c>
      <c r="N362" s="277">
        <v>7.2939460247994166E-4</v>
      </c>
      <c r="O362" s="214">
        <v>0</v>
      </c>
      <c r="P362" s="278">
        <v>3.7664783427495291E-4</v>
      </c>
    </row>
    <row r="363" spans="2:16" s="4" customFormat="1" ht="15" hidden="1" customHeight="1" outlineLevel="1" x14ac:dyDescent="0.25">
      <c r="B363" s="66" t="s">
        <v>109</v>
      </c>
      <c r="C363" s="277">
        <v>1</v>
      </c>
      <c r="D363" s="214">
        <v>1</v>
      </c>
      <c r="E363" s="278">
        <v>1</v>
      </c>
      <c r="F363" s="277">
        <v>0.78304239401496256</v>
      </c>
      <c r="G363" s="214">
        <v>0.95017793594306055</v>
      </c>
      <c r="H363" s="278">
        <v>0.87308282208588961</v>
      </c>
      <c r="I363" s="277">
        <v>0.20532003325020781</v>
      </c>
      <c r="J363" s="214">
        <v>4.9822064056939501E-2</v>
      </c>
      <c r="K363" s="278">
        <v>0.12154907975460123</v>
      </c>
      <c r="L363" s="277">
        <v>9.9750623441396506E-3</v>
      </c>
      <c r="M363" s="278">
        <v>4.601226993865031E-3</v>
      </c>
      <c r="N363" s="277">
        <v>1.6625103906899418E-3</v>
      </c>
      <c r="O363" s="214">
        <v>0</v>
      </c>
      <c r="P363" s="278">
        <v>7.668711656441718E-4</v>
      </c>
    </row>
    <row r="364" spans="2:16" s="4" customFormat="1" ht="15" hidden="1" customHeight="1" outlineLevel="1" x14ac:dyDescent="0.25">
      <c r="B364" s="66" t="s">
        <v>110</v>
      </c>
      <c r="C364" s="277">
        <v>1</v>
      </c>
      <c r="D364" s="214">
        <v>1</v>
      </c>
      <c r="E364" s="278">
        <v>1</v>
      </c>
      <c r="F364" s="277">
        <v>0.79287790697674421</v>
      </c>
      <c r="G364" s="214">
        <v>0.8460846084608461</v>
      </c>
      <c r="H364" s="278">
        <v>0.82573652028904942</v>
      </c>
      <c r="I364" s="277">
        <v>0.19912790697674418</v>
      </c>
      <c r="J364" s="214">
        <v>0.15391539153915393</v>
      </c>
      <c r="K364" s="278">
        <v>0.17120622568093385</v>
      </c>
      <c r="L364" s="277">
        <v>6.540697674418605E-3</v>
      </c>
      <c r="M364" s="278">
        <v>2.5013896609227346E-3</v>
      </c>
      <c r="N364" s="277">
        <v>1.4534883720930232E-3</v>
      </c>
      <c r="O364" s="214">
        <v>0</v>
      </c>
      <c r="P364" s="278">
        <v>5.5586436909394106E-4</v>
      </c>
    </row>
    <row r="365" spans="2:16" s="4" customFormat="1" ht="15" hidden="1" customHeight="1" outlineLevel="1" x14ac:dyDescent="0.25">
      <c r="B365" s="66" t="s">
        <v>111</v>
      </c>
      <c r="C365" s="277">
        <v>1</v>
      </c>
      <c r="D365" s="214">
        <v>1</v>
      </c>
      <c r="E365" s="278">
        <v>1</v>
      </c>
      <c r="F365" s="277">
        <v>0.80347349177330896</v>
      </c>
      <c r="G365" s="214">
        <v>0.90775988286969256</v>
      </c>
      <c r="H365" s="278">
        <v>0.86138211382113816</v>
      </c>
      <c r="I365" s="277">
        <v>0.18555758683729434</v>
      </c>
      <c r="J365" s="214">
        <v>9.0043923865300149E-2</v>
      </c>
      <c r="K365" s="278">
        <v>0.13252032520325202</v>
      </c>
      <c r="L365" s="277">
        <v>4.570383912248629E-3</v>
      </c>
      <c r="M365" s="278">
        <v>2.0325203252032522E-3</v>
      </c>
      <c r="N365" s="277">
        <v>6.3985374771480807E-3</v>
      </c>
      <c r="O365" s="214">
        <v>2.1961932650073207E-3</v>
      </c>
      <c r="P365" s="278">
        <v>4.0650406504065045E-3</v>
      </c>
    </row>
    <row r="366" spans="2:16" s="4" customFormat="1" ht="15" hidden="1" customHeight="1" outlineLevel="1" x14ac:dyDescent="0.25">
      <c r="B366" s="66" t="s">
        <v>112</v>
      </c>
      <c r="C366" s="277">
        <v>1</v>
      </c>
      <c r="D366" s="214">
        <v>1</v>
      </c>
      <c r="E366" s="278">
        <v>1</v>
      </c>
      <c r="F366" s="277">
        <v>0.65335235378031387</v>
      </c>
      <c r="G366" s="214">
        <v>0.87826086956521743</v>
      </c>
      <c r="H366" s="278">
        <v>0.76491732566498927</v>
      </c>
      <c r="I366" s="277">
        <v>0.34165477888730383</v>
      </c>
      <c r="J366" s="214">
        <v>0.11159420289855072</v>
      </c>
      <c r="K366" s="278">
        <v>0.22753414809489575</v>
      </c>
      <c r="L366" s="277">
        <v>4.9928673323823107E-3</v>
      </c>
      <c r="M366" s="278">
        <v>2.5161754133716753E-3</v>
      </c>
      <c r="N366" s="277">
        <v>0</v>
      </c>
      <c r="O366" s="214">
        <v>1.0144927536231883E-2</v>
      </c>
      <c r="P366" s="278">
        <v>5.0323508267433505E-3</v>
      </c>
    </row>
    <row r="367" spans="2:16" s="4" customFormat="1" ht="15" hidden="1" customHeight="1" outlineLevel="1" x14ac:dyDescent="0.25">
      <c r="B367" s="66" t="s">
        <v>113</v>
      </c>
      <c r="C367" s="277">
        <v>1</v>
      </c>
      <c r="D367" s="214">
        <v>1</v>
      </c>
      <c r="E367" s="278">
        <v>1</v>
      </c>
      <c r="F367" s="277">
        <v>0.61703601108033246</v>
      </c>
      <c r="G367" s="214">
        <v>0.82450592885375495</v>
      </c>
      <c r="H367" s="278">
        <v>0.71391657438169065</v>
      </c>
      <c r="I367" s="277">
        <v>0.36842105263157893</v>
      </c>
      <c r="J367" s="214">
        <v>0.16679841897233202</v>
      </c>
      <c r="K367" s="278">
        <v>0.27427094868955332</v>
      </c>
      <c r="L367" s="277">
        <v>6.9252077562326868E-3</v>
      </c>
      <c r="M367" s="278">
        <v>3.6913990402362494E-3</v>
      </c>
      <c r="N367" s="277">
        <v>7.6177285318559558E-3</v>
      </c>
      <c r="O367" s="214">
        <v>8.6956521739130436E-3</v>
      </c>
      <c r="P367" s="278">
        <v>8.1210778885197482E-3</v>
      </c>
    </row>
    <row r="368" spans="2:16" s="4" customFormat="1" ht="15" hidden="1" customHeight="1" outlineLevel="1" x14ac:dyDescent="0.25">
      <c r="B368" s="66" t="s">
        <v>114</v>
      </c>
      <c r="C368" s="277">
        <v>1</v>
      </c>
      <c r="D368" s="214">
        <v>1</v>
      </c>
      <c r="E368" s="278">
        <v>1</v>
      </c>
      <c r="F368" s="277">
        <v>0.64272445820433433</v>
      </c>
      <c r="G368" s="214">
        <v>0.83004794885455513</v>
      </c>
      <c r="H368" s="278">
        <v>0.74341351660939292</v>
      </c>
      <c r="I368" s="277">
        <v>0.33622291021671824</v>
      </c>
      <c r="J368" s="214">
        <v>0.15610015982951519</v>
      </c>
      <c r="K368" s="278">
        <v>0.23940435280641467</v>
      </c>
      <c r="L368" s="277">
        <v>6.8111455108359137E-3</v>
      </c>
      <c r="M368" s="278">
        <v>3.1500572737686141E-3</v>
      </c>
      <c r="N368" s="277">
        <v>1.4241486068111455E-2</v>
      </c>
      <c r="O368" s="214">
        <v>1.3851891315929675E-2</v>
      </c>
      <c r="P368" s="278">
        <v>1.4032073310423826E-2</v>
      </c>
    </row>
    <row r="369" spans="2:16" s="4" customFormat="1" ht="15" hidden="1" customHeight="1" outlineLevel="1" x14ac:dyDescent="0.25">
      <c r="B369" s="66" t="s">
        <v>115</v>
      </c>
      <c r="C369" s="277">
        <v>1</v>
      </c>
      <c r="D369" s="214">
        <v>1</v>
      </c>
      <c r="E369" s="278">
        <v>1</v>
      </c>
      <c r="F369" s="277">
        <v>0.67820512820512824</v>
      </c>
      <c r="G369" s="214">
        <v>0.83853541416566624</v>
      </c>
      <c r="H369" s="278">
        <v>0.76100433973961568</v>
      </c>
      <c r="I369" s="277">
        <v>0.31987179487179485</v>
      </c>
      <c r="J369" s="214">
        <v>0.15846338535414164</v>
      </c>
      <c r="K369" s="278">
        <v>0.23651580905145692</v>
      </c>
      <c r="L369" s="277">
        <v>1.9230769230769232E-3</v>
      </c>
      <c r="M369" s="278">
        <v>9.2994420334779914E-4</v>
      </c>
      <c r="N369" s="277">
        <v>0</v>
      </c>
      <c r="O369" s="214">
        <v>3.0012004801920769E-3</v>
      </c>
      <c r="P369" s="278">
        <v>1.5499070055796653E-3</v>
      </c>
    </row>
    <row r="370" spans="2:16" s="4" customFormat="1" ht="15.75" collapsed="1" x14ac:dyDescent="0.25">
      <c r="B370" s="105">
        <v>1994</v>
      </c>
      <c r="C370" s="275">
        <v>1</v>
      </c>
      <c r="D370" s="113">
        <v>1</v>
      </c>
      <c r="E370" s="276">
        <v>1</v>
      </c>
      <c r="F370" s="275">
        <v>0.67268597387847817</v>
      </c>
      <c r="G370" s="113">
        <v>0.87023686920700305</v>
      </c>
      <c r="H370" s="276">
        <v>0.77628949500405076</v>
      </c>
      <c r="I370" s="275">
        <v>0.3095968199886428</v>
      </c>
      <c r="J370" s="113">
        <v>0.12481977342945418</v>
      </c>
      <c r="K370" s="276">
        <v>0.21269241155819607</v>
      </c>
      <c r="L370" s="275">
        <v>1.3685406019307211E-2</v>
      </c>
      <c r="M370" s="276">
        <v>6.5082365649473404E-3</v>
      </c>
      <c r="N370" s="275">
        <v>4.0318001135718345E-3</v>
      </c>
      <c r="O370" s="113">
        <v>4.9433573635427391E-3</v>
      </c>
      <c r="P370" s="276">
        <v>4.5098568728058333E-3</v>
      </c>
    </row>
    <row r="371" spans="2:16" s="4" customFormat="1" ht="15" hidden="1" customHeight="1" outlineLevel="1" x14ac:dyDescent="0.25">
      <c r="B371" s="66" t="s">
        <v>104</v>
      </c>
      <c r="C371" s="277">
        <v>1</v>
      </c>
      <c r="D371" s="214">
        <v>1</v>
      </c>
      <c r="E371" s="278">
        <v>1</v>
      </c>
      <c r="F371" s="277">
        <v>0.49949647532729102</v>
      </c>
      <c r="G371" s="214">
        <v>0.77154912597950576</v>
      </c>
      <c r="H371" s="278">
        <v>0.66968325791855199</v>
      </c>
      <c r="I371" s="277">
        <v>0.49043303121852971</v>
      </c>
      <c r="J371" s="214">
        <v>0.22061482820976491</v>
      </c>
      <c r="K371" s="278">
        <v>0.32164404223227755</v>
      </c>
      <c r="L371" s="277">
        <v>3.0211480362537764E-3</v>
      </c>
      <c r="M371" s="278">
        <v>1.1312217194570137E-3</v>
      </c>
      <c r="N371" s="277">
        <v>7.0493454179254783E-3</v>
      </c>
      <c r="O371" s="214">
        <v>7.836045810729355E-3</v>
      </c>
      <c r="P371" s="278">
        <v>7.5414781297134239E-3</v>
      </c>
    </row>
    <row r="372" spans="2:16" s="4" customFormat="1" ht="15" hidden="1" customHeight="1" outlineLevel="1" x14ac:dyDescent="0.25">
      <c r="B372" s="66" t="s">
        <v>105</v>
      </c>
      <c r="C372" s="277">
        <v>1</v>
      </c>
      <c r="D372" s="214">
        <v>1</v>
      </c>
      <c r="E372" s="278">
        <v>1</v>
      </c>
      <c r="F372" s="277">
        <v>0.63649742457689473</v>
      </c>
      <c r="G372" s="214">
        <v>0.87891156462585029</v>
      </c>
      <c r="H372" s="278">
        <v>0.78647586980920314</v>
      </c>
      <c r="I372" s="277">
        <v>0.35246504782928623</v>
      </c>
      <c r="J372" s="214">
        <v>0.11836734693877551</v>
      </c>
      <c r="K372" s="278">
        <v>0.20763187429854096</v>
      </c>
      <c r="L372" s="277">
        <v>8.0941869021339229E-3</v>
      </c>
      <c r="M372" s="278">
        <v>3.0864197530864196E-3</v>
      </c>
      <c r="N372" s="277">
        <v>2.9433406916850625E-3</v>
      </c>
      <c r="O372" s="214">
        <v>2.7210884353741495E-3</v>
      </c>
      <c r="P372" s="278">
        <v>2.8058361391694723E-3</v>
      </c>
    </row>
    <row r="373" spans="2:16" s="4" customFormat="1" ht="15" hidden="1" customHeight="1" outlineLevel="1" x14ac:dyDescent="0.25">
      <c r="B373" s="66" t="s">
        <v>106</v>
      </c>
      <c r="C373" s="277">
        <v>1</v>
      </c>
      <c r="D373" s="214">
        <v>1</v>
      </c>
      <c r="E373" s="278">
        <v>1</v>
      </c>
      <c r="F373" s="277">
        <v>0.50764525993883791</v>
      </c>
      <c r="G373" s="214">
        <v>0.88796944621260343</v>
      </c>
      <c r="H373" s="278">
        <v>0.74177115987460818</v>
      </c>
      <c r="I373" s="277">
        <v>0.48114169215086644</v>
      </c>
      <c r="J373" s="214">
        <v>0.1037555697008275</v>
      </c>
      <c r="K373" s="278">
        <v>0.24882445141065831</v>
      </c>
      <c r="L373" s="277">
        <v>2.0387359836901123E-3</v>
      </c>
      <c r="M373" s="278">
        <v>7.836990595611285E-4</v>
      </c>
      <c r="N373" s="277">
        <v>9.1743119266055051E-3</v>
      </c>
      <c r="O373" s="214">
        <v>8.2749840865690635E-3</v>
      </c>
      <c r="P373" s="278">
        <v>8.6206896551724137E-3</v>
      </c>
    </row>
    <row r="374" spans="2:16" s="4" customFormat="1" ht="15" hidden="1" customHeight="1" outlineLevel="1" x14ac:dyDescent="0.25">
      <c r="B374" s="66" t="s">
        <v>107</v>
      </c>
      <c r="C374" s="277">
        <v>1</v>
      </c>
      <c r="D374" s="214">
        <v>1</v>
      </c>
      <c r="E374" s="278">
        <v>1</v>
      </c>
      <c r="F374" s="277">
        <v>0.64410646387832704</v>
      </c>
      <c r="G374" s="214">
        <v>0.90350338045482481</v>
      </c>
      <c r="H374" s="278">
        <v>0.78755948334466352</v>
      </c>
      <c r="I374" s="277">
        <v>0.35057034220532318</v>
      </c>
      <c r="J374" s="214">
        <v>9.2194222495390291E-2</v>
      </c>
      <c r="K374" s="278">
        <v>0.20768184908225698</v>
      </c>
      <c r="L374" s="277">
        <v>3.041825095057034E-3</v>
      </c>
      <c r="M374" s="278">
        <v>1.3596193065941536E-3</v>
      </c>
      <c r="N374" s="277">
        <v>2.2813688212927757E-3</v>
      </c>
      <c r="O374" s="214">
        <v>4.3023970497848806E-3</v>
      </c>
      <c r="P374" s="278">
        <v>3.3990482664853841E-3</v>
      </c>
    </row>
    <row r="375" spans="2:16" s="4" customFormat="1" ht="15" hidden="1" customHeight="1" outlineLevel="1" x14ac:dyDescent="0.25">
      <c r="B375" s="66" t="s">
        <v>108</v>
      </c>
      <c r="C375" s="277">
        <v>1</v>
      </c>
      <c r="D375" s="214">
        <v>1</v>
      </c>
      <c r="E375" s="278">
        <v>1</v>
      </c>
      <c r="F375" s="277">
        <v>0.74681753889674685</v>
      </c>
      <c r="G375" s="214">
        <v>0.87445127304653203</v>
      </c>
      <c r="H375" s="278">
        <v>0.80376028202115157</v>
      </c>
      <c r="I375" s="277">
        <v>0.25035360678925034</v>
      </c>
      <c r="J375" s="214">
        <v>0.12291483757682177</v>
      </c>
      <c r="K375" s="278">
        <v>0.19349784567175871</v>
      </c>
      <c r="L375" s="277">
        <v>2.828854314002829E-3</v>
      </c>
      <c r="M375" s="278">
        <v>1.5667841754798276E-3</v>
      </c>
      <c r="N375" s="277">
        <v>0</v>
      </c>
      <c r="O375" s="214">
        <v>2.6338893766461808E-3</v>
      </c>
      <c r="P375" s="278">
        <v>1.1750881316098707E-3</v>
      </c>
    </row>
    <row r="376" spans="2:16" s="4" customFormat="1" ht="15" hidden="1" customHeight="1" outlineLevel="1" x14ac:dyDescent="0.25">
      <c r="B376" s="66" t="s">
        <v>109</v>
      </c>
      <c r="C376" s="277">
        <v>1</v>
      </c>
      <c r="D376" s="214">
        <v>1</v>
      </c>
      <c r="E376" s="278">
        <v>1</v>
      </c>
      <c r="F376" s="277">
        <v>0.73899119295436344</v>
      </c>
      <c r="G376" s="214">
        <v>0.89527027027027029</v>
      </c>
      <c r="H376" s="278">
        <v>0.81504315659679405</v>
      </c>
      <c r="I376" s="277">
        <v>0.25540432345876701</v>
      </c>
      <c r="J376" s="214">
        <v>9.7972972972972971E-2</v>
      </c>
      <c r="K376" s="278">
        <v>0.17879161528976573</v>
      </c>
      <c r="L376" s="277">
        <v>3.2025620496397116E-3</v>
      </c>
      <c r="M376" s="278">
        <v>1.6440608302507192E-3</v>
      </c>
      <c r="N376" s="277">
        <v>2.4019215372297837E-3</v>
      </c>
      <c r="O376" s="214">
        <v>6.7567567567567571E-3</v>
      </c>
      <c r="P376" s="278">
        <v>4.5211672831894784E-3</v>
      </c>
    </row>
    <row r="377" spans="2:16" s="4" customFormat="1" ht="15" hidden="1" customHeight="1" outlineLevel="1" x14ac:dyDescent="0.25">
      <c r="B377" s="66" t="s">
        <v>110</v>
      </c>
      <c r="C377" s="277">
        <v>1</v>
      </c>
      <c r="D377" s="214">
        <v>1</v>
      </c>
      <c r="E377" s="278">
        <v>1</v>
      </c>
      <c r="F377" s="277">
        <v>0.71331058020477811</v>
      </c>
      <c r="G377" s="214">
        <v>0.88710377768128523</v>
      </c>
      <c r="H377" s="278">
        <v>0.81953290870488327</v>
      </c>
      <c r="I377" s="277">
        <v>0.28532423208191127</v>
      </c>
      <c r="J377" s="214">
        <v>0.10942249240121581</v>
      </c>
      <c r="K377" s="278">
        <v>0.17781316348195328</v>
      </c>
      <c r="L377" s="277">
        <v>0</v>
      </c>
      <c r="M377" s="278">
        <v>0</v>
      </c>
      <c r="N377" s="277">
        <v>1.3651877133105802E-3</v>
      </c>
      <c r="O377" s="214">
        <v>3.4737299174989146E-3</v>
      </c>
      <c r="P377" s="278">
        <v>2.6539278131634818E-3</v>
      </c>
    </row>
    <row r="378" spans="2:16" s="4" customFormat="1" ht="15" hidden="1" customHeight="1" outlineLevel="1" x14ac:dyDescent="0.25">
      <c r="B378" s="66" t="s">
        <v>111</v>
      </c>
      <c r="C378" s="277">
        <v>1</v>
      </c>
      <c r="D378" s="214">
        <v>1</v>
      </c>
      <c r="E378" s="278">
        <v>1</v>
      </c>
      <c r="F378" s="277">
        <v>0.62824207492795392</v>
      </c>
      <c r="G378" s="214">
        <v>0.86971830985915488</v>
      </c>
      <c r="H378" s="278">
        <v>0.75424896646761597</v>
      </c>
      <c r="I378" s="277">
        <v>0.3621517771373679</v>
      </c>
      <c r="J378" s="214">
        <v>0.13028169014084506</v>
      </c>
      <c r="K378" s="278">
        <v>0.24115755627009647</v>
      </c>
      <c r="L378" s="277">
        <v>5.763688760806916E-3</v>
      </c>
      <c r="M378" s="278">
        <v>2.7560863573725309E-3</v>
      </c>
      <c r="N378" s="277">
        <v>3.8424591738712775E-3</v>
      </c>
      <c r="O378" s="214">
        <v>0</v>
      </c>
      <c r="P378" s="278">
        <v>1.8373909049150207E-3</v>
      </c>
    </row>
    <row r="379" spans="2:16" s="4" customFormat="1" ht="15" hidden="1" customHeight="1" outlineLevel="1" x14ac:dyDescent="0.25">
      <c r="B379" s="66" t="s">
        <v>112</v>
      </c>
      <c r="C379" s="277">
        <v>1</v>
      </c>
      <c r="D379" s="214">
        <v>1</v>
      </c>
      <c r="E379" s="278">
        <v>1</v>
      </c>
      <c r="F379" s="277">
        <v>0.65200909780136462</v>
      </c>
      <c r="G379" s="214">
        <v>0.91587982832618031</v>
      </c>
      <c r="H379" s="278">
        <v>0.77576489533011272</v>
      </c>
      <c r="I379" s="277">
        <v>0.3366186504927976</v>
      </c>
      <c r="J379" s="214">
        <v>7.3819742489270382E-2</v>
      </c>
      <c r="K379" s="278">
        <v>0.21336553945249598</v>
      </c>
      <c r="L379" s="277">
        <v>3.7907505686125853E-3</v>
      </c>
      <c r="M379" s="278">
        <v>2.0128824476650562E-3</v>
      </c>
      <c r="N379" s="277">
        <v>7.5815011372251705E-3</v>
      </c>
      <c r="O379" s="214">
        <v>1.0300429184549357E-2</v>
      </c>
      <c r="P379" s="278">
        <v>8.8566827697262474E-3</v>
      </c>
    </row>
    <row r="380" spans="2:16" s="4" customFormat="1" ht="15" hidden="1" customHeight="1" outlineLevel="1" x14ac:dyDescent="0.25">
      <c r="B380" s="66" t="s">
        <v>113</v>
      </c>
      <c r="C380" s="277">
        <v>1</v>
      </c>
      <c r="D380" s="214">
        <v>1</v>
      </c>
      <c r="E380" s="278">
        <v>1</v>
      </c>
      <c r="F380" s="277">
        <v>0.5930776426566885</v>
      </c>
      <c r="G380" s="214">
        <v>0.88181174805378626</v>
      </c>
      <c r="H380" s="278">
        <v>0.75745366639806611</v>
      </c>
      <c r="I380" s="277">
        <v>0.40224508886810101</v>
      </c>
      <c r="J380" s="214">
        <v>0.10615711252653928</v>
      </c>
      <c r="K380" s="278">
        <v>0.23368251410153101</v>
      </c>
      <c r="L380" s="277">
        <v>3.7418147801683817E-3</v>
      </c>
      <c r="M380" s="278">
        <v>1.6116035455278001E-3</v>
      </c>
      <c r="N380" s="277">
        <v>9.3545369504209543E-4</v>
      </c>
      <c r="O380" s="214">
        <v>1.2031139419674451E-2</v>
      </c>
      <c r="P380" s="278">
        <v>7.2522159548751011E-3</v>
      </c>
    </row>
    <row r="381" spans="2:16" s="4" customFormat="1" ht="15" hidden="1" customHeight="1" outlineLevel="1" x14ac:dyDescent="0.25">
      <c r="B381" s="66" t="s">
        <v>114</v>
      </c>
      <c r="C381" s="277">
        <v>1</v>
      </c>
      <c r="D381" s="214">
        <v>1</v>
      </c>
      <c r="E381" s="278">
        <v>1</v>
      </c>
      <c r="F381" s="277">
        <v>0.61206419479800778</v>
      </c>
      <c r="G381" s="214">
        <v>0.86639469658337587</v>
      </c>
      <c r="H381" s="278">
        <v>0.74442675159235672</v>
      </c>
      <c r="I381" s="277">
        <v>0.3790813503043719</v>
      </c>
      <c r="J381" s="214">
        <v>0.12595614482406936</v>
      </c>
      <c r="K381" s="278">
        <v>0.24734607218683652</v>
      </c>
      <c r="L381" s="277">
        <v>7.1942446043165471E-3</v>
      </c>
      <c r="M381" s="278">
        <v>3.4501061571125266E-3</v>
      </c>
      <c r="N381" s="277">
        <v>1.6602102933038186E-3</v>
      </c>
      <c r="O381" s="214">
        <v>7.6491585925548191E-3</v>
      </c>
      <c r="P381" s="278">
        <v>4.7770700636942673E-3</v>
      </c>
    </row>
    <row r="382" spans="2:16" s="4" customFormat="1" ht="15" hidden="1" customHeight="1" outlineLevel="1" x14ac:dyDescent="0.25">
      <c r="B382" s="66" t="s">
        <v>115</v>
      </c>
      <c r="C382" s="277">
        <v>1</v>
      </c>
      <c r="D382" s="214">
        <v>1</v>
      </c>
      <c r="E382" s="278">
        <v>1</v>
      </c>
      <c r="F382" s="277">
        <v>0.6692913385826772</v>
      </c>
      <c r="G382" s="214">
        <v>0.82961992136304064</v>
      </c>
      <c r="H382" s="278">
        <v>0.75679542203147354</v>
      </c>
      <c r="I382" s="277">
        <v>0.32125984251968503</v>
      </c>
      <c r="J382" s="214">
        <v>0.16055045871559634</v>
      </c>
      <c r="K382" s="278">
        <v>0.23354792560801144</v>
      </c>
      <c r="L382" s="277">
        <v>5.5118110236220472E-3</v>
      </c>
      <c r="M382" s="278">
        <v>2.5035765379113019E-3</v>
      </c>
      <c r="N382" s="277">
        <v>3.937007874015748E-3</v>
      </c>
      <c r="O382" s="214">
        <v>9.8296199213630409E-3</v>
      </c>
      <c r="P382" s="278">
        <v>7.1530758226037196E-3</v>
      </c>
    </row>
    <row r="383" spans="2:16" s="4" customFormat="1" ht="15.75" collapsed="1" x14ac:dyDescent="0.25">
      <c r="B383" s="105">
        <v>1993</v>
      </c>
      <c r="C383" s="275">
        <v>1</v>
      </c>
      <c r="D383" s="113">
        <v>1</v>
      </c>
      <c r="E383" s="276">
        <v>1</v>
      </c>
      <c r="F383" s="275">
        <v>0.64350215940321942</v>
      </c>
      <c r="G383" s="113">
        <v>0.87077134840383297</v>
      </c>
      <c r="H383" s="276">
        <v>0.76913171987942996</v>
      </c>
      <c r="I383" s="275">
        <v>0.34903808402041619</v>
      </c>
      <c r="J383" s="113">
        <v>0.12303457038488008</v>
      </c>
      <c r="K383" s="276">
        <v>0.22410816189166252</v>
      </c>
      <c r="L383" s="275">
        <v>4.122497055359246E-3</v>
      </c>
      <c r="M383" s="276">
        <v>1.8436686078838781E-3</v>
      </c>
      <c r="N383" s="275">
        <v>3.337259521005104E-3</v>
      </c>
      <c r="O383" s="113">
        <v>6.1940812112869928E-3</v>
      </c>
      <c r="P383" s="276">
        <v>4.916449621023675E-3</v>
      </c>
    </row>
    <row r="384" spans="2:16" s="4" customFormat="1" ht="15" hidden="1" customHeight="1" outlineLevel="1" x14ac:dyDescent="0.25">
      <c r="B384" s="66" t="s">
        <v>104</v>
      </c>
      <c r="C384" s="277">
        <v>1</v>
      </c>
      <c r="D384" s="214">
        <v>1</v>
      </c>
      <c r="E384" s="278">
        <v>1</v>
      </c>
      <c r="F384" s="277">
        <v>0.67476303317535546</v>
      </c>
      <c r="G384" s="214">
        <v>0.85946196660482377</v>
      </c>
      <c r="H384" s="278">
        <v>0.7783558792924038</v>
      </c>
      <c r="I384" s="277">
        <v>0.31398104265402843</v>
      </c>
      <c r="J384" s="214">
        <v>0.13218923933209648</v>
      </c>
      <c r="K384" s="278">
        <v>0.21201873048907388</v>
      </c>
      <c r="L384" s="277">
        <v>5.9241706161137437E-3</v>
      </c>
      <c r="M384" s="278">
        <v>2.6014568158168575E-3</v>
      </c>
      <c r="N384" s="277">
        <v>5.3317535545023701E-3</v>
      </c>
      <c r="O384" s="214">
        <v>8.3487940630797772E-3</v>
      </c>
      <c r="P384" s="278">
        <v>7.0239334027055152E-3</v>
      </c>
    </row>
    <row r="385" spans="2:16" s="4" customFormat="1" ht="15" hidden="1" customHeight="1" outlineLevel="1" x14ac:dyDescent="0.25">
      <c r="B385" s="66" t="s">
        <v>105</v>
      </c>
      <c r="C385" s="277">
        <v>1</v>
      </c>
      <c r="D385" s="214">
        <v>1</v>
      </c>
      <c r="E385" s="278">
        <v>1</v>
      </c>
      <c r="F385" s="277">
        <v>0.55129274395329442</v>
      </c>
      <c r="G385" s="214">
        <v>0.89955780164245103</v>
      </c>
      <c r="H385" s="278">
        <v>0.74946081955427746</v>
      </c>
      <c r="I385" s="277">
        <v>0.4378648874061718</v>
      </c>
      <c r="J385" s="214">
        <v>9.3493367024636759E-2</v>
      </c>
      <c r="K385" s="278">
        <v>0.24191229331416247</v>
      </c>
      <c r="L385" s="277">
        <v>8.3402835696413675E-4</v>
      </c>
      <c r="M385" s="278">
        <v>3.5945363048166788E-4</v>
      </c>
      <c r="N385" s="277">
        <v>1.0008340283569641E-2</v>
      </c>
      <c r="O385" s="214">
        <v>6.9488313329121917E-3</v>
      </c>
      <c r="P385" s="278">
        <v>8.2674335010783605E-3</v>
      </c>
    </row>
    <row r="386" spans="2:16" s="4" customFormat="1" ht="15" hidden="1" customHeight="1" outlineLevel="1" x14ac:dyDescent="0.25">
      <c r="B386" s="66" t="s">
        <v>106</v>
      </c>
      <c r="C386" s="277">
        <v>1</v>
      </c>
      <c r="D386" s="214">
        <v>1</v>
      </c>
      <c r="E386" s="278">
        <v>1</v>
      </c>
      <c r="F386" s="277">
        <v>0.52573932092004383</v>
      </c>
      <c r="G386" s="214">
        <v>0.87593423019431993</v>
      </c>
      <c r="H386" s="278">
        <v>0.73389604620168813</v>
      </c>
      <c r="I386" s="277">
        <v>0.45125958378970427</v>
      </c>
      <c r="J386" s="214">
        <v>0.10911808669656203</v>
      </c>
      <c r="K386" s="278">
        <v>0.24788982674366947</v>
      </c>
      <c r="L386" s="277">
        <v>6.5717415115005475E-3</v>
      </c>
      <c r="M386" s="278">
        <v>2.6654820079964462E-3</v>
      </c>
      <c r="N386" s="277">
        <v>1.642935377875137E-2</v>
      </c>
      <c r="O386" s="214">
        <v>1.4947683109118086E-2</v>
      </c>
      <c r="P386" s="278">
        <v>1.5548645046645935E-2</v>
      </c>
    </row>
    <row r="387" spans="2:16" s="4" customFormat="1" ht="15" hidden="1" customHeight="1" outlineLevel="1" x14ac:dyDescent="0.25">
      <c r="B387" s="66" t="s">
        <v>107</v>
      </c>
      <c r="C387" s="277">
        <v>1</v>
      </c>
      <c r="D387" s="214">
        <v>1</v>
      </c>
      <c r="E387" s="278">
        <v>1</v>
      </c>
      <c r="F387" s="277">
        <v>0.64822817631806395</v>
      </c>
      <c r="G387" s="214">
        <v>0.85737840065952187</v>
      </c>
      <c r="H387" s="278">
        <v>0.75527426160337552</v>
      </c>
      <c r="I387" s="277">
        <v>0.33621434745030249</v>
      </c>
      <c r="J387" s="214">
        <v>0.14179719703215168</v>
      </c>
      <c r="K387" s="278">
        <v>0.23670886075949368</v>
      </c>
      <c r="L387" s="277">
        <v>6.9144338807260158E-3</v>
      </c>
      <c r="M387" s="278">
        <v>3.3755274261603376E-3</v>
      </c>
      <c r="N387" s="277">
        <v>8.6430423509075201E-3</v>
      </c>
      <c r="O387" s="214">
        <v>8.2440230832646333E-4</v>
      </c>
      <c r="P387" s="278">
        <v>4.641350210970464E-3</v>
      </c>
    </row>
    <row r="388" spans="2:16" s="4" customFormat="1" ht="15" hidden="1" customHeight="1" outlineLevel="1" x14ac:dyDescent="0.25">
      <c r="B388" s="66" t="s">
        <v>108</v>
      </c>
      <c r="C388" s="277">
        <v>1</v>
      </c>
      <c r="D388" s="214">
        <v>1</v>
      </c>
      <c r="E388" s="278">
        <v>1</v>
      </c>
      <c r="F388" s="277">
        <v>0.70039840637450201</v>
      </c>
      <c r="G388" s="214">
        <v>0.80765805877114871</v>
      </c>
      <c r="H388" s="278">
        <v>0.75105130361648442</v>
      </c>
      <c r="I388" s="277">
        <v>0.29721115537848608</v>
      </c>
      <c r="J388" s="214">
        <v>0.17898486197684774</v>
      </c>
      <c r="K388" s="278">
        <v>0.2413793103448276</v>
      </c>
      <c r="L388" s="277">
        <v>2.3904382470119521E-3</v>
      </c>
      <c r="M388" s="278">
        <v>1.2615643397813289E-3</v>
      </c>
      <c r="N388" s="277">
        <v>0</v>
      </c>
      <c r="O388" s="214">
        <v>1.3357079252003561E-2</v>
      </c>
      <c r="P388" s="278">
        <v>6.3078216989066443E-3</v>
      </c>
    </row>
    <row r="389" spans="2:16" s="4" customFormat="1" ht="15" hidden="1" customHeight="1" outlineLevel="1" x14ac:dyDescent="0.25">
      <c r="B389" s="66" t="s">
        <v>109</v>
      </c>
      <c r="C389" s="277">
        <v>1</v>
      </c>
      <c r="D389" s="214">
        <v>1</v>
      </c>
      <c r="E389" s="278">
        <v>1</v>
      </c>
      <c r="F389" s="277">
        <v>0.88698839340256563</v>
      </c>
      <c r="G389" s="214">
        <v>0.91734197730956235</v>
      </c>
      <c r="H389" s="278">
        <v>0.90003483106931381</v>
      </c>
      <c r="I389" s="277">
        <v>0.11056811240073305</v>
      </c>
      <c r="J389" s="214">
        <v>7.3743922204213941E-2</v>
      </c>
      <c r="K389" s="278">
        <v>9.4740508533611975E-2</v>
      </c>
      <c r="L389" s="277">
        <v>2.4434941967012829E-3</v>
      </c>
      <c r="M389" s="278">
        <v>1.3932427725531174E-3</v>
      </c>
      <c r="N389" s="277">
        <v>0</v>
      </c>
      <c r="O389" s="214">
        <v>8.9141004862236632E-3</v>
      </c>
      <c r="P389" s="278">
        <v>3.8314176245210726E-3</v>
      </c>
    </row>
    <row r="390" spans="2:16" s="4" customFormat="1" ht="15" hidden="1" customHeight="1" outlineLevel="1" x14ac:dyDescent="0.25">
      <c r="B390" s="66" t="s">
        <v>110</v>
      </c>
      <c r="C390" s="277">
        <v>1</v>
      </c>
      <c r="D390" s="214">
        <v>1</v>
      </c>
      <c r="E390" s="278">
        <v>1</v>
      </c>
      <c r="F390" s="277">
        <v>0.75154185022026432</v>
      </c>
      <c r="G390" s="214">
        <v>0.90414399330263706</v>
      </c>
      <c r="H390" s="278">
        <v>0.85499432463110103</v>
      </c>
      <c r="I390" s="277">
        <v>0.24140969162995596</v>
      </c>
      <c r="J390" s="214">
        <v>8.4554206781079944E-2</v>
      </c>
      <c r="K390" s="278">
        <v>0.13507377979568672</v>
      </c>
      <c r="L390" s="277">
        <v>4.4052863436123352E-3</v>
      </c>
      <c r="M390" s="278">
        <v>1.4188422247446084E-3</v>
      </c>
      <c r="N390" s="277">
        <v>2.6431718061674008E-3</v>
      </c>
      <c r="O390" s="214">
        <v>1.1301799916282964E-2</v>
      </c>
      <c r="P390" s="278">
        <v>8.5130533484676502E-3</v>
      </c>
    </row>
    <row r="391" spans="2:16" s="4" customFormat="1" ht="15" hidden="1" customHeight="1" outlineLevel="1" x14ac:dyDescent="0.25">
      <c r="B391" s="66" t="s">
        <v>111</v>
      </c>
      <c r="C391" s="277">
        <v>1</v>
      </c>
      <c r="D391" s="214">
        <v>1</v>
      </c>
      <c r="E391" s="278">
        <v>1</v>
      </c>
      <c r="F391" s="277">
        <v>0.80287474332648867</v>
      </c>
      <c r="G391" s="214">
        <v>0.92363032650802435</v>
      </c>
      <c r="H391" s="278">
        <v>0.88133764832793959</v>
      </c>
      <c r="I391" s="277">
        <v>0.19507186858316222</v>
      </c>
      <c r="J391" s="214">
        <v>7.0835639180962917E-2</v>
      </c>
      <c r="K391" s="278">
        <v>0.11434735706580366</v>
      </c>
      <c r="L391" s="277">
        <v>2.0533880903490761E-3</v>
      </c>
      <c r="M391" s="278">
        <v>7.19165767709457E-4</v>
      </c>
      <c r="N391" s="277">
        <v>0</v>
      </c>
      <c r="O391" s="214">
        <v>5.5340343110127279E-3</v>
      </c>
      <c r="P391" s="278">
        <v>3.5958288385472851E-3</v>
      </c>
    </row>
    <row r="392" spans="2:16" s="4" customFormat="1" ht="15" hidden="1" customHeight="1" outlineLevel="1" x14ac:dyDescent="0.25">
      <c r="B392" s="66" t="s">
        <v>112</v>
      </c>
      <c r="C392" s="277">
        <v>1</v>
      </c>
      <c r="D392" s="214">
        <v>1</v>
      </c>
      <c r="E392" s="278">
        <v>1</v>
      </c>
      <c r="F392" s="277">
        <v>0.70853858784893264</v>
      </c>
      <c r="G392" s="214">
        <v>0.91846153846153844</v>
      </c>
      <c r="H392" s="278">
        <v>0.81691818903891977</v>
      </c>
      <c r="I392" s="277">
        <v>0.28981937602627256</v>
      </c>
      <c r="J392" s="214">
        <v>7.923076923076923E-2</v>
      </c>
      <c r="K392" s="278">
        <v>0.18109610802223988</v>
      </c>
      <c r="L392" s="277">
        <v>0</v>
      </c>
      <c r="M392" s="278">
        <v>0</v>
      </c>
      <c r="N392" s="277">
        <v>1.6420361247947454E-3</v>
      </c>
      <c r="O392" s="214">
        <v>2.3076923076923079E-3</v>
      </c>
      <c r="P392" s="278">
        <v>1.9857029388403494E-3</v>
      </c>
    </row>
    <row r="393" spans="2:16" s="4" customFormat="1" ht="15" hidden="1" customHeight="1" outlineLevel="1" x14ac:dyDescent="0.25">
      <c r="B393" s="66" t="s">
        <v>113</v>
      </c>
      <c r="C393" s="277">
        <v>1</v>
      </c>
      <c r="D393" s="214">
        <v>1</v>
      </c>
      <c r="E393" s="278">
        <v>1</v>
      </c>
      <c r="F393" s="277">
        <v>0.5377777777777778</v>
      </c>
      <c r="G393" s="214">
        <v>0.84152334152334152</v>
      </c>
      <c r="H393" s="278">
        <v>0.71739920087177622</v>
      </c>
      <c r="I393" s="277">
        <v>0.45244444444444443</v>
      </c>
      <c r="J393" s="214">
        <v>0.14987714987714987</v>
      </c>
      <c r="K393" s="278">
        <v>0.27351979658554304</v>
      </c>
      <c r="L393" s="277">
        <v>8.0000000000000002E-3</v>
      </c>
      <c r="M393" s="278">
        <v>3.2691609153650564E-3</v>
      </c>
      <c r="N393" s="277">
        <v>1.7777777777777779E-3</v>
      </c>
      <c r="O393" s="214">
        <v>8.5995085995085995E-3</v>
      </c>
      <c r="P393" s="278">
        <v>5.8118416273156559E-3</v>
      </c>
    </row>
    <row r="394" spans="2:16" s="4" customFormat="1" ht="15" hidden="1" customHeight="1" outlineLevel="1" x14ac:dyDescent="0.25">
      <c r="B394" s="66" t="s">
        <v>114</v>
      </c>
      <c r="C394" s="277">
        <v>1</v>
      </c>
      <c r="D394" s="214">
        <v>1</v>
      </c>
      <c r="E394" s="278">
        <v>1</v>
      </c>
      <c r="F394" s="277">
        <v>0.58548850574712641</v>
      </c>
      <c r="G394" s="214">
        <v>0.77459618208516889</v>
      </c>
      <c r="H394" s="278">
        <v>0.67901234567901236</v>
      </c>
      <c r="I394" s="277">
        <v>0.40086206896551724</v>
      </c>
      <c r="J394" s="214">
        <v>0.21732745961820851</v>
      </c>
      <c r="K394" s="278">
        <v>0.31009440813362382</v>
      </c>
      <c r="L394" s="277">
        <v>9.3390804597701157E-3</v>
      </c>
      <c r="M394" s="278">
        <v>4.720406681190995E-3</v>
      </c>
      <c r="N394" s="277">
        <v>4.3103448275862068E-3</v>
      </c>
      <c r="O394" s="214">
        <v>8.0763582966226141E-3</v>
      </c>
      <c r="P394" s="278">
        <v>6.1728395061728392E-3</v>
      </c>
    </row>
    <row r="395" spans="2:16" s="4" customFormat="1" ht="15" hidden="1" customHeight="1" outlineLevel="1" x14ac:dyDescent="0.25">
      <c r="B395" s="66" t="s">
        <v>115</v>
      </c>
      <c r="C395" s="277">
        <v>1</v>
      </c>
      <c r="D395" s="214">
        <v>1</v>
      </c>
      <c r="E395" s="278">
        <v>1</v>
      </c>
      <c r="F395" s="277">
        <v>0.59486709440879926</v>
      </c>
      <c r="G395" s="214">
        <v>0.81798245614035092</v>
      </c>
      <c r="H395" s="278">
        <v>0.71899145994306624</v>
      </c>
      <c r="I395" s="277">
        <v>0.39780018331805683</v>
      </c>
      <c r="J395" s="214">
        <v>0.16739766081871346</v>
      </c>
      <c r="K395" s="278">
        <v>0.26962179747864984</v>
      </c>
      <c r="L395" s="277">
        <v>1.8331805682859762E-3</v>
      </c>
      <c r="M395" s="278">
        <v>8.1333875559170394E-4</v>
      </c>
      <c r="N395" s="277">
        <v>5.4995417048579283E-3</v>
      </c>
      <c r="O395" s="214">
        <v>1.4619883040935672E-2</v>
      </c>
      <c r="P395" s="278">
        <v>1.0573403822692151E-2</v>
      </c>
    </row>
    <row r="396" spans="2:16" s="4" customFormat="1" ht="15.75" collapsed="1" x14ac:dyDescent="0.25">
      <c r="B396" s="105">
        <v>1992</v>
      </c>
      <c r="C396" s="275">
        <v>1</v>
      </c>
      <c r="D396" s="113">
        <v>1</v>
      </c>
      <c r="E396" s="276">
        <v>1</v>
      </c>
      <c r="F396" s="275">
        <v>0.67153679653679654</v>
      </c>
      <c r="G396" s="113">
        <v>0.86995297551483708</v>
      </c>
      <c r="H396" s="276">
        <v>0.78182364428421214</v>
      </c>
      <c r="I396" s="275">
        <v>0.31980519480519481</v>
      </c>
      <c r="J396" s="113">
        <v>0.12134479217339603</v>
      </c>
      <c r="K396" s="276">
        <v>0.20949376596064292</v>
      </c>
      <c r="L396" s="275">
        <v>4.261363636363636E-3</v>
      </c>
      <c r="M396" s="276">
        <v>1.8927444794952682E-3</v>
      </c>
      <c r="N396" s="275">
        <v>4.396645021645022E-3</v>
      </c>
      <c r="O396" s="113">
        <v>8.7022323117669307E-3</v>
      </c>
      <c r="P396" s="276">
        <v>6.7898452756496924E-3</v>
      </c>
    </row>
    <row r="397" spans="2:16" s="4" customFormat="1" ht="15" hidden="1" customHeight="1" outlineLevel="1" x14ac:dyDescent="0.25">
      <c r="B397" s="66" t="s">
        <v>104</v>
      </c>
      <c r="C397" s="277">
        <v>1</v>
      </c>
      <c r="D397" s="214">
        <v>1</v>
      </c>
      <c r="E397" s="278">
        <v>1</v>
      </c>
      <c r="F397" s="277">
        <v>0.48216644649933948</v>
      </c>
      <c r="G397" s="214">
        <v>0.86997126436781613</v>
      </c>
      <c r="H397" s="278">
        <v>0.73336435551419266</v>
      </c>
      <c r="I397" s="277">
        <v>0.50330250990752967</v>
      </c>
      <c r="J397" s="214">
        <v>0.1278735632183908</v>
      </c>
      <c r="K397" s="278">
        <v>0.26012098650535131</v>
      </c>
      <c r="L397" s="277">
        <v>1.1889035667107001E-2</v>
      </c>
      <c r="M397" s="278">
        <v>4.1879944160074451E-3</v>
      </c>
      <c r="N397" s="277">
        <v>2.6420079260237781E-3</v>
      </c>
      <c r="O397" s="214">
        <v>2.1551724137931034E-3</v>
      </c>
      <c r="P397" s="278">
        <v>2.3266635644485808E-3</v>
      </c>
    </row>
    <row r="398" spans="2:16" s="4" customFormat="1" ht="15" hidden="1" customHeight="1" outlineLevel="1" x14ac:dyDescent="0.25">
      <c r="B398" s="66" t="s">
        <v>105</v>
      </c>
      <c r="C398" s="277">
        <v>1</v>
      </c>
      <c r="D398" s="214">
        <v>1</v>
      </c>
      <c r="E398" s="278">
        <v>1</v>
      </c>
      <c r="F398" s="277">
        <v>0.5652582159624413</v>
      </c>
      <c r="G398" s="214">
        <v>0.76342857142857146</v>
      </c>
      <c r="H398" s="278">
        <v>0.65463917525773196</v>
      </c>
      <c r="I398" s="277">
        <v>0.42535211267605633</v>
      </c>
      <c r="J398" s="214">
        <v>0.23542857142857143</v>
      </c>
      <c r="K398" s="278">
        <v>0.33969072164948455</v>
      </c>
      <c r="L398" s="277">
        <v>9.3896713615023472E-4</v>
      </c>
      <c r="M398" s="278">
        <v>5.1546391752577321E-4</v>
      </c>
      <c r="N398" s="277">
        <v>8.4507042253521118E-3</v>
      </c>
      <c r="O398" s="214">
        <v>1.1428571428571429E-3</v>
      </c>
      <c r="P398" s="278">
        <v>5.1546391752577319E-3</v>
      </c>
    </row>
    <row r="399" spans="2:16" s="4" customFormat="1" ht="15" hidden="1" customHeight="1" outlineLevel="1" x14ac:dyDescent="0.25">
      <c r="B399" s="66" t="s">
        <v>106</v>
      </c>
      <c r="C399" s="277">
        <v>1</v>
      </c>
      <c r="D399" s="214">
        <v>1</v>
      </c>
      <c r="E399" s="278">
        <v>1</v>
      </c>
      <c r="F399" s="277">
        <v>0.51949860724233987</v>
      </c>
      <c r="G399" s="214">
        <v>0.7857142857142857</v>
      </c>
      <c r="H399" s="278">
        <v>0.66078431372549018</v>
      </c>
      <c r="I399" s="277">
        <v>0.47075208913649025</v>
      </c>
      <c r="J399" s="214">
        <v>0.2105911330049261</v>
      </c>
      <c r="K399" s="278">
        <v>0.33267973856209149</v>
      </c>
      <c r="L399" s="277">
        <v>2.7855153203342618E-3</v>
      </c>
      <c r="M399" s="278">
        <v>1.30718954248366E-3</v>
      </c>
      <c r="N399" s="277">
        <v>6.9637883008356544E-3</v>
      </c>
      <c r="O399" s="214">
        <v>3.6945812807881772E-3</v>
      </c>
      <c r="P399" s="278">
        <v>5.2287581699346402E-3</v>
      </c>
    </row>
    <row r="400" spans="2:16" s="4" customFormat="1" ht="15" hidden="1" customHeight="1" outlineLevel="1" x14ac:dyDescent="0.25">
      <c r="B400" s="66" t="s">
        <v>107</v>
      </c>
      <c r="C400" s="277">
        <v>1</v>
      </c>
      <c r="D400" s="214">
        <v>1</v>
      </c>
      <c r="E400" s="278">
        <v>1</v>
      </c>
      <c r="F400" s="277">
        <v>0.76238624873609706</v>
      </c>
      <c r="G400" s="214">
        <v>0.85080264400377714</v>
      </c>
      <c r="H400" s="278">
        <v>0.80810546875</v>
      </c>
      <c r="I400" s="277">
        <v>0.23559150657229525</v>
      </c>
      <c r="J400" s="214">
        <v>0.13975448536355051</v>
      </c>
      <c r="K400" s="278">
        <v>0.18603515625</v>
      </c>
      <c r="L400" s="277">
        <v>0</v>
      </c>
      <c r="M400" s="278">
        <v>0</v>
      </c>
      <c r="N400" s="277">
        <v>2.0222446916076846E-3</v>
      </c>
      <c r="O400" s="214">
        <v>9.442870632672332E-3</v>
      </c>
      <c r="P400" s="278">
        <v>5.859375E-3</v>
      </c>
    </row>
    <row r="401" spans="2:16" s="4" customFormat="1" ht="15" hidden="1" customHeight="1" outlineLevel="1" x14ac:dyDescent="0.25">
      <c r="B401" s="66" t="s">
        <v>108</v>
      </c>
      <c r="C401" s="277">
        <v>1</v>
      </c>
      <c r="D401" s="214">
        <v>1</v>
      </c>
      <c r="E401" s="278">
        <v>1</v>
      </c>
      <c r="F401" s="277">
        <v>0.68487727632620743</v>
      </c>
      <c r="G401" s="214">
        <v>0.90085470085470087</v>
      </c>
      <c r="H401" s="278">
        <v>0.78873818331278256</v>
      </c>
      <c r="I401" s="277">
        <v>0.30878859857482183</v>
      </c>
      <c r="J401" s="214">
        <v>8.3760683760683755E-2</v>
      </c>
      <c r="K401" s="278">
        <v>0.20057542129058775</v>
      </c>
      <c r="L401" s="277">
        <v>7.9176563737133805E-4</v>
      </c>
      <c r="M401" s="278">
        <v>4.1101520756267981E-4</v>
      </c>
      <c r="N401" s="277">
        <v>5.5423594615993665E-3</v>
      </c>
      <c r="O401" s="214">
        <v>1.5384615384615385E-2</v>
      </c>
      <c r="P401" s="278">
        <v>1.0275380189066995E-2</v>
      </c>
    </row>
    <row r="402" spans="2:16" s="4" customFormat="1" ht="15" hidden="1" customHeight="1" outlineLevel="1" x14ac:dyDescent="0.25">
      <c r="B402" s="66" t="s">
        <v>109</v>
      </c>
      <c r="C402" s="277">
        <v>1</v>
      </c>
      <c r="D402" s="214">
        <v>1</v>
      </c>
      <c r="E402" s="278">
        <v>1</v>
      </c>
      <c r="F402" s="277">
        <v>0.80189366351056079</v>
      </c>
      <c r="G402" s="214">
        <v>0.89462950373895311</v>
      </c>
      <c r="H402" s="278">
        <v>0.84985935302391002</v>
      </c>
      <c r="I402" s="277">
        <v>0.19664967225054625</v>
      </c>
      <c r="J402" s="214">
        <v>9.7892590074779059E-2</v>
      </c>
      <c r="K402" s="278">
        <v>0.14556962025316456</v>
      </c>
      <c r="L402" s="277">
        <v>7.2833211944646763E-4</v>
      </c>
      <c r="M402" s="278">
        <v>3.5161744022503517E-4</v>
      </c>
      <c r="N402" s="277">
        <v>7.2833211944646763E-4</v>
      </c>
      <c r="O402" s="214">
        <v>7.4779061862678452E-3</v>
      </c>
      <c r="P402" s="278">
        <v>4.2194092827004216E-3</v>
      </c>
    </row>
    <row r="403" spans="2:16" s="4" customFormat="1" ht="15" hidden="1" customHeight="1" outlineLevel="1" x14ac:dyDescent="0.25">
      <c r="B403" s="66" t="s">
        <v>110</v>
      </c>
      <c r="C403" s="277">
        <v>1</v>
      </c>
      <c r="D403" s="214">
        <v>1</v>
      </c>
      <c r="E403" s="278">
        <v>1</v>
      </c>
      <c r="F403" s="277">
        <v>0.88037249283667618</v>
      </c>
      <c r="G403" s="214">
        <v>0.86124794745484401</v>
      </c>
      <c r="H403" s="278">
        <v>0.87146136189747514</v>
      </c>
      <c r="I403" s="277">
        <v>0.11318051575931232</v>
      </c>
      <c r="J403" s="214">
        <v>0.12643678160919541</v>
      </c>
      <c r="K403" s="278">
        <v>0.11935730680948738</v>
      </c>
      <c r="L403" s="277">
        <v>1.4326647564469914E-3</v>
      </c>
      <c r="M403" s="278">
        <v>7.6511094108645751E-4</v>
      </c>
      <c r="N403" s="277">
        <v>5.0143266475644703E-3</v>
      </c>
      <c r="O403" s="214">
        <v>1.2315270935960592E-2</v>
      </c>
      <c r="P403" s="278">
        <v>8.4162203519510329E-3</v>
      </c>
    </row>
    <row r="404" spans="2:16" s="4" customFormat="1" ht="15" hidden="1" customHeight="1" outlineLevel="1" x14ac:dyDescent="0.25">
      <c r="B404" s="66" t="s">
        <v>111</v>
      </c>
      <c r="C404" s="277">
        <v>1</v>
      </c>
      <c r="D404" s="214">
        <v>1</v>
      </c>
      <c r="E404" s="278">
        <v>1</v>
      </c>
      <c r="F404" s="277">
        <v>0.92711111111111111</v>
      </c>
      <c r="G404" s="214">
        <v>0.90229312063808575</v>
      </c>
      <c r="H404" s="278">
        <v>0.91541353383458646</v>
      </c>
      <c r="I404" s="277">
        <v>6.8444444444444447E-2</v>
      </c>
      <c r="J404" s="214">
        <v>8.0757726819541381E-2</v>
      </c>
      <c r="K404" s="278">
        <v>7.4248120300751883E-2</v>
      </c>
      <c r="L404" s="277">
        <v>2.6666666666666666E-3</v>
      </c>
      <c r="M404" s="278">
        <v>1.4097744360902255E-3</v>
      </c>
      <c r="N404" s="277">
        <v>1.7777777777777779E-3</v>
      </c>
      <c r="O404" s="214">
        <v>1.6949152542372881E-2</v>
      </c>
      <c r="P404" s="278">
        <v>8.9285714285714281E-3</v>
      </c>
    </row>
    <row r="405" spans="2:16" s="4" customFormat="1" ht="15" hidden="1" customHeight="1" outlineLevel="1" x14ac:dyDescent="0.25">
      <c r="B405" s="66" t="s">
        <v>112</v>
      </c>
      <c r="C405" s="277">
        <v>1</v>
      </c>
      <c r="D405" s="214">
        <v>1</v>
      </c>
      <c r="E405" s="278">
        <v>1</v>
      </c>
      <c r="F405" s="277">
        <v>0.78171896316507505</v>
      </c>
      <c r="G405" s="214">
        <v>0.872899926953981</v>
      </c>
      <c r="H405" s="278">
        <v>0.82574955908289238</v>
      </c>
      <c r="I405" s="277">
        <v>0.21282401091405184</v>
      </c>
      <c r="J405" s="214">
        <v>0.11906501095690285</v>
      </c>
      <c r="K405" s="278">
        <v>0.16754850088183421</v>
      </c>
      <c r="L405" s="277">
        <v>2.7285129604365621E-3</v>
      </c>
      <c r="M405" s="278">
        <v>1.4109347442680777E-3</v>
      </c>
      <c r="N405" s="277">
        <v>2.7285129604365621E-3</v>
      </c>
      <c r="O405" s="214">
        <v>8.0350620891161424E-3</v>
      </c>
      <c r="P405" s="278">
        <v>5.2910052910052907E-3</v>
      </c>
    </row>
    <row r="406" spans="2:16" s="4" customFormat="1" ht="15" hidden="1" customHeight="1" outlineLevel="1" x14ac:dyDescent="0.25">
      <c r="B406" s="66" t="s">
        <v>113</v>
      </c>
      <c r="C406" s="277">
        <v>1</v>
      </c>
      <c r="D406" s="214">
        <v>1</v>
      </c>
      <c r="E406" s="278">
        <v>1</v>
      </c>
      <c r="F406" s="277">
        <v>0.70931174089068827</v>
      </c>
      <c r="G406" s="214">
        <v>0.79508890770533447</v>
      </c>
      <c r="H406" s="278">
        <v>0.7512417218543046</v>
      </c>
      <c r="I406" s="277">
        <v>0.28259109311740893</v>
      </c>
      <c r="J406" s="214">
        <v>0.19051651143099069</v>
      </c>
      <c r="K406" s="278">
        <v>0.23758278145695363</v>
      </c>
      <c r="L406" s="277">
        <v>4.8582995951417006E-3</v>
      </c>
      <c r="M406" s="278">
        <v>2.4834437086092716E-3</v>
      </c>
      <c r="N406" s="277">
        <v>3.2388663967611335E-3</v>
      </c>
      <c r="O406" s="214">
        <v>1.4394580863674851E-2</v>
      </c>
      <c r="P406" s="278">
        <v>8.6920529801324496E-3</v>
      </c>
    </row>
    <row r="407" spans="2:16" s="4" customFormat="1" ht="15" hidden="1" customHeight="1" outlineLevel="1" x14ac:dyDescent="0.25">
      <c r="B407" s="66" t="s">
        <v>114</v>
      </c>
      <c r="C407" s="277">
        <v>1</v>
      </c>
      <c r="D407" s="214">
        <v>1</v>
      </c>
      <c r="E407" s="278">
        <v>1</v>
      </c>
      <c r="F407" s="277">
        <v>1.4042780748663102</v>
      </c>
      <c r="G407" s="214">
        <v>1.3303874915023792</v>
      </c>
      <c r="H407" s="278">
        <v>1.3591022443890275</v>
      </c>
      <c r="I407" s="277">
        <v>0.57112299465240646</v>
      </c>
      <c r="J407" s="214">
        <v>0.15975526852481306</v>
      </c>
      <c r="K407" s="278">
        <v>0.31961762261014132</v>
      </c>
      <c r="L407" s="277">
        <v>1.1764705882352941E-2</v>
      </c>
      <c r="M407" s="278">
        <v>4.57190357439734E-3</v>
      </c>
      <c r="N407" s="277">
        <v>8.5561497326203211E-3</v>
      </c>
      <c r="O407" s="214">
        <v>9.5173351461590762E-3</v>
      </c>
      <c r="P407" s="278">
        <v>9.14380714879468E-3</v>
      </c>
    </row>
    <row r="408" spans="2:16" s="4" customFormat="1" ht="15" hidden="1" customHeight="1" outlineLevel="1" x14ac:dyDescent="0.25">
      <c r="B408" s="66" t="s">
        <v>115</v>
      </c>
      <c r="C408" s="277">
        <v>1</v>
      </c>
      <c r="D408" s="214">
        <v>1</v>
      </c>
      <c r="E408" s="278">
        <v>1</v>
      </c>
      <c r="F408" s="277">
        <v>0.31296891747052519</v>
      </c>
      <c r="G408" s="214">
        <v>0.55847688123300088</v>
      </c>
      <c r="H408" s="278">
        <v>0.44597249508840864</v>
      </c>
      <c r="I408" s="277">
        <v>0.18542336548767416</v>
      </c>
      <c r="J408" s="214">
        <v>0.10108794197642793</v>
      </c>
      <c r="K408" s="278">
        <v>0.13973477406679763</v>
      </c>
      <c r="L408" s="277">
        <v>2.6795284030010718E-3</v>
      </c>
      <c r="M408" s="278">
        <v>1.2278978388998035E-3</v>
      </c>
      <c r="N408" s="277">
        <v>0</v>
      </c>
      <c r="O408" s="214">
        <v>7.2529465095194923E-3</v>
      </c>
      <c r="P408" s="278">
        <v>3.929273084479371E-3</v>
      </c>
    </row>
    <row r="409" spans="2:16" s="4" customFormat="1" ht="15.75" collapsed="1" x14ac:dyDescent="0.25">
      <c r="B409" s="105">
        <v>1991</v>
      </c>
      <c r="C409" s="275">
        <v>1</v>
      </c>
      <c r="D409" s="113">
        <v>1</v>
      </c>
      <c r="E409" s="276">
        <v>1</v>
      </c>
      <c r="F409" s="275">
        <v>0.72251198195658306</v>
      </c>
      <c r="G409" s="113">
        <v>0.85801536743941687</v>
      </c>
      <c r="H409" s="276">
        <v>0.79265680775114733</v>
      </c>
      <c r="I409" s="275">
        <v>0.27072173667888355</v>
      </c>
      <c r="J409" s="113">
        <v>0.13305312930977869</v>
      </c>
      <c r="K409" s="276">
        <v>0.19945605983341833</v>
      </c>
      <c r="L409" s="275">
        <v>3.1716943896250354E-3</v>
      </c>
      <c r="M409" s="276">
        <v>1.5298317185109638E-3</v>
      </c>
      <c r="N409" s="275">
        <v>3.5945869749083731E-3</v>
      </c>
      <c r="O409" s="113">
        <v>8.9315032508044921E-3</v>
      </c>
      <c r="P409" s="276">
        <v>6.3573006969233382E-3</v>
      </c>
    </row>
    <row r="410" spans="2:16" s="4" customFormat="1" ht="15" hidden="1" customHeight="1" outlineLevel="1" x14ac:dyDescent="0.25">
      <c r="B410" s="66" t="s">
        <v>104</v>
      </c>
      <c r="C410" s="277">
        <v>1</v>
      </c>
      <c r="D410" s="214">
        <v>1</v>
      </c>
      <c r="E410" s="278">
        <v>1</v>
      </c>
      <c r="F410" s="277">
        <v>0.39617486338797814</v>
      </c>
      <c r="G410" s="214">
        <v>0.64490861618798956</v>
      </c>
      <c r="H410" s="278">
        <v>0.52336448598130836</v>
      </c>
      <c r="I410" s="277">
        <v>0.59562841530054644</v>
      </c>
      <c r="J410" s="214">
        <v>0.35509138381201044</v>
      </c>
      <c r="K410" s="278">
        <v>0.47263017356475301</v>
      </c>
      <c r="L410" s="277">
        <v>6.8306010928961746E-3</v>
      </c>
      <c r="M410" s="278">
        <v>3.3377837116154874E-3</v>
      </c>
      <c r="N410" s="277">
        <v>1.366120218579235E-3</v>
      </c>
      <c r="O410" s="214">
        <v>0</v>
      </c>
      <c r="P410" s="278">
        <v>6.6755674232309744E-4</v>
      </c>
    </row>
    <row r="411" spans="2:16" s="4" customFormat="1" ht="15" hidden="1" customHeight="1" outlineLevel="1" x14ac:dyDescent="0.25">
      <c r="B411" s="66" t="s">
        <v>105</v>
      </c>
      <c r="C411" s="277">
        <v>1</v>
      </c>
      <c r="D411" s="214">
        <v>1</v>
      </c>
      <c r="E411" s="278">
        <v>1</v>
      </c>
      <c r="F411" s="277">
        <v>0.51415628539071345</v>
      </c>
      <c r="G411" s="214">
        <v>0.75247524752475248</v>
      </c>
      <c r="H411" s="278">
        <v>0.62012578616352199</v>
      </c>
      <c r="I411" s="277">
        <v>0.47451868629671573</v>
      </c>
      <c r="J411" s="214">
        <v>0.24752475247524752</v>
      </c>
      <c r="K411" s="278">
        <v>0.37358490566037733</v>
      </c>
      <c r="L411" s="277">
        <v>1.1325028312570781E-2</v>
      </c>
      <c r="M411" s="278">
        <v>6.2893081761006293E-3</v>
      </c>
      <c r="N411" s="277">
        <v>0</v>
      </c>
      <c r="O411" s="214">
        <v>0</v>
      </c>
      <c r="P411" s="278">
        <v>0</v>
      </c>
    </row>
    <row r="412" spans="2:16" s="4" customFormat="1" ht="15" hidden="1" customHeight="1" outlineLevel="1" x14ac:dyDescent="0.25">
      <c r="B412" s="66" t="s">
        <v>106</v>
      </c>
      <c r="C412" s="277">
        <v>1</v>
      </c>
      <c r="D412" s="214">
        <v>1</v>
      </c>
      <c r="E412" s="278">
        <v>1</v>
      </c>
      <c r="F412" s="277">
        <v>0.49557522123893805</v>
      </c>
      <c r="G412" s="214">
        <v>0.65316455696202536</v>
      </c>
      <c r="H412" s="278">
        <v>0.57432005060088553</v>
      </c>
      <c r="I412" s="277">
        <v>0.50189633375474085</v>
      </c>
      <c r="J412" s="214">
        <v>0.3430379746835443</v>
      </c>
      <c r="K412" s="278">
        <v>0.42251739405439598</v>
      </c>
      <c r="L412" s="277">
        <v>2.5284450063211127E-3</v>
      </c>
      <c r="M412" s="278">
        <v>1.2650221378874131E-3</v>
      </c>
      <c r="N412" s="277">
        <v>0</v>
      </c>
      <c r="O412" s="214">
        <v>3.7974683544303796E-3</v>
      </c>
      <c r="P412" s="278">
        <v>1.8975332068311196E-3</v>
      </c>
    </row>
    <row r="413" spans="2:16" s="4" customFormat="1" ht="15" hidden="1" customHeight="1" outlineLevel="1" x14ac:dyDescent="0.25">
      <c r="B413" s="66" t="s">
        <v>107</v>
      </c>
      <c r="C413" s="277">
        <v>1</v>
      </c>
      <c r="D413" s="214">
        <v>1</v>
      </c>
      <c r="E413" s="278">
        <v>1</v>
      </c>
      <c r="F413" s="277">
        <v>0.54031413612565449</v>
      </c>
      <c r="G413" s="214">
        <v>0.73622047244094491</v>
      </c>
      <c r="H413" s="278">
        <v>0.62725684333139198</v>
      </c>
      <c r="I413" s="277">
        <v>0.44293193717277485</v>
      </c>
      <c r="J413" s="214">
        <v>0.25984251968503935</v>
      </c>
      <c r="K413" s="278">
        <v>0.36167734420500874</v>
      </c>
      <c r="L413" s="277">
        <v>1.2565445026178011E-2</v>
      </c>
      <c r="M413" s="278">
        <v>6.9889341875364009E-3</v>
      </c>
      <c r="N413" s="277">
        <v>4.1884816753926706E-3</v>
      </c>
      <c r="O413" s="214">
        <v>3.937007874015748E-3</v>
      </c>
      <c r="P413" s="278">
        <v>4.0768782760629008E-3</v>
      </c>
    </row>
    <row r="414" spans="2:16" s="4" customFormat="1" ht="15" hidden="1" customHeight="1" outlineLevel="1" x14ac:dyDescent="0.25">
      <c r="B414" s="66" t="s">
        <v>108</v>
      </c>
      <c r="C414" s="277">
        <v>1</v>
      </c>
      <c r="D414" s="214">
        <v>1</v>
      </c>
      <c r="E414" s="278">
        <v>1</v>
      </c>
      <c r="F414" s="277">
        <v>0.6185671039354188</v>
      </c>
      <c r="G414" s="214">
        <v>0.80597014925373134</v>
      </c>
      <c r="H414" s="278">
        <v>0.69849537037037035</v>
      </c>
      <c r="I414" s="277">
        <v>0.37235116044399597</v>
      </c>
      <c r="J414" s="214">
        <v>0.18860244233378562</v>
      </c>
      <c r="K414" s="278">
        <v>0.29398148148148145</v>
      </c>
      <c r="L414" s="277">
        <v>5.0454086781029266E-3</v>
      </c>
      <c r="M414" s="278">
        <v>2.8935185185185184E-3</v>
      </c>
      <c r="N414" s="277">
        <v>4.0363269424823411E-3</v>
      </c>
      <c r="O414" s="214">
        <v>5.4274084124830389E-3</v>
      </c>
      <c r="P414" s="278">
        <v>4.6296296296296294E-3</v>
      </c>
    </row>
    <row r="415" spans="2:16" s="4" customFormat="1" ht="15" hidden="1" customHeight="1" outlineLevel="1" x14ac:dyDescent="0.25">
      <c r="B415" s="66" t="s">
        <v>109</v>
      </c>
      <c r="C415" s="277">
        <v>1</v>
      </c>
      <c r="D415" s="214">
        <v>1</v>
      </c>
      <c r="E415" s="278">
        <v>1</v>
      </c>
      <c r="F415" s="277">
        <v>0.73169014084507045</v>
      </c>
      <c r="G415" s="214">
        <v>0.8559585492227979</v>
      </c>
      <c r="H415" s="278">
        <v>0.78197064989517817</v>
      </c>
      <c r="I415" s="277">
        <v>0.2669014084507042</v>
      </c>
      <c r="J415" s="214">
        <v>0.14404145077720207</v>
      </c>
      <c r="K415" s="278">
        <v>0.21719077568134171</v>
      </c>
      <c r="L415" s="277">
        <v>1.4084507042253522E-3</v>
      </c>
      <c r="M415" s="278">
        <v>8.3857442348008382E-4</v>
      </c>
      <c r="N415" s="277">
        <v>0</v>
      </c>
      <c r="O415" s="214">
        <v>0</v>
      </c>
      <c r="P415" s="278">
        <v>0</v>
      </c>
    </row>
    <row r="416" spans="2:16" s="4" customFormat="1" ht="15" hidden="1" customHeight="1" outlineLevel="1" x14ac:dyDescent="0.25">
      <c r="B416" s="66" t="s">
        <v>110</v>
      </c>
      <c r="C416" s="277">
        <v>1</v>
      </c>
      <c r="D416" s="214">
        <v>1</v>
      </c>
      <c r="E416" s="278">
        <v>1</v>
      </c>
      <c r="F416" s="277">
        <v>0.69950248756218902</v>
      </c>
      <c r="G416" s="214">
        <v>0.87956204379562042</v>
      </c>
      <c r="H416" s="278">
        <v>0.80336842105263162</v>
      </c>
      <c r="I416" s="277">
        <v>0.29651741293532341</v>
      </c>
      <c r="J416" s="214">
        <v>0.12043795620437957</v>
      </c>
      <c r="K416" s="278">
        <v>0.19494736842105262</v>
      </c>
      <c r="L416" s="277">
        <v>3.9800995024875619E-3</v>
      </c>
      <c r="M416" s="278">
        <v>1.6842105263157896E-3</v>
      </c>
      <c r="N416" s="277">
        <v>0</v>
      </c>
      <c r="O416" s="214">
        <v>0</v>
      </c>
      <c r="P416" s="278">
        <v>0</v>
      </c>
    </row>
    <row r="417" spans="2:16" s="4" customFormat="1" ht="15" hidden="1" customHeight="1" outlineLevel="1" x14ac:dyDescent="0.25">
      <c r="B417" s="66" t="s">
        <v>111</v>
      </c>
      <c r="C417" s="277">
        <v>1</v>
      </c>
      <c r="D417" s="214">
        <v>1</v>
      </c>
      <c r="E417" s="278">
        <v>1</v>
      </c>
      <c r="F417" s="277">
        <v>0.68175074183976259</v>
      </c>
      <c r="G417" s="214">
        <v>0.91119221411192219</v>
      </c>
      <c r="H417" s="278">
        <v>0.76866359447004606</v>
      </c>
      <c r="I417" s="277">
        <v>0.30712166172106825</v>
      </c>
      <c r="J417" s="214">
        <v>8.8807785888077861E-2</v>
      </c>
      <c r="K417" s="278">
        <v>0.22442396313364055</v>
      </c>
      <c r="L417" s="277">
        <v>1.483679525222552E-3</v>
      </c>
      <c r="M417" s="278">
        <v>9.2165898617511521E-4</v>
      </c>
      <c r="N417" s="277">
        <v>9.6439169139465875E-3</v>
      </c>
      <c r="O417" s="214">
        <v>0</v>
      </c>
      <c r="P417" s="278">
        <v>5.9907834101382493E-3</v>
      </c>
    </row>
    <row r="418" spans="2:16" s="4" customFormat="1" ht="15" hidden="1" customHeight="1" outlineLevel="1" x14ac:dyDescent="0.25">
      <c r="B418" s="66" t="s">
        <v>112</v>
      </c>
      <c r="C418" s="277">
        <v>1</v>
      </c>
      <c r="D418" s="214">
        <v>1</v>
      </c>
      <c r="E418" s="278">
        <v>1</v>
      </c>
      <c r="F418" s="277">
        <v>0.57882352941176474</v>
      </c>
      <c r="G418" s="214">
        <v>0.88246816846229192</v>
      </c>
      <c r="H418" s="278">
        <v>0.71385017421602792</v>
      </c>
      <c r="I418" s="277">
        <v>0.4172549019607843</v>
      </c>
      <c r="J418" s="214">
        <v>0.10479921645445642</v>
      </c>
      <c r="K418" s="278">
        <v>0.27831010452961674</v>
      </c>
      <c r="L418" s="277">
        <v>2.352941176470588E-3</v>
      </c>
      <c r="M418" s="278">
        <v>1.3066202090592336E-3</v>
      </c>
      <c r="N418" s="277">
        <v>1.5686274509803921E-3</v>
      </c>
      <c r="O418" s="214">
        <v>1.2732615083251714E-2</v>
      </c>
      <c r="P418" s="278">
        <v>6.5331010452961674E-3</v>
      </c>
    </row>
    <row r="419" spans="2:16" s="4" customFormat="1" ht="15" hidden="1" customHeight="1" outlineLevel="1" x14ac:dyDescent="0.25">
      <c r="B419" s="66" t="s">
        <v>113</v>
      </c>
      <c r="C419" s="277">
        <v>1</v>
      </c>
      <c r="D419" s="214">
        <v>1</v>
      </c>
      <c r="E419" s="278">
        <v>1</v>
      </c>
      <c r="F419" s="277">
        <v>0.60973187686196628</v>
      </c>
      <c r="G419" s="214">
        <v>0.75152439024390238</v>
      </c>
      <c r="H419" s="278">
        <v>0.66566446181599515</v>
      </c>
      <c r="I419" s="277">
        <v>0.38530287984111222</v>
      </c>
      <c r="J419" s="214">
        <v>0.2347560975609756</v>
      </c>
      <c r="K419" s="278">
        <v>0.32591701743836438</v>
      </c>
      <c r="L419" s="277">
        <v>0</v>
      </c>
      <c r="M419" s="278">
        <v>0</v>
      </c>
      <c r="N419" s="277">
        <v>4.9652432969215492E-3</v>
      </c>
      <c r="O419" s="214">
        <v>1.3719512195121951E-2</v>
      </c>
      <c r="P419" s="278">
        <v>8.4185207456404093E-3</v>
      </c>
    </row>
    <row r="420" spans="2:16" s="4" customFormat="1" ht="15" hidden="1" customHeight="1" outlineLevel="1" x14ac:dyDescent="0.25">
      <c r="B420" s="66" t="s">
        <v>114</v>
      </c>
      <c r="C420" s="277">
        <v>1</v>
      </c>
      <c r="D420" s="214">
        <v>1</v>
      </c>
      <c r="E420" s="278">
        <v>1</v>
      </c>
      <c r="F420" s="277">
        <v>0.60684410646387832</v>
      </c>
      <c r="G420" s="214">
        <v>0.7600422832980972</v>
      </c>
      <c r="H420" s="278">
        <v>0.67094206103494025</v>
      </c>
      <c r="I420" s="277">
        <v>0.38707224334600759</v>
      </c>
      <c r="J420" s="214">
        <v>0.22832980972515857</v>
      </c>
      <c r="K420" s="278">
        <v>0.32065457762052191</v>
      </c>
      <c r="L420" s="277">
        <v>2.2813688212927757E-3</v>
      </c>
      <c r="M420" s="278">
        <v>1.3268465280849183E-3</v>
      </c>
      <c r="N420" s="277">
        <v>3.8022813688212928E-3</v>
      </c>
      <c r="O420" s="214">
        <v>1.1627906976744186E-2</v>
      </c>
      <c r="P420" s="278">
        <v>7.0765148164528974E-3</v>
      </c>
    </row>
    <row r="421" spans="2:16" s="4" customFormat="1" ht="15" hidden="1" customHeight="1" outlineLevel="1" x14ac:dyDescent="0.25">
      <c r="B421" s="66" t="s">
        <v>115</v>
      </c>
      <c r="C421" s="277">
        <v>1</v>
      </c>
      <c r="D421" s="214">
        <v>1</v>
      </c>
      <c r="E421" s="278">
        <v>1</v>
      </c>
      <c r="F421" s="277">
        <v>0.53281853281853286</v>
      </c>
      <c r="G421" s="214">
        <v>0.66126855600539813</v>
      </c>
      <c r="H421" s="278">
        <v>0.58638154192459202</v>
      </c>
      <c r="I421" s="277">
        <v>0.45656370656370654</v>
      </c>
      <c r="J421" s="214">
        <v>0.33468286099865047</v>
      </c>
      <c r="K421" s="278">
        <v>0.40574001125492404</v>
      </c>
      <c r="L421" s="277">
        <v>0</v>
      </c>
      <c r="M421" s="278">
        <v>0</v>
      </c>
      <c r="N421" s="277">
        <v>1.0617760617760617E-2</v>
      </c>
      <c r="O421" s="214">
        <v>4.048582995951417E-3</v>
      </c>
      <c r="P421" s="278">
        <v>7.878446820483961E-3</v>
      </c>
    </row>
    <row r="422" spans="2:16" s="4" customFormat="1" ht="15.75" collapsed="1" x14ac:dyDescent="0.25">
      <c r="B422" s="105">
        <v>1990</v>
      </c>
      <c r="C422" s="275">
        <v>1</v>
      </c>
      <c r="D422" s="113">
        <v>1</v>
      </c>
      <c r="E422" s="276">
        <v>1</v>
      </c>
      <c r="F422" s="275">
        <v>0.59789935726602916</v>
      </c>
      <c r="G422" s="113">
        <v>0.78576290965671491</v>
      </c>
      <c r="H422" s="276">
        <v>0.68174124386962376</v>
      </c>
      <c r="I422" s="275">
        <v>0.39481109891832578</v>
      </c>
      <c r="J422" s="113">
        <v>0.20976368763979383</v>
      </c>
      <c r="K422" s="276">
        <v>0.31222603185625625</v>
      </c>
      <c r="L422" s="275">
        <v>3.7623451951716569E-3</v>
      </c>
      <c r="M422" s="276">
        <v>2.0832429148040449E-3</v>
      </c>
      <c r="N422" s="275">
        <v>3.5271986204734283E-3</v>
      </c>
      <c r="O422" s="113">
        <v>4.4734027034911989E-3</v>
      </c>
      <c r="P422" s="276">
        <v>3.9494813593160018E-3</v>
      </c>
    </row>
    <row r="423" spans="2:16" s="4" customFormat="1" ht="15" hidden="1" customHeight="1" outlineLevel="1" x14ac:dyDescent="0.25">
      <c r="B423" s="66" t="s">
        <v>104</v>
      </c>
      <c r="C423" s="277">
        <v>1</v>
      </c>
      <c r="D423" s="214">
        <v>1</v>
      </c>
      <c r="E423" s="278">
        <v>1</v>
      </c>
      <c r="F423" s="277">
        <v>0.27476415094339623</v>
      </c>
      <c r="G423" s="214">
        <v>0.52260638297872342</v>
      </c>
      <c r="H423" s="278">
        <v>0.39124999999999999</v>
      </c>
      <c r="I423" s="277">
        <v>0.71226415094339623</v>
      </c>
      <c r="J423" s="214">
        <v>0.47739361702127658</v>
      </c>
      <c r="K423" s="278">
        <v>0.60187500000000005</v>
      </c>
      <c r="L423" s="277">
        <v>1.2971698113207548E-2</v>
      </c>
      <c r="M423" s="278">
        <v>6.875E-3</v>
      </c>
      <c r="N423" s="277">
        <v>0</v>
      </c>
      <c r="O423" s="214">
        <v>0</v>
      </c>
      <c r="P423" s="278">
        <v>0</v>
      </c>
    </row>
    <row r="424" spans="2:16" s="4" customFormat="1" ht="15" hidden="1" customHeight="1" outlineLevel="1" x14ac:dyDescent="0.25">
      <c r="B424" s="66" t="s">
        <v>105</v>
      </c>
      <c r="C424" s="277">
        <v>1</v>
      </c>
      <c r="D424" s="214">
        <v>1</v>
      </c>
      <c r="E424" s="278">
        <v>1</v>
      </c>
      <c r="F424" s="277">
        <v>0.51121495327102806</v>
      </c>
      <c r="G424" s="214">
        <v>0.61190168175937909</v>
      </c>
      <c r="H424" s="278">
        <v>0.55344546934346173</v>
      </c>
      <c r="I424" s="277">
        <v>0.47663551401869159</v>
      </c>
      <c r="J424" s="214">
        <v>0.38809831824062097</v>
      </c>
      <c r="K424" s="278">
        <v>0.43950081389039608</v>
      </c>
      <c r="L424" s="277">
        <v>9.3457943925233638E-3</v>
      </c>
      <c r="M424" s="278">
        <v>5.4259359739555072E-3</v>
      </c>
      <c r="N424" s="277">
        <v>2.8037383177570091E-3</v>
      </c>
      <c r="O424" s="214">
        <v>0</v>
      </c>
      <c r="P424" s="278">
        <v>1.6277807921866521E-3</v>
      </c>
    </row>
    <row r="425" spans="2:16" s="4" customFormat="1" ht="15" hidden="1" customHeight="1" outlineLevel="1" x14ac:dyDescent="0.25">
      <c r="B425" s="66" t="s">
        <v>106</v>
      </c>
      <c r="C425" s="277">
        <v>1</v>
      </c>
      <c r="D425" s="214">
        <v>1</v>
      </c>
      <c r="E425" s="278">
        <v>1</v>
      </c>
      <c r="F425" s="277">
        <v>0.38257575757575757</v>
      </c>
      <c r="G425" s="214">
        <v>0.80722891566265065</v>
      </c>
      <c r="H425" s="278">
        <v>0.57623626373626369</v>
      </c>
      <c r="I425" s="277">
        <v>0.61616161616161613</v>
      </c>
      <c r="J425" s="214">
        <v>0.19277108433734941</v>
      </c>
      <c r="K425" s="278">
        <v>0.42307692307692307</v>
      </c>
      <c r="L425" s="277">
        <v>1.2626262626262627E-3</v>
      </c>
      <c r="M425" s="278">
        <v>6.8681318681318687E-4</v>
      </c>
      <c r="N425" s="277">
        <v>0</v>
      </c>
      <c r="O425" s="214">
        <v>0</v>
      </c>
      <c r="P425" s="278">
        <v>0</v>
      </c>
    </row>
    <row r="426" spans="2:16" s="4" customFormat="1" ht="15" hidden="1" customHeight="1" outlineLevel="1" x14ac:dyDescent="0.25">
      <c r="B426" s="66" t="s">
        <v>107</v>
      </c>
      <c r="C426" s="277">
        <v>1</v>
      </c>
      <c r="D426" s="214">
        <v>1</v>
      </c>
      <c r="E426" s="278">
        <v>1</v>
      </c>
      <c r="F426" s="277">
        <v>0.71319018404907975</v>
      </c>
      <c r="G426" s="214">
        <v>0.69374313940724475</v>
      </c>
      <c r="H426" s="278">
        <v>0.70185540626999365</v>
      </c>
      <c r="I426" s="277">
        <v>0.27453987730061352</v>
      </c>
      <c r="J426" s="214">
        <v>0.3062568605927552</v>
      </c>
      <c r="K426" s="278">
        <v>0.29302623160588609</v>
      </c>
      <c r="L426" s="277">
        <v>1.2269938650306749E-2</v>
      </c>
      <c r="M426" s="278">
        <v>5.1183621241202813E-3</v>
      </c>
      <c r="N426" s="277">
        <v>0</v>
      </c>
      <c r="O426" s="214">
        <v>0</v>
      </c>
      <c r="P426" s="278">
        <v>0</v>
      </c>
    </row>
    <row r="427" spans="2:16" s="4" customFormat="1" ht="15" hidden="1" customHeight="1" outlineLevel="1" x14ac:dyDescent="0.25">
      <c r="B427" s="66" t="s">
        <v>108</v>
      </c>
      <c r="C427" s="277">
        <v>1</v>
      </c>
      <c r="D427" s="214">
        <v>1</v>
      </c>
      <c r="E427" s="278">
        <v>1</v>
      </c>
      <c r="F427" s="277">
        <v>0.54913294797687862</v>
      </c>
      <c r="G427" s="214">
        <v>0.70857142857142852</v>
      </c>
      <c r="H427" s="278">
        <v>0.61791290057518489</v>
      </c>
      <c r="I427" s="277">
        <v>0.43786127167630057</v>
      </c>
      <c r="J427" s="214">
        <v>0.29142857142857143</v>
      </c>
      <c r="K427" s="278">
        <v>0.37469186524239934</v>
      </c>
      <c r="L427" s="277">
        <v>8.670520231213872E-3</v>
      </c>
      <c r="M427" s="278">
        <v>4.9301561216105174E-3</v>
      </c>
      <c r="N427" s="277">
        <v>4.335260115606936E-3</v>
      </c>
      <c r="O427" s="214">
        <v>0</v>
      </c>
      <c r="P427" s="278">
        <v>2.4650780608052587E-3</v>
      </c>
    </row>
    <row r="428" spans="2:16" s="4" customFormat="1" ht="15" hidden="1" customHeight="1" outlineLevel="1" x14ac:dyDescent="0.25">
      <c r="B428" s="66" t="s">
        <v>109</v>
      </c>
      <c r="C428" s="277">
        <v>1</v>
      </c>
      <c r="D428" s="214">
        <v>1</v>
      </c>
      <c r="E428" s="278">
        <v>1</v>
      </c>
      <c r="F428" s="277">
        <v>0.46610169491525422</v>
      </c>
      <c r="G428" s="214">
        <v>0.66035353535353536</v>
      </c>
      <c r="H428" s="278">
        <v>0.54908306364617043</v>
      </c>
      <c r="I428" s="277">
        <v>0.52919020715630882</v>
      </c>
      <c r="J428" s="214">
        <v>0.33964646464646464</v>
      </c>
      <c r="K428" s="278">
        <v>0.4482200647249191</v>
      </c>
      <c r="L428" s="277">
        <v>4.7080979284369112E-3</v>
      </c>
      <c r="M428" s="278">
        <v>2.6968716289104641E-3</v>
      </c>
      <c r="N428" s="277">
        <v>0</v>
      </c>
      <c r="O428" s="214">
        <v>0</v>
      </c>
      <c r="P428" s="278">
        <v>0</v>
      </c>
    </row>
    <row r="429" spans="2:16" s="4" customFormat="1" ht="15" hidden="1" customHeight="1" outlineLevel="1" x14ac:dyDescent="0.25">
      <c r="B429" s="66" t="s">
        <v>110</v>
      </c>
      <c r="C429" s="277">
        <v>1</v>
      </c>
      <c r="D429" s="214">
        <v>1</v>
      </c>
      <c r="E429" s="278">
        <v>1</v>
      </c>
      <c r="F429" s="277">
        <v>0.72222222222222221</v>
      </c>
      <c r="G429" s="214">
        <v>0.76903765690376569</v>
      </c>
      <c r="H429" s="278">
        <v>0.7489260143198091</v>
      </c>
      <c r="I429" s="277">
        <v>0.26777777777777778</v>
      </c>
      <c r="J429" s="214">
        <v>0.23096234309623431</v>
      </c>
      <c r="K429" s="278">
        <v>0.24677804295942721</v>
      </c>
      <c r="L429" s="277">
        <v>0.01</v>
      </c>
      <c r="M429" s="278">
        <v>4.2959427207637235E-3</v>
      </c>
      <c r="N429" s="277">
        <v>0</v>
      </c>
      <c r="O429" s="214">
        <v>0</v>
      </c>
      <c r="P429" s="278">
        <v>0</v>
      </c>
    </row>
    <row r="430" spans="2:16" s="4" customFormat="1" ht="15" hidden="1" customHeight="1" outlineLevel="1" x14ac:dyDescent="0.25">
      <c r="B430" s="66" t="s">
        <v>111</v>
      </c>
      <c r="C430" s="277">
        <v>1</v>
      </c>
      <c r="D430" s="214">
        <v>1</v>
      </c>
      <c r="E430" s="278">
        <v>1</v>
      </c>
      <c r="F430" s="277">
        <v>0.72953081876724934</v>
      </c>
      <c r="G430" s="214">
        <v>0.71913289349670118</v>
      </c>
      <c r="H430" s="278">
        <v>0.72439478584729977</v>
      </c>
      <c r="I430" s="277">
        <v>0.26862925482980682</v>
      </c>
      <c r="J430" s="214">
        <v>0.28086710650329877</v>
      </c>
      <c r="K430" s="278">
        <v>0.27467411545623838</v>
      </c>
      <c r="L430" s="277">
        <v>1.8399264029438822E-3</v>
      </c>
      <c r="M430" s="278">
        <v>9.3109869646182495E-4</v>
      </c>
      <c r="N430" s="277">
        <v>0</v>
      </c>
      <c r="O430" s="214">
        <v>0</v>
      </c>
      <c r="P430" s="278">
        <v>0</v>
      </c>
    </row>
    <row r="431" spans="2:16" s="4" customFormat="1" ht="15" hidden="1" customHeight="1" outlineLevel="1" x14ac:dyDescent="0.25">
      <c r="B431" s="66" t="s">
        <v>112</v>
      </c>
      <c r="C431" s="277">
        <v>1</v>
      </c>
      <c r="D431" s="214">
        <v>1</v>
      </c>
      <c r="E431" s="278">
        <v>1</v>
      </c>
      <c r="F431" s="277">
        <v>0.6607538802660754</v>
      </c>
      <c r="G431" s="214">
        <v>0.6962890625</v>
      </c>
      <c r="H431" s="278">
        <v>0.6796469366562824</v>
      </c>
      <c r="I431" s="277">
        <v>0.32483370288248337</v>
      </c>
      <c r="J431" s="214">
        <v>0.3037109375</v>
      </c>
      <c r="K431" s="278">
        <v>0.31360332294911736</v>
      </c>
      <c r="L431" s="277">
        <v>5.5432372505543242E-3</v>
      </c>
      <c r="M431" s="278">
        <v>2.5960539979231569E-3</v>
      </c>
      <c r="N431" s="277">
        <v>8.869179600886918E-3</v>
      </c>
      <c r="O431" s="214">
        <v>0</v>
      </c>
      <c r="P431" s="278">
        <v>4.1536863966770508E-3</v>
      </c>
    </row>
    <row r="432" spans="2:16" s="4" customFormat="1" ht="15" hidden="1" customHeight="1" outlineLevel="1" x14ac:dyDescent="0.25">
      <c r="B432" s="66" t="s">
        <v>113</v>
      </c>
      <c r="C432" s="277">
        <v>1</v>
      </c>
      <c r="D432" s="214">
        <v>1</v>
      </c>
      <c r="E432" s="278">
        <v>1</v>
      </c>
      <c r="F432" s="277">
        <v>0.53462321792260692</v>
      </c>
      <c r="G432" s="214">
        <v>0.60666666666666669</v>
      </c>
      <c r="H432" s="278">
        <v>0.56194690265486724</v>
      </c>
      <c r="I432" s="277">
        <v>0.46130346232179226</v>
      </c>
      <c r="J432" s="214">
        <v>0.39333333333333331</v>
      </c>
      <c r="K432" s="278">
        <v>0.43552465233881166</v>
      </c>
      <c r="L432" s="277">
        <v>2.0366598778004071E-3</v>
      </c>
      <c r="M432" s="278">
        <v>1.2642225031605564E-3</v>
      </c>
      <c r="N432" s="277">
        <v>2.0366598778004071E-3</v>
      </c>
      <c r="O432" s="214">
        <v>0</v>
      </c>
      <c r="P432" s="278">
        <v>1.2642225031605564E-3</v>
      </c>
    </row>
    <row r="433" spans="2:16" s="4" customFormat="1" ht="15" hidden="1" customHeight="1" outlineLevel="1" x14ac:dyDescent="0.25">
      <c r="B433" s="66" t="s">
        <v>114</v>
      </c>
      <c r="C433" s="277">
        <v>1</v>
      </c>
      <c r="D433" s="214">
        <v>1</v>
      </c>
      <c r="E433" s="278">
        <v>1</v>
      </c>
      <c r="F433" s="277">
        <v>0.48435814455231929</v>
      </c>
      <c r="G433" s="214">
        <v>0.74560216508795674</v>
      </c>
      <c r="H433" s="278">
        <v>0.60024009603841533</v>
      </c>
      <c r="I433" s="277">
        <v>0.4854368932038835</v>
      </c>
      <c r="J433" s="214">
        <v>0.25439783491204332</v>
      </c>
      <c r="K433" s="278">
        <v>0.38295318127250899</v>
      </c>
      <c r="L433" s="277">
        <v>3.0204962243797196E-2</v>
      </c>
      <c r="M433" s="278">
        <v>1.680672268907563E-2</v>
      </c>
      <c r="N433" s="277">
        <v>0</v>
      </c>
      <c r="O433" s="214">
        <v>0</v>
      </c>
      <c r="P433" s="278">
        <v>0</v>
      </c>
    </row>
    <row r="434" spans="2:16" s="4" customFormat="1" ht="15" hidden="1" customHeight="1" outlineLevel="1" x14ac:dyDescent="0.25">
      <c r="B434" s="66" t="s">
        <v>115</v>
      </c>
      <c r="C434" s="277">
        <v>1</v>
      </c>
      <c r="D434" s="214">
        <v>1</v>
      </c>
      <c r="E434" s="278">
        <v>1</v>
      </c>
      <c r="F434" s="277">
        <v>0.39337016574585637</v>
      </c>
      <c r="G434" s="214">
        <v>0.60915867944621938</v>
      </c>
      <c r="H434" s="278">
        <v>0.50325379609544474</v>
      </c>
      <c r="I434" s="277">
        <v>0.59668508287292821</v>
      </c>
      <c r="J434" s="214">
        <v>0.39084132055378062</v>
      </c>
      <c r="K434" s="278">
        <v>0.49186550976138826</v>
      </c>
      <c r="L434" s="277">
        <v>9.9447513812154689E-3</v>
      </c>
      <c r="M434" s="278">
        <v>4.8806941431670282E-3</v>
      </c>
      <c r="N434" s="277">
        <v>0</v>
      </c>
      <c r="O434" s="214">
        <v>0</v>
      </c>
      <c r="P434" s="278">
        <v>0</v>
      </c>
    </row>
    <row r="435" spans="2:16" s="4" customFormat="1" ht="15.75" collapsed="1" x14ac:dyDescent="0.25">
      <c r="B435" s="105">
        <v>1989</v>
      </c>
      <c r="C435" s="275">
        <v>1</v>
      </c>
      <c r="D435" s="113">
        <v>1</v>
      </c>
      <c r="E435" s="276">
        <v>1</v>
      </c>
      <c r="F435" s="275">
        <v>0.53535446898974026</v>
      </c>
      <c r="G435" s="113">
        <v>0.68280701754385964</v>
      </c>
      <c r="H435" s="276">
        <v>0.60608829470039438</v>
      </c>
      <c r="I435" s="275">
        <v>0.4542933727701266</v>
      </c>
      <c r="J435" s="113">
        <v>0.31719298245614036</v>
      </c>
      <c r="K435" s="276">
        <v>0.38852553621236896</v>
      </c>
      <c r="L435" s="275">
        <v>8.8732784915426556E-3</v>
      </c>
      <c r="M435" s="276">
        <v>4.6167163604886024E-3</v>
      </c>
      <c r="N435" s="275">
        <v>1.4788797485904427E-3</v>
      </c>
      <c r="O435" s="113">
        <v>0</v>
      </c>
      <c r="P435" s="276">
        <v>7.694527267481004E-4</v>
      </c>
    </row>
    <row r="436" spans="2:16" s="4" customFormat="1" ht="15" hidden="1" customHeight="1" outlineLevel="1" x14ac:dyDescent="0.25">
      <c r="B436" s="66" t="s">
        <v>104</v>
      </c>
      <c r="C436" s="277">
        <v>1</v>
      </c>
      <c r="D436" s="214">
        <v>1</v>
      </c>
      <c r="E436" s="278">
        <v>1</v>
      </c>
      <c r="F436" s="277">
        <v>0.50313971742543173</v>
      </c>
      <c r="G436" s="214">
        <v>0.54920212765957444</v>
      </c>
      <c r="H436" s="278">
        <v>0.52023692003948663</v>
      </c>
      <c r="I436" s="277">
        <v>0.48430141287284145</v>
      </c>
      <c r="J436" s="214">
        <v>0.45079787234042551</v>
      </c>
      <c r="K436" s="278">
        <v>0.47186574531095754</v>
      </c>
      <c r="L436" s="277">
        <v>1.2558869701726845E-2</v>
      </c>
      <c r="M436" s="278">
        <v>7.8973346495557744E-3</v>
      </c>
      <c r="N436" s="277">
        <v>0</v>
      </c>
      <c r="O436" s="214">
        <v>0</v>
      </c>
      <c r="P436" s="278">
        <v>0</v>
      </c>
    </row>
    <row r="437" spans="2:16" s="4" customFormat="1" ht="15" hidden="1" customHeight="1" outlineLevel="1" x14ac:dyDescent="0.25">
      <c r="B437" s="66" t="s">
        <v>105</v>
      </c>
      <c r="C437" s="277">
        <v>1</v>
      </c>
      <c r="D437" s="214">
        <v>1</v>
      </c>
      <c r="E437" s="278">
        <v>1</v>
      </c>
      <c r="F437" s="277">
        <v>0.34453781512605042</v>
      </c>
      <c r="G437" s="214">
        <v>0.5820379965457686</v>
      </c>
      <c r="H437" s="278">
        <v>0.44192634560906513</v>
      </c>
      <c r="I437" s="277">
        <v>0.6386554621848739</v>
      </c>
      <c r="J437" s="214">
        <v>0.40414507772020725</v>
      </c>
      <c r="K437" s="278">
        <v>0.54249291784702547</v>
      </c>
      <c r="L437" s="277">
        <v>1.3205282112845138E-2</v>
      </c>
      <c r="M437" s="278">
        <v>7.7903682719546738E-3</v>
      </c>
      <c r="N437" s="277">
        <v>3.6014405762304922E-3</v>
      </c>
      <c r="O437" s="214">
        <v>1.3816925734024179E-2</v>
      </c>
      <c r="P437" s="278">
        <v>7.7903682719546738E-3</v>
      </c>
    </row>
    <row r="438" spans="2:16" s="4" customFormat="1" ht="15" hidden="1" customHeight="1" outlineLevel="1" x14ac:dyDescent="0.25">
      <c r="B438" s="66" t="s">
        <v>106</v>
      </c>
      <c r="C438" s="277">
        <v>1</v>
      </c>
      <c r="D438" s="214">
        <v>1</v>
      </c>
      <c r="E438" s="278">
        <v>1</v>
      </c>
      <c r="F438" s="277">
        <v>0.35547355473554737</v>
      </c>
      <c r="G438" s="214">
        <v>0.53283302063789872</v>
      </c>
      <c r="H438" s="278">
        <v>0.42570579494799404</v>
      </c>
      <c r="I438" s="277">
        <v>0.61254612546125464</v>
      </c>
      <c r="J438" s="214">
        <v>0.46716697936210133</v>
      </c>
      <c r="K438" s="278">
        <v>0.55497771173848442</v>
      </c>
      <c r="L438" s="277">
        <v>2.7060270602706028E-2</v>
      </c>
      <c r="M438" s="278">
        <v>1.6344725111441308E-2</v>
      </c>
      <c r="N438" s="277">
        <v>4.9200492004920051E-3</v>
      </c>
      <c r="O438" s="214">
        <v>0</v>
      </c>
      <c r="P438" s="278">
        <v>2.9717682020802376E-3</v>
      </c>
    </row>
    <row r="439" spans="2:16" s="4" customFormat="1" ht="15" hidden="1" customHeight="1" outlineLevel="1" x14ac:dyDescent="0.25">
      <c r="B439" s="66" t="s">
        <v>107</v>
      </c>
      <c r="C439" s="277">
        <v>1</v>
      </c>
      <c r="D439" s="214">
        <v>1</v>
      </c>
      <c r="E439" s="278">
        <v>1</v>
      </c>
      <c r="F439" s="277">
        <v>0.39027595269382392</v>
      </c>
      <c r="G439" s="214">
        <v>0.44337349397590359</v>
      </c>
      <c r="H439" s="278">
        <v>0.40901360544217685</v>
      </c>
      <c r="I439" s="277">
        <v>0.59789750328515112</v>
      </c>
      <c r="J439" s="214">
        <v>0.55662650602409636</v>
      </c>
      <c r="K439" s="278">
        <v>0.58333333333333337</v>
      </c>
      <c r="L439" s="277">
        <v>1.1826544021024968E-2</v>
      </c>
      <c r="M439" s="278">
        <v>7.6530612244897957E-3</v>
      </c>
      <c r="N439" s="277">
        <v>0</v>
      </c>
      <c r="O439" s="214">
        <v>0</v>
      </c>
      <c r="P439" s="278">
        <v>0</v>
      </c>
    </row>
    <row r="440" spans="2:16" s="4" customFormat="1" ht="15" hidden="1" customHeight="1" outlineLevel="1" x14ac:dyDescent="0.25">
      <c r="B440" s="66" t="s">
        <v>108</v>
      </c>
      <c r="C440" s="277">
        <v>1</v>
      </c>
      <c r="D440" s="214">
        <v>1</v>
      </c>
      <c r="E440" s="278">
        <v>1</v>
      </c>
      <c r="F440" s="277">
        <v>0.45154845154845152</v>
      </c>
      <c r="G440" s="214">
        <v>0.50103092783505154</v>
      </c>
      <c r="H440" s="278">
        <v>0.46769851951547781</v>
      </c>
      <c r="I440" s="277">
        <v>0.53946053946053951</v>
      </c>
      <c r="J440" s="214">
        <v>0.49484536082474229</v>
      </c>
      <c r="K440" s="278">
        <v>0.5248990578734859</v>
      </c>
      <c r="L440" s="277">
        <v>8.9910089910089919E-3</v>
      </c>
      <c r="M440" s="278">
        <v>6.0565275908479139E-3</v>
      </c>
      <c r="N440" s="277">
        <v>0</v>
      </c>
      <c r="O440" s="214">
        <v>4.1237113402061857E-3</v>
      </c>
      <c r="P440" s="278">
        <v>1.3458950201884253E-3</v>
      </c>
    </row>
    <row r="441" spans="2:16" s="4" customFormat="1" ht="15" hidden="1" customHeight="1" outlineLevel="1" x14ac:dyDescent="0.25">
      <c r="B441" s="66" t="s">
        <v>109</v>
      </c>
      <c r="C441" s="277">
        <v>1</v>
      </c>
      <c r="D441" s="214">
        <v>1</v>
      </c>
      <c r="E441" s="278">
        <v>1</v>
      </c>
      <c r="F441" s="277">
        <v>0.52903225806451615</v>
      </c>
      <c r="G441" s="214">
        <v>0.5</v>
      </c>
      <c r="H441" s="278">
        <v>0.51904090267983072</v>
      </c>
      <c r="I441" s="277">
        <v>0.46989247311827959</v>
      </c>
      <c r="J441" s="214">
        <v>0.5</v>
      </c>
      <c r="K441" s="278">
        <v>0.48025387870239772</v>
      </c>
      <c r="L441" s="277">
        <v>1.0752688172043011E-3</v>
      </c>
      <c r="M441" s="278">
        <v>7.0521861777150916E-4</v>
      </c>
      <c r="N441" s="277">
        <v>0</v>
      </c>
      <c r="O441" s="214">
        <v>0</v>
      </c>
      <c r="P441" s="278">
        <v>0</v>
      </c>
    </row>
    <row r="442" spans="2:16" s="4" customFormat="1" ht="15" hidden="1" customHeight="1" outlineLevel="1" x14ac:dyDescent="0.25">
      <c r="B442" s="66" t="s">
        <v>110</v>
      </c>
      <c r="C442" s="277">
        <v>1</v>
      </c>
      <c r="D442" s="214">
        <v>1</v>
      </c>
      <c r="E442" s="278">
        <v>1</v>
      </c>
      <c r="F442" s="277">
        <v>0.59946949602122013</v>
      </c>
      <c r="G442" s="214">
        <v>0.74939467312348673</v>
      </c>
      <c r="H442" s="278">
        <v>0.66274910577414414</v>
      </c>
      <c r="I442" s="277">
        <v>0.39257294429708223</v>
      </c>
      <c r="J442" s="214">
        <v>0.25060532687651332</v>
      </c>
      <c r="K442" s="278">
        <v>0.33265201839550335</v>
      </c>
      <c r="L442" s="277">
        <v>5.3050397877984082E-3</v>
      </c>
      <c r="M442" s="278">
        <v>3.0659172202350538E-3</v>
      </c>
      <c r="N442" s="277">
        <v>2.6525198938992041E-3</v>
      </c>
      <c r="O442" s="214">
        <v>0</v>
      </c>
      <c r="P442" s="278">
        <v>1.5329586101175269E-3</v>
      </c>
    </row>
    <row r="443" spans="2:16" s="4" customFormat="1" ht="15" hidden="1" customHeight="1" outlineLevel="1" x14ac:dyDescent="0.25">
      <c r="B443" s="66" t="s">
        <v>111</v>
      </c>
      <c r="C443" s="277">
        <v>1</v>
      </c>
      <c r="D443" s="214">
        <v>1</v>
      </c>
      <c r="E443" s="278">
        <v>1</v>
      </c>
      <c r="F443" s="277">
        <v>0.55031847133757961</v>
      </c>
      <c r="G443" s="214">
        <v>0.79360852197070575</v>
      </c>
      <c r="H443" s="278">
        <v>0.66927083333333337</v>
      </c>
      <c r="I443" s="277">
        <v>0.44203821656050957</v>
      </c>
      <c r="J443" s="214">
        <v>0.20639147802929428</v>
      </c>
      <c r="K443" s="278">
        <v>0.32682291666666669</v>
      </c>
      <c r="L443" s="277">
        <v>7.6433121019108281E-3</v>
      </c>
      <c r="M443" s="278">
        <v>3.90625E-3</v>
      </c>
      <c r="N443" s="277">
        <v>0</v>
      </c>
      <c r="O443" s="214">
        <v>0</v>
      </c>
      <c r="P443" s="278">
        <v>0</v>
      </c>
    </row>
    <row r="444" spans="2:16" s="4" customFormat="1" ht="15" hidden="1" customHeight="1" outlineLevel="1" x14ac:dyDescent="0.25">
      <c r="B444" s="66" t="s">
        <v>112</v>
      </c>
      <c r="C444" s="277">
        <v>1</v>
      </c>
      <c r="D444" s="214">
        <v>1</v>
      </c>
      <c r="E444" s="278">
        <v>1</v>
      </c>
      <c r="F444" s="277">
        <v>0.56928213689482465</v>
      </c>
      <c r="G444" s="214">
        <v>0.69959677419354838</v>
      </c>
      <c r="H444" s="278">
        <v>0.6074380165289256</v>
      </c>
      <c r="I444" s="277">
        <v>0.42904841402337229</v>
      </c>
      <c r="J444" s="214">
        <v>0.30040322580645162</v>
      </c>
      <c r="K444" s="278">
        <v>0.39138134592680046</v>
      </c>
      <c r="L444" s="277">
        <v>1.6694490818030051E-3</v>
      </c>
      <c r="M444" s="278">
        <v>1.1806375442739079E-3</v>
      </c>
      <c r="N444" s="277">
        <v>0</v>
      </c>
      <c r="O444" s="214">
        <v>0</v>
      </c>
      <c r="P444" s="278">
        <v>0</v>
      </c>
    </row>
    <row r="445" spans="2:16" s="4" customFormat="1" ht="15" hidden="1" customHeight="1" outlineLevel="1" x14ac:dyDescent="0.25">
      <c r="B445" s="66" t="s">
        <v>113</v>
      </c>
      <c r="C445" s="277">
        <v>1</v>
      </c>
      <c r="D445" s="214">
        <v>1</v>
      </c>
      <c r="E445" s="278">
        <v>1</v>
      </c>
      <c r="F445" s="277">
        <v>0.45100671140939597</v>
      </c>
      <c r="G445" s="214">
        <v>0.64878892733564009</v>
      </c>
      <c r="H445" s="278">
        <v>0.5374149659863946</v>
      </c>
      <c r="I445" s="277">
        <v>0.54228187919463089</v>
      </c>
      <c r="J445" s="214">
        <v>0.35121107266435986</v>
      </c>
      <c r="K445" s="278">
        <v>0.45880574452003026</v>
      </c>
      <c r="L445" s="277">
        <v>6.7114093959731542E-3</v>
      </c>
      <c r="M445" s="278">
        <v>3.779289493575208E-3</v>
      </c>
      <c r="N445" s="277">
        <v>0</v>
      </c>
      <c r="O445" s="214">
        <v>0</v>
      </c>
      <c r="P445" s="278">
        <v>0</v>
      </c>
    </row>
    <row r="446" spans="2:16" s="4" customFormat="1" ht="15" hidden="1" customHeight="1" outlineLevel="1" x14ac:dyDescent="0.25">
      <c r="B446" s="66" t="s">
        <v>114</v>
      </c>
      <c r="C446" s="277">
        <v>1</v>
      </c>
      <c r="D446" s="214">
        <v>1</v>
      </c>
      <c r="E446" s="278">
        <v>1</v>
      </c>
      <c r="F446" s="277">
        <v>0.49415887850467288</v>
      </c>
      <c r="G446" s="214">
        <v>0.79373368146214096</v>
      </c>
      <c r="H446" s="278">
        <v>0.63563501849568438</v>
      </c>
      <c r="I446" s="277">
        <v>0.50350467289719625</v>
      </c>
      <c r="J446" s="214">
        <v>0.20626631853785901</v>
      </c>
      <c r="K446" s="278">
        <v>0.36313193588162762</v>
      </c>
      <c r="L446" s="277">
        <v>2.3364485981308409E-3</v>
      </c>
      <c r="M446" s="278">
        <v>1.2330456226880395E-3</v>
      </c>
      <c r="N446" s="277">
        <v>0</v>
      </c>
      <c r="O446" s="214">
        <v>0</v>
      </c>
      <c r="P446" s="278">
        <v>0</v>
      </c>
    </row>
    <row r="447" spans="2:16" s="4" customFormat="1" ht="15" hidden="1" customHeight="1" outlineLevel="1" x14ac:dyDescent="0.25">
      <c r="B447" s="66" t="s">
        <v>115</v>
      </c>
      <c r="C447" s="277">
        <v>1</v>
      </c>
      <c r="D447" s="214">
        <v>1</v>
      </c>
      <c r="E447" s="278">
        <v>1</v>
      </c>
      <c r="F447" s="277">
        <v>0.29426751592356687</v>
      </c>
      <c r="G447" s="214">
        <v>0.59580419580419586</v>
      </c>
      <c r="H447" s="278">
        <v>0.438</v>
      </c>
      <c r="I447" s="277">
        <v>0.69171974522292989</v>
      </c>
      <c r="J447" s="214">
        <v>0.4041958041958042</v>
      </c>
      <c r="K447" s="278">
        <v>0.55466666666666664</v>
      </c>
      <c r="L447" s="277">
        <v>8.9171974522292991E-3</v>
      </c>
      <c r="M447" s="278">
        <v>4.6666666666666671E-3</v>
      </c>
      <c r="N447" s="277">
        <v>5.0955414012738851E-3</v>
      </c>
      <c r="O447" s="214">
        <v>0</v>
      </c>
      <c r="P447" s="278">
        <v>2.6666666666666666E-3</v>
      </c>
    </row>
    <row r="448" spans="2:16" s="4" customFormat="1" ht="15.75" collapsed="1" x14ac:dyDescent="0.25">
      <c r="B448" s="105">
        <v>1988</v>
      </c>
      <c r="C448" s="275">
        <v>1</v>
      </c>
      <c r="D448" s="113">
        <v>1</v>
      </c>
      <c r="E448" s="276">
        <v>1</v>
      </c>
      <c r="F448" s="275">
        <v>0.47156227501799858</v>
      </c>
      <c r="G448" s="113">
        <v>0.63326110509209099</v>
      </c>
      <c r="H448" s="276">
        <v>0.53611591695501726</v>
      </c>
      <c r="I448" s="275">
        <v>0.5185385169186465</v>
      </c>
      <c r="J448" s="113">
        <v>0.36538461538461536</v>
      </c>
      <c r="K448" s="276">
        <v>0.45739619377162632</v>
      </c>
      <c r="L448" s="275">
        <v>8.6393088552915772E-3</v>
      </c>
      <c r="M448" s="276">
        <v>5.1903114186851208E-3</v>
      </c>
      <c r="N448" s="275">
        <v>1.2598992080633548E-3</v>
      </c>
      <c r="O448" s="113">
        <v>1.3542795232936078E-3</v>
      </c>
      <c r="P448" s="276">
        <v>1.2975778546712802E-3</v>
      </c>
    </row>
    <row r="449" spans="2:16" s="4" customFormat="1" ht="15" hidden="1" customHeight="1" outlineLevel="1" x14ac:dyDescent="0.25">
      <c r="B449" s="66" t="s">
        <v>104</v>
      </c>
      <c r="C449" s="277">
        <v>1</v>
      </c>
      <c r="D449" s="214">
        <v>1</v>
      </c>
      <c r="E449" s="278">
        <v>1</v>
      </c>
      <c r="F449" s="277">
        <v>0.24474187380497131</v>
      </c>
      <c r="G449" s="214">
        <v>0.6856240126382307</v>
      </c>
      <c r="H449" s="278">
        <v>0.41095890410958902</v>
      </c>
      <c r="I449" s="277">
        <v>0.73996175908221795</v>
      </c>
      <c r="J449" s="214">
        <v>0.31437598736176936</v>
      </c>
      <c r="K449" s="278">
        <v>0.57951161405598572</v>
      </c>
      <c r="L449" s="277">
        <v>1.4340344168260038E-2</v>
      </c>
      <c r="M449" s="278">
        <v>8.9338892197736754E-3</v>
      </c>
      <c r="N449" s="277">
        <v>9.5602294455066918E-4</v>
      </c>
      <c r="O449" s="214">
        <v>0</v>
      </c>
      <c r="P449" s="278">
        <v>5.9559261465157837E-4</v>
      </c>
    </row>
    <row r="450" spans="2:16" s="4" customFormat="1" ht="15" hidden="1" customHeight="1" outlineLevel="1" x14ac:dyDescent="0.25">
      <c r="B450" s="66" t="s">
        <v>105</v>
      </c>
      <c r="C450" s="277">
        <v>1</v>
      </c>
      <c r="D450" s="214">
        <v>1</v>
      </c>
      <c r="E450" s="278">
        <v>1</v>
      </c>
      <c r="F450" s="277">
        <v>0.26218097447795824</v>
      </c>
      <c r="G450" s="214">
        <v>0.58496732026143794</v>
      </c>
      <c r="H450" s="278">
        <v>0.34674657534246578</v>
      </c>
      <c r="I450" s="277">
        <v>0.70417633410672853</v>
      </c>
      <c r="J450" s="214">
        <v>0.41503267973856212</v>
      </c>
      <c r="K450" s="278">
        <v>0.62842465753424659</v>
      </c>
      <c r="L450" s="277">
        <v>3.1322505800464036E-2</v>
      </c>
      <c r="M450" s="278">
        <v>2.3116438356164382E-2</v>
      </c>
      <c r="N450" s="277">
        <v>2.3201856148491878E-3</v>
      </c>
      <c r="O450" s="214">
        <v>0</v>
      </c>
      <c r="P450" s="278">
        <v>1.7123287671232876E-3</v>
      </c>
    </row>
    <row r="451" spans="2:16" s="4" customFormat="1" ht="15" hidden="1" customHeight="1" outlineLevel="1" x14ac:dyDescent="0.25">
      <c r="B451" s="66" t="s">
        <v>106</v>
      </c>
      <c r="C451" s="277">
        <v>1</v>
      </c>
      <c r="D451" s="214">
        <v>1</v>
      </c>
      <c r="E451" s="278">
        <v>1</v>
      </c>
      <c r="F451" s="277">
        <v>0.20639534883720931</v>
      </c>
      <c r="G451" s="214">
        <v>0.49802371541501977</v>
      </c>
      <c r="H451" s="278">
        <v>0.28480340063761955</v>
      </c>
      <c r="I451" s="277">
        <v>0.78633720930232553</v>
      </c>
      <c r="J451" s="214">
        <v>0.50197628458498023</v>
      </c>
      <c r="K451" s="278">
        <v>0.70988310308182789</v>
      </c>
      <c r="L451" s="277">
        <v>7.2674418604651162E-3</v>
      </c>
      <c r="M451" s="278">
        <v>5.3134962805526037E-3</v>
      </c>
      <c r="N451" s="277">
        <v>0</v>
      </c>
      <c r="O451" s="214">
        <v>0</v>
      </c>
      <c r="P451" s="278">
        <v>0</v>
      </c>
    </row>
    <row r="452" spans="2:16" s="4" customFormat="1" ht="15" hidden="1" customHeight="1" outlineLevel="1" x14ac:dyDescent="0.25">
      <c r="B452" s="66" t="s">
        <v>107</v>
      </c>
      <c r="C452" s="277">
        <v>1</v>
      </c>
      <c r="D452" s="214">
        <v>1</v>
      </c>
      <c r="E452" s="278">
        <v>1</v>
      </c>
      <c r="F452" s="277">
        <v>0.30755711775043937</v>
      </c>
      <c r="G452" s="214">
        <v>0.60236220472440949</v>
      </c>
      <c r="H452" s="278">
        <v>0.39854191980558928</v>
      </c>
      <c r="I452" s="277">
        <v>0.68717047451669599</v>
      </c>
      <c r="J452" s="214">
        <v>0.39763779527559057</v>
      </c>
      <c r="K452" s="278">
        <v>0.59781287970838393</v>
      </c>
      <c r="L452" s="277">
        <v>5.272407732864675E-3</v>
      </c>
      <c r="M452" s="278">
        <v>3.6452004860267314E-3</v>
      </c>
      <c r="N452" s="277">
        <v>0</v>
      </c>
      <c r="O452" s="214">
        <v>0</v>
      </c>
      <c r="P452" s="278">
        <v>0</v>
      </c>
    </row>
    <row r="453" spans="2:16" s="4" customFormat="1" ht="15" hidden="1" customHeight="1" outlineLevel="1" x14ac:dyDescent="0.25">
      <c r="B453" s="66" t="s">
        <v>108</v>
      </c>
      <c r="C453" s="277">
        <v>1</v>
      </c>
      <c r="D453" s="214">
        <v>1</v>
      </c>
      <c r="E453" s="278">
        <v>1</v>
      </c>
      <c r="F453" s="277">
        <v>0.34065934065934067</v>
      </c>
      <c r="G453" s="214">
        <v>0.74524714828897343</v>
      </c>
      <c r="H453" s="278">
        <v>0.4588888888888889</v>
      </c>
      <c r="I453" s="277">
        <v>0.64992150706436425</v>
      </c>
      <c r="J453" s="214">
        <v>0.25475285171102663</v>
      </c>
      <c r="K453" s="278">
        <v>0.5344444444444445</v>
      </c>
      <c r="L453" s="277">
        <v>9.4191522762951327E-3</v>
      </c>
      <c r="M453" s="278">
        <v>6.6666666666666671E-3</v>
      </c>
      <c r="N453" s="277">
        <v>0</v>
      </c>
      <c r="O453" s="214">
        <v>0</v>
      </c>
      <c r="P453" s="278">
        <v>0</v>
      </c>
    </row>
    <row r="454" spans="2:16" s="4" customFormat="1" ht="15" hidden="1" customHeight="1" outlineLevel="1" x14ac:dyDescent="0.25">
      <c r="B454" s="66" t="s">
        <v>109</v>
      </c>
      <c r="C454" s="277">
        <v>1</v>
      </c>
      <c r="D454" s="214">
        <v>1</v>
      </c>
      <c r="E454" s="278">
        <v>1</v>
      </c>
      <c r="F454" s="277">
        <v>0.53881278538812782</v>
      </c>
      <c r="G454" s="214">
        <v>0.67241379310344829</v>
      </c>
      <c r="H454" s="278">
        <v>0.57679738562091498</v>
      </c>
      <c r="I454" s="277">
        <v>0.4406392694063927</v>
      </c>
      <c r="J454" s="214">
        <v>0.32758620689655171</v>
      </c>
      <c r="K454" s="278">
        <v>0.40849673202614378</v>
      </c>
      <c r="L454" s="277">
        <v>2.0547945205479451E-2</v>
      </c>
      <c r="M454" s="278">
        <v>1.4705882352941176E-2</v>
      </c>
      <c r="N454" s="277">
        <v>0</v>
      </c>
      <c r="O454" s="214">
        <v>0</v>
      </c>
      <c r="P454" s="278">
        <v>0</v>
      </c>
    </row>
    <row r="455" spans="2:16" s="4" customFormat="1" ht="15" hidden="1" customHeight="1" outlineLevel="1" x14ac:dyDescent="0.25">
      <c r="B455" s="66" t="s">
        <v>110</v>
      </c>
      <c r="C455" s="277">
        <v>1</v>
      </c>
      <c r="D455" s="214">
        <v>1</v>
      </c>
      <c r="E455" s="278">
        <v>1</v>
      </c>
      <c r="F455" s="277">
        <v>0.40963855421686746</v>
      </c>
      <c r="G455" s="214">
        <v>0.84065934065934067</v>
      </c>
      <c r="H455" s="278">
        <v>0.51245085190039319</v>
      </c>
      <c r="I455" s="277">
        <v>0.5714285714285714</v>
      </c>
      <c r="J455" s="214">
        <v>0.15934065934065933</v>
      </c>
      <c r="K455" s="278">
        <v>0.47313237221494103</v>
      </c>
      <c r="L455" s="277">
        <v>1.8932874354561102E-2</v>
      </c>
      <c r="M455" s="278">
        <v>1.4416775884665793E-2</v>
      </c>
      <c r="N455" s="277">
        <v>0</v>
      </c>
      <c r="O455" s="214">
        <v>0</v>
      </c>
      <c r="P455" s="278">
        <v>0</v>
      </c>
    </row>
    <row r="456" spans="2:16" s="4" customFormat="1" ht="15" hidden="1" customHeight="1" outlineLevel="1" x14ac:dyDescent="0.25">
      <c r="B456" s="66" t="s">
        <v>111</v>
      </c>
      <c r="C456" s="277">
        <v>1</v>
      </c>
      <c r="D456" s="214">
        <v>1</v>
      </c>
      <c r="E456" s="278">
        <v>1</v>
      </c>
      <c r="F456" s="277">
        <v>0.37403100775193798</v>
      </c>
      <c r="G456" s="214">
        <v>0.67785234899328861</v>
      </c>
      <c r="H456" s="278">
        <v>0.44210526315789472</v>
      </c>
      <c r="I456" s="277">
        <v>0.62015503875968991</v>
      </c>
      <c r="J456" s="214">
        <v>0.32214765100671139</v>
      </c>
      <c r="K456" s="278">
        <v>0.55338345864661653</v>
      </c>
      <c r="L456" s="277">
        <v>5.8139534883720929E-3</v>
      </c>
      <c r="M456" s="278">
        <v>4.5112781954887221E-3</v>
      </c>
      <c r="N456" s="277">
        <v>0</v>
      </c>
      <c r="O456" s="214">
        <v>0</v>
      </c>
      <c r="P456" s="278">
        <v>0</v>
      </c>
    </row>
    <row r="457" spans="2:16" s="4" customFormat="1" ht="15" hidden="1" customHeight="1" outlineLevel="1" x14ac:dyDescent="0.25">
      <c r="B457" s="66" t="s">
        <v>112</v>
      </c>
      <c r="C457" s="277">
        <v>1</v>
      </c>
      <c r="D457" s="214">
        <v>1</v>
      </c>
      <c r="E457" s="278">
        <v>1</v>
      </c>
      <c r="F457" s="277">
        <v>0.38256227758007116</v>
      </c>
      <c r="G457" s="214">
        <v>0.83333333333333337</v>
      </c>
      <c r="H457" s="278">
        <v>0.4863013698630137</v>
      </c>
      <c r="I457" s="277">
        <v>0.60320284697508897</v>
      </c>
      <c r="J457" s="214">
        <v>0.16666666666666666</v>
      </c>
      <c r="K457" s="278">
        <v>0.50273972602739725</v>
      </c>
      <c r="L457" s="277">
        <v>1.4234875444839857E-2</v>
      </c>
      <c r="M457" s="278">
        <v>1.0958904109589041E-2</v>
      </c>
      <c r="N457" s="277">
        <v>0</v>
      </c>
      <c r="O457" s="214">
        <v>0</v>
      </c>
      <c r="P457" s="278">
        <v>0</v>
      </c>
    </row>
    <row r="458" spans="2:16" s="4" customFormat="1" ht="15" hidden="1" customHeight="1" outlineLevel="1" x14ac:dyDescent="0.25">
      <c r="B458" s="66" t="s">
        <v>113</v>
      </c>
      <c r="C458" s="277">
        <v>1</v>
      </c>
      <c r="D458" s="214">
        <v>1</v>
      </c>
      <c r="E458" s="278">
        <v>1</v>
      </c>
      <c r="F458" s="277">
        <v>0.28035982008995503</v>
      </c>
      <c r="G458" s="214">
        <v>0.9331550802139037</v>
      </c>
      <c r="H458" s="278">
        <v>0.5148895292987512</v>
      </c>
      <c r="I458" s="277">
        <v>0.70164917541229388</v>
      </c>
      <c r="J458" s="214">
        <v>6.684491978609626E-2</v>
      </c>
      <c r="K458" s="278">
        <v>0.47358309317963498</v>
      </c>
      <c r="L458" s="277">
        <v>1.6491754122938532E-2</v>
      </c>
      <c r="M458" s="278">
        <v>1.0566762728146013E-2</v>
      </c>
      <c r="N458" s="277">
        <v>1.4992503748125937E-3</v>
      </c>
      <c r="O458" s="214">
        <v>0</v>
      </c>
      <c r="P458" s="278">
        <v>9.6061479346781938E-4</v>
      </c>
    </row>
    <row r="459" spans="2:16" s="4" customFormat="1" ht="15" hidden="1" customHeight="1" outlineLevel="1" x14ac:dyDescent="0.25">
      <c r="B459" s="66" t="s">
        <v>114</v>
      </c>
      <c r="C459" s="277">
        <v>1</v>
      </c>
      <c r="D459" s="214">
        <v>1</v>
      </c>
      <c r="E459" s="278">
        <v>1</v>
      </c>
      <c r="F459" s="277">
        <v>0.38695917123705059</v>
      </c>
      <c r="G459" s="214">
        <v>0.67512690355329952</v>
      </c>
      <c r="H459" s="278">
        <v>0.46326164874551973</v>
      </c>
      <c r="I459" s="277">
        <v>0.60633759902498474</v>
      </c>
      <c r="J459" s="214">
        <v>0.32487309644670048</v>
      </c>
      <c r="K459" s="278">
        <v>0.53181003584229392</v>
      </c>
      <c r="L459" s="277">
        <v>6.7032297379646553E-3</v>
      </c>
      <c r="M459" s="278">
        <v>4.9283154121863796E-3</v>
      </c>
      <c r="N459" s="277">
        <v>0</v>
      </c>
      <c r="O459" s="214">
        <v>0</v>
      </c>
      <c r="P459" s="278">
        <v>0</v>
      </c>
    </row>
    <row r="460" spans="2:16" s="4" customFormat="1" ht="15" hidden="1" customHeight="1" outlineLevel="1" x14ac:dyDescent="0.25">
      <c r="B460" s="66" t="s">
        <v>115</v>
      </c>
      <c r="C460" s="277">
        <v>1</v>
      </c>
      <c r="D460" s="214">
        <v>1</v>
      </c>
      <c r="E460" s="278">
        <v>1</v>
      </c>
      <c r="F460" s="277">
        <v>0.45789473684210524</v>
      </c>
      <c r="G460" s="214">
        <v>0.61138211382113816</v>
      </c>
      <c r="H460" s="278">
        <v>0.51168091168091168</v>
      </c>
      <c r="I460" s="277">
        <v>0.51578947368421058</v>
      </c>
      <c r="J460" s="214">
        <v>0.38699186991869916</v>
      </c>
      <c r="K460" s="278">
        <v>0.47065527065527063</v>
      </c>
      <c r="L460" s="277">
        <v>2.5438596491228069E-2</v>
      </c>
      <c r="M460" s="278">
        <v>1.6524216524216526E-2</v>
      </c>
      <c r="N460" s="277">
        <v>8.7719298245614037E-4</v>
      </c>
      <c r="O460" s="214">
        <v>1.6260162601626016E-3</v>
      </c>
      <c r="P460" s="278">
        <v>1.1396011396011395E-3</v>
      </c>
    </row>
    <row r="461" spans="2:16" s="4" customFormat="1" ht="15.75" collapsed="1" x14ac:dyDescent="0.25">
      <c r="B461" s="105">
        <v>1987</v>
      </c>
      <c r="C461" s="275">
        <v>1</v>
      </c>
      <c r="D461" s="113">
        <v>1</v>
      </c>
      <c r="E461" s="276">
        <v>1</v>
      </c>
      <c r="F461" s="275">
        <v>0.34684925644591846</v>
      </c>
      <c r="G461" s="113">
        <v>0.6872791519434629</v>
      </c>
      <c r="H461" s="276">
        <v>0.4481929521376512</v>
      </c>
      <c r="I461" s="275">
        <v>0.63785171712849043</v>
      </c>
      <c r="J461" s="113">
        <v>0.31246845027763753</v>
      </c>
      <c r="K461" s="276">
        <v>0.5409873018258321</v>
      </c>
      <c r="L461" s="275">
        <v>1.4764095431689312E-2</v>
      </c>
      <c r="M461" s="276">
        <v>1.0368923284995116E-2</v>
      </c>
      <c r="N461" s="275">
        <v>5.3493099390178669E-4</v>
      </c>
      <c r="O461" s="113">
        <v>2.5239777889954568E-4</v>
      </c>
      <c r="P461" s="276">
        <v>4.5082275152152679E-4</v>
      </c>
    </row>
    <row r="462" spans="2:16" s="4" customFormat="1" ht="15" hidden="1" customHeight="1" outlineLevel="1" x14ac:dyDescent="0.25">
      <c r="B462" s="66" t="s">
        <v>104</v>
      </c>
      <c r="C462" s="277">
        <v>1</v>
      </c>
      <c r="D462" s="214">
        <v>1</v>
      </c>
      <c r="E462" s="278">
        <v>1</v>
      </c>
      <c r="F462" s="277">
        <v>0.2515274949083503</v>
      </c>
      <c r="G462" s="214">
        <v>0.65800000000000003</v>
      </c>
      <c r="H462" s="278">
        <v>0.38866396761133604</v>
      </c>
      <c r="I462" s="277">
        <v>0.72097759674134421</v>
      </c>
      <c r="J462" s="214">
        <v>0.32600000000000001</v>
      </c>
      <c r="K462" s="278">
        <v>0.58771929824561409</v>
      </c>
      <c r="L462" s="277">
        <v>1.4256619144602852E-2</v>
      </c>
      <c r="M462" s="278">
        <v>9.4466936572199737E-3</v>
      </c>
      <c r="N462" s="277">
        <v>1.3238289205702648E-2</v>
      </c>
      <c r="O462" s="214">
        <v>1.6E-2</v>
      </c>
      <c r="P462" s="278">
        <v>1.417004048582996E-2</v>
      </c>
    </row>
    <row r="463" spans="2:16" s="4" customFormat="1" ht="15" hidden="1" customHeight="1" outlineLevel="1" x14ac:dyDescent="0.25">
      <c r="B463" s="66" t="s">
        <v>105</v>
      </c>
      <c r="C463" s="277">
        <v>1</v>
      </c>
      <c r="D463" s="214">
        <v>1</v>
      </c>
      <c r="E463" s="278">
        <v>1</v>
      </c>
      <c r="F463" s="277">
        <v>0.30168776371308015</v>
      </c>
      <c r="G463" s="214">
        <v>0.70186335403726707</v>
      </c>
      <c r="H463" s="278">
        <v>0.43675751222921033</v>
      </c>
      <c r="I463" s="277">
        <v>0.66561181434599159</v>
      </c>
      <c r="J463" s="214">
        <v>0.26501035196687373</v>
      </c>
      <c r="K463" s="278">
        <v>0.53039832285115307</v>
      </c>
      <c r="L463" s="277">
        <v>2.0042194092827006E-2</v>
      </c>
      <c r="M463" s="278">
        <v>1.3277428371767994E-2</v>
      </c>
      <c r="N463" s="277">
        <v>1.2658227848101266E-2</v>
      </c>
      <c r="O463" s="214">
        <v>3.3126293995859216E-2</v>
      </c>
      <c r="P463" s="278">
        <v>1.9566736547868623E-2</v>
      </c>
    </row>
    <row r="464" spans="2:16" s="4" customFormat="1" ht="15" hidden="1" customHeight="1" outlineLevel="1" x14ac:dyDescent="0.25">
      <c r="B464" s="66" t="s">
        <v>106</v>
      </c>
      <c r="C464" s="277">
        <v>1</v>
      </c>
      <c r="D464" s="214">
        <v>1</v>
      </c>
      <c r="E464" s="278">
        <v>1</v>
      </c>
      <c r="F464" s="277">
        <v>0.43621399176954734</v>
      </c>
      <c r="G464" s="214">
        <v>0.27480916030534353</v>
      </c>
      <c r="H464" s="278">
        <v>0.37967914438502676</v>
      </c>
      <c r="I464" s="277">
        <v>0.66563786008230452</v>
      </c>
      <c r="J464" s="214">
        <v>0.37404580152671757</v>
      </c>
      <c r="K464" s="278">
        <v>0.56350267379679142</v>
      </c>
      <c r="L464" s="277">
        <v>1.5432098765432098E-2</v>
      </c>
      <c r="M464" s="278">
        <v>1.0026737967914439E-2</v>
      </c>
      <c r="N464" s="277">
        <v>7.5102880658436219E-2</v>
      </c>
      <c r="O464" s="214">
        <v>1.5267175572519083E-2</v>
      </c>
      <c r="P464" s="278">
        <v>5.4144385026737969E-2</v>
      </c>
    </row>
    <row r="465" spans="2:16" s="4" customFormat="1" ht="15" hidden="1" customHeight="1" outlineLevel="1" x14ac:dyDescent="0.25">
      <c r="B465" s="66" t="s">
        <v>107</v>
      </c>
      <c r="C465" s="277">
        <v>1</v>
      </c>
      <c r="D465" s="214">
        <v>1</v>
      </c>
      <c r="E465" s="278">
        <v>1</v>
      </c>
      <c r="F465" s="277">
        <v>0.33383915022761762</v>
      </c>
      <c r="G465" s="214">
        <v>0.63782051282051277</v>
      </c>
      <c r="H465" s="278">
        <v>0.43151390319258498</v>
      </c>
      <c r="I465" s="277">
        <v>0.6570561456752656</v>
      </c>
      <c r="J465" s="214">
        <v>0.36217948717948717</v>
      </c>
      <c r="K465" s="278">
        <v>0.56230690010298656</v>
      </c>
      <c r="L465" s="277">
        <v>0</v>
      </c>
      <c r="M465" s="278">
        <v>0</v>
      </c>
      <c r="N465" s="277">
        <v>9.104704097116844E-3</v>
      </c>
      <c r="O465" s="214">
        <v>0</v>
      </c>
      <c r="P465" s="278">
        <v>6.1791967044284241E-3</v>
      </c>
    </row>
    <row r="466" spans="2:16" s="4" customFormat="1" ht="15" hidden="1" customHeight="1" outlineLevel="1" x14ac:dyDescent="0.25">
      <c r="B466" s="66" t="s">
        <v>108</v>
      </c>
      <c r="C466" s="277">
        <v>1</v>
      </c>
      <c r="D466" s="214">
        <v>1</v>
      </c>
      <c r="E466" s="278">
        <v>1</v>
      </c>
      <c r="F466" s="277">
        <v>0.39915966386554624</v>
      </c>
      <c r="G466" s="214">
        <v>0.85</v>
      </c>
      <c r="H466" s="278">
        <v>0.48993288590604028</v>
      </c>
      <c r="I466" s="277">
        <v>0.60084033613445376</v>
      </c>
      <c r="J466" s="214">
        <v>0.14444444444444443</v>
      </c>
      <c r="K466" s="278">
        <v>0.50894854586129756</v>
      </c>
      <c r="L466" s="277">
        <v>0</v>
      </c>
      <c r="M466" s="278">
        <v>0</v>
      </c>
      <c r="N466" s="277">
        <v>0</v>
      </c>
      <c r="O466" s="214">
        <v>5.5555555555555558E-3</v>
      </c>
      <c r="P466" s="278">
        <v>1.1185682326621924E-3</v>
      </c>
    </row>
    <row r="467" spans="2:16" s="4" customFormat="1" ht="15" hidden="1" customHeight="1" outlineLevel="1" x14ac:dyDescent="0.25">
      <c r="B467" s="66" t="s">
        <v>109</v>
      </c>
      <c r="C467" s="277">
        <v>1</v>
      </c>
      <c r="D467" s="214">
        <v>1</v>
      </c>
      <c r="E467" s="278">
        <v>1</v>
      </c>
      <c r="F467" s="277">
        <v>0.54562737642585546</v>
      </c>
      <c r="G467" s="214">
        <v>0.80219780219780223</v>
      </c>
      <c r="H467" s="278">
        <v>0.6115819209039548</v>
      </c>
      <c r="I467" s="277">
        <v>0.45437262357414449</v>
      </c>
      <c r="J467" s="214">
        <v>0.18681318681318682</v>
      </c>
      <c r="K467" s="278">
        <v>0.38559322033898308</v>
      </c>
      <c r="L467" s="277">
        <v>0</v>
      </c>
      <c r="M467" s="278">
        <v>0</v>
      </c>
      <c r="N467" s="277">
        <v>0</v>
      </c>
      <c r="O467" s="214">
        <v>1.098901098901099E-2</v>
      </c>
      <c r="P467" s="278">
        <v>2.8248587570621469E-3</v>
      </c>
    </row>
    <row r="468" spans="2:16" s="4" customFormat="1" ht="15" hidden="1" customHeight="1" outlineLevel="1" x14ac:dyDescent="0.25">
      <c r="B468" s="66" t="s">
        <v>110</v>
      </c>
      <c r="C468" s="277">
        <v>1</v>
      </c>
      <c r="D468" s="214">
        <v>1</v>
      </c>
      <c r="E468" s="278">
        <v>1</v>
      </c>
      <c r="F468" s="277">
        <v>0.33623693379790942</v>
      </c>
      <c r="G468" s="214">
        <v>0.88211382113821135</v>
      </c>
      <c r="H468" s="278">
        <v>0.5</v>
      </c>
      <c r="I468" s="277">
        <v>0.65505226480836232</v>
      </c>
      <c r="J468" s="214">
        <v>0.11788617886178862</v>
      </c>
      <c r="K468" s="278">
        <v>0.49390243902439024</v>
      </c>
      <c r="L468" s="277">
        <v>3.4843205574912892E-3</v>
      </c>
      <c r="M468" s="278">
        <v>2.4390243902439024E-3</v>
      </c>
      <c r="N468" s="277">
        <v>5.2264808362369342E-3</v>
      </c>
      <c r="O468" s="214">
        <v>0</v>
      </c>
      <c r="P468" s="278">
        <v>3.6585365853658539E-3</v>
      </c>
    </row>
    <row r="469" spans="2:16" s="4" customFormat="1" ht="15" hidden="1" customHeight="1" outlineLevel="1" x14ac:dyDescent="0.25">
      <c r="B469" s="66" t="s">
        <v>111</v>
      </c>
      <c r="C469" s="277">
        <v>1</v>
      </c>
      <c r="D469" s="214">
        <v>1</v>
      </c>
      <c r="E469" s="278">
        <v>1</v>
      </c>
      <c r="F469" s="277">
        <v>0.5</v>
      </c>
      <c r="G469" s="214">
        <v>0.69135802469135799</v>
      </c>
      <c r="H469" s="278">
        <v>0.55622732769044736</v>
      </c>
      <c r="I469" s="277">
        <v>0.49486301369863012</v>
      </c>
      <c r="J469" s="214">
        <v>0.30864197530864196</v>
      </c>
      <c r="K469" s="278">
        <v>0.44014510278113667</v>
      </c>
      <c r="L469" s="277">
        <v>5.1369863013698627E-3</v>
      </c>
      <c r="M469" s="278">
        <v>3.6275695284159614E-3</v>
      </c>
      <c r="N469" s="277">
        <v>0</v>
      </c>
      <c r="O469" s="214">
        <v>0</v>
      </c>
      <c r="P469" s="278">
        <v>0</v>
      </c>
    </row>
    <row r="470" spans="2:16" s="4" customFormat="1" ht="15" hidden="1" customHeight="1" outlineLevel="1" x14ac:dyDescent="0.25">
      <c r="B470" s="66" t="s">
        <v>112</v>
      </c>
      <c r="C470" s="277">
        <v>1</v>
      </c>
      <c r="D470" s="214">
        <v>1</v>
      </c>
      <c r="E470" s="278">
        <v>1</v>
      </c>
      <c r="F470" s="277">
        <v>0.38996138996138996</v>
      </c>
      <c r="G470" s="214">
        <v>0.64726027397260277</v>
      </c>
      <c r="H470" s="278">
        <v>0.48271604938271606</v>
      </c>
      <c r="I470" s="277">
        <v>0.60617760617760619</v>
      </c>
      <c r="J470" s="214">
        <v>0.35273972602739728</v>
      </c>
      <c r="K470" s="278">
        <v>0.51481481481481484</v>
      </c>
      <c r="L470" s="277">
        <v>3.8610038610038611E-3</v>
      </c>
      <c r="M470" s="278">
        <v>2.4691358024691358E-3</v>
      </c>
      <c r="N470" s="277">
        <v>0</v>
      </c>
      <c r="O470" s="214">
        <v>0</v>
      </c>
      <c r="P470" s="278">
        <v>0</v>
      </c>
    </row>
    <row r="471" spans="2:16" s="4" customFormat="1" ht="15" hidden="1" customHeight="1" outlineLevel="1" x14ac:dyDescent="0.25">
      <c r="B471" s="66" t="s">
        <v>113</v>
      </c>
      <c r="C471" s="277">
        <v>1</v>
      </c>
      <c r="D471" s="214">
        <v>1</v>
      </c>
      <c r="E471" s="278">
        <v>1</v>
      </c>
      <c r="F471" s="277">
        <v>0.40909090909090912</v>
      </c>
      <c r="G471" s="214">
        <v>0.69915254237288138</v>
      </c>
      <c r="H471" s="278">
        <v>0.48024948024948028</v>
      </c>
      <c r="I471" s="277">
        <v>0.57988980716253447</v>
      </c>
      <c r="J471" s="214">
        <v>0.30084745762711862</v>
      </c>
      <c r="K471" s="278">
        <v>0.51143451143451146</v>
      </c>
      <c r="L471" s="277">
        <v>1.1019283746556474E-2</v>
      </c>
      <c r="M471" s="278">
        <v>8.3160083160083165E-3</v>
      </c>
      <c r="N471" s="277">
        <v>0</v>
      </c>
      <c r="O471" s="214">
        <v>0</v>
      </c>
      <c r="P471" s="278">
        <v>0</v>
      </c>
    </row>
    <row r="472" spans="2:16" s="4" customFormat="1" ht="15" hidden="1" customHeight="1" outlineLevel="1" x14ac:dyDescent="0.25">
      <c r="B472" s="66" t="s">
        <v>114</v>
      </c>
      <c r="C472" s="277">
        <v>1</v>
      </c>
      <c r="D472" s="214">
        <v>1</v>
      </c>
      <c r="E472" s="278">
        <v>1</v>
      </c>
      <c r="F472" s="277">
        <v>0.31831831831831831</v>
      </c>
      <c r="G472" s="214">
        <v>0.67753623188405798</v>
      </c>
      <c r="H472" s="278">
        <v>0.37997512437810943</v>
      </c>
      <c r="I472" s="277">
        <v>0.67942942942942941</v>
      </c>
      <c r="J472" s="214">
        <v>0.3188405797101449</v>
      </c>
      <c r="K472" s="278">
        <v>0.6175373134328358</v>
      </c>
      <c r="L472" s="277">
        <v>2.2522522522522522E-3</v>
      </c>
      <c r="M472" s="278">
        <v>2.4875621890547263E-3</v>
      </c>
      <c r="N472" s="277">
        <v>0</v>
      </c>
      <c r="O472" s="214">
        <v>0</v>
      </c>
      <c r="P472" s="278">
        <v>0</v>
      </c>
    </row>
    <row r="473" spans="2:16" s="4" customFormat="1" ht="15" hidden="1" customHeight="1" outlineLevel="1" x14ac:dyDescent="0.25">
      <c r="B473" s="66" t="s">
        <v>115</v>
      </c>
      <c r="C473" s="277">
        <v>1</v>
      </c>
      <c r="D473" s="214">
        <v>1</v>
      </c>
      <c r="E473" s="278">
        <v>1</v>
      </c>
      <c r="F473" s="277">
        <v>0.19935344827586207</v>
      </c>
      <c r="G473" s="214">
        <v>0.620253164556962</v>
      </c>
      <c r="H473" s="278">
        <v>0.3250188964474679</v>
      </c>
      <c r="I473" s="277">
        <v>0.77693965517241381</v>
      </c>
      <c r="J473" s="214">
        <v>0.379746835443038</v>
      </c>
      <c r="K473" s="278">
        <v>0.65835222978080121</v>
      </c>
      <c r="L473" s="277">
        <v>1.9396551724137932E-2</v>
      </c>
      <c r="M473" s="278">
        <v>1.3605442176870748E-2</v>
      </c>
      <c r="N473" s="277">
        <v>4.3103448275862068E-3</v>
      </c>
      <c r="O473" s="214">
        <v>0</v>
      </c>
      <c r="P473" s="278">
        <v>3.0234315948601664E-3</v>
      </c>
    </row>
    <row r="474" spans="2:16" s="4" customFormat="1" ht="15.75" collapsed="1" x14ac:dyDescent="0.25">
      <c r="B474" s="105">
        <v>1986</v>
      </c>
      <c r="C474" s="275">
        <v>1</v>
      </c>
      <c r="D474" s="113">
        <v>1</v>
      </c>
      <c r="E474" s="276">
        <v>1</v>
      </c>
      <c r="F474" s="275">
        <v>0.35316495825848038</v>
      </c>
      <c r="G474" s="113">
        <v>0.64125096924269842</v>
      </c>
      <c r="H474" s="276">
        <v>0.43676867686768678</v>
      </c>
      <c r="I474" s="275">
        <v>0.64598964387614921</v>
      </c>
      <c r="J474" s="113">
        <v>0.30395451020935643</v>
      </c>
      <c r="K474" s="276">
        <v>0.54672967296729669</v>
      </c>
      <c r="L474" s="275">
        <v>8.8766775863890948E-3</v>
      </c>
      <c r="M474" s="276">
        <v>6.3756375637563758E-3</v>
      </c>
      <c r="N474" s="275">
        <v>1.172989538201416E-2</v>
      </c>
      <c r="O474" s="113">
        <v>9.0462651848022737E-3</v>
      </c>
      <c r="P474" s="276">
        <v>1.0951095109510952E-2</v>
      </c>
    </row>
    <row r="475" spans="2:16" s="4" customFormat="1" ht="15" hidden="1" customHeight="1" outlineLevel="1" x14ac:dyDescent="0.25">
      <c r="B475" s="66" t="s">
        <v>104</v>
      </c>
      <c r="C475" s="277">
        <v>1</v>
      </c>
      <c r="D475" s="214">
        <v>1</v>
      </c>
      <c r="E475" s="278">
        <v>1</v>
      </c>
      <c r="F475" s="277">
        <v>0.20370370370370369</v>
      </c>
      <c r="G475" s="214">
        <v>0.60396039603960394</v>
      </c>
      <c r="H475" s="278">
        <v>0.29882352941176471</v>
      </c>
      <c r="I475" s="277">
        <v>0.78189300411522633</v>
      </c>
      <c r="J475" s="214">
        <v>0.37293729372937295</v>
      </c>
      <c r="K475" s="278">
        <v>0.68470588235294116</v>
      </c>
      <c r="L475" s="277">
        <v>3.0864197530864196E-3</v>
      </c>
      <c r="M475" s="278">
        <v>2.352941176470588E-3</v>
      </c>
      <c r="N475" s="277">
        <v>1.131687242798354E-2</v>
      </c>
      <c r="O475" s="214">
        <v>2.3102310231023101E-2</v>
      </c>
      <c r="P475" s="278">
        <v>1.411764705882353E-2</v>
      </c>
    </row>
    <row r="476" spans="2:16" s="4" customFormat="1" ht="15" hidden="1" customHeight="1" outlineLevel="1" x14ac:dyDescent="0.25">
      <c r="B476" s="66" t="s">
        <v>105</v>
      </c>
      <c r="C476" s="277">
        <v>1</v>
      </c>
      <c r="D476" s="214">
        <v>1</v>
      </c>
      <c r="E476" s="278">
        <v>1</v>
      </c>
      <c r="F476" s="277">
        <v>0.29258098223615464</v>
      </c>
      <c r="G476" s="214">
        <v>0.69158878504672894</v>
      </c>
      <c r="H476" s="278">
        <v>0.36549957301451752</v>
      </c>
      <c r="I476" s="277">
        <v>0.65726227795193315</v>
      </c>
      <c r="J476" s="214">
        <v>0.26635514018691586</v>
      </c>
      <c r="K476" s="278">
        <v>0.58582408198121261</v>
      </c>
      <c r="L476" s="277">
        <v>2.2988505747126436E-2</v>
      </c>
      <c r="M476" s="278">
        <v>1.8787361229718188E-2</v>
      </c>
      <c r="N476" s="277">
        <v>2.7168234064785787E-2</v>
      </c>
      <c r="O476" s="214">
        <v>4.2056074766355138E-2</v>
      </c>
      <c r="P476" s="278">
        <v>2.9888983774551667E-2</v>
      </c>
    </row>
    <row r="477" spans="2:16" s="4" customFormat="1" ht="15" hidden="1" customHeight="1" outlineLevel="1" x14ac:dyDescent="0.25">
      <c r="B477" s="66" t="s">
        <v>106</v>
      </c>
      <c r="C477" s="277">
        <v>1</v>
      </c>
      <c r="D477" s="214">
        <v>1</v>
      </c>
      <c r="E477" s="278">
        <v>1</v>
      </c>
      <c r="F477" s="277">
        <v>0.27063740856844304</v>
      </c>
      <c r="G477" s="214">
        <v>0.69130434782608696</v>
      </c>
      <c r="H477" s="278">
        <v>0.40719830628087511</v>
      </c>
      <c r="I477" s="277">
        <v>0.71159874608150475</v>
      </c>
      <c r="J477" s="214">
        <v>0.30652173913043479</v>
      </c>
      <c r="K477" s="278">
        <v>0.58009880028228655</v>
      </c>
      <c r="L477" s="277">
        <v>7.3145245559038665E-3</v>
      </c>
      <c r="M477" s="278">
        <v>4.9400141143260412E-3</v>
      </c>
      <c r="N477" s="277">
        <v>1.0449320794148381E-2</v>
      </c>
      <c r="O477" s="214">
        <v>2.1739130434782609E-3</v>
      </c>
      <c r="P477" s="278">
        <v>7.7628793225123505E-3</v>
      </c>
    </row>
    <row r="478" spans="2:16" s="4" customFormat="1" ht="15" hidden="1" customHeight="1" outlineLevel="1" x14ac:dyDescent="0.25">
      <c r="B478" s="66" t="s">
        <v>107</v>
      </c>
      <c r="C478" s="277">
        <v>1</v>
      </c>
      <c r="D478" s="214">
        <v>1</v>
      </c>
      <c r="E478" s="278">
        <v>1</v>
      </c>
      <c r="F478" s="277">
        <v>0.27350427350427353</v>
      </c>
      <c r="G478" s="214">
        <v>0.55017301038062283</v>
      </c>
      <c r="H478" s="278">
        <v>0.35418768920282545</v>
      </c>
      <c r="I478" s="277">
        <v>0.70940170940170943</v>
      </c>
      <c r="J478" s="214">
        <v>0.44982698961937717</v>
      </c>
      <c r="K478" s="278">
        <v>0.63370332996972756</v>
      </c>
      <c r="L478" s="277">
        <v>1.4245014245014245E-2</v>
      </c>
      <c r="M478" s="278">
        <v>1.0090817356205853E-2</v>
      </c>
      <c r="N478" s="277">
        <v>2.8490028490028491E-3</v>
      </c>
      <c r="O478" s="214">
        <v>0</v>
      </c>
      <c r="P478" s="278">
        <v>2.0181634712411706E-3</v>
      </c>
    </row>
    <row r="479" spans="2:16" s="4" customFormat="1" ht="15" hidden="1" customHeight="1" outlineLevel="1" x14ac:dyDescent="0.25">
      <c r="B479" s="66" t="s">
        <v>108</v>
      </c>
      <c r="C479" s="277">
        <v>1</v>
      </c>
      <c r="D479" s="214">
        <v>1</v>
      </c>
      <c r="E479" s="278">
        <v>1</v>
      </c>
      <c r="F479" s="277">
        <v>0.27574750830564781</v>
      </c>
      <c r="G479" s="214">
        <v>0.83056478405315615</v>
      </c>
      <c r="H479" s="278">
        <v>0.46068660022148394</v>
      </c>
      <c r="I479" s="277">
        <v>0.6960132890365448</v>
      </c>
      <c r="J479" s="214">
        <v>0.16943521594684385</v>
      </c>
      <c r="K479" s="278">
        <v>0.52048726467331119</v>
      </c>
      <c r="L479" s="277">
        <v>1.4950166112956811E-2</v>
      </c>
      <c r="M479" s="278">
        <v>9.9667774086378731E-3</v>
      </c>
      <c r="N479" s="277">
        <v>1.3289036544850499E-2</v>
      </c>
      <c r="O479" s="214">
        <v>0</v>
      </c>
      <c r="P479" s="278">
        <v>8.8593576965669985E-3</v>
      </c>
    </row>
    <row r="480" spans="2:16" s="4" customFormat="1" ht="15" hidden="1" customHeight="1" outlineLevel="1" x14ac:dyDescent="0.25">
      <c r="B480" s="66" t="s">
        <v>109</v>
      </c>
      <c r="C480" s="277">
        <v>1</v>
      </c>
      <c r="D480" s="214">
        <v>1</v>
      </c>
      <c r="E480" s="278">
        <v>1</v>
      </c>
      <c r="F480" s="277">
        <v>0.46728971962616822</v>
      </c>
      <c r="G480" s="214">
        <v>0.76170212765957446</v>
      </c>
      <c r="H480" s="278">
        <v>0.54618015963511968</v>
      </c>
      <c r="I480" s="277">
        <v>0.50934579439252337</v>
      </c>
      <c r="J480" s="214">
        <v>0.22978723404255319</v>
      </c>
      <c r="K480" s="278">
        <v>0.43443557582668185</v>
      </c>
      <c r="L480" s="277">
        <v>2.336448598130841E-2</v>
      </c>
      <c r="M480" s="278">
        <v>1.7103762827822121E-2</v>
      </c>
      <c r="N480" s="277">
        <v>0</v>
      </c>
      <c r="O480" s="214">
        <v>8.5106382978723406E-3</v>
      </c>
      <c r="P480" s="278">
        <v>2.2805017103762829E-3</v>
      </c>
    </row>
    <row r="481" spans="2:16" s="4" customFormat="1" ht="15" hidden="1" customHeight="1" outlineLevel="1" x14ac:dyDescent="0.25">
      <c r="B481" s="66" t="s">
        <v>110</v>
      </c>
      <c r="C481" s="277">
        <v>1</v>
      </c>
      <c r="D481" s="214">
        <v>1</v>
      </c>
      <c r="E481" s="278">
        <v>1</v>
      </c>
      <c r="F481" s="277">
        <v>0.5934959349593496</v>
      </c>
      <c r="G481" s="214">
        <v>0.69915254237288138</v>
      </c>
      <c r="H481" s="278">
        <v>0.62279670975323154</v>
      </c>
      <c r="I481" s="277">
        <v>0.37235772357723579</v>
      </c>
      <c r="J481" s="214">
        <v>0.28813559322033899</v>
      </c>
      <c r="K481" s="278">
        <v>0.34900117508813161</v>
      </c>
      <c r="L481" s="277">
        <v>2.4390243902439025E-2</v>
      </c>
      <c r="M481" s="278">
        <v>2.1151586368977675E-2</v>
      </c>
      <c r="N481" s="277">
        <v>9.7560975609756097E-3</v>
      </c>
      <c r="O481" s="214">
        <v>0</v>
      </c>
      <c r="P481" s="278">
        <v>7.0505287896592246E-3</v>
      </c>
    </row>
    <row r="482" spans="2:16" s="4" customFormat="1" ht="15" hidden="1" customHeight="1" outlineLevel="1" x14ac:dyDescent="0.25">
      <c r="B482" s="66" t="s">
        <v>111</v>
      </c>
      <c r="C482" s="277">
        <v>1</v>
      </c>
      <c r="D482" s="214">
        <v>1</v>
      </c>
      <c r="E482" s="278">
        <v>1</v>
      </c>
      <c r="F482" s="277">
        <v>0.56369426751592355</v>
      </c>
      <c r="G482" s="214">
        <v>0.91823899371069184</v>
      </c>
      <c r="H482" s="278">
        <v>0.68287526427061307</v>
      </c>
      <c r="I482" s="277">
        <v>0.41242038216560511</v>
      </c>
      <c r="J482" s="214">
        <v>8.1761006289308172E-2</v>
      </c>
      <c r="K482" s="278">
        <v>0.30126849894291757</v>
      </c>
      <c r="L482" s="277">
        <v>1.9108280254777069E-2</v>
      </c>
      <c r="M482" s="278">
        <v>1.2684989429175475E-2</v>
      </c>
      <c r="N482" s="277">
        <v>4.7770700636942673E-3</v>
      </c>
      <c r="O482" s="214">
        <v>0</v>
      </c>
      <c r="P482" s="278">
        <v>3.1712473572938688E-3</v>
      </c>
    </row>
    <row r="483" spans="2:16" s="4" customFormat="1" ht="15" hidden="1" customHeight="1" outlineLevel="1" x14ac:dyDescent="0.25">
      <c r="B483" s="66" t="s">
        <v>112</v>
      </c>
      <c r="C483" s="277">
        <v>1</v>
      </c>
      <c r="D483" s="214">
        <v>1</v>
      </c>
      <c r="E483" s="278">
        <v>1</v>
      </c>
      <c r="F483" s="277">
        <v>0.4730831973898858</v>
      </c>
      <c r="G483" s="214">
        <v>0.90879478827361559</v>
      </c>
      <c r="H483" s="278">
        <v>0.61847826086956526</v>
      </c>
      <c r="I483" s="277">
        <v>0.49918433931484502</v>
      </c>
      <c r="J483" s="214">
        <v>9.1205211726384364E-2</v>
      </c>
      <c r="K483" s="278">
        <v>0.36304347826086958</v>
      </c>
      <c r="L483" s="277">
        <v>2.7732463295269169E-2</v>
      </c>
      <c r="M483" s="278">
        <v>1.8478260869565218E-2</v>
      </c>
      <c r="N483" s="277">
        <v>0</v>
      </c>
      <c r="O483" s="214">
        <v>0</v>
      </c>
      <c r="P483" s="278">
        <v>0</v>
      </c>
    </row>
    <row r="484" spans="2:16" s="4" customFormat="1" ht="15" hidden="1" customHeight="1" outlineLevel="1" x14ac:dyDescent="0.25">
      <c r="B484" s="66" t="s">
        <v>113</v>
      </c>
      <c r="C484" s="277">
        <v>1</v>
      </c>
      <c r="D484" s="214">
        <v>1</v>
      </c>
      <c r="E484" s="278">
        <v>1</v>
      </c>
      <c r="F484" s="277">
        <v>0.3321492007104796</v>
      </c>
      <c r="G484" s="214">
        <v>0.90855457227138647</v>
      </c>
      <c r="H484" s="278">
        <v>0.54878048780487809</v>
      </c>
      <c r="I484" s="277">
        <v>0.64831261101243343</v>
      </c>
      <c r="J484" s="214">
        <v>9.1445427728613568E-2</v>
      </c>
      <c r="K484" s="278">
        <v>0.43902439024390244</v>
      </c>
      <c r="L484" s="277">
        <v>1.9538188277087035E-2</v>
      </c>
      <c r="M484" s="278">
        <v>1.2195121951219513E-2</v>
      </c>
      <c r="N484" s="277">
        <v>0</v>
      </c>
      <c r="O484" s="214">
        <v>0</v>
      </c>
      <c r="P484" s="278">
        <v>0</v>
      </c>
    </row>
    <row r="485" spans="2:16" s="4" customFormat="1" ht="15" hidden="1" customHeight="1" outlineLevel="1" x14ac:dyDescent="0.25">
      <c r="B485" s="66" t="s">
        <v>114</v>
      </c>
      <c r="C485" s="277">
        <v>1</v>
      </c>
      <c r="D485" s="214">
        <v>1</v>
      </c>
      <c r="E485" s="278">
        <v>1</v>
      </c>
      <c r="F485" s="277">
        <v>0.28105726872246695</v>
      </c>
      <c r="G485" s="214">
        <v>0.72451193058568331</v>
      </c>
      <c r="H485" s="278">
        <v>0.40914786967418548</v>
      </c>
      <c r="I485" s="277">
        <v>0.70132158590308369</v>
      </c>
      <c r="J485" s="214">
        <v>0.27548806941431669</v>
      </c>
      <c r="K485" s="278">
        <v>0.57832080200501257</v>
      </c>
      <c r="L485" s="277">
        <v>1.3215859030837005E-2</v>
      </c>
      <c r="M485" s="278">
        <v>9.3984962406015032E-3</v>
      </c>
      <c r="N485" s="277">
        <v>4.4052863436123352E-3</v>
      </c>
      <c r="O485" s="214">
        <v>0</v>
      </c>
      <c r="P485" s="278">
        <v>3.1328320802005011E-3</v>
      </c>
    </row>
    <row r="486" spans="2:16" s="4" customFormat="1" ht="15" hidden="1" customHeight="1" outlineLevel="1" x14ac:dyDescent="0.25">
      <c r="B486" s="66" t="s">
        <v>115</v>
      </c>
      <c r="C486" s="277">
        <v>1</v>
      </c>
      <c r="D486" s="214">
        <v>1</v>
      </c>
      <c r="E486" s="278">
        <v>1</v>
      </c>
      <c r="F486" s="277">
        <v>0.44595910418695228</v>
      </c>
      <c r="G486" s="214">
        <v>0.82119205298013243</v>
      </c>
      <c r="H486" s="278">
        <v>0.58491722869405272</v>
      </c>
      <c r="I486" s="277">
        <v>0.53456669912366117</v>
      </c>
      <c r="J486" s="214">
        <v>0.17880794701986755</v>
      </c>
      <c r="K486" s="278">
        <v>0.40282035561005519</v>
      </c>
      <c r="L486" s="277">
        <v>9.7370983446932822E-3</v>
      </c>
      <c r="M486" s="278">
        <v>6.1312078479460455E-3</v>
      </c>
      <c r="N486" s="277">
        <v>9.7370983446932822E-3</v>
      </c>
      <c r="O486" s="214">
        <v>0</v>
      </c>
      <c r="P486" s="278">
        <v>6.1312078479460455E-3</v>
      </c>
    </row>
    <row r="487" spans="2:16" s="4" customFormat="1" ht="15.75" collapsed="1" x14ac:dyDescent="0.25">
      <c r="B487" s="105">
        <v>1985</v>
      </c>
      <c r="C487" s="275">
        <v>1</v>
      </c>
      <c r="D487" s="113">
        <v>1</v>
      </c>
      <c r="E487" s="276">
        <v>1</v>
      </c>
      <c r="F487" s="275">
        <v>0.35780303835121641</v>
      </c>
      <c r="G487" s="113">
        <v>0.76493730022129336</v>
      </c>
      <c r="H487" s="276">
        <v>0.48063798219584569</v>
      </c>
      <c r="I487" s="275">
        <v>0.61808137681929243</v>
      </c>
      <c r="J487" s="113">
        <v>0.22965330710597492</v>
      </c>
      <c r="K487" s="276">
        <v>0.50089020771513348</v>
      </c>
      <c r="L487" s="275">
        <v>1.5510464251566982E-2</v>
      </c>
      <c r="M487" s="276">
        <v>1.1053412462908013E-2</v>
      </c>
      <c r="N487" s="275">
        <v>8.6051205779241469E-3</v>
      </c>
      <c r="O487" s="113">
        <v>4.6717482173592329E-3</v>
      </c>
      <c r="P487" s="276">
        <v>7.4183976261127599E-3</v>
      </c>
    </row>
    <row r="488" spans="2:16" s="4" customFormat="1" ht="15" hidden="1" customHeight="1" outlineLevel="1" x14ac:dyDescent="0.25">
      <c r="B488" s="66" t="s">
        <v>104</v>
      </c>
      <c r="C488" s="277">
        <v>1</v>
      </c>
      <c r="D488" s="214">
        <v>1</v>
      </c>
      <c r="E488" s="278">
        <v>1</v>
      </c>
      <c r="F488" s="277">
        <v>0.16747572815533981</v>
      </c>
      <c r="G488" s="214">
        <v>0.30640668523676878</v>
      </c>
      <c r="H488" s="278">
        <v>0.20963651732882502</v>
      </c>
      <c r="I488" s="277">
        <v>0.78519417475728159</v>
      </c>
      <c r="J488" s="214">
        <v>0.66852367688022285</v>
      </c>
      <c r="K488" s="278">
        <v>0.74978867286559592</v>
      </c>
      <c r="L488" s="277">
        <v>2.4271844660194174E-2</v>
      </c>
      <c r="M488" s="278">
        <v>1.944209636517329E-2</v>
      </c>
      <c r="N488" s="277">
        <v>2.3058252427184466E-2</v>
      </c>
      <c r="O488" s="214">
        <v>1.6713091922005572E-2</v>
      </c>
      <c r="P488" s="278">
        <v>2.1132713440405747E-2</v>
      </c>
    </row>
    <row r="489" spans="2:16" s="4" customFormat="1" ht="15" hidden="1" customHeight="1" outlineLevel="1" x14ac:dyDescent="0.25">
      <c r="B489" s="66" t="s">
        <v>105</v>
      </c>
      <c r="C489" s="277">
        <v>1</v>
      </c>
      <c r="D489" s="214">
        <v>1</v>
      </c>
      <c r="E489" s="278">
        <v>1</v>
      </c>
      <c r="F489" s="277">
        <v>0.16180048661800486</v>
      </c>
      <c r="G489" s="214">
        <v>0.38750000000000001</v>
      </c>
      <c r="H489" s="278">
        <v>0.2128060263653484</v>
      </c>
      <c r="I489" s="277">
        <v>0.7992700729927007</v>
      </c>
      <c r="J489" s="214">
        <v>0.6</v>
      </c>
      <c r="K489" s="278">
        <v>0.75423728813559321</v>
      </c>
      <c r="L489" s="277">
        <v>2.6763990267639901E-2</v>
      </c>
      <c r="M489" s="278">
        <v>2.0715630885122412E-2</v>
      </c>
      <c r="N489" s="277">
        <v>1.2165450121654502E-2</v>
      </c>
      <c r="O489" s="214">
        <v>1.2500000000000001E-2</v>
      </c>
      <c r="P489" s="278">
        <v>1.2241054613935969E-2</v>
      </c>
    </row>
    <row r="490" spans="2:16" s="4" customFormat="1" ht="15" hidden="1" customHeight="1" outlineLevel="1" x14ac:dyDescent="0.25">
      <c r="B490" s="66" t="s">
        <v>106</v>
      </c>
      <c r="C490" s="277">
        <v>1</v>
      </c>
      <c r="D490" s="214">
        <v>1</v>
      </c>
      <c r="E490" s="278">
        <v>1</v>
      </c>
      <c r="F490" s="277">
        <v>0.19144144144144143</v>
      </c>
      <c r="G490" s="214">
        <v>0.26415094339622641</v>
      </c>
      <c r="H490" s="278">
        <v>0.20248328557784145</v>
      </c>
      <c r="I490" s="277">
        <v>0.78378378378378377</v>
      </c>
      <c r="J490" s="214">
        <v>0.72327044025157228</v>
      </c>
      <c r="K490" s="278">
        <v>0.77459407831900673</v>
      </c>
      <c r="L490" s="277">
        <v>2.0270270270270271E-2</v>
      </c>
      <c r="M490" s="278">
        <v>1.7191977077363897E-2</v>
      </c>
      <c r="N490" s="277">
        <v>4.5045045045045045E-3</v>
      </c>
      <c r="O490" s="214">
        <v>1.2578616352201259E-2</v>
      </c>
      <c r="P490" s="278">
        <v>5.7306590257879654E-3</v>
      </c>
    </row>
    <row r="491" spans="2:16" s="4" customFormat="1" ht="15" hidden="1" customHeight="1" outlineLevel="1" x14ac:dyDescent="0.25">
      <c r="B491" s="66" t="s">
        <v>107</v>
      </c>
      <c r="C491" s="277">
        <v>1</v>
      </c>
      <c r="D491" s="214">
        <v>1</v>
      </c>
      <c r="E491" s="278">
        <v>1</v>
      </c>
      <c r="F491" s="277">
        <v>0.3211314475873544</v>
      </c>
      <c r="G491" s="214">
        <v>0.54</v>
      </c>
      <c r="H491" s="278">
        <v>0.38542890716803763</v>
      </c>
      <c r="I491" s="277">
        <v>0.65391014975041595</v>
      </c>
      <c r="J491" s="214">
        <v>0.46</v>
      </c>
      <c r="K491" s="278">
        <v>0.59694477085781439</v>
      </c>
      <c r="L491" s="277">
        <v>2.4958402662229616E-2</v>
      </c>
      <c r="M491" s="278">
        <v>1.7626321974148061E-2</v>
      </c>
      <c r="N491" s="277">
        <v>0</v>
      </c>
      <c r="O491" s="214">
        <v>0</v>
      </c>
      <c r="P491" s="278">
        <v>0</v>
      </c>
    </row>
    <row r="492" spans="2:16" s="4" customFormat="1" ht="15" hidden="1" customHeight="1" outlineLevel="1" x14ac:dyDescent="0.25">
      <c r="B492" s="66" t="s">
        <v>108</v>
      </c>
      <c r="C492" s="277">
        <v>1</v>
      </c>
      <c r="D492" s="214">
        <v>1</v>
      </c>
      <c r="E492" s="278">
        <v>1</v>
      </c>
      <c r="F492" s="277">
        <v>0.38940092165898615</v>
      </c>
      <c r="G492" s="214">
        <v>0.26923076923076922</v>
      </c>
      <c r="H492" s="278">
        <v>0.35762711864406782</v>
      </c>
      <c r="I492" s="277">
        <v>0.57603686635944695</v>
      </c>
      <c r="J492" s="214">
        <v>0.73076923076923073</v>
      </c>
      <c r="K492" s="278">
        <v>0.61694915254237293</v>
      </c>
      <c r="L492" s="277">
        <v>3.4562211981566823E-2</v>
      </c>
      <c r="M492" s="278">
        <v>2.5423728813559324E-2</v>
      </c>
      <c r="N492" s="277">
        <v>0</v>
      </c>
      <c r="O492" s="214">
        <v>0</v>
      </c>
      <c r="P492" s="278">
        <v>0</v>
      </c>
    </row>
    <row r="493" spans="2:16" s="4" customFormat="1" ht="15" hidden="1" customHeight="1" outlineLevel="1" x14ac:dyDescent="0.25">
      <c r="B493" s="66" t="s">
        <v>109</v>
      </c>
      <c r="C493" s="277">
        <v>1</v>
      </c>
      <c r="D493" s="214">
        <v>1</v>
      </c>
      <c r="E493" s="278">
        <v>1</v>
      </c>
      <c r="F493" s="277">
        <v>0.52755905511811019</v>
      </c>
      <c r="G493" s="214">
        <v>0.6633663366336634</v>
      </c>
      <c r="H493" s="278">
        <v>0.55008210180623973</v>
      </c>
      <c r="I493" s="277">
        <v>0.43503937007874016</v>
      </c>
      <c r="J493" s="214">
        <v>0.33663366336633666</v>
      </c>
      <c r="K493" s="278">
        <v>0.41871921182266009</v>
      </c>
      <c r="L493" s="277">
        <v>2.952755905511811E-2</v>
      </c>
      <c r="M493" s="278">
        <v>2.4630541871921183E-2</v>
      </c>
      <c r="N493" s="277">
        <v>7.874015748031496E-3</v>
      </c>
      <c r="O493" s="214">
        <v>0</v>
      </c>
      <c r="P493" s="278">
        <v>6.5681444991789817E-3</v>
      </c>
    </row>
    <row r="494" spans="2:16" s="4" customFormat="1" ht="15" hidden="1" customHeight="1" outlineLevel="1" x14ac:dyDescent="0.25">
      <c r="B494" s="66" t="s">
        <v>110</v>
      </c>
      <c r="C494" s="277">
        <v>1</v>
      </c>
      <c r="D494" s="214">
        <v>1</v>
      </c>
      <c r="E494" s="278">
        <v>1</v>
      </c>
      <c r="F494" s="277">
        <v>0.56692913385826771</v>
      </c>
      <c r="G494" s="214">
        <v>0.74742268041237114</v>
      </c>
      <c r="H494" s="278">
        <v>0.60916767189384802</v>
      </c>
      <c r="I494" s="277">
        <v>0.41102362204724407</v>
      </c>
      <c r="J494" s="214">
        <v>0.25257731958762886</v>
      </c>
      <c r="K494" s="278">
        <v>0.37394451145958985</v>
      </c>
      <c r="L494" s="277">
        <v>2.2047244094488189E-2</v>
      </c>
      <c r="M494" s="278">
        <v>1.6887816646562123E-2</v>
      </c>
      <c r="N494" s="277">
        <v>0</v>
      </c>
      <c r="O494" s="214">
        <v>0</v>
      </c>
      <c r="P494" s="278">
        <v>0</v>
      </c>
    </row>
    <row r="495" spans="2:16" s="4" customFormat="1" ht="15" hidden="1" customHeight="1" outlineLevel="1" x14ac:dyDescent="0.25">
      <c r="B495" s="66" t="s">
        <v>111</v>
      </c>
      <c r="C495" s="277">
        <v>1</v>
      </c>
      <c r="D495" s="214">
        <v>1</v>
      </c>
      <c r="E495" s="278">
        <v>1</v>
      </c>
      <c r="F495" s="277">
        <v>0.50761421319796951</v>
      </c>
      <c r="G495" s="214">
        <v>0.75206611570247939</v>
      </c>
      <c r="H495" s="278">
        <v>0.5491573033707865</v>
      </c>
      <c r="I495" s="277">
        <v>0.45685279187817257</v>
      </c>
      <c r="J495" s="214">
        <v>0.24793388429752067</v>
      </c>
      <c r="K495" s="278">
        <v>0.42134831460674155</v>
      </c>
      <c r="L495" s="277">
        <v>3.2148900169204735E-2</v>
      </c>
      <c r="M495" s="278">
        <v>2.6685393258426966E-2</v>
      </c>
      <c r="N495" s="277">
        <v>3.3840947546531302E-3</v>
      </c>
      <c r="O495" s="214">
        <v>0</v>
      </c>
      <c r="P495" s="278">
        <v>2.8089887640449437E-3</v>
      </c>
    </row>
    <row r="496" spans="2:16" s="4" customFormat="1" ht="15" hidden="1" customHeight="1" outlineLevel="1" x14ac:dyDescent="0.25">
      <c r="B496" s="66" t="s">
        <v>112</v>
      </c>
      <c r="C496" s="277">
        <v>1</v>
      </c>
      <c r="D496" s="214">
        <v>1</v>
      </c>
      <c r="E496" s="278">
        <v>1</v>
      </c>
      <c r="F496" s="277">
        <v>0.31219512195121951</v>
      </c>
      <c r="G496" s="214">
        <v>0.6271929824561403</v>
      </c>
      <c r="H496" s="278">
        <v>0.39739027283511269</v>
      </c>
      <c r="I496" s="277">
        <v>0.68130081300813006</v>
      </c>
      <c r="J496" s="214">
        <v>0.36842105263157893</v>
      </c>
      <c r="K496" s="278">
        <v>0.59667852906287067</v>
      </c>
      <c r="L496" s="277">
        <v>6.5040650406504065E-3</v>
      </c>
      <c r="M496" s="278">
        <v>4.7449584816132862E-3</v>
      </c>
      <c r="N496" s="277">
        <v>0</v>
      </c>
      <c r="O496" s="214">
        <v>4.3859649122807015E-3</v>
      </c>
      <c r="P496" s="278">
        <v>1.1862396204033216E-3</v>
      </c>
    </row>
    <row r="497" spans="2:16" s="4" customFormat="1" ht="15" hidden="1" customHeight="1" outlineLevel="1" x14ac:dyDescent="0.25">
      <c r="B497" s="66" t="s">
        <v>113</v>
      </c>
      <c r="C497" s="277">
        <v>1</v>
      </c>
      <c r="D497" s="214">
        <v>1</v>
      </c>
      <c r="E497" s="278">
        <v>1</v>
      </c>
      <c r="F497" s="277">
        <v>0.36284722222222221</v>
      </c>
      <c r="G497" s="214">
        <v>0.4127659574468085</v>
      </c>
      <c r="H497" s="278">
        <v>0.37731196054254007</v>
      </c>
      <c r="I497" s="277">
        <v>0.61111111111111116</v>
      </c>
      <c r="J497" s="214">
        <v>0.58723404255319145</v>
      </c>
      <c r="K497" s="278">
        <v>0.60419235511713931</v>
      </c>
      <c r="L497" s="277">
        <v>2.6041666666666668E-2</v>
      </c>
      <c r="M497" s="278">
        <v>1.8495684340320593E-2</v>
      </c>
      <c r="N497" s="277">
        <v>0</v>
      </c>
      <c r="O497" s="214">
        <v>0</v>
      </c>
      <c r="P497" s="278">
        <v>0</v>
      </c>
    </row>
    <row r="498" spans="2:16" s="4" customFormat="1" ht="15" hidden="1" customHeight="1" outlineLevel="1" x14ac:dyDescent="0.25">
      <c r="B498" s="66" t="s">
        <v>114</v>
      </c>
      <c r="C498" s="277">
        <v>1</v>
      </c>
      <c r="D498" s="214">
        <v>1</v>
      </c>
      <c r="E498" s="278">
        <v>1</v>
      </c>
      <c r="F498" s="277">
        <v>0.20193236714975846</v>
      </c>
      <c r="G498" s="214">
        <v>0.51724137931034486</v>
      </c>
      <c r="H498" s="278">
        <v>0.28127259580621838</v>
      </c>
      <c r="I498" s="277">
        <v>0.78454106280193237</v>
      </c>
      <c r="J498" s="214">
        <v>0.41091954022988508</v>
      </c>
      <c r="K498" s="278">
        <v>0.69052783803326101</v>
      </c>
      <c r="L498" s="277">
        <v>9.6618357487922701E-3</v>
      </c>
      <c r="M498" s="278">
        <v>7.2306579898770785E-3</v>
      </c>
      <c r="N498" s="277">
        <v>3.8647342995169081E-3</v>
      </c>
      <c r="O498" s="214">
        <v>7.183908045977011E-2</v>
      </c>
      <c r="P498" s="278">
        <v>2.0968908170643528E-2</v>
      </c>
    </row>
    <row r="499" spans="2:16" s="4" customFormat="1" ht="15" hidden="1" customHeight="1" outlineLevel="1" x14ac:dyDescent="0.25">
      <c r="B499" s="66" t="s">
        <v>115</v>
      </c>
      <c r="C499" s="277">
        <v>1</v>
      </c>
      <c r="D499" s="214">
        <v>1</v>
      </c>
      <c r="E499" s="278">
        <v>1</v>
      </c>
      <c r="F499" s="277">
        <v>0.25960419091967402</v>
      </c>
      <c r="G499" s="214">
        <v>0.63583815028901736</v>
      </c>
      <c r="H499" s="278">
        <v>0.36763485477178426</v>
      </c>
      <c r="I499" s="277">
        <v>0.70896391152502913</v>
      </c>
      <c r="J499" s="214">
        <v>0.34104046242774566</v>
      </c>
      <c r="K499" s="278">
        <v>0.60331950207468876</v>
      </c>
      <c r="L499" s="277">
        <v>1.1641443538998836E-2</v>
      </c>
      <c r="M499" s="278">
        <v>8.2987551867219917E-3</v>
      </c>
      <c r="N499" s="277">
        <v>1.9790454016298021E-2</v>
      </c>
      <c r="O499" s="214">
        <v>2.3121387283236993E-2</v>
      </c>
      <c r="P499" s="278">
        <v>2.0746887966804978E-2</v>
      </c>
    </row>
    <row r="500" spans="2:16" s="4" customFormat="1" ht="15.75" collapsed="1" x14ac:dyDescent="0.25">
      <c r="B500" s="105">
        <v>1984</v>
      </c>
      <c r="C500" s="275">
        <v>1</v>
      </c>
      <c r="D500" s="113">
        <v>1</v>
      </c>
      <c r="E500" s="276">
        <v>1</v>
      </c>
      <c r="F500" s="275">
        <v>0.30567477348593231</v>
      </c>
      <c r="G500" s="113">
        <v>0.49872122762148335</v>
      </c>
      <c r="H500" s="276">
        <v>0.35316853932584269</v>
      </c>
      <c r="I500" s="275">
        <v>0.66607057701478301</v>
      </c>
      <c r="J500" s="113">
        <v>0.48374132261600294</v>
      </c>
      <c r="K500" s="276">
        <v>0.62121348314606739</v>
      </c>
      <c r="L500" s="275">
        <v>2.1101573676680974E-2</v>
      </c>
      <c r="M500" s="276">
        <v>1.6179775280898877E-2</v>
      </c>
      <c r="N500" s="275">
        <v>7.1530758226037196E-3</v>
      </c>
      <c r="O500" s="113">
        <v>1.6441359152356595E-2</v>
      </c>
      <c r="P500" s="276">
        <v>9.4382022471910104E-3</v>
      </c>
    </row>
    <row r="501" spans="2:16" s="4" customFormat="1" ht="15" hidden="1" customHeight="1" outlineLevel="1" x14ac:dyDescent="0.25">
      <c r="B501" s="66" t="s">
        <v>104</v>
      </c>
      <c r="C501" s="277">
        <v>1</v>
      </c>
      <c r="D501" s="214">
        <v>1</v>
      </c>
      <c r="E501" s="278">
        <v>1</v>
      </c>
      <c r="F501" s="277">
        <v>0.18437783832879201</v>
      </c>
      <c r="G501" s="214">
        <v>0.51875000000000004</v>
      </c>
      <c r="H501" s="278">
        <v>0.28589500316255534</v>
      </c>
      <c r="I501" s="277">
        <v>0.79654859218891916</v>
      </c>
      <c r="J501" s="214">
        <v>0.47083333333333333</v>
      </c>
      <c r="K501" s="278">
        <v>0.69765970904490826</v>
      </c>
      <c r="L501" s="277">
        <v>1.2715712988192553E-2</v>
      </c>
      <c r="M501" s="278">
        <v>8.8551549652118918E-3</v>
      </c>
      <c r="N501" s="277">
        <v>6.3578564940962763E-3</v>
      </c>
      <c r="O501" s="214">
        <v>1.0416666666666666E-2</v>
      </c>
      <c r="P501" s="278">
        <v>7.5901328273244783E-3</v>
      </c>
    </row>
    <row r="502" spans="2:16" s="4" customFormat="1" ht="15" hidden="1" customHeight="1" outlineLevel="1" x14ac:dyDescent="0.25">
      <c r="B502" s="66" t="s">
        <v>105</v>
      </c>
      <c r="C502" s="277">
        <v>1</v>
      </c>
      <c r="D502" s="214">
        <v>1</v>
      </c>
      <c r="E502" s="278">
        <v>1</v>
      </c>
      <c r="F502" s="277">
        <v>0.16926770708283315</v>
      </c>
      <c r="G502" s="214">
        <v>0.41811846689895471</v>
      </c>
      <c r="H502" s="278">
        <v>0.23303571428571429</v>
      </c>
      <c r="I502" s="277">
        <v>0.80672268907563027</v>
      </c>
      <c r="J502" s="214">
        <v>0.56445993031358888</v>
      </c>
      <c r="K502" s="278">
        <v>0.74464285714285716</v>
      </c>
      <c r="L502" s="277">
        <v>1.5606242496998799E-2</v>
      </c>
      <c r="M502" s="278">
        <v>1.1607142857142858E-2</v>
      </c>
      <c r="N502" s="277">
        <v>8.4033613445378148E-3</v>
      </c>
      <c r="O502" s="214">
        <v>1.7421602787456445E-2</v>
      </c>
      <c r="P502" s="278">
        <v>1.0714285714285714E-2</v>
      </c>
    </row>
    <row r="503" spans="2:16" s="4" customFormat="1" ht="15" hidden="1" customHeight="1" outlineLevel="1" x14ac:dyDescent="0.25">
      <c r="B503" s="66" t="s">
        <v>106</v>
      </c>
      <c r="C503" s="277">
        <v>1</v>
      </c>
      <c r="D503" s="214">
        <v>1</v>
      </c>
      <c r="E503" s="278">
        <v>1</v>
      </c>
      <c r="F503" s="277">
        <v>0.12377850162866449</v>
      </c>
      <c r="G503" s="214">
        <v>0.56175298804780871</v>
      </c>
      <c r="H503" s="278">
        <v>0.25086705202312137</v>
      </c>
      <c r="I503" s="277">
        <v>0.84201954397394141</v>
      </c>
      <c r="J503" s="214">
        <v>0.42629482071713148</v>
      </c>
      <c r="K503" s="278">
        <v>0.72138728323699419</v>
      </c>
      <c r="L503" s="277">
        <v>3.4201954397394138E-2</v>
      </c>
      <c r="M503" s="278">
        <v>2.4277456647398842E-2</v>
      </c>
      <c r="N503" s="277">
        <v>0</v>
      </c>
      <c r="O503" s="214">
        <v>1.1952191235059761E-2</v>
      </c>
      <c r="P503" s="278">
        <v>3.4682080924855491E-3</v>
      </c>
    </row>
    <row r="504" spans="2:16" s="4" customFormat="1" ht="15" hidden="1" customHeight="1" outlineLevel="1" x14ac:dyDescent="0.25">
      <c r="B504" s="66" t="s">
        <v>107</v>
      </c>
      <c r="C504" s="277">
        <v>1</v>
      </c>
      <c r="D504" s="214">
        <v>1</v>
      </c>
      <c r="E504" s="278">
        <v>1</v>
      </c>
      <c r="F504" s="277">
        <v>0.20911949685534592</v>
      </c>
      <c r="G504" s="214">
        <v>0.233502538071066</v>
      </c>
      <c r="H504" s="278">
        <v>0.2148859543817527</v>
      </c>
      <c r="I504" s="277">
        <v>0.74213836477987416</v>
      </c>
      <c r="J504" s="214">
        <v>0.76649746192893398</v>
      </c>
      <c r="K504" s="278">
        <v>0.74789915966386555</v>
      </c>
      <c r="L504" s="277">
        <v>3.3018867924528301E-2</v>
      </c>
      <c r="M504" s="278">
        <v>2.5210084033613446E-2</v>
      </c>
      <c r="N504" s="277">
        <v>1.5723270440251572E-2</v>
      </c>
      <c r="O504" s="214">
        <v>0</v>
      </c>
      <c r="P504" s="278">
        <v>1.2004801920768308E-2</v>
      </c>
    </row>
    <row r="505" spans="2:16" s="4" customFormat="1" ht="15" hidden="1" customHeight="1" outlineLevel="1" x14ac:dyDescent="0.25">
      <c r="B505" s="66" t="s">
        <v>108</v>
      </c>
      <c r="C505" s="277">
        <v>1</v>
      </c>
      <c r="D505" s="214">
        <v>1</v>
      </c>
      <c r="E505" s="278">
        <v>1</v>
      </c>
      <c r="F505" s="277">
        <v>0.28834355828220859</v>
      </c>
      <c r="G505" s="214">
        <v>0.53333333333333333</v>
      </c>
      <c r="H505" s="278">
        <v>0.34585289514866979</v>
      </c>
      <c r="I505" s="277">
        <v>0.66666666666666663</v>
      </c>
      <c r="J505" s="214">
        <v>0.46666666666666667</v>
      </c>
      <c r="K505" s="278">
        <v>0.61971830985915488</v>
      </c>
      <c r="L505" s="277">
        <v>4.4989775051124746E-2</v>
      </c>
      <c r="M505" s="278">
        <v>3.4428794992175271E-2</v>
      </c>
      <c r="N505" s="277">
        <v>0</v>
      </c>
      <c r="O505" s="214">
        <v>0</v>
      </c>
      <c r="P505" s="278">
        <v>0</v>
      </c>
    </row>
    <row r="506" spans="2:16" s="4" customFormat="1" ht="15" hidden="1" customHeight="1" outlineLevel="1" x14ac:dyDescent="0.25">
      <c r="B506" s="66" t="s">
        <v>109</v>
      </c>
      <c r="C506" s="277">
        <v>1</v>
      </c>
      <c r="D506" s="214">
        <v>1</v>
      </c>
      <c r="E506" s="278">
        <v>1</v>
      </c>
      <c r="F506" s="277">
        <v>0.36827195467422097</v>
      </c>
      <c r="G506" s="214">
        <v>0.31746031746031744</v>
      </c>
      <c r="H506" s="278">
        <v>0.36057692307692307</v>
      </c>
      <c r="I506" s="277">
        <v>0.59490084985835689</v>
      </c>
      <c r="J506" s="214">
        <v>0.61904761904761907</v>
      </c>
      <c r="K506" s="278">
        <v>0.59855769230769229</v>
      </c>
      <c r="L506" s="277">
        <v>3.6827195467422094E-2</v>
      </c>
      <c r="M506" s="278">
        <v>3.125E-2</v>
      </c>
      <c r="N506" s="277">
        <v>0</v>
      </c>
      <c r="O506" s="214">
        <v>6.3492063492063489E-2</v>
      </c>
      <c r="P506" s="278">
        <v>9.6153846153846159E-3</v>
      </c>
    </row>
    <row r="507" spans="2:16" s="4" customFormat="1" ht="15" hidden="1" customHeight="1" outlineLevel="1" x14ac:dyDescent="0.25">
      <c r="B507" s="66" t="s">
        <v>110</v>
      </c>
      <c r="C507" s="277">
        <v>1</v>
      </c>
      <c r="D507" s="214">
        <v>1</v>
      </c>
      <c r="E507" s="278">
        <v>1</v>
      </c>
      <c r="F507" s="277">
        <v>0.33122362869198313</v>
      </c>
      <c r="G507" s="214">
        <v>0.74295774647887325</v>
      </c>
      <c r="H507" s="278">
        <v>0.48548812664907653</v>
      </c>
      <c r="I507" s="277">
        <v>0.65400843881856541</v>
      </c>
      <c r="J507" s="214">
        <v>0.22887323943661972</v>
      </c>
      <c r="K507" s="278">
        <v>0.49472295514511871</v>
      </c>
      <c r="L507" s="277">
        <v>1.4767932489451477E-2</v>
      </c>
      <c r="M507" s="278">
        <v>9.2348284960422165E-3</v>
      </c>
      <c r="N507" s="277">
        <v>0</v>
      </c>
      <c r="O507" s="214">
        <v>2.8169014084507043E-2</v>
      </c>
      <c r="P507" s="278">
        <v>1.0554089709762533E-2</v>
      </c>
    </row>
    <row r="508" spans="2:16" s="4" customFormat="1" ht="15" hidden="1" customHeight="1" outlineLevel="1" x14ac:dyDescent="0.25">
      <c r="B508" s="66" t="s">
        <v>111</v>
      </c>
      <c r="C508" s="277">
        <v>1</v>
      </c>
      <c r="D508" s="214">
        <v>1</v>
      </c>
      <c r="E508" s="278">
        <v>1</v>
      </c>
      <c r="F508" s="277">
        <v>0.45394736842105265</v>
      </c>
      <c r="G508" s="214">
        <v>0.72131147540983609</v>
      </c>
      <c r="H508" s="278">
        <v>0.53051643192488263</v>
      </c>
      <c r="I508" s="277">
        <v>0.50877192982456143</v>
      </c>
      <c r="J508" s="214">
        <v>0.25136612021857924</v>
      </c>
      <c r="K508" s="278">
        <v>0.4350547730829421</v>
      </c>
      <c r="L508" s="277">
        <v>3.7280701754385963E-2</v>
      </c>
      <c r="M508" s="278">
        <v>2.9733959311424099E-2</v>
      </c>
      <c r="N508" s="277">
        <v>0</v>
      </c>
      <c r="O508" s="214">
        <v>1.6393442622950821E-2</v>
      </c>
      <c r="P508" s="278">
        <v>4.6948356807511738E-3</v>
      </c>
    </row>
    <row r="509" spans="2:16" s="4" customFormat="1" ht="15" hidden="1" customHeight="1" outlineLevel="1" x14ac:dyDescent="0.25">
      <c r="B509" s="66" t="s">
        <v>112</v>
      </c>
      <c r="C509" s="277">
        <v>1</v>
      </c>
      <c r="D509" s="214">
        <v>1</v>
      </c>
      <c r="E509" s="278">
        <v>1</v>
      </c>
      <c r="F509" s="277">
        <v>0.40305010893246185</v>
      </c>
      <c r="G509" s="214">
        <v>0.53953488372093028</v>
      </c>
      <c r="H509" s="278">
        <v>0.44658753709198812</v>
      </c>
      <c r="I509" s="277">
        <v>0.57080610021786493</v>
      </c>
      <c r="J509" s="214">
        <v>0.44186046511627908</v>
      </c>
      <c r="K509" s="278">
        <v>0.52967359050445106</v>
      </c>
      <c r="L509" s="277">
        <v>2.1786492374727671E-3</v>
      </c>
      <c r="M509" s="278">
        <v>1.483679525222552E-3</v>
      </c>
      <c r="N509" s="277">
        <v>2.3965141612200435E-2</v>
      </c>
      <c r="O509" s="214">
        <v>1.8604651162790697E-2</v>
      </c>
      <c r="P509" s="278">
        <v>2.2255192878338281E-2</v>
      </c>
    </row>
    <row r="510" spans="2:16" s="4" customFormat="1" ht="15" hidden="1" customHeight="1" outlineLevel="1" x14ac:dyDescent="0.25">
      <c r="B510" s="66" t="s">
        <v>113</v>
      </c>
      <c r="C510" s="277">
        <v>1</v>
      </c>
      <c r="D510" s="214">
        <v>1</v>
      </c>
      <c r="E510" s="278">
        <v>1</v>
      </c>
      <c r="F510" s="277">
        <v>0.20335429769392033</v>
      </c>
      <c r="G510" s="214">
        <v>0.23200000000000001</v>
      </c>
      <c r="H510" s="278">
        <v>0.20930232558139536</v>
      </c>
      <c r="I510" s="277">
        <v>0.75262054507337528</v>
      </c>
      <c r="J510" s="214">
        <v>0.76800000000000002</v>
      </c>
      <c r="K510" s="278">
        <v>0.7558139534883721</v>
      </c>
      <c r="L510" s="277">
        <v>3.7735849056603772E-2</v>
      </c>
      <c r="M510" s="278">
        <v>2.9900332225913623E-2</v>
      </c>
      <c r="N510" s="277">
        <v>6.2893081761006293E-3</v>
      </c>
      <c r="O510" s="214">
        <v>0</v>
      </c>
      <c r="P510" s="278">
        <v>4.9833887043189366E-3</v>
      </c>
    </row>
    <row r="511" spans="2:16" s="4" customFormat="1" ht="15" hidden="1" customHeight="1" outlineLevel="1" x14ac:dyDescent="0.25">
      <c r="B511" s="66" t="s">
        <v>114</v>
      </c>
      <c r="C511" s="277">
        <v>1</v>
      </c>
      <c r="D511" s="214">
        <v>1</v>
      </c>
      <c r="E511" s="278">
        <v>1</v>
      </c>
      <c r="F511" s="277">
        <v>0.19739478957915832</v>
      </c>
      <c r="G511" s="214">
        <v>0.26726726726726729</v>
      </c>
      <c r="H511" s="278">
        <v>0.21487603305785125</v>
      </c>
      <c r="I511" s="277">
        <v>0.77955911823647295</v>
      </c>
      <c r="J511" s="214">
        <v>0.73273273273273276</v>
      </c>
      <c r="K511" s="278">
        <v>0.76784372652141242</v>
      </c>
      <c r="L511" s="277">
        <v>2.3046092184368736E-2</v>
      </c>
      <c r="M511" s="278">
        <v>1.7280240420736288E-2</v>
      </c>
      <c r="N511" s="277">
        <v>0</v>
      </c>
      <c r="O511" s="214">
        <v>0</v>
      </c>
      <c r="P511" s="278">
        <v>0</v>
      </c>
    </row>
    <row r="512" spans="2:16" s="4" customFormat="1" ht="15" hidden="1" customHeight="1" outlineLevel="1" x14ac:dyDescent="0.25">
      <c r="B512" s="66" t="s">
        <v>115</v>
      </c>
      <c r="C512" s="277">
        <v>1</v>
      </c>
      <c r="D512" s="214">
        <v>1</v>
      </c>
      <c r="E512" s="278">
        <v>1</v>
      </c>
      <c r="F512" s="277">
        <v>0.16844349680170576</v>
      </c>
      <c r="G512" s="214">
        <v>0.2967479674796748</v>
      </c>
      <c r="H512" s="278">
        <v>0.19510135135135134</v>
      </c>
      <c r="I512" s="277">
        <v>0.8081023454157783</v>
      </c>
      <c r="J512" s="214">
        <v>0.66260162601626016</v>
      </c>
      <c r="K512" s="278">
        <v>0.7778716216216216</v>
      </c>
      <c r="L512" s="277">
        <v>1.0660980810234541E-2</v>
      </c>
      <c r="M512" s="278">
        <v>8.4459459459459464E-3</v>
      </c>
      <c r="N512" s="277">
        <v>1.279317697228145E-2</v>
      </c>
      <c r="O512" s="214">
        <v>4.065040650406504E-2</v>
      </c>
      <c r="P512" s="278">
        <v>1.8581081081081082E-2</v>
      </c>
    </row>
    <row r="513" spans="2:16" s="4" customFormat="1" ht="15.75" collapsed="1" x14ac:dyDescent="0.25">
      <c r="B513" s="105">
        <v>1983</v>
      </c>
      <c r="C513" s="275">
        <v>1</v>
      </c>
      <c r="D513" s="113">
        <v>1</v>
      </c>
      <c r="E513" s="276">
        <v>1</v>
      </c>
      <c r="F513" s="275">
        <v>0.23313745528870722</v>
      </c>
      <c r="G513" s="113">
        <v>0.4641080312722104</v>
      </c>
      <c r="H513" s="276">
        <v>0.29421161435820337</v>
      </c>
      <c r="I513" s="275">
        <v>0.73748083801737352</v>
      </c>
      <c r="J513" s="113">
        <v>0.52025586353944564</v>
      </c>
      <c r="K513" s="276">
        <v>0.68004134561172713</v>
      </c>
      <c r="L513" s="275">
        <v>2.2994379151762903E-2</v>
      </c>
      <c r="M513" s="276">
        <v>1.710204848712648E-2</v>
      </c>
      <c r="N513" s="275">
        <v>6.3873275421563614E-3</v>
      </c>
      <c r="O513" s="113">
        <v>1.4925373134328358E-2</v>
      </c>
      <c r="P513" s="276">
        <v>8.6449915429430563E-3</v>
      </c>
    </row>
    <row r="514" spans="2:16" s="4" customFormat="1" ht="15" hidden="1" customHeight="1" outlineLevel="1" x14ac:dyDescent="0.25">
      <c r="B514" s="66" t="s">
        <v>104</v>
      </c>
      <c r="C514" s="277">
        <v>1</v>
      </c>
      <c r="D514" s="214">
        <v>1</v>
      </c>
      <c r="E514" s="278">
        <v>1</v>
      </c>
      <c r="F514" s="277">
        <v>0.11073825503355705</v>
      </c>
      <c r="G514" s="214">
        <v>0.37172774869109948</v>
      </c>
      <c r="H514" s="278">
        <v>0.18887147335423196</v>
      </c>
      <c r="I514" s="277">
        <v>0.8523489932885906</v>
      </c>
      <c r="J514" s="214">
        <v>0.62041884816753923</v>
      </c>
      <c r="K514" s="278">
        <v>0.7829153605015674</v>
      </c>
      <c r="L514" s="277">
        <v>3.0201342281879196E-2</v>
      </c>
      <c r="M514" s="278">
        <v>2.115987460815047E-2</v>
      </c>
      <c r="N514" s="277">
        <v>6.7114093959731542E-3</v>
      </c>
      <c r="O514" s="214">
        <v>7.8534031413612562E-3</v>
      </c>
      <c r="P514" s="278">
        <v>7.0532915360501571E-3</v>
      </c>
    </row>
    <row r="515" spans="2:16" s="4" customFormat="1" ht="15" hidden="1" customHeight="1" outlineLevel="1" x14ac:dyDescent="0.25">
      <c r="B515" s="66" t="s">
        <v>105</v>
      </c>
      <c r="C515" s="277">
        <v>1</v>
      </c>
      <c r="D515" s="214">
        <v>1</v>
      </c>
      <c r="E515" s="278">
        <v>1</v>
      </c>
      <c r="F515" s="277">
        <v>9.2953523238380811E-2</v>
      </c>
      <c r="G515" s="214">
        <v>0.28215767634854771</v>
      </c>
      <c r="H515" s="278">
        <v>0.14317180616740088</v>
      </c>
      <c r="I515" s="277">
        <v>0.88755622188905547</v>
      </c>
      <c r="J515" s="214">
        <v>0.69709543568464727</v>
      </c>
      <c r="K515" s="278">
        <v>0.83700440528634357</v>
      </c>
      <c r="L515" s="277">
        <v>1.6491754122938532E-2</v>
      </c>
      <c r="M515" s="278">
        <v>1.2114537444933921E-2</v>
      </c>
      <c r="N515" s="277">
        <v>2.9985007496251873E-3</v>
      </c>
      <c r="O515" s="214">
        <v>2.0746887966804978E-2</v>
      </c>
      <c r="P515" s="278">
        <v>7.709251101321586E-3</v>
      </c>
    </row>
    <row r="516" spans="2:16" s="4" customFormat="1" ht="15" hidden="1" customHeight="1" outlineLevel="1" x14ac:dyDescent="0.25">
      <c r="B516" s="66" t="s">
        <v>106</v>
      </c>
      <c r="C516" s="277">
        <v>1</v>
      </c>
      <c r="D516" s="214">
        <v>1</v>
      </c>
      <c r="E516" s="278">
        <v>1</v>
      </c>
      <c r="F516" s="277">
        <v>0.1453900709219858</v>
      </c>
      <c r="G516" s="214">
        <v>0.37686567164179102</v>
      </c>
      <c r="H516" s="278">
        <v>0.21995192307692307</v>
      </c>
      <c r="I516" s="277">
        <v>0.80496453900709219</v>
      </c>
      <c r="J516" s="214">
        <v>0.60074626865671643</v>
      </c>
      <c r="K516" s="278">
        <v>0.73918269230769229</v>
      </c>
      <c r="L516" s="277">
        <v>3.7234042553191488E-2</v>
      </c>
      <c r="M516" s="278">
        <v>2.5240384615384616E-2</v>
      </c>
      <c r="N516" s="277">
        <v>1.2411347517730497E-2</v>
      </c>
      <c r="O516" s="214">
        <v>2.2388059701492536E-2</v>
      </c>
      <c r="P516" s="278">
        <v>1.5625E-2</v>
      </c>
    </row>
    <row r="517" spans="2:16" s="4" customFormat="1" ht="15" hidden="1" customHeight="1" outlineLevel="1" x14ac:dyDescent="0.25">
      <c r="B517" s="66" t="s">
        <v>107</v>
      </c>
      <c r="C517" s="277">
        <v>1</v>
      </c>
      <c r="D517" s="214">
        <v>1</v>
      </c>
      <c r="E517" s="278">
        <v>1</v>
      </c>
      <c r="F517" s="277">
        <v>0.17953667953667954</v>
      </c>
      <c r="G517" s="214">
        <v>0.59677419354838712</v>
      </c>
      <c r="H517" s="278">
        <v>0.26012461059190028</v>
      </c>
      <c r="I517" s="277">
        <v>0.79343629343629341</v>
      </c>
      <c r="J517" s="214">
        <v>0.40322580645161288</v>
      </c>
      <c r="K517" s="278">
        <v>0.7180685358255452</v>
      </c>
      <c r="L517" s="277">
        <v>2.7027027027027029E-2</v>
      </c>
      <c r="M517" s="278">
        <v>2.1806853582554516E-2</v>
      </c>
      <c r="N517" s="277">
        <v>0</v>
      </c>
      <c r="O517" s="214">
        <v>0</v>
      </c>
      <c r="P517" s="278">
        <v>0</v>
      </c>
    </row>
    <row r="518" spans="2:16" s="4" customFormat="1" ht="15" hidden="1" customHeight="1" outlineLevel="1" x14ac:dyDescent="0.25">
      <c r="B518" s="66" t="s">
        <v>108</v>
      </c>
      <c r="C518" s="277">
        <v>1</v>
      </c>
      <c r="D518" s="214">
        <v>1</v>
      </c>
      <c r="E518" s="278">
        <v>1</v>
      </c>
      <c r="F518" s="277">
        <v>0.5</v>
      </c>
      <c r="G518" s="214">
        <v>0.50549450549450547</v>
      </c>
      <c r="H518" s="278">
        <v>0.50198412698412698</v>
      </c>
      <c r="I518" s="277">
        <v>0.4503105590062112</v>
      </c>
      <c r="J518" s="214">
        <v>0.49450549450549453</v>
      </c>
      <c r="K518" s="278">
        <v>0.46626984126984128</v>
      </c>
      <c r="L518" s="277">
        <v>4.9689440993788817E-2</v>
      </c>
      <c r="M518" s="278">
        <v>3.1746031746031744E-2</v>
      </c>
      <c r="N518" s="277">
        <v>0</v>
      </c>
      <c r="O518" s="214">
        <v>0</v>
      </c>
      <c r="P518" s="278">
        <v>0</v>
      </c>
    </row>
    <row r="519" spans="2:16" s="4" customFormat="1" ht="15" hidden="1" customHeight="1" outlineLevel="1" x14ac:dyDescent="0.25">
      <c r="B519" s="66" t="s">
        <v>109</v>
      </c>
      <c r="C519" s="277">
        <v>1</v>
      </c>
      <c r="D519" s="214">
        <v>1</v>
      </c>
      <c r="E519" s="278">
        <v>1</v>
      </c>
      <c r="F519" s="277">
        <v>0.59872611464968151</v>
      </c>
      <c r="G519" s="214">
        <v>0.49315068493150682</v>
      </c>
      <c r="H519" s="278">
        <v>0.5845588235294118</v>
      </c>
      <c r="I519" s="277">
        <v>0.35881104033970274</v>
      </c>
      <c r="J519" s="214">
        <v>0.50684931506849318</v>
      </c>
      <c r="K519" s="278">
        <v>0.37867647058823528</v>
      </c>
      <c r="L519" s="277">
        <v>4.2462845010615709E-2</v>
      </c>
      <c r="M519" s="278">
        <v>3.6764705882352942E-2</v>
      </c>
      <c r="N519" s="277">
        <v>0</v>
      </c>
      <c r="O519" s="214">
        <v>0</v>
      </c>
      <c r="P519" s="278">
        <v>0</v>
      </c>
    </row>
    <row r="520" spans="2:16" s="4" customFormat="1" ht="15" hidden="1" customHeight="1" outlineLevel="1" x14ac:dyDescent="0.25">
      <c r="B520" s="66" t="s">
        <v>110</v>
      </c>
      <c r="C520" s="277">
        <v>1</v>
      </c>
      <c r="D520" s="214">
        <v>1</v>
      </c>
      <c r="E520" s="278">
        <v>1</v>
      </c>
      <c r="F520" s="277">
        <v>0.57740585774058573</v>
      </c>
      <c r="G520" s="214">
        <v>0.53801169590643272</v>
      </c>
      <c r="H520" s="278">
        <v>0.56097560975609762</v>
      </c>
      <c r="I520" s="277">
        <v>0.34728033472803349</v>
      </c>
      <c r="J520" s="214">
        <v>0.44444444444444442</v>
      </c>
      <c r="K520" s="278">
        <v>0.3878048780487805</v>
      </c>
      <c r="L520" s="277">
        <v>7.5313807531380755E-2</v>
      </c>
      <c r="M520" s="278">
        <v>4.3902439024390241E-2</v>
      </c>
      <c r="N520" s="277">
        <v>0</v>
      </c>
      <c r="O520" s="214">
        <v>1.7543859649122806E-2</v>
      </c>
      <c r="P520" s="278">
        <v>7.3170731707317077E-3</v>
      </c>
    </row>
    <row r="521" spans="2:16" s="4" customFormat="1" ht="15" hidden="1" customHeight="1" outlineLevel="1" x14ac:dyDescent="0.25">
      <c r="B521" s="66" t="s">
        <v>111</v>
      </c>
      <c r="C521" s="277">
        <v>1</v>
      </c>
      <c r="D521" s="214">
        <v>1</v>
      </c>
      <c r="E521" s="278">
        <v>1</v>
      </c>
      <c r="F521" s="277">
        <v>0.52012383900928794</v>
      </c>
      <c r="G521" s="214">
        <v>0.62666666666666671</v>
      </c>
      <c r="H521" s="278">
        <v>0.54020100502512558</v>
      </c>
      <c r="I521" s="277">
        <v>0.42105263157894735</v>
      </c>
      <c r="J521" s="214">
        <v>0.37333333333333335</v>
      </c>
      <c r="K521" s="278">
        <v>0.4120603015075377</v>
      </c>
      <c r="L521" s="277">
        <v>5.8823529411764705E-2</v>
      </c>
      <c r="M521" s="278">
        <v>4.7738693467336682E-2</v>
      </c>
      <c r="N521" s="277">
        <v>0</v>
      </c>
      <c r="O521" s="214">
        <v>0</v>
      </c>
      <c r="P521" s="278">
        <v>0</v>
      </c>
    </row>
    <row r="522" spans="2:16" s="4" customFormat="1" ht="15" hidden="1" customHeight="1" outlineLevel="1" x14ac:dyDescent="0.25">
      <c r="B522" s="66" t="s">
        <v>112</v>
      </c>
      <c r="C522" s="277">
        <v>1</v>
      </c>
      <c r="D522" s="214">
        <v>1</v>
      </c>
      <c r="E522" s="278">
        <v>1</v>
      </c>
      <c r="F522" s="277">
        <v>0.38505747126436779</v>
      </c>
      <c r="G522" s="214">
        <v>0.52500000000000002</v>
      </c>
      <c r="H522" s="278">
        <v>0.41121495327102803</v>
      </c>
      <c r="I522" s="277">
        <v>0.58620689655172409</v>
      </c>
      <c r="J522" s="214">
        <v>0.47499999999999998</v>
      </c>
      <c r="K522" s="278">
        <v>0.56542056074766356</v>
      </c>
      <c r="L522" s="277">
        <v>2.8735632183908046E-2</v>
      </c>
      <c r="M522" s="278">
        <v>2.336448598130841E-2</v>
      </c>
      <c r="N522" s="277">
        <v>0</v>
      </c>
      <c r="O522" s="214">
        <v>0</v>
      </c>
      <c r="P522" s="278">
        <v>0</v>
      </c>
    </row>
    <row r="523" spans="2:16" s="4" customFormat="1" ht="15" hidden="1" customHeight="1" outlineLevel="1" x14ac:dyDescent="0.25">
      <c r="B523" s="66" t="s">
        <v>113</v>
      </c>
      <c r="C523" s="277">
        <v>1</v>
      </c>
      <c r="D523" s="214">
        <v>1</v>
      </c>
      <c r="E523" s="278">
        <v>1</v>
      </c>
      <c r="F523" s="277">
        <v>0.3493975903614458</v>
      </c>
      <c r="G523" s="214">
        <v>0.56451612903225812</v>
      </c>
      <c r="H523" s="278">
        <v>0.42664092664092662</v>
      </c>
      <c r="I523" s="277">
        <v>0.63855421686746983</v>
      </c>
      <c r="J523" s="214">
        <v>0.41935483870967744</v>
      </c>
      <c r="K523" s="278">
        <v>0.55984555984555984</v>
      </c>
      <c r="L523" s="277">
        <v>1.2048192771084338E-2</v>
      </c>
      <c r="M523" s="278">
        <v>7.7220077220077222E-3</v>
      </c>
      <c r="N523" s="277">
        <v>0</v>
      </c>
      <c r="O523" s="214">
        <v>1.6129032258064516E-2</v>
      </c>
      <c r="P523" s="278">
        <v>5.7915057915057912E-3</v>
      </c>
    </row>
    <row r="524" spans="2:16" s="4" customFormat="1" ht="15" hidden="1" customHeight="1" outlineLevel="1" x14ac:dyDescent="0.25">
      <c r="B524" s="66" t="s">
        <v>114</v>
      </c>
      <c r="C524" s="277">
        <v>1</v>
      </c>
      <c r="D524" s="214">
        <v>1</v>
      </c>
      <c r="E524" s="278">
        <v>1</v>
      </c>
      <c r="F524" s="277">
        <v>0.15657311669128507</v>
      </c>
      <c r="G524" s="214">
        <v>0.30044843049327352</v>
      </c>
      <c r="H524" s="278">
        <v>0.19222222222222221</v>
      </c>
      <c r="I524" s="277">
        <v>0.82422451994091583</v>
      </c>
      <c r="J524" s="214">
        <v>0.69955156950672648</v>
      </c>
      <c r="K524" s="278">
        <v>0.79333333333333333</v>
      </c>
      <c r="L524" s="277">
        <v>1.9202363367799114E-2</v>
      </c>
      <c r="M524" s="278">
        <v>1.4444444444444444E-2</v>
      </c>
      <c r="N524" s="277">
        <v>0</v>
      </c>
      <c r="O524" s="214">
        <v>0</v>
      </c>
      <c r="P524" s="278">
        <v>0</v>
      </c>
    </row>
    <row r="525" spans="2:16" s="4" customFormat="1" ht="15" hidden="1" customHeight="1" outlineLevel="1" x14ac:dyDescent="0.25">
      <c r="B525" s="66" t="s">
        <v>115</v>
      </c>
      <c r="C525" s="277">
        <v>1</v>
      </c>
      <c r="D525" s="214">
        <v>1</v>
      </c>
      <c r="E525" s="278">
        <v>1</v>
      </c>
      <c r="F525" s="277">
        <v>0.14732965009208104</v>
      </c>
      <c r="G525" s="214">
        <v>0.73160173160173159</v>
      </c>
      <c r="H525" s="278">
        <v>0.32170542635658916</v>
      </c>
      <c r="I525" s="277">
        <v>0.84346224677716386</v>
      </c>
      <c r="J525" s="214">
        <v>0.26839826839826841</v>
      </c>
      <c r="K525" s="278">
        <v>0.67183462532299743</v>
      </c>
      <c r="L525" s="277">
        <v>9.2081031307550652E-3</v>
      </c>
      <c r="M525" s="278">
        <v>6.4599483204134363E-3</v>
      </c>
      <c r="N525" s="277">
        <v>0</v>
      </c>
      <c r="O525" s="214">
        <v>0</v>
      </c>
      <c r="P525" s="278">
        <v>0</v>
      </c>
    </row>
    <row r="526" spans="2:16" s="4" customFormat="1" ht="15.75" collapsed="1" x14ac:dyDescent="0.25">
      <c r="B526" s="105">
        <v>1982</v>
      </c>
      <c r="C526" s="275">
        <v>1</v>
      </c>
      <c r="D526" s="113">
        <v>1</v>
      </c>
      <c r="E526" s="276">
        <v>1</v>
      </c>
      <c r="F526" s="275">
        <v>0.25788402848423192</v>
      </c>
      <c r="G526" s="113">
        <v>0.46288014311270126</v>
      </c>
      <c r="H526" s="276">
        <v>0.31423653798868945</v>
      </c>
      <c r="I526" s="275">
        <v>0.70939301458121395</v>
      </c>
      <c r="J526" s="113">
        <v>0.52817531305903398</v>
      </c>
      <c r="K526" s="276">
        <v>0.65957708384558644</v>
      </c>
      <c r="L526" s="275">
        <v>3.0179721939640556E-2</v>
      </c>
      <c r="M526" s="276">
        <v>2.1883452176051144E-2</v>
      </c>
      <c r="N526" s="275">
        <v>2.5432349949135302E-3</v>
      </c>
      <c r="O526" s="113">
        <v>8.9445438282647581E-3</v>
      </c>
      <c r="P526" s="276">
        <v>4.3029259896729772E-3</v>
      </c>
    </row>
    <row r="527" spans="2:16" s="4" customFormat="1" ht="15" hidden="1" customHeight="1" outlineLevel="1" x14ac:dyDescent="0.25">
      <c r="B527" s="66" t="s">
        <v>104</v>
      </c>
      <c r="C527" s="277">
        <v>1</v>
      </c>
      <c r="D527" s="214">
        <v>1</v>
      </c>
      <c r="E527" s="278">
        <v>1</v>
      </c>
      <c r="F527" s="277">
        <v>0.12141491395793499</v>
      </c>
      <c r="G527" s="214">
        <v>0.5990675990675991</v>
      </c>
      <c r="H527" s="278">
        <v>0.26033898305084746</v>
      </c>
      <c r="I527" s="277">
        <v>0.85181644359464626</v>
      </c>
      <c r="J527" s="214">
        <v>0.33333333333333331</v>
      </c>
      <c r="K527" s="278">
        <v>0.70101694915254242</v>
      </c>
      <c r="L527" s="277">
        <v>7.6481835564053535E-3</v>
      </c>
      <c r="M527" s="278">
        <v>5.4237288135593224E-3</v>
      </c>
      <c r="N527" s="277">
        <v>1.9120458891013385E-2</v>
      </c>
      <c r="O527" s="214">
        <v>6.75990675990676E-2</v>
      </c>
      <c r="P527" s="278">
        <v>3.3220338983050844E-2</v>
      </c>
    </row>
    <row r="528" spans="2:16" s="4" customFormat="1" ht="15" hidden="1" customHeight="1" outlineLevel="1" x14ac:dyDescent="0.25">
      <c r="B528" s="66" t="s">
        <v>105</v>
      </c>
      <c r="C528" s="277">
        <v>1</v>
      </c>
      <c r="D528" s="214">
        <v>1</v>
      </c>
      <c r="E528" s="278">
        <v>1</v>
      </c>
      <c r="F528" s="277">
        <v>0.12439024390243902</v>
      </c>
      <c r="G528" s="214">
        <v>0.51744186046511631</v>
      </c>
      <c r="H528" s="278">
        <v>0.24054982817869416</v>
      </c>
      <c r="I528" s="277">
        <v>0.85121951219512193</v>
      </c>
      <c r="J528" s="214">
        <v>0.45639534883720928</v>
      </c>
      <c r="K528" s="278">
        <v>0.73453608247422686</v>
      </c>
      <c r="L528" s="277">
        <v>2.1951219512195121E-2</v>
      </c>
      <c r="M528" s="278">
        <v>1.5463917525773196E-2</v>
      </c>
      <c r="N528" s="277">
        <v>2.4390243902439024E-3</v>
      </c>
      <c r="O528" s="214">
        <v>2.616279069767442E-2</v>
      </c>
      <c r="P528" s="278">
        <v>9.4501718213058413E-3</v>
      </c>
    </row>
    <row r="529" spans="2:16" s="4" customFormat="1" ht="15" hidden="1" customHeight="1" outlineLevel="1" x14ac:dyDescent="0.25">
      <c r="B529" s="66" t="s">
        <v>106</v>
      </c>
      <c r="C529" s="277">
        <v>1</v>
      </c>
      <c r="D529" s="214">
        <v>1</v>
      </c>
      <c r="E529" s="278">
        <v>1</v>
      </c>
      <c r="F529" s="277">
        <v>0.16165413533834586</v>
      </c>
      <c r="G529" s="214">
        <v>0.46984924623115576</v>
      </c>
      <c r="H529" s="278">
        <v>0.29354838709677417</v>
      </c>
      <c r="I529" s="277">
        <v>0.77631578947368418</v>
      </c>
      <c r="J529" s="214">
        <v>0.51256281407035176</v>
      </c>
      <c r="K529" s="278">
        <v>0.66344086021505377</v>
      </c>
      <c r="L529" s="277">
        <v>4.6992481203007516E-2</v>
      </c>
      <c r="M529" s="278">
        <v>2.6881720430107527E-2</v>
      </c>
      <c r="N529" s="277">
        <v>1.5037593984962405E-2</v>
      </c>
      <c r="O529" s="214">
        <v>1.7587939698492462E-2</v>
      </c>
      <c r="P529" s="278">
        <v>1.6129032258064516E-2</v>
      </c>
    </row>
    <row r="530" spans="2:16" s="4" customFormat="1" ht="15" hidden="1" customHeight="1" outlineLevel="1" x14ac:dyDescent="0.25">
      <c r="B530" s="66" t="s">
        <v>107</v>
      </c>
      <c r="C530" s="277">
        <v>1</v>
      </c>
      <c r="D530" s="214">
        <v>1</v>
      </c>
      <c r="E530" s="278">
        <v>1</v>
      </c>
      <c r="F530" s="277">
        <v>0.13003095975232198</v>
      </c>
      <c r="G530" s="214">
        <v>0.50314465408805031</v>
      </c>
      <c r="H530" s="278">
        <v>0.20372670807453416</v>
      </c>
      <c r="I530" s="277">
        <v>0.86068111455108354</v>
      </c>
      <c r="J530" s="214">
        <v>0.49685534591194969</v>
      </c>
      <c r="K530" s="278">
        <v>0.78881987577639756</v>
      </c>
      <c r="L530" s="277">
        <v>9.2879256965944269E-3</v>
      </c>
      <c r="M530" s="278">
        <v>7.4534161490683228E-3</v>
      </c>
      <c r="N530" s="277">
        <v>0</v>
      </c>
      <c r="O530" s="214">
        <v>0</v>
      </c>
      <c r="P530" s="278">
        <v>0</v>
      </c>
    </row>
    <row r="531" spans="2:16" s="4" customFormat="1" ht="15" hidden="1" customHeight="1" outlineLevel="1" x14ac:dyDescent="0.25">
      <c r="B531" s="66" t="s">
        <v>108</v>
      </c>
      <c r="C531" s="277">
        <v>1</v>
      </c>
      <c r="D531" s="214">
        <v>1</v>
      </c>
      <c r="E531" s="278">
        <v>1</v>
      </c>
      <c r="F531" s="277">
        <v>0.12363636363636364</v>
      </c>
      <c r="G531" s="214">
        <v>0.69078947368421051</v>
      </c>
      <c r="H531" s="278">
        <v>0.32552693208430911</v>
      </c>
      <c r="I531" s="277">
        <v>0.79636363636363638</v>
      </c>
      <c r="J531" s="214">
        <v>0.30921052631578949</v>
      </c>
      <c r="K531" s="278">
        <v>0.62295081967213117</v>
      </c>
      <c r="L531" s="277">
        <v>0.08</v>
      </c>
      <c r="M531" s="278">
        <v>5.1522248243559721E-2</v>
      </c>
      <c r="N531" s="277">
        <v>0</v>
      </c>
      <c r="O531" s="214">
        <v>0</v>
      </c>
      <c r="P531" s="278">
        <v>0</v>
      </c>
    </row>
    <row r="532" spans="2:16" s="4" customFormat="1" ht="15" hidden="1" customHeight="1" outlineLevel="1" x14ac:dyDescent="0.25">
      <c r="B532" s="66" t="s">
        <v>109</v>
      </c>
      <c r="C532" s="277">
        <v>1</v>
      </c>
      <c r="D532" s="214">
        <v>1</v>
      </c>
      <c r="E532" s="278">
        <v>1</v>
      </c>
      <c r="F532" s="277">
        <v>0.27083333333333331</v>
      </c>
      <c r="G532" s="214">
        <v>0.74193548387096775</v>
      </c>
      <c r="H532" s="278">
        <v>0.40240240240240238</v>
      </c>
      <c r="I532" s="277">
        <v>0.71666666666666667</v>
      </c>
      <c r="J532" s="214">
        <v>0.25806451612903225</v>
      </c>
      <c r="K532" s="278">
        <v>0.58858858858858853</v>
      </c>
      <c r="L532" s="277">
        <v>1.2500000000000001E-2</v>
      </c>
      <c r="M532" s="278">
        <v>9.0090090090090089E-3</v>
      </c>
      <c r="N532" s="277">
        <v>0</v>
      </c>
      <c r="O532" s="214">
        <v>0</v>
      </c>
      <c r="P532" s="278">
        <v>0</v>
      </c>
    </row>
    <row r="533" spans="2:16" s="4" customFormat="1" ht="15" hidden="1" customHeight="1" outlineLevel="1" x14ac:dyDescent="0.25">
      <c r="B533" s="66" t="s">
        <v>110</v>
      </c>
      <c r="C533" s="277">
        <v>1</v>
      </c>
      <c r="D533" s="214">
        <v>1</v>
      </c>
      <c r="E533" s="278">
        <v>1</v>
      </c>
      <c r="F533" s="277">
        <v>0.24932975871313673</v>
      </c>
      <c r="G533" s="214">
        <v>0.63358778625954193</v>
      </c>
      <c r="H533" s="278">
        <v>0.34920634920634919</v>
      </c>
      <c r="I533" s="277">
        <v>0.72922252010723865</v>
      </c>
      <c r="J533" s="214">
        <v>0.3282442748091603</v>
      </c>
      <c r="K533" s="278">
        <v>0.625</v>
      </c>
      <c r="L533" s="277">
        <v>2.1447721179624665E-2</v>
      </c>
      <c r="M533" s="278">
        <v>1.5873015873015872E-2</v>
      </c>
      <c r="N533" s="277">
        <v>0</v>
      </c>
      <c r="O533" s="214">
        <v>3.8167938931297711E-2</v>
      </c>
      <c r="P533" s="278">
        <v>9.9206349206349201E-3</v>
      </c>
    </row>
    <row r="534" spans="2:16" s="4" customFormat="1" ht="15" hidden="1" customHeight="1" outlineLevel="1" x14ac:dyDescent="0.25">
      <c r="B534" s="66" t="s">
        <v>111</v>
      </c>
      <c r="C534" s="277">
        <v>1</v>
      </c>
      <c r="D534" s="214">
        <v>1</v>
      </c>
      <c r="E534" s="278">
        <v>1</v>
      </c>
      <c r="F534" s="277">
        <v>0.20967741935483872</v>
      </c>
      <c r="G534" s="214">
        <v>0.8</v>
      </c>
      <c r="H534" s="278">
        <v>0.30316742081447962</v>
      </c>
      <c r="I534" s="277">
        <v>0.75806451612903225</v>
      </c>
      <c r="J534" s="214">
        <v>0.2</v>
      </c>
      <c r="K534" s="278">
        <v>0.66968325791855199</v>
      </c>
      <c r="L534" s="277">
        <v>3.2258064516129031E-2</v>
      </c>
      <c r="M534" s="278">
        <v>2.7149321266968326E-2</v>
      </c>
      <c r="N534" s="277">
        <v>0</v>
      </c>
      <c r="O534" s="214">
        <v>0</v>
      </c>
      <c r="P534" s="278">
        <v>0</v>
      </c>
    </row>
    <row r="535" spans="2:16" s="4" customFormat="1" ht="15" hidden="1" customHeight="1" outlineLevel="1" x14ac:dyDescent="0.25">
      <c r="B535" s="66" t="s">
        <v>112</v>
      </c>
      <c r="C535" s="277">
        <v>1</v>
      </c>
      <c r="D535" s="214">
        <v>1</v>
      </c>
      <c r="E535" s="278">
        <v>1</v>
      </c>
      <c r="F535" s="277">
        <v>0.18361581920903955</v>
      </c>
      <c r="G535" s="214">
        <v>0.40287769784172661</v>
      </c>
      <c r="H535" s="278">
        <v>0.24543610547667344</v>
      </c>
      <c r="I535" s="277">
        <v>0.78813559322033899</v>
      </c>
      <c r="J535" s="214">
        <v>0.59712230215827333</v>
      </c>
      <c r="K535" s="278">
        <v>0.73427991886409738</v>
      </c>
      <c r="L535" s="277">
        <v>2.8248587570621469E-2</v>
      </c>
      <c r="M535" s="278">
        <v>2.0283975659229209E-2</v>
      </c>
      <c r="N535" s="277">
        <v>0</v>
      </c>
      <c r="O535" s="214">
        <v>0</v>
      </c>
      <c r="P535" s="278">
        <v>0</v>
      </c>
    </row>
    <row r="536" spans="2:16" s="4" customFormat="1" ht="15" hidden="1" customHeight="1" outlineLevel="1" x14ac:dyDescent="0.25">
      <c r="B536" s="66" t="s">
        <v>113</v>
      </c>
      <c r="C536" s="277">
        <v>1</v>
      </c>
      <c r="D536" s="214">
        <v>1</v>
      </c>
      <c r="E536" s="278">
        <v>1</v>
      </c>
      <c r="F536" s="277">
        <v>0.33670886075949369</v>
      </c>
      <c r="G536" s="214">
        <v>0.42105263157894735</v>
      </c>
      <c r="H536" s="278">
        <v>0.35795454545454547</v>
      </c>
      <c r="I536" s="277">
        <v>0.52658227848101269</v>
      </c>
      <c r="J536" s="214">
        <v>0.54887218045112784</v>
      </c>
      <c r="K536" s="278">
        <v>0.53219696969696972</v>
      </c>
      <c r="L536" s="277">
        <v>0.13670886075949368</v>
      </c>
      <c r="M536" s="278">
        <v>0.10227272727272728</v>
      </c>
      <c r="N536" s="277">
        <v>0</v>
      </c>
      <c r="O536" s="214">
        <v>3.007518796992481E-2</v>
      </c>
      <c r="P536" s="278">
        <v>7.575757575757576E-3</v>
      </c>
    </row>
    <row r="537" spans="2:16" s="4" customFormat="1" ht="15" hidden="1" customHeight="1" outlineLevel="1" x14ac:dyDescent="0.25">
      <c r="B537" s="66" t="s">
        <v>114</v>
      </c>
      <c r="C537" s="277">
        <v>1</v>
      </c>
      <c r="D537" s="214">
        <v>1</v>
      </c>
      <c r="E537" s="278">
        <v>1</v>
      </c>
      <c r="F537" s="277">
        <v>0.13698630136986301</v>
      </c>
      <c r="G537" s="214">
        <v>0.26829268292682928</v>
      </c>
      <c r="H537" s="278">
        <v>0.15633423180592992</v>
      </c>
      <c r="I537" s="277">
        <v>0.84193888303477349</v>
      </c>
      <c r="J537" s="214">
        <v>0.73170731707317072</v>
      </c>
      <c r="K537" s="278">
        <v>0.82569631626235396</v>
      </c>
      <c r="L537" s="277">
        <v>1.8967334035827187E-2</v>
      </c>
      <c r="M537" s="278">
        <v>1.6172506738544475E-2</v>
      </c>
      <c r="N537" s="277">
        <v>2.1074815595363539E-3</v>
      </c>
      <c r="O537" s="214">
        <v>0</v>
      </c>
      <c r="P537" s="278">
        <v>1.7969451931716084E-3</v>
      </c>
    </row>
    <row r="538" spans="2:16" s="4" customFormat="1" ht="15" hidden="1" customHeight="1" outlineLevel="1" x14ac:dyDescent="0.25">
      <c r="B538" s="66" t="s">
        <v>115</v>
      </c>
      <c r="C538" s="277">
        <v>1</v>
      </c>
      <c r="D538" s="214">
        <v>1</v>
      </c>
      <c r="E538" s="278">
        <v>1</v>
      </c>
      <c r="F538" s="277">
        <v>0.10386151797603196</v>
      </c>
      <c r="G538" s="214">
        <v>0.37394957983193278</v>
      </c>
      <c r="H538" s="278">
        <v>0.16885743174924167</v>
      </c>
      <c r="I538" s="277">
        <v>0.84687083888149139</v>
      </c>
      <c r="J538" s="214">
        <v>0.60924369747899154</v>
      </c>
      <c r="K538" s="278">
        <v>0.78968655207280081</v>
      </c>
      <c r="L538" s="277">
        <v>5.1930758988015982E-2</v>
      </c>
      <c r="M538" s="278">
        <v>3.9433771486349849E-2</v>
      </c>
      <c r="N538" s="277">
        <v>0</v>
      </c>
      <c r="O538" s="214">
        <v>1.680672268907563E-2</v>
      </c>
      <c r="P538" s="278">
        <v>4.0444893832153692E-3</v>
      </c>
    </row>
    <row r="539" spans="2:16" s="4" customFormat="1" ht="15.75" collapsed="1" x14ac:dyDescent="0.25">
      <c r="B539" s="105">
        <v>1981</v>
      </c>
      <c r="C539" s="275">
        <v>1</v>
      </c>
      <c r="D539" s="113">
        <v>1</v>
      </c>
      <c r="E539" s="276">
        <v>1</v>
      </c>
      <c r="F539" s="275">
        <v>0.15918850881089885</v>
      </c>
      <c r="G539" s="113">
        <v>0.51428571428571423</v>
      </c>
      <c r="H539" s="276">
        <v>0.25372161251765729</v>
      </c>
      <c r="I539" s="275">
        <v>0.80334666074337335</v>
      </c>
      <c r="J539" s="113">
        <v>0.4620408163265306</v>
      </c>
      <c r="K539" s="276">
        <v>0.71248505921981964</v>
      </c>
      <c r="L539" s="275">
        <v>3.3022360432400415E-2</v>
      </c>
      <c r="M539" s="276">
        <v>2.4231228947082472E-2</v>
      </c>
      <c r="N539" s="275">
        <v>4.7386346808825711E-3</v>
      </c>
      <c r="O539" s="113">
        <v>2.3673469387755101E-2</v>
      </c>
      <c r="P539" s="276">
        <v>9.7794197544279031E-3</v>
      </c>
    </row>
    <row r="540" spans="2:16" s="4" customFormat="1" ht="15" hidden="1" customHeight="1" outlineLevel="1" x14ac:dyDescent="0.25">
      <c r="B540" s="66" t="s">
        <v>104</v>
      </c>
      <c r="C540" s="277">
        <v>1</v>
      </c>
      <c r="D540" s="214">
        <v>1</v>
      </c>
      <c r="E540" s="278">
        <v>1</v>
      </c>
      <c r="F540" s="277">
        <v>6.3988095238095233E-2</v>
      </c>
      <c r="G540" s="214">
        <v>0.39938080495356038</v>
      </c>
      <c r="H540" s="278">
        <v>0.17286432160804019</v>
      </c>
      <c r="I540" s="277">
        <v>0.87648809523809523</v>
      </c>
      <c r="J540" s="214">
        <v>0.57585139318885448</v>
      </c>
      <c r="K540" s="278">
        <v>0.77889447236180909</v>
      </c>
      <c r="L540" s="277">
        <v>2.976190476190476E-3</v>
      </c>
      <c r="M540" s="278">
        <v>2.0100502512562816E-3</v>
      </c>
      <c r="N540" s="277">
        <v>5.6547619047619048E-2</v>
      </c>
      <c r="O540" s="214">
        <v>2.4767801857585141E-2</v>
      </c>
      <c r="P540" s="278">
        <v>4.6231155778894473E-2</v>
      </c>
    </row>
    <row r="541" spans="2:16" s="4" customFormat="1" ht="15" hidden="1" customHeight="1" outlineLevel="1" x14ac:dyDescent="0.25">
      <c r="B541" s="66" t="s">
        <v>105</v>
      </c>
      <c r="C541" s="277">
        <v>1</v>
      </c>
      <c r="D541" s="214">
        <v>1</v>
      </c>
      <c r="E541" s="278">
        <v>1</v>
      </c>
      <c r="F541" s="277">
        <v>6.1870503597122303E-2</v>
      </c>
      <c r="G541" s="214">
        <v>0.48936170212765956</v>
      </c>
      <c r="H541" s="278">
        <v>0.13397129186602871</v>
      </c>
      <c r="I541" s="277">
        <v>0.85899280575539572</v>
      </c>
      <c r="J541" s="214">
        <v>0.51063829787234039</v>
      </c>
      <c r="K541" s="278">
        <v>0.80023923444976075</v>
      </c>
      <c r="L541" s="277">
        <v>4.3165467625899283E-2</v>
      </c>
      <c r="M541" s="278">
        <v>3.5885167464114832E-2</v>
      </c>
      <c r="N541" s="277">
        <v>3.5971223021582732E-2</v>
      </c>
      <c r="O541" s="214">
        <v>0</v>
      </c>
      <c r="P541" s="278">
        <v>2.9904306220095694E-2</v>
      </c>
    </row>
    <row r="542" spans="2:16" s="4" customFormat="1" ht="15" hidden="1" customHeight="1" outlineLevel="1" x14ac:dyDescent="0.25">
      <c r="B542" s="66" t="s">
        <v>106</v>
      </c>
      <c r="C542" s="277">
        <v>1</v>
      </c>
      <c r="D542" s="214">
        <v>1</v>
      </c>
      <c r="E542" s="278">
        <v>1</v>
      </c>
      <c r="F542" s="277">
        <v>9.3975903614457831E-2</v>
      </c>
      <c r="G542" s="214">
        <v>0.48333333333333334</v>
      </c>
      <c r="H542" s="278">
        <v>0.21176470588235294</v>
      </c>
      <c r="I542" s="277">
        <v>0.84819277108433733</v>
      </c>
      <c r="J542" s="214">
        <v>0.51666666666666672</v>
      </c>
      <c r="K542" s="278">
        <v>0.74789915966386555</v>
      </c>
      <c r="L542" s="277">
        <v>2.891566265060241E-2</v>
      </c>
      <c r="M542" s="278">
        <v>2.0168067226890758E-2</v>
      </c>
      <c r="N542" s="277">
        <v>2.891566265060241E-2</v>
      </c>
      <c r="O542" s="214">
        <v>0</v>
      </c>
      <c r="P542" s="278">
        <v>2.0168067226890758E-2</v>
      </c>
    </row>
    <row r="543" spans="2:16" s="4" customFormat="1" ht="15" hidden="1" customHeight="1" outlineLevel="1" x14ac:dyDescent="0.25">
      <c r="B543" s="66" t="s">
        <v>107</v>
      </c>
      <c r="C543" s="277">
        <v>1</v>
      </c>
      <c r="D543" s="214">
        <v>1</v>
      </c>
      <c r="E543" s="278">
        <v>1</v>
      </c>
      <c r="F543" s="277">
        <v>6.7757009345794386E-2</v>
      </c>
      <c r="G543" s="214">
        <v>0.78947368421052633</v>
      </c>
      <c r="H543" s="278">
        <v>0.21955719557195572</v>
      </c>
      <c r="I543" s="277">
        <v>0.92056074766355145</v>
      </c>
      <c r="J543" s="214">
        <v>0.21052631578947367</v>
      </c>
      <c r="K543" s="278">
        <v>0.77121771217712176</v>
      </c>
      <c r="L543" s="277">
        <v>1.1682242990654205E-2</v>
      </c>
      <c r="M543" s="278">
        <v>9.2250922509225092E-3</v>
      </c>
      <c r="N543" s="277">
        <v>0</v>
      </c>
      <c r="O543" s="214">
        <v>0</v>
      </c>
      <c r="P543" s="278">
        <v>0</v>
      </c>
    </row>
    <row r="544" spans="2:16" s="4" customFormat="1" ht="15" hidden="1" customHeight="1" outlineLevel="1" x14ac:dyDescent="0.25">
      <c r="B544" s="66" t="s">
        <v>108</v>
      </c>
      <c r="C544" s="277">
        <v>1</v>
      </c>
      <c r="D544" s="214">
        <v>1</v>
      </c>
      <c r="E544" s="278">
        <v>1</v>
      </c>
      <c r="F544" s="277">
        <v>0.13194444444444445</v>
      </c>
      <c r="G544" s="214">
        <v>0.77142857142857146</v>
      </c>
      <c r="H544" s="278">
        <v>0.34112149532710279</v>
      </c>
      <c r="I544" s="277">
        <v>0.86805555555555558</v>
      </c>
      <c r="J544" s="214">
        <v>0.22857142857142856</v>
      </c>
      <c r="K544" s="278">
        <v>0.65887850467289721</v>
      </c>
      <c r="L544" s="277">
        <v>0</v>
      </c>
      <c r="M544" s="278">
        <v>0</v>
      </c>
      <c r="N544" s="277">
        <v>0</v>
      </c>
      <c r="O544" s="214">
        <v>0</v>
      </c>
      <c r="P544" s="278">
        <v>0</v>
      </c>
    </row>
    <row r="545" spans="2:16" s="4" customFormat="1" ht="15" hidden="1" customHeight="1" outlineLevel="1" x14ac:dyDescent="0.25">
      <c r="B545" s="66" t="s">
        <v>109</v>
      </c>
      <c r="C545" s="277">
        <v>1</v>
      </c>
      <c r="D545" s="214">
        <v>1</v>
      </c>
      <c r="E545" s="278">
        <v>1</v>
      </c>
      <c r="F545" s="277">
        <v>0.13114754098360656</v>
      </c>
      <c r="G545" s="214">
        <v>1</v>
      </c>
      <c r="H545" s="278">
        <v>0.25352112676056338</v>
      </c>
      <c r="I545" s="277">
        <v>0.77868852459016391</v>
      </c>
      <c r="J545" s="214">
        <v>0</v>
      </c>
      <c r="K545" s="278">
        <v>0.66901408450704225</v>
      </c>
      <c r="L545" s="277">
        <v>9.0163934426229511E-2</v>
      </c>
      <c r="M545" s="278">
        <v>7.746478873239436E-2</v>
      </c>
      <c r="N545" s="277">
        <v>0</v>
      </c>
      <c r="O545" s="214">
        <v>0</v>
      </c>
      <c r="P545" s="278">
        <v>0</v>
      </c>
    </row>
    <row r="546" spans="2:16" s="4" customFormat="1" ht="15" hidden="1" customHeight="1" outlineLevel="1" x14ac:dyDescent="0.25">
      <c r="B546" s="66" t="s">
        <v>110</v>
      </c>
      <c r="C546" s="277">
        <v>1</v>
      </c>
      <c r="D546" s="214">
        <v>1</v>
      </c>
      <c r="E546" s="278">
        <v>1</v>
      </c>
      <c r="F546" s="277">
        <v>0.18</v>
      </c>
      <c r="G546" s="214">
        <v>0.53125</v>
      </c>
      <c r="H546" s="278">
        <v>0.28504672897196259</v>
      </c>
      <c r="I546" s="277">
        <v>0.77333333333333332</v>
      </c>
      <c r="J546" s="214">
        <v>0.21875</v>
      </c>
      <c r="K546" s="278">
        <v>0.60747663551401865</v>
      </c>
      <c r="L546" s="277">
        <v>4.6666666666666669E-2</v>
      </c>
      <c r="M546" s="278">
        <v>3.2710280373831772E-2</v>
      </c>
      <c r="N546" s="277">
        <v>0</v>
      </c>
      <c r="O546" s="214">
        <v>0.25</v>
      </c>
      <c r="P546" s="278">
        <v>7.476635514018691E-2</v>
      </c>
    </row>
    <row r="547" spans="2:16" s="4" customFormat="1" ht="15" hidden="1" customHeight="1" outlineLevel="1" x14ac:dyDescent="0.25">
      <c r="B547" s="66" t="s">
        <v>111</v>
      </c>
      <c r="C547" s="277">
        <v>1</v>
      </c>
      <c r="D547" s="214">
        <v>1</v>
      </c>
      <c r="E547" s="278">
        <v>1</v>
      </c>
      <c r="F547" s="277">
        <v>0.125</v>
      </c>
      <c r="G547" s="214">
        <v>0.6216216216216216</v>
      </c>
      <c r="H547" s="278">
        <v>0.23121387283236994</v>
      </c>
      <c r="I547" s="277">
        <v>0.86029411764705888</v>
      </c>
      <c r="J547" s="214">
        <v>0.29729729729729731</v>
      </c>
      <c r="K547" s="278">
        <v>0.73988439306358378</v>
      </c>
      <c r="L547" s="277">
        <v>1.4705882352941176E-2</v>
      </c>
      <c r="M547" s="278">
        <v>1.1560693641618497E-2</v>
      </c>
      <c r="N547" s="277">
        <v>0</v>
      </c>
      <c r="O547" s="214">
        <v>8.1081081081081086E-2</v>
      </c>
      <c r="P547" s="278">
        <v>1.7341040462427744E-2</v>
      </c>
    </row>
    <row r="548" spans="2:16" s="4" customFormat="1" ht="15" hidden="1" customHeight="1" outlineLevel="1" x14ac:dyDescent="0.25">
      <c r="B548" s="66" t="s">
        <v>112</v>
      </c>
      <c r="C548" s="277">
        <v>1</v>
      </c>
      <c r="D548" s="214">
        <v>1</v>
      </c>
      <c r="E548" s="278">
        <v>1</v>
      </c>
      <c r="F548" s="277">
        <v>0.12568306010928962</v>
      </c>
      <c r="G548" s="214">
        <v>0.75</v>
      </c>
      <c r="H548" s="278">
        <v>0.38730158730158731</v>
      </c>
      <c r="I548" s="277">
        <v>0.84699453551912574</v>
      </c>
      <c r="J548" s="214">
        <v>0.22727272727272727</v>
      </c>
      <c r="K548" s="278">
        <v>0.58730158730158732</v>
      </c>
      <c r="L548" s="277">
        <v>2.7322404371584699E-2</v>
      </c>
      <c r="M548" s="278">
        <v>1.5873015873015872E-2</v>
      </c>
      <c r="N548" s="277">
        <v>0</v>
      </c>
      <c r="O548" s="214">
        <v>2.2727272727272728E-2</v>
      </c>
      <c r="P548" s="278">
        <v>9.5238095238095247E-3</v>
      </c>
    </row>
    <row r="549" spans="2:16" s="4" customFormat="1" ht="15" hidden="1" customHeight="1" outlineLevel="1" x14ac:dyDescent="0.25">
      <c r="B549" s="66" t="s">
        <v>113</v>
      </c>
      <c r="C549" s="277">
        <v>1</v>
      </c>
      <c r="D549" s="214">
        <v>1</v>
      </c>
      <c r="E549" s="278">
        <v>1</v>
      </c>
      <c r="F549" s="277">
        <v>0.10326086956521739</v>
      </c>
      <c r="G549" s="214">
        <v>0.35483870967741937</v>
      </c>
      <c r="H549" s="278">
        <v>0.13953488372093023</v>
      </c>
      <c r="I549" s="277">
        <v>0.84782608695652173</v>
      </c>
      <c r="J549" s="214">
        <v>0.54838709677419351</v>
      </c>
      <c r="K549" s="278">
        <v>0.8046511627906977</v>
      </c>
      <c r="L549" s="277">
        <v>4.8913043478260872E-2</v>
      </c>
      <c r="M549" s="278">
        <v>4.1860465116279069E-2</v>
      </c>
      <c r="N549" s="277">
        <v>0</v>
      </c>
      <c r="O549" s="214">
        <v>9.6774193548387094E-2</v>
      </c>
      <c r="P549" s="278">
        <v>1.3953488372093023E-2</v>
      </c>
    </row>
    <row r="550" spans="2:16" s="4" customFormat="1" ht="15" hidden="1" customHeight="1" outlineLevel="1" x14ac:dyDescent="0.25">
      <c r="B550" s="66" t="s">
        <v>114</v>
      </c>
      <c r="C550" s="277">
        <v>1</v>
      </c>
      <c r="D550" s="214">
        <v>1</v>
      </c>
      <c r="E550" s="278">
        <v>1</v>
      </c>
      <c r="F550" s="277">
        <v>0.11257309941520467</v>
      </c>
      <c r="G550" s="214">
        <v>0.80327868852459017</v>
      </c>
      <c r="H550" s="278">
        <v>0.29418103448275862</v>
      </c>
      <c r="I550" s="277">
        <v>0.85087719298245612</v>
      </c>
      <c r="J550" s="214">
        <v>0.19672131147540983</v>
      </c>
      <c r="K550" s="278">
        <v>0.67887931034482762</v>
      </c>
      <c r="L550" s="277">
        <v>3.2163742690058478E-2</v>
      </c>
      <c r="M550" s="278">
        <v>2.3706896551724137E-2</v>
      </c>
      <c r="N550" s="277">
        <v>4.3859649122807015E-3</v>
      </c>
      <c r="O550" s="214">
        <v>0</v>
      </c>
      <c r="P550" s="278">
        <v>3.2327586206896551E-3</v>
      </c>
    </row>
    <row r="551" spans="2:16" s="4" customFormat="1" ht="15" hidden="1" customHeight="1" outlineLevel="1" x14ac:dyDescent="0.25">
      <c r="B551" s="66" t="s">
        <v>115</v>
      </c>
      <c r="C551" s="277">
        <v>1</v>
      </c>
      <c r="D551" s="214">
        <v>1</v>
      </c>
      <c r="E551" s="278">
        <v>1</v>
      </c>
      <c r="F551" s="277">
        <v>8.7827426810477657E-2</v>
      </c>
      <c r="G551" s="214">
        <v>0.61488673139158578</v>
      </c>
      <c r="H551" s="278">
        <v>0.25782881002087682</v>
      </c>
      <c r="I551" s="277">
        <v>0.90292758089368264</v>
      </c>
      <c r="J551" s="214">
        <v>0.36893203883495146</v>
      </c>
      <c r="K551" s="278">
        <v>0.7306889352818372</v>
      </c>
      <c r="L551" s="277">
        <v>9.2449922958397542E-3</v>
      </c>
      <c r="M551" s="278">
        <v>6.2630480167014616E-3</v>
      </c>
      <c r="N551" s="277">
        <v>0</v>
      </c>
      <c r="O551" s="214">
        <v>2.9126213592233011E-2</v>
      </c>
      <c r="P551" s="278">
        <v>9.3945720250521916E-3</v>
      </c>
    </row>
    <row r="552" spans="2:16" s="4" customFormat="1" ht="15.75" collapsed="1" x14ac:dyDescent="0.25">
      <c r="B552" s="105">
        <v>1980</v>
      </c>
      <c r="C552" s="275">
        <v>1</v>
      </c>
      <c r="D552" s="113">
        <v>1</v>
      </c>
      <c r="E552" s="276">
        <v>1</v>
      </c>
      <c r="F552" s="275">
        <v>9.1662931420887495E-2</v>
      </c>
      <c r="G552" s="113">
        <v>0.60180180180180176</v>
      </c>
      <c r="H552" s="276">
        <v>0.23029214950220336</v>
      </c>
      <c r="I552" s="275">
        <v>0.865979381443299</v>
      </c>
      <c r="J552" s="113">
        <v>0.37537537537537535</v>
      </c>
      <c r="K552" s="276">
        <v>0.73265872368206297</v>
      </c>
      <c r="L552" s="275">
        <v>2.4876736889287314E-2</v>
      </c>
      <c r="M552" s="276">
        <v>1.8116533376856536E-2</v>
      </c>
      <c r="N552" s="275">
        <v>1.7480950246526222E-2</v>
      </c>
      <c r="O552" s="113">
        <v>2.5225225225225224E-2</v>
      </c>
      <c r="P552" s="276">
        <v>1.9585441488493553E-2</v>
      </c>
    </row>
    <row r="553" spans="2:16" s="4" customFormat="1" ht="15" hidden="1" customHeight="1" outlineLevel="1" x14ac:dyDescent="0.25">
      <c r="B553" s="66" t="s">
        <v>104</v>
      </c>
      <c r="C553" s="277">
        <v>1</v>
      </c>
      <c r="D553" s="214">
        <v>1</v>
      </c>
      <c r="E553" s="278">
        <v>1</v>
      </c>
      <c r="F553" s="277">
        <v>4.71976401179941E-2</v>
      </c>
      <c r="G553" s="214">
        <v>0.51814223512336721</v>
      </c>
      <c r="H553" s="278">
        <v>0.23739742086752638</v>
      </c>
      <c r="I553" s="277">
        <v>0.86922320550639132</v>
      </c>
      <c r="J553" s="214">
        <v>0.47460087082728591</v>
      </c>
      <c r="K553" s="278">
        <v>0.70984759671746778</v>
      </c>
      <c r="L553" s="277">
        <v>3.3431661750245818E-2</v>
      </c>
      <c r="M553" s="278">
        <v>1.992966002344666E-2</v>
      </c>
      <c r="N553" s="277">
        <v>5.0147492625368731E-2</v>
      </c>
      <c r="O553" s="214">
        <v>7.2568940493468797E-3</v>
      </c>
      <c r="P553" s="278">
        <v>3.2825322391559206E-2</v>
      </c>
    </row>
    <row r="554" spans="2:16" s="4" customFormat="1" ht="15" hidden="1" customHeight="1" outlineLevel="1" x14ac:dyDescent="0.25">
      <c r="B554" s="66" t="s">
        <v>105</v>
      </c>
      <c r="C554" s="277">
        <v>1</v>
      </c>
      <c r="D554" s="214">
        <v>1</v>
      </c>
      <c r="E554" s="278">
        <v>1</v>
      </c>
      <c r="F554" s="277">
        <v>4.3617021276595745E-2</v>
      </c>
      <c r="G554" s="214">
        <v>0.69512195121951215</v>
      </c>
      <c r="H554" s="278">
        <v>0.31140350877192985</v>
      </c>
      <c r="I554" s="277">
        <v>0.85425531914893615</v>
      </c>
      <c r="J554" s="214">
        <v>0.30182926829268292</v>
      </c>
      <c r="K554" s="278">
        <v>0.6271929824561403</v>
      </c>
      <c r="L554" s="277">
        <v>1.8085106382978722E-2</v>
      </c>
      <c r="M554" s="278">
        <v>1.0651629072681704E-2</v>
      </c>
      <c r="N554" s="277">
        <v>8.4042553191489358E-2</v>
      </c>
      <c r="O554" s="214">
        <v>3.0487804878048782E-3</v>
      </c>
      <c r="P554" s="278">
        <v>5.0751879699248117E-2</v>
      </c>
    </row>
    <row r="555" spans="2:16" s="4" customFormat="1" ht="15" hidden="1" customHeight="1" outlineLevel="1" x14ac:dyDescent="0.25">
      <c r="B555" s="66" t="s">
        <v>106</v>
      </c>
      <c r="C555" s="277">
        <v>1</v>
      </c>
      <c r="D555" s="214">
        <v>1</v>
      </c>
      <c r="E555" s="278">
        <v>1</v>
      </c>
      <c r="F555" s="277">
        <v>9.1168091168091173E-2</v>
      </c>
      <c r="G555" s="214">
        <v>0.13157894736842105</v>
      </c>
      <c r="H555" s="278">
        <v>0.10785953177257525</v>
      </c>
      <c r="I555" s="277">
        <v>0.84045584045584043</v>
      </c>
      <c r="J555" s="214">
        <v>0.86842105263157898</v>
      </c>
      <c r="K555" s="278">
        <v>0.85200668896321075</v>
      </c>
      <c r="L555" s="277">
        <v>3.2763532763532763E-2</v>
      </c>
      <c r="M555" s="278">
        <v>1.9230769230769232E-2</v>
      </c>
      <c r="N555" s="277">
        <v>3.5612535612535613E-2</v>
      </c>
      <c r="O555" s="214">
        <v>0</v>
      </c>
      <c r="P555" s="278">
        <v>2.0903010033444816E-2</v>
      </c>
    </row>
    <row r="556" spans="2:16" s="4" customFormat="1" ht="15" hidden="1" customHeight="1" outlineLevel="1" x14ac:dyDescent="0.25">
      <c r="B556" s="66" t="s">
        <v>107</v>
      </c>
      <c r="C556" s="277">
        <v>1</v>
      </c>
      <c r="D556" s="214">
        <v>1</v>
      </c>
      <c r="E556" s="278">
        <v>1</v>
      </c>
      <c r="F556" s="277">
        <v>9.4405594405594401E-2</v>
      </c>
      <c r="G556" s="214">
        <v>0.30952380952380953</v>
      </c>
      <c r="H556" s="278">
        <v>0.14324324324324325</v>
      </c>
      <c r="I556" s="277">
        <v>0.89335664335664333</v>
      </c>
      <c r="J556" s="214">
        <v>0.69047619047619047</v>
      </c>
      <c r="K556" s="278">
        <v>0.8472972972972973</v>
      </c>
      <c r="L556" s="277">
        <v>1.2237762237762238E-2</v>
      </c>
      <c r="M556" s="278">
        <v>9.45945945945946E-3</v>
      </c>
      <c r="N556" s="277">
        <v>0</v>
      </c>
      <c r="O556" s="214">
        <v>0</v>
      </c>
      <c r="P556" s="278">
        <v>0</v>
      </c>
    </row>
    <row r="557" spans="2:16" s="4" customFormat="1" ht="15" hidden="1" customHeight="1" outlineLevel="1" x14ac:dyDescent="0.25">
      <c r="B557" s="66" t="s">
        <v>108</v>
      </c>
      <c r="C557" s="277">
        <v>1</v>
      </c>
      <c r="D557" s="214">
        <v>1</v>
      </c>
      <c r="E557" s="278">
        <v>1</v>
      </c>
      <c r="F557" s="277">
        <v>0.15942028985507245</v>
      </c>
      <c r="G557" s="214">
        <v>0.32330827067669171</v>
      </c>
      <c r="H557" s="278">
        <v>0.22352941176470589</v>
      </c>
      <c r="I557" s="277">
        <v>0.80193236714975846</v>
      </c>
      <c r="J557" s="214">
        <v>0.67669172932330823</v>
      </c>
      <c r="K557" s="278">
        <v>0.75294117647058822</v>
      </c>
      <c r="L557" s="277">
        <v>2.4154589371980676E-2</v>
      </c>
      <c r="M557" s="278">
        <v>1.4705882352941176E-2</v>
      </c>
      <c r="N557" s="277">
        <v>1.4492753623188406E-2</v>
      </c>
      <c r="O557" s="214">
        <v>0</v>
      </c>
      <c r="P557" s="278">
        <v>8.8235294117647058E-3</v>
      </c>
    </row>
    <row r="558" spans="2:16" s="4" customFormat="1" ht="15" hidden="1" customHeight="1" outlineLevel="1" x14ac:dyDescent="0.25">
      <c r="B558" s="66" t="s">
        <v>109</v>
      </c>
      <c r="C558" s="277">
        <v>1</v>
      </c>
      <c r="D558" s="214">
        <v>1</v>
      </c>
      <c r="E558" s="278">
        <v>1</v>
      </c>
      <c r="F558" s="277">
        <v>0.24782608695652175</v>
      </c>
      <c r="G558" s="214">
        <v>0.31468531468531469</v>
      </c>
      <c r="H558" s="278">
        <v>0.27345844504021449</v>
      </c>
      <c r="I558" s="277">
        <v>0.73913043478260865</v>
      </c>
      <c r="J558" s="214">
        <v>0.68531468531468531</v>
      </c>
      <c r="K558" s="278">
        <v>0.71849865951742631</v>
      </c>
      <c r="L558" s="277">
        <v>1.3043478260869565E-2</v>
      </c>
      <c r="M558" s="278">
        <v>8.0428954423592495E-3</v>
      </c>
      <c r="N558" s="277">
        <v>0</v>
      </c>
      <c r="O558" s="214">
        <v>0</v>
      </c>
      <c r="P558" s="278">
        <v>0</v>
      </c>
    </row>
    <row r="559" spans="2:16" s="4" customFormat="1" ht="15" hidden="1" customHeight="1" outlineLevel="1" x14ac:dyDescent="0.25">
      <c r="B559" s="66" t="s">
        <v>110</v>
      </c>
      <c r="C559" s="277">
        <v>1</v>
      </c>
      <c r="D559" s="214">
        <v>1</v>
      </c>
      <c r="E559" s="278">
        <v>1</v>
      </c>
      <c r="F559" s="277">
        <v>0.16750000000000001</v>
      </c>
      <c r="G559" s="214">
        <v>0.28651685393258425</v>
      </c>
      <c r="H559" s="278">
        <v>0.20415224913494809</v>
      </c>
      <c r="I559" s="277">
        <v>0.8175</v>
      </c>
      <c r="J559" s="214">
        <v>0.6629213483146067</v>
      </c>
      <c r="K559" s="278">
        <v>0.76989619377162632</v>
      </c>
      <c r="L559" s="277">
        <v>5.0000000000000001E-3</v>
      </c>
      <c r="M559" s="278">
        <v>3.4602076124567475E-3</v>
      </c>
      <c r="N559" s="277">
        <v>0.01</v>
      </c>
      <c r="O559" s="214">
        <v>5.0561797752808987E-2</v>
      </c>
      <c r="P559" s="278">
        <v>2.2491349480968859E-2</v>
      </c>
    </row>
    <row r="560" spans="2:16" s="4" customFormat="1" ht="15" hidden="1" customHeight="1" outlineLevel="1" x14ac:dyDescent="0.25">
      <c r="B560" s="66" t="s">
        <v>111</v>
      </c>
      <c r="C560" s="277">
        <v>1</v>
      </c>
      <c r="D560" s="214">
        <v>1</v>
      </c>
      <c r="E560" s="278">
        <v>1</v>
      </c>
      <c r="F560" s="277">
        <v>0.14285714285714285</v>
      </c>
      <c r="G560" s="214">
        <v>0.40944881889763779</v>
      </c>
      <c r="H560" s="278">
        <v>0.22900763358778625</v>
      </c>
      <c r="I560" s="277">
        <v>0.81578947368421051</v>
      </c>
      <c r="J560" s="214">
        <v>0.59055118110236215</v>
      </c>
      <c r="K560" s="278">
        <v>0.74300254452926207</v>
      </c>
      <c r="L560" s="277">
        <v>4.1353383458646614E-2</v>
      </c>
      <c r="M560" s="278">
        <v>2.7989821882951654E-2</v>
      </c>
      <c r="N560" s="277">
        <v>0</v>
      </c>
      <c r="O560" s="214">
        <v>0</v>
      </c>
      <c r="P560" s="278">
        <v>0</v>
      </c>
    </row>
    <row r="561" spans="2:16" s="4" customFormat="1" ht="15" hidden="1" customHeight="1" outlineLevel="1" x14ac:dyDescent="0.25">
      <c r="B561" s="66" t="s">
        <v>112</v>
      </c>
      <c r="C561" s="277">
        <v>1</v>
      </c>
      <c r="D561" s="214">
        <v>1</v>
      </c>
      <c r="E561" s="278">
        <v>1</v>
      </c>
      <c r="F561" s="277">
        <v>0.18098159509202455</v>
      </c>
      <c r="G561" s="214">
        <v>0.29729729729729731</v>
      </c>
      <c r="H561" s="278">
        <v>0.21729957805907174</v>
      </c>
      <c r="I561" s="277">
        <v>0.75766871165644167</v>
      </c>
      <c r="J561" s="214">
        <v>0.70270270270270274</v>
      </c>
      <c r="K561" s="278">
        <v>0.740506329113924</v>
      </c>
      <c r="L561" s="277">
        <v>5.5214723926380369E-2</v>
      </c>
      <c r="M561" s="278">
        <v>3.7974683544303799E-2</v>
      </c>
      <c r="N561" s="277">
        <v>6.1349693251533744E-3</v>
      </c>
      <c r="O561" s="214">
        <v>0</v>
      </c>
      <c r="P561" s="278">
        <v>4.2194092827004216E-3</v>
      </c>
    </row>
    <row r="562" spans="2:16" s="4" customFormat="1" ht="15" hidden="1" customHeight="1" outlineLevel="1" x14ac:dyDescent="0.25">
      <c r="B562" s="66" t="s">
        <v>113</v>
      </c>
      <c r="C562" s="277">
        <v>1</v>
      </c>
      <c r="D562" s="214">
        <v>1</v>
      </c>
      <c r="E562" s="278">
        <v>1</v>
      </c>
      <c r="F562" s="277">
        <v>0.17685589519650655</v>
      </c>
      <c r="G562" s="214">
        <v>0.21111111111111111</v>
      </c>
      <c r="H562" s="278">
        <v>0.18652037617554859</v>
      </c>
      <c r="I562" s="277">
        <v>0.76200873362445409</v>
      </c>
      <c r="J562" s="214">
        <v>0.78888888888888886</v>
      </c>
      <c r="K562" s="278">
        <v>0.76959247648902818</v>
      </c>
      <c r="L562" s="277">
        <v>5.6768558951965066E-2</v>
      </c>
      <c r="M562" s="278">
        <v>4.0752351097178681E-2</v>
      </c>
      <c r="N562" s="277">
        <v>4.3668122270742356E-3</v>
      </c>
      <c r="O562" s="214">
        <v>0</v>
      </c>
      <c r="P562" s="278">
        <v>3.134796238244514E-3</v>
      </c>
    </row>
    <row r="563" spans="2:16" s="4" customFormat="1" ht="15" hidden="1" customHeight="1" outlineLevel="1" x14ac:dyDescent="0.25">
      <c r="B563" s="66" t="s">
        <v>114</v>
      </c>
      <c r="C563" s="277">
        <v>1</v>
      </c>
      <c r="D563" s="214">
        <v>1</v>
      </c>
      <c r="E563" s="278">
        <v>1</v>
      </c>
      <c r="F563" s="277">
        <v>4.9317943336831059E-2</v>
      </c>
      <c r="G563" s="214">
        <v>0.51583710407239824</v>
      </c>
      <c r="H563" s="278">
        <v>0.13713798977853492</v>
      </c>
      <c r="I563" s="277">
        <v>0.90661070304302205</v>
      </c>
      <c r="J563" s="214">
        <v>0.45701357466063347</v>
      </c>
      <c r="K563" s="278">
        <v>0.82197614991482115</v>
      </c>
      <c r="L563" s="277">
        <v>1.6789087093389297E-2</v>
      </c>
      <c r="M563" s="278">
        <v>1.3628620102214651E-2</v>
      </c>
      <c r="N563" s="277">
        <v>2.7282266526757609E-2</v>
      </c>
      <c r="O563" s="214">
        <v>2.7149321266968326E-2</v>
      </c>
      <c r="P563" s="278">
        <v>2.7257240204429302E-2</v>
      </c>
    </row>
    <row r="564" spans="2:16" s="4" customFormat="1" ht="15" hidden="1" customHeight="1" outlineLevel="1" x14ac:dyDescent="0.25">
      <c r="B564" s="66" t="s">
        <v>115</v>
      </c>
      <c r="C564" s="277">
        <v>1</v>
      </c>
      <c r="D564" s="214">
        <v>1</v>
      </c>
      <c r="E564" s="278">
        <v>1</v>
      </c>
      <c r="F564" s="277">
        <v>0.11870100783874581</v>
      </c>
      <c r="G564" s="214">
        <v>0.47222222222222221</v>
      </c>
      <c r="H564" s="278">
        <v>0.18755635707844906</v>
      </c>
      <c r="I564" s="277">
        <v>0.84658454647256443</v>
      </c>
      <c r="J564" s="214">
        <v>0.51388888888888884</v>
      </c>
      <c r="K564" s="278">
        <v>0.781785392245266</v>
      </c>
      <c r="L564" s="277">
        <v>1.5677491601343786E-2</v>
      </c>
      <c r="M564" s="278">
        <v>1.2623985572587917E-2</v>
      </c>
      <c r="N564" s="277">
        <v>1.9036954087346025E-2</v>
      </c>
      <c r="O564" s="214">
        <v>1.3888888888888888E-2</v>
      </c>
      <c r="P564" s="278">
        <v>1.8034265103697024E-2</v>
      </c>
    </row>
    <row r="565" spans="2:16" s="4" customFormat="1" ht="15.75" collapsed="1" x14ac:dyDescent="0.25">
      <c r="B565" s="105">
        <v>1979</v>
      </c>
      <c r="C565" s="275">
        <v>1</v>
      </c>
      <c r="D565" s="113">
        <v>1</v>
      </c>
      <c r="E565" s="276">
        <v>1</v>
      </c>
      <c r="F565" s="275">
        <v>9.9798966111430215E-2</v>
      </c>
      <c r="G565" s="113">
        <v>0.42320310169997016</v>
      </c>
      <c r="H565" s="276">
        <v>0.20490452650964427</v>
      </c>
      <c r="I565" s="275">
        <v>0.84491671453187822</v>
      </c>
      <c r="J565" s="113">
        <v>0.56934088875633759</v>
      </c>
      <c r="K565" s="276">
        <v>0.75535523892604439</v>
      </c>
      <c r="L565" s="275">
        <v>2.5272831705916141E-2</v>
      </c>
      <c r="M565" s="276">
        <v>1.7059222642240961E-2</v>
      </c>
      <c r="N565" s="275">
        <v>3.0011487650775416E-2</v>
      </c>
      <c r="O565" s="113">
        <v>7.4560095436922158E-3</v>
      </c>
      <c r="P565" s="276">
        <v>2.2681011922070369E-2</v>
      </c>
    </row>
    <row r="566" spans="2:16" s="4" customFormat="1" ht="15" hidden="1" customHeight="1" outlineLevel="1" x14ac:dyDescent="0.25">
      <c r="B566" s="66" t="s">
        <v>104</v>
      </c>
      <c r="C566" s="277">
        <v>1</v>
      </c>
      <c r="D566" s="214">
        <v>1</v>
      </c>
      <c r="E566" s="278">
        <v>1</v>
      </c>
      <c r="F566" s="277">
        <v>5.7692307692307696E-2</v>
      </c>
      <c r="G566" s="214">
        <v>0.15068493150684931</v>
      </c>
      <c r="H566" s="278">
        <v>8.2779009608277901E-2</v>
      </c>
      <c r="I566" s="277">
        <v>0.90789473684210531</v>
      </c>
      <c r="J566" s="214">
        <v>0.81369863013698629</v>
      </c>
      <c r="K566" s="278">
        <v>0.8824833702882483</v>
      </c>
      <c r="L566" s="277">
        <v>3.2388663967611336E-2</v>
      </c>
      <c r="M566" s="278">
        <v>2.3651145602365115E-2</v>
      </c>
      <c r="N566" s="277">
        <v>2.0242914979757085E-3</v>
      </c>
      <c r="O566" s="214">
        <v>3.5616438356164383E-2</v>
      </c>
      <c r="P566" s="278">
        <v>1.1086474501108648E-2</v>
      </c>
    </row>
    <row r="567" spans="2:16" s="4" customFormat="1" ht="15" hidden="1" customHeight="1" outlineLevel="1" x14ac:dyDescent="0.25">
      <c r="B567" s="66" t="s">
        <v>105</v>
      </c>
      <c r="C567" s="277">
        <v>1</v>
      </c>
      <c r="D567" s="214">
        <v>1</v>
      </c>
      <c r="E567" s="278">
        <v>1</v>
      </c>
      <c r="F567" s="277">
        <v>4.7619047619047616E-2</v>
      </c>
      <c r="G567" s="214">
        <v>0.51419558359621453</v>
      </c>
      <c r="H567" s="278">
        <v>0.25120440467997246</v>
      </c>
      <c r="I567" s="277">
        <v>0.91819291819291815</v>
      </c>
      <c r="J567" s="214">
        <v>0.44164037854889587</v>
      </c>
      <c r="K567" s="278">
        <v>0.71025464556090845</v>
      </c>
      <c r="L567" s="277">
        <v>3.4188034188034191E-2</v>
      </c>
      <c r="M567" s="278">
        <v>1.9270474879559532E-2</v>
      </c>
      <c r="N567" s="277">
        <v>0</v>
      </c>
      <c r="O567" s="214">
        <v>4.4164037854889593E-2</v>
      </c>
      <c r="P567" s="278">
        <v>1.9270474879559532E-2</v>
      </c>
    </row>
    <row r="568" spans="2:16" s="4" customFormat="1" ht="15" hidden="1" customHeight="1" outlineLevel="1" x14ac:dyDescent="0.25">
      <c r="B568" s="66" t="s">
        <v>106</v>
      </c>
      <c r="C568" s="277">
        <v>1</v>
      </c>
      <c r="D568" s="214">
        <v>1</v>
      </c>
      <c r="E568" s="278">
        <v>1</v>
      </c>
      <c r="F568" s="277">
        <v>6.7911714770797965E-2</v>
      </c>
      <c r="G568" s="214">
        <v>0.47658862876254182</v>
      </c>
      <c r="H568" s="278">
        <v>0.27379949452401009</v>
      </c>
      <c r="I568" s="277">
        <v>0.90831918505942277</v>
      </c>
      <c r="J568" s="214">
        <v>0.44314381270903008</v>
      </c>
      <c r="K568" s="278">
        <v>0.67396798652064027</v>
      </c>
      <c r="L568" s="277">
        <v>2.2071307300509338E-2</v>
      </c>
      <c r="M568" s="278">
        <v>1.0951979780960405E-2</v>
      </c>
      <c r="N568" s="277">
        <v>1.697792869269949E-3</v>
      </c>
      <c r="O568" s="214">
        <v>8.0267558528428096E-2</v>
      </c>
      <c r="P568" s="278">
        <v>4.1280539174389216E-2</v>
      </c>
    </row>
    <row r="569" spans="2:16" s="4" customFormat="1" ht="15" hidden="1" customHeight="1" outlineLevel="1" x14ac:dyDescent="0.25">
      <c r="B569" s="66" t="s">
        <v>107</v>
      </c>
      <c r="C569" s="277">
        <v>1</v>
      </c>
      <c r="D569" s="214">
        <v>1</v>
      </c>
      <c r="E569" s="278">
        <v>1</v>
      </c>
      <c r="F569" s="277">
        <v>6.7099567099567103E-2</v>
      </c>
      <c r="G569" s="214">
        <v>0.62765957446808507</v>
      </c>
      <c r="H569" s="278">
        <v>0.31861575178997614</v>
      </c>
      <c r="I569" s="277">
        <v>0.91125541125541121</v>
      </c>
      <c r="J569" s="214">
        <v>0.35638297872340424</v>
      </c>
      <c r="K569" s="278">
        <v>0.66229116945107402</v>
      </c>
      <c r="L569" s="277">
        <v>2.1645021645021644E-2</v>
      </c>
      <c r="M569" s="278">
        <v>1.1933174224343675E-2</v>
      </c>
      <c r="N569" s="277">
        <v>0</v>
      </c>
      <c r="O569" s="214">
        <v>1.5957446808510637E-2</v>
      </c>
      <c r="P569" s="278">
        <v>7.1599045346062056E-3</v>
      </c>
    </row>
    <row r="570" spans="2:16" s="4" customFormat="1" ht="15" hidden="1" customHeight="1" outlineLevel="1" x14ac:dyDescent="0.25">
      <c r="B570" s="66" t="s">
        <v>108</v>
      </c>
      <c r="C570" s="277">
        <v>1</v>
      </c>
      <c r="D570" s="214">
        <v>1</v>
      </c>
      <c r="E570" s="278">
        <v>1</v>
      </c>
      <c r="F570" s="277">
        <v>9.5679012345679007E-2</v>
      </c>
      <c r="G570" s="214">
        <v>0.47199999999999998</v>
      </c>
      <c r="H570" s="278">
        <v>0.20044543429844097</v>
      </c>
      <c r="I570" s="277">
        <v>0.88888888888888884</v>
      </c>
      <c r="J570" s="214">
        <v>0.432</v>
      </c>
      <c r="K570" s="278">
        <v>0.76169265033407574</v>
      </c>
      <c r="L570" s="277">
        <v>1.5432098765432098E-2</v>
      </c>
      <c r="M570" s="278">
        <v>1.1135857461024499E-2</v>
      </c>
      <c r="N570" s="277">
        <v>0</v>
      </c>
      <c r="O570" s="214">
        <v>9.6000000000000002E-2</v>
      </c>
      <c r="P570" s="278">
        <v>2.6726057906458798E-2</v>
      </c>
    </row>
    <row r="571" spans="2:16" s="4" customFormat="1" ht="15" hidden="1" customHeight="1" outlineLevel="1" x14ac:dyDescent="0.25">
      <c r="B571" s="66" t="s">
        <v>109</v>
      </c>
      <c r="C571" s="277">
        <v>1</v>
      </c>
      <c r="D571" s="214">
        <v>1</v>
      </c>
      <c r="E571" s="278">
        <v>1</v>
      </c>
      <c r="F571" s="277">
        <v>7.0559610705596104E-2</v>
      </c>
      <c r="G571" s="214">
        <v>0.30952380952380953</v>
      </c>
      <c r="H571" s="278">
        <v>9.2715231788079472E-2</v>
      </c>
      <c r="I571" s="277">
        <v>0.89537712895377131</v>
      </c>
      <c r="J571" s="214">
        <v>0.69047619047619047</v>
      </c>
      <c r="K571" s="278">
        <v>0.87637969094922741</v>
      </c>
      <c r="L571" s="277">
        <v>2.6763990267639901E-2</v>
      </c>
      <c r="M571" s="278">
        <v>2.4282560706401765E-2</v>
      </c>
      <c r="N571" s="277">
        <v>7.2992700729927005E-3</v>
      </c>
      <c r="O571" s="214">
        <v>0</v>
      </c>
      <c r="P571" s="278">
        <v>6.6225165562913907E-3</v>
      </c>
    </row>
    <row r="572" spans="2:16" s="4" customFormat="1" ht="15" hidden="1" customHeight="1" outlineLevel="1" x14ac:dyDescent="0.25">
      <c r="B572" s="66" t="s">
        <v>110</v>
      </c>
      <c r="C572" s="277">
        <v>1</v>
      </c>
      <c r="D572" s="214">
        <v>1</v>
      </c>
      <c r="E572" s="278">
        <v>1</v>
      </c>
      <c r="F572" s="277">
        <v>7.0484581497797363E-2</v>
      </c>
      <c r="G572" s="214">
        <v>0.41434846266471448</v>
      </c>
      <c r="H572" s="278">
        <v>0.27704485488126651</v>
      </c>
      <c r="I572" s="277">
        <v>0.9096916299559471</v>
      </c>
      <c r="J572" s="214">
        <v>0.58565153733528552</v>
      </c>
      <c r="K572" s="278">
        <v>0.71503957783641159</v>
      </c>
      <c r="L572" s="277">
        <v>0</v>
      </c>
      <c r="M572" s="278">
        <v>0</v>
      </c>
      <c r="N572" s="277">
        <v>1.9823788546255508E-2</v>
      </c>
      <c r="O572" s="214">
        <v>0</v>
      </c>
      <c r="P572" s="278">
        <v>7.9155672823219003E-3</v>
      </c>
    </row>
    <row r="573" spans="2:16" s="4" customFormat="1" ht="15" hidden="1" customHeight="1" outlineLevel="1" x14ac:dyDescent="0.25">
      <c r="B573" s="66" t="s">
        <v>111</v>
      </c>
      <c r="C573" s="277">
        <v>1</v>
      </c>
      <c r="D573" s="214">
        <v>1</v>
      </c>
      <c r="E573" s="278">
        <v>1</v>
      </c>
      <c r="F573" s="277">
        <v>8.8477366255144033E-2</v>
      </c>
      <c r="G573" s="214">
        <v>0.39873417721518989</v>
      </c>
      <c r="H573" s="278">
        <v>0.28056426332288403</v>
      </c>
      <c r="I573" s="277">
        <v>0.87654320987654322</v>
      </c>
      <c r="J573" s="214">
        <v>0.60126582278481011</v>
      </c>
      <c r="K573" s="278">
        <v>0.7061128526645768</v>
      </c>
      <c r="L573" s="277">
        <v>3.4979423868312758E-2</v>
      </c>
      <c r="M573" s="278">
        <v>1.3322884012539185E-2</v>
      </c>
      <c r="N573" s="277">
        <v>0</v>
      </c>
      <c r="O573" s="214">
        <v>0</v>
      </c>
      <c r="P573" s="278">
        <v>0</v>
      </c>
    </row>
    <row r="574" spans="2:16" s="4" customFormat="1" ht="15" hidden="1" customHeight="1" outlineLevel="1" x14ac:dyDescent="0.25">
      <c r="B574" s="66" t="s">
        <v>112</v>
      </c>
      <c r="C574" s="277">
        <v>1</v>
      </c>
      <c r="D574" s="214">
        <v>1</v>
      </c>
      <c r="E574" s="278">
        <v>1</v>
      </c>
      <c r="F574" s="277">
        <v>0.1070110701107011</v>
      </c>
      <c r="G574" s="214">
        <v>0.57671232876712331</v>
      </c>
      <c r="H574" s="278">
        <v>0.37657232704402516</v>
      </c>
      <c r="I574" s="277">
        <v>0.86162361623616235</v>
      </c>
      <c r="J574" s="214">
        <v>0.42328767123287669</v>
      </c>
      <c r="K574" s="278">
        <v>0.61006289308176098</v>
      </c>
      <c r="L574" s="277">
        <v>2.7675276752767528E-2</v>
      </c>
      <c r="M574" s="278">
        <v>1.179245283018868E-2</v>
      </c>
      <c r="N574" s="277">
        <v>3.6900369003690036E-3</v>
      </c>
      <c r="O574" s="214">
        <v>0</v>
      </c>
      <c r="P574" s="278">
        <v>1.5723270440251573E-3</v>
      </c>
    </row>
    <row r="575" spans="2:16" s="4" customFormat="1" ht="15" hidden="1" customHeight="1" outlineLevel="1" x14ac:dyDescent="0.25">
      <c r="B575" s="66" t="s">
        <v>113</v>
      </c>
      <c r="C575" s="277">
        <v>1</v>
      </c>
      <c r="D575" s="214">
        <v>1</v>
      </c>
      <c r="E575" s="278">
        <v>1</v>
      </c>
      <c r="F575" s="277">
        <v>8.6501901140684415E-2</v>
      </c>
      <c r="G575" s="214">
        <v>0.41804180418041803</v>
      </c>
      <c r="H575" s="278">
        <v>0.24018357980622132</v>
      </c>
      <c r="I575" s="277">
        <v>0.87547528517110262</v>
      </c>
      <c r="J575" s="214">
        <v>0.58195819581958197</v>
      </c>
      <c r="K575" s="278">
        <v>0.73941866394696587</v>
      </c>
      <c r="L575" s="277">
        <v>3.2319391634980987E-2</v>
      </c>
      <c r="M575" s="278">
        <v>1.7338092809790925E-2</v>
      </c>
      <c r="N575" s="277">
        <v>5.7034220532319393E-3</v>
      </c>
      <c r="O575" s="214">
        <v>0</v>
      </c>
      <c r="P575" s="278">
        <v>3.0596634370219276E-3</v>
      </c>
    </row>
    <row r="576" spans="2:16" s="4" customFormat="1" ht="15" hidden="1" customHeight="1" outlineLevel="1" x14ac:dyDescent="0.25">
      <c r="B576" s="66" t="s">
        <v>114</v>
      </c>
      <c r="C576" s="277">
        <v>1</v>
      </c>
      <c r="D576" s="214">
        <v>1</v>
      </c>
      <c r="E576" s="278">
        <v>1</v>
      </c>
      <c r="F576" s="277">
        <v>6.5034965034965031E-2</v>
      </c>
      <c r="G576" s="214">
        <v>0.23454367026496564</v>
      </c>
      <c r="H576" s="278">
        <v>0.13556553695385873</v>
      </c>
      <c r="I576" s="277">
        <v>0.88461538461538458</v>
      </c>
      <c r="J576" s="214">
        <v>0.76349362119725217</v>
      </c>
      <c r="K576" s="278">
        <v>0.83421804818293177</v>
      </c>
      <c r="L576" s="277">
        <v>1.4685314685314685E-2</v>
      </c>
      <c r="M576" s="278">
        <v>8.5749285422621474E-3</v>
      </c>
      <c r="N576" s="277">
        <v>3.5664335664335661E-2</v>
      </c>
      <c r="O576" s="214">
        <v>1.9627085377821392E-3</v>
      </c>
      <c r="P576" s="278">
        <v>2.1641486320947326E-2</v>
      </c>
    </row>
    <row r="577" spans="2:16" s="4" customFormat="1" ht="15" hidden="1" customHeight="1" outlineLevel="1" x14ac:dyDescent="0.25">
      <c r="B577" s="66" t="s">
        <v>115</v>
      </c>
      <c r="C577" s="277">
        <v>1</v>
      </c>
      <c r="D577" s="214">
        <v>1</v>
      </c>
      <c r="E577" s="278">
        <v>1</v>
      </c>
      <c r="F577" s="277">
        <v>6.0175054704595186E-2</v>
      </c>
      <c r="G577" s="214">
        <v>0.44080604534005036</v>
      </c>
      <c r="H577" s="278">
        <v>0.17543859649122806</v>
      </c>
      <c r="I577" s="277">
        <v>0.88183807439824946</v>
      </c>
      <c r="J577" s="214">
        <v>0.54911838790931988</v>
      </c>
      <c r="K577" s="278">
        <v>0.78108314263920675</v>
      </c>
      <c r="L577" s="277">
        <v>2.1881838074398249E-2</v>
      </c>
      <c r="M577" s="278">
        <v>1.5255530129672006E-2</v>
      </c>
      <c r="N577" s="277">
        <v>3.6105032822757115E-2</v>
      </c>
      <c r="O577" s="214">
        <v>1.0075566750629723E-2</v>
      </c>
      <c r="P577" s="278">
        <v>2.8222730739893211E-2</v>
      </c>
    </row>
    <row r="578" spans="2:16" s="4" customFormat="1" ht="15.75" collapsed="1" x14ac:dyDescent="0.25">
      <c r="B578" s="105">
        <v>1978</v>
      </c>
      <c r="C578" s="275">
        <v>1</v>
      </c>
      <c r="D578" s="113">
        <v>1</v>
      </c>
      <c r="E578" s="276">
        <v>1</v>
      </c>
      <c r="F578" s="275">
        <v>7.071184039664738E-2</v>
      </c>
      <c r="G578" s="113">
        <v>0.41796640671865626</v>
      </c>
      <c r="H578" s="276">
        <v>0.22366074377435763</v>
      </c>
      <c r="I578" s="275">
        <v>0.8923385668752214</v>
      </c>
      <c r="J578" s="113">
        <v>0.56508698260347934</v>
      </c>
      <c r="K578" s="276">
        <v>0.74820001321091223</v>
      </c>
      <c r="L578" s="275">
        <v>2.4318262306693424E-2</v>
      </c>
      <c r="M578" s="276">
        <v>1.3607239579892991E-2</v>
      </c>
      <c r="N578" s="275">
        <v>1.2631330421437846E-2</v>
      </c>
      <c r="O578" s="113">
        <v>1.6946610677864429E-2</v>
      </c>
      <c r="P578" s="276">
        <v>1.4532003434837175E-2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s="4" customFormat="1" x14ac:dyDescent="0.25">
      <c r="B581" s="565" t="s">
        <v>189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D7266-DF38-459D-BAFC-06CCA1B4EB65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313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207</v>
      </c>
      <c r="G5" s="608"/>
      <c r="H5" s="607"/>
      <c r="I5" s="606" t="s">
        <v>208</v>
      </c>
      <c r="J5" s="608"/>
      <c r="K5" s="607"/>
      <c r="L5" s="606" t="s">
        <v>209</v>
      </c>
      <c r="M5" s="607"/>
      <c r="N5" s="606" t="s">
        <v>212</v>
      </c>
      <c r="O5" s="608"/>
      <c r="P5" s="607"/>
    </row>
    <row r="6" spans="2:16" s="4" customFormat="1" ht="21" customHeight="1" x14ac:dyDescent="0.25">
      <c r="B6" s="15"/>
      <c r="C6" s="263" t="s">
        <v>191</v>
      </c>
      <c r="D6" s="264" t="s">
        <v>192</v>
      </c>
      <c r="E6" s="265" t="s">
        <v>117</v>
      </c>
      <c r="F6" s="266" t="s">
        <v>191</v>
      </c>
      <c r="G6" s="267" t="s">
        <v>192</v>
      </c>
      <c r="H6" s="268" t="s">
        <v>117</v>
      </c>
      <c r="I6" s="266" t="s">
        <v>191</v>
      </c>
      <c r="J6" s="267" t="s">
        <v>192</v>
      </c>
      <c r="K6" s="268" t="s">
        <v>117</v>
      </c>
      <c r="L6" s="269" t="s">
        <v>191</v>
      </c>
      <c r="M6" s="270" t="s">
        <v>117</v>
      </c>
      <c r="N6" s="266" t="s">
        <v>191</v>
      </c>
      <c r="O6" s="267" t="s">
        <v>192</v>
      </c>
      <c r="P6" s="268" t="s">
        <v>117</v>
      </c>
    </row>
    <row r="7" spans="2:16" s="4" customFormat="1" x14ac:dyDescent="0.25">
      <c r="B7" s="66" t="s">
        <v>104</v>
      </c>
      <c r="C7" s="271">
        <v>0.82954545454545459</v>
      </c>
      <c r="D7" s="203">
        <v>0.17045454545454544</v>
      </c>
      <c r="E7" s="272">
        <v>1</v>
      </c>
      <c r="F7" s="271">
        <v>0.81163434903047094</v>
      </c>
      <c r="G7" s="203">
        <v>0.18836565096952909</v>
      </c>
      <c r="H7" s="272">
        <v>1</v>
      </c>
      <c r="I7" s="271">
        <v>0.875</v>
      </c>
      <c r="J7" s="203">
        <v>0.125</v>
      </c>
      <c r="K7" s="272">
        <v>1</v>
      </c>
      <c r="L7" s="271">
        <v>1</v>
      </c>
      <c r="M7" s="272">
        <v>1</v>
      </c>
      <c r="N7" s="271">
        <v>1</v>
      </c>
      <c r="O7" s="203">
        <v>0</v>
      </c>
      <c r="P7" s="272">
        <v>1</v>
      </c>
    </row>
    <row r="8" spans="2:16" s="4" customFormat="1" x14ac:dyDescent="0.25">
      <c r="B8" s="66" t="s">
        <v>105</v>
      </c>
      <c r="C8" s="271">
        <v>0.84420289855072461</v>
      </c>
      <c r="D8" s="203">
        <v>0.15579710144927536</v>
      </c>
      <c r="E8" s="272">
        <v>1</v>
      </c>
      <c r="F8" s="271">
        <v>0.8669724770642202</v>
      </c>
      <c r="G8" s="203">
        <v>0.13302752293577982</v>
      </c>
      <c r="H8" s="272">
        <v>1</v>
      </c>
      <c r="I8" s="271">
        <v>0.26315789473684209</v>
      </c>
      <c r="J8" s="203">
        <v>0.73684210526315785</v>
      </c>
      <c r="K8" s="272">
        <v>1</v>
      </c>
      <c r="L8" s="271">
        <v>1</v>
      </c>
      <c r="M8" s="272">
        <v>1</v>
      </c>
      <c r="N8" s="271">
        <v>1</v>
      </c>
      <c r="O8" s="203">
        <v>0</v>
      </c>
      <c r="P8" s="272">
        <v>1</v>
      </c>
    </row>
    <row r="9" spans="2:16" s="4" customFormat="1" x14ac:dyDescent="0.25">
      <c r="B9" s="66" t="s">
        <v>106</v>
      </c>
      <c r="C9" s="271">
        <v>0.79381443298969068</v>
      </c>
      <c r="D9" s="203">
        <v>0.20618556701030927</v>
      </c>
      <c r="E9" s="272">
        <v>1</v>
      </c>
      <c r="F9" s="271">
        <v>0.77083333333333337</v>
      </c>
      <c r="G9" s="203">
        <v>0.22916666666666666</v>
      </c>
      <c r="H9" s="272">
        <v>1</v>
      </c>
      <c r="I9" s="271">
        <v>0.77777777777777779</v>
      </c>
      <c r="J9" s="203">
        <v>0.22222222222222221</v>
      </c>
      <c r="K9" s="272">
        <v>1</v>
      </c>
      <c r="L9" s="271">
        <v>1</v>
      </c>
      <c r="M9" s="272">
        <v>1</v>
      </c>
      <c r="N9" s="271">
        <v>1</v>
      </c>
      <c r="O9" s="203">
        <v>0</v>
      </c>
      <c r="P9" s="272">
        <v>1</v>
      </c>
    </row>
    <row r="10" spans="2:16" s="4" customFormat="1" x14ac:dyDescent="0.25">
      <c r="B10" s="66" t="s">
        <v>107</v>
      </c>
      <c r="C10" s="271">
        <v>0.83047210300429186</v>
      </c>
      <c r="D10" s="203">
        <v>0.16952789699570817</v>
      </c>
      <c r="E10" s="272">
        <v>1</v>
      </c>
      <c r="F10" s="271">
        <v>0.79573170731707321</v>
      </c>
      <c r="G10" s="203">
        <v>0.20426829268292682</v>
      </c>
      <c r="H10" s="272">
        <v>1</v>
      </c>
      <c r="I10" s="271">
        <v>0.83561643835616439</v>
      </c>
      <c r="J10" s="203">
        <v>0.16438356164383561</v>
      </c>
      <c r="K10" s="272">
        <v>1</v>
      </c>
      <c r="L10" s="271">
        <v>1</v>
      </c>
      <c r="M10" s="272">
        <v>1</v>
      </c>
      <c r="N10" s="271">
        <v>1</v>
      </c>
      <c r="O10" s="203">
        <v>0</v>
      </c>
      <c r="P10" s="272">
        <v>1</v>
      </c>
    </row>
    <row r="11" spans="2:16" s="4" customFormat="1" x14ac:dyDescent="0.25">
      <c r="B11" s="66" t="s">
        <v>108</v>
      </c>
      <c r="C11" s="271">
        <v>0.80775444264943452</v>
      </c>
      <c r="D11" s="203">
        <v>0.19224555735056542</v>
      </c>
      <c r="E11" s="272">
        <v>1</v>
      </c>
      <c r="F11" s="271">
        <v>0.79492600422832982</v>
      </c>
      <c r="G11" s="203">
        <v>0.20507399577167018</v>
      </c>
      <c r="H11" s="272">
        <v>1</v>
      </c>
      <c r="I11" s="271">
        <v>0.75824175824175821</v>
      </c>
      <c r="J11" s="203">
        <v>0.24175824175824176</v>
      </c>
      <c r="K11" s="272">
        <v>1</v>
      </c>
      <c r="L11" s="271">
        <v>1</v>
      </c>
      <c r="M11" s="272">
        <v>1</v>
      </c>
      <c r="N11" s="271">
        <v>1</v>
      </c>
      <c r="O11" s="203">
        <v>0</v>
      </c>
      <c r="P11" s="272">
        <v>1</v>
      </c>
    </row>
    <row r="12" spans="2:16" s="4" customFormat="1" x14ac:dyDescent="0.25">
      <c r="B12" s="66" t="s">
        <v>109</v>
      </c>
      <c r="C12" s="271">
        <v>0.84742268041237112</v>
      </c>
      <c r="D12" s="203">
        <v>0.15257731958762888</v>
      </c>
      <c r="E12" s="272">
        <v>1</v>
      </c>
      <c r="F12" s="271">
        <v>0.84615384615384615</v>
      </c>
      <c r="G12" s="203">
        <v>0.15384615384615385</v>
      </c>
      <c r="H12" s="272">
        <v>1</v>
      </c>
      <c r="I12" s="271">
        <v>0.72881355932203384</v>
      </c>
      <c r="J12" s="203">
        <v>0.2711864406779661</v>
      </c>
      <c r="K12" s="272">
        <v>1</v>
      </c>
      <c r="L12" s="271">
        <v>1</v>
      </c>
      <c r="M12" s="272">
        <v>1</v>
      </c>
      <c r="N12" s="271">
        <v>1</v>
      </c>
      <c r="O12" s="203">
        <v>0</v>
      </c>
      <c r="P12" s="272">
        <v>1</v>
      </c>
    </row>
    <row r="13" spans="2:16" s="4" customFormat="1" x14ac:dyDescent="0.25">
      <c r="B13" s="66" t="s">
        <v>110</v>
      </c>
      <c r="C13" s="271">
        <v>0.88376753507014028</v>
      </c>
      <c r="D13" s="203">
        <v>0.11623246492985972</v>
      </c>
      <c r="E13" s="272">
        <v>1</v>
      </c>
      <c r="F13" s="271">
        <v>0.87731092436974789</v>
      </c>
      <c r="G13" s="203">
        <v>0.1226890756302521</v>
      </c>
      <c r="H13" s="272">
        <v>1</v>
      </c>
      <c r="I13" s="271">
        <v>0.88934426229508201</v>
      </c>
      <c r="J13" s="203">
        <v>0.11065573770491803</v>
      </c>
      <c r="K13" s="272">
        <v>1</v>
      </c>
      <c r="L13" s="271">
        <v>1</v>
      </c>
      <c r="M13" s="272">
        <v>1</v>
      </c>
      <c r="N13" s="271">
        <v>0.8</v>
      </c>
      <c r="O13" s="203">
        <v>0.2</v>
      </c>
      <c r="P13" s="272">
        <v>1</v>
      </c>
    </row>
    <row r="14" spans="2:16" s="4" customFormat="1" x14ac:dyDescent="0.25">
      <c r="B14" s="66" t="s">
        <v>111</v>
      </c>
      <c r="C14" s="271">
        <v>0.90540540540540537</v>
      </c>
      <c r="D14" s="203">
        <v>9.45945945945946E-2</v>
      </c>
      <c r="E14" s="272">
        <v>1</v>
      </c>
      <c r="F14" s="271">
        <v>0.91131498470948014</v>
      </c>
      <c r="G14" s="203">
        <v>8.8685015290519878E-2</v>
      </c>
      <c r="H14" s="272">
        <v>1</v>
      </c>
      <c r="I14" s="271">
        <v>0.84688995215311003</v>
      </c>
      <c r="J14" s="203">
        <v>0.15311004784688995</v>
      </c>
      <c r="K14" s="272">
        <v>1</v>
      </c>
      <c r="L14" s="271">
        <v>1</v>
      </c>
      <c r="M14" s="272">
        <v>1</v>
      </c>
      <c r="N14" s="271">
        <v>1</v>
      </c>
      <c r="O14" s="203">
        <v>0</v>
      </c>
      <c r="P14" s="272">
        <v>1</v>
      </c>
    </row>
    <row r="15" spans="2:16" s="4" customFormat="1" x14ac:dyDescent="0.25">
      <c r="B15" s="66" t="s">
        <v>112</v>
      </c>
      <c r="C15" s="271">
        <v>0.84704904405652537</v>
      </c>
      <c r="D15" s="203">
        <v>0.15295095594347466</v>
      </c>
      <c r="E15" s="272">
        <v>1</v>
      </c>
      <c r="F15" s="271">
        <v>0.82517482517482521</v>
      </c>
      <c r="G15" s="203">
        <v>0.17482517482517482</v>
      </c>
      <c r="H15" s="272">
        <v>1</v>
      </c>
      <c r="I15" s="271">
        <v>0.87725631768953072</v>
      </c>
      <c r="J15" s="203">
        <v>0.12274368231046931</v>
      </c>
      <c r="K15" s="272">
        <v>1</v>
      </c>
      <c r="L15" s="271">
        <v>1</v>
      </c>
      <c r="M15" s="272">
        <v>1</v>
      </c>
      <c r="N15" s="271">
        <v>1</v>
      </c>
      <c r="O15" s="203">
        <v>0</v>
      </c>
      <c r="P15" s="272">
        <v>1</v>
      </c>
    </row>
    <row r="16" spans="2:16" s="4" customFormat="1" x14ac:dyDescent="0.25">
      <c r="B16" s="66" t="s">
        <v>113</v>
      </c>
      <c r="C16" s="271">
        <v>0.85074626865671643</v>
      </c>
      <c r="D16" s="203">
        <v>0.14925373134328357</v>
      </c>
      <c r="E16" s="272">
        <v>1</v>
      </c>
      <c r="F16" s="271">
        <v>0.83946078431372551</v>
      </c>
      <c r="G16" s="203">
        <v>0.16053921568627452</v>
      </c>
      <c r="H16" s="272">
        <v>1</v>
      </c>
      <c r="I16" s="271">
        <v>0.86440677966101698</v>
      </c>
      <c r="J16" s="203">
        <v>0.13559322033898305</v>
      </c>
      <c r="K16" s="272">
        <v>1</v>
      </c>
      <c r="L16" s="271">
        <v>1</v>
      </c>
      <c r="M16" s="272">
        <v>1</v>
      </c>
      <c r="N16" s="271">
        <v>0.91666666666666663</v>
      </c>
      <c r="O16" s="203">
        <v>8.3333333333333329E-2</v>
      </c>
      <c r="P16" s="272">
        <v>1</v>
      </c>
    </row>
    <row r="17" spans="2:16" s="4" customFormat="1" x14ac:dyDescent="0.25">
      <c r="B17" s="66" t="s">
        <v>114</v>
      </c>
      <c r="C17" s="271">
        <v>0.86107412339103417</v>
      </c>
      <c r="D17" s="203">
        <v>0.13892587660896583</v>
      </c>
      <c r="E17" s="272">
        <v>1</v>
      </c>
      <c r="F17" s="271">
        <v>0.84204056545789796</v>
      </c>
      <c r="G17" s="203">
        <v>0.15795943454210204</v>
      </c>
      <c r="H17" s="272">
        <v>1</v>
      </c>
      <c r="I17" s="271">
        <v>0.87527839643652561</v>
      </c>
      <c r="J17" s="203">
        <v>0.12472160356347439</v>
      </c>
      <c r="K17" s="272">
        <v>1</v>
      </c>
      <c r="L17" s="271">
        <v>1</v>
      </c>
      <c r="M17" s="272">
        <v>1</v>
      </c>
      <c r="N17" s="271">
        <v>1</v>
      </c>
      <c r="O17" s="203">
        <v>0</v>
      </c>
      <c r="P17" s="272">
        <v>1</v>
      </c>
    </row>
    <row r="18" spans="2:16" s="4" customFormat="1" x14ac:dyDescent="0.25">
      <c r="B18" s="66" t="s">
        <v>115</v>
      </c>
      <c r="C18" s="271" t="s">
        <v>124</v>
      </c>
      <c r="D18" s="203" t="s">
        <v>124</v>
      </c>
      <c r="E18" s="272" t="s">
        <v>124</v>
      </c>
      <c r="F18" s="271" t="s">
        <v>124</v>
      </c>
      <c r="G18" s="203" t="s">
        <v>124</v>
      </c>
      <c r="H18" s="272" t="s">
        <v>124</v>
      </c>
      <c r="I18" s="271" t="s">
        <v>124</v>
      </c>
      <c r="J18" s="203" t="s">
        <v>124</v>
      </c>
      <c r="K18" s="272" t="s">
        <v>124</v>
      </c>
      <c r="L18" s="271" t="s">
        <v>124</v>
      </c>
      <c r="M18" s="272" t="s">
        <v>124</v>
      </c>
      <c r="N18" s="271" t="s">
        <v>124</v>
      </c>
      <c r="O18" s="203" t="s">
        <v>124</v>
      </c>
      <c r="P18" s="272" t="s">
        <v>124</v>
      </c>
    </row>
    <row r="19" spans="2:16" s="104" customFormat="1" ht="34.5" customHeight="1" x14ac:dyDescent="0.25">
      <c r="B19" s="101" t="s">
        <v>252</v>
      </c>
      <c r="C19" s="273">
        <v>0.85674131834255141</v>
      </c>
      <c r="D19" s="209">
        <v>0.14325868165744854</v>
      </c>
      <c r="E19" s="274">
        <v>1</v>
      </c>
      <c r="F19" s="273">
        <v>0.8455538221528861</v>
      </c>
      <c r="G19" s="209">
        <v>0.1544461778471139</v>
      </c>
      <c r="H19" s="274">
        <v>1</v>
      </c>
      <c r="I19" s="273">
        <v>0.85151049667178702</v>
      </c>
      <c r="J19" s="209">
        <v>0.14848950332821301</v>
      </c>
      <c r="K19" s="274">
        <v>1</v>
      </c>
      <c r="L19" s="273">
        <v>1</v>
      </c>
      <c r="M19" s="274">
        <v>1</v>
      </c>
      <c r="N19" s="273">
        <v>0.98461538461538467</v>
      </c>
      <c r="O19" s="209">
        <v>1.5384615384615385E-2</v>
      </c>
      <c r="P19" s="274">
        <v>1</v>
      </c>
    </row>
    <row r="20" spans="2:16" s="4" customFormat="1" ht="15" customHeight="1" outlineLevel="1" x14ac:dyDescent="0.25">
      <c r="B20" s="66" t="s">
        <v>104</v>
      </c>
      <c r="C20" s="271">
        <v>0.74015981059485059</v>
      </c>
      <c r="D20" s="203">
        <v>0.25984018940514947</v>
      </c>
      <c r="E20" s="272">
        <v>1</v>
      </c>
      <c r="F20" s="271">
        <v>0.74003322259136217</v>
      </c>
      <c r="G20" s="203">
        <v>0.25996677740863788</v>
      </c>
      <c r="H20" s="272">
        <v>1</v>
      </c>
      <c r="I20" s="271">
        <v>0.72509457755359397</v>
      </c>
      <c r="J20" s="203">
        <v>0.27490542244640603</v>
      </c>
      <c r="K20" s="272">
        <v>1</v>
      </c>
      <c r="L20" s="271">
        <v>1</v>
      </c>
      <c r="M20" s="272">
        <v>1</v>
      </c>
      <c r="N20" s="271">
        <v>0.42372881355932202</v>
      </c>
      <c r="O20" s="203">
        <v>0.57627118644067798</v>
      </c>
      <c r="P20" s="272">
        <v>1</v>
      </c>
    </row>
    <row r="21" spans="2:16" s="4" customFormat="1" ht="15" customHeight="1" outlineLevel="1" x14ac:dyDescent="0.25">
      <c r="B21" s="66" t="s">
        <v>105</v>
      </c>
      <c r="C21" s="271">
        <v>0.7394282310899345</v>
      </c>
      <c r="D21" s="203">
        <v>0.2605717689100655</v>
      </c>
      <c r="E21" s="272">
        <v>1</v>
      </c>
      <c r="F21" s="271">
        <v>0.71227364185110664</v>
      </c>
      <c r="G21" s="203">
        <v>0.28772635814889336</v>
      </c>
      <c r="H21" s="272">
        <v>1</v>
      </c>
      <c r="I21" s="271">
        <v>0.8027586206896552</v>
      </c>
      <c r="J21" s="203">
        <v>0.19724137931034483</v>
      </c>
      <c r="K21" s="272">
        <v>1</v>
      </c>
      <c r="L21" s="271">
        <v>1</v>
      </c>
      <c r="M21" s="272">
        <v>1</v>
      </c>
      <c r="N21" s="271">
        <v>0.71666666666666667</v>
      </c>
      <c r="O21" s="203">
        <v>0.28333333333333333</v>
      </c>
      <c r="P21" s="272">
        <v>1</v>
      </c>
    </row>
    <row r="22" spans="2:16" s="4" customFormat="1" ht="15" customHeight="1" outlineLevel="1" x14ac:dyDescent="0.25">
      <c r="B22" s="66" t="s">
        <v>106</v>
      </c>
      <c r="C22" s="271">
        <v>0.66627906976744189</v>
      </c>
      <c r="D22" s="203">
        <v>0.33372093023255817</v>
      </c>
      <c r="E22" s="272">
        <v>1</v>
      </c>
      <c r="F22" s="271">
        <v>0.62790697674418605</v>
      </c>
      <c r="G22" s="203">
        <v>0.37209302325581395</v>
      </c>
      <c r="H22" s="272">
        <v>1</v>
      </c>
      <c r="I22" s="271">
        <v>0.69498069498069504</v>
      </c>
      <c r="J22" s="203">
        <v>0.30501930501930502</v>
      </c>
      <c r="K22" s="272">
        <v>1</v>
      </c>
      <c r="L22" s="271">
        <v>1</v>
      </c>
      <c r="M22" s="272">
        <v>1</v>
      </c>
      <c r="N22" s="271">
        <v>1</v>
      </c>
      <c r="O22" s="203">
        <v>0</v>
      </c>
      <c r="P22" s="272">
        <v>1</v>
      </c>
    </row>
    <row r="23" spans="2:16" s="4" customFormat="1" ht="15" customHeight="1" outlineLevel="1" x14ac:dyDescent="0.25">
      <c r="B23" s="66" t="s">
        <v>107</v>
      </c>
      <c r="C23" s="271" t="s">
        <v>124</v>
      </c>
      <c r="D23" s="203" t="s">
        <v>124</v>
      </c>
      <c r="E23" s="272" t="s">
        <v>124</v>
      </c>
      <c r="F23" s="271" t="s">
        <v>124</v>
      </c>
      <c r="G23" s="203" t="s">
        <v>124</v>
      </c>
      <c r="H23" s="272" t="s">
        <v>124</v>
      </c>
      <c r="I23" s="271" t="s">
        <v>124</v>
      </c>
      <c r="J23" s="203" t="s">
        <v>124</v>
      </c>
      <c r="K23" s="272" t="s">
        <v>124</v>
      </c>
      <c r="L23" s="271" t="s">
        <v>124</v>
      </c>
      <c r="M23" s="272" t="s">
        <v>124</v>
      </c>
      <c r="N23" s="271" t="s">
        <v>124</v>
      </c>
      <c r="O23" s="203" t="s">
        <v>124</v>
      </c>
      <c r="P23" s="272" t="s">
        <v>124</v>
      </c>
    </row>
    <row r="24" spans="2:16" s="4" customFormat="1" ht="15" customHeight="1" outlineLevel="1" x14ac:dyDescent="0.25">
      <c r="B24" s="66" t="s">
        <v>108</v>
      </c>
      <c r="C24" s="271" t="s">
        <v>124</v>
      </c>
      <c r="D24" s="203" t="s">
        <v>124</v>
      </c>
      <c r="E24" s="272" t="s">
        <v>124</v>
      </c>
      <c r="F24" s="271" t="s">
        <v>124</v>
      </c>
      <c r="G24" s="203" t="s">
        <v>124</v>
      </c>
      <c r="H24" s="272" t="s">
        <v>124</v>
      </c>
      <c r="I24" s="271" t="s">
        <v>124</v>
      </c>
      <c r="J24" s="203" t="s">
        <v>124</v>
      </c>
      <c r="K24" s="272" t="s">
        <v>124</v>
      </c>
      <c r="L24" s="271" t="s">
        <v>124</v>
      </c>
      <c r="M24" s="272" t="s">
        <v>124</v>
      </c>
      <c r="N24" s="271" t="s">
        <v>124</v>
      </c>
      <c r="O24" s="203" t="s">
        <v>124</v>
      </c>
      <c r="P24" s="272" t="s">
        <v>124</v>
      </c>
    </row>
    <row r="25" spans="2:16" s="4" customFormat="1" ht="15" customHeight="1" outlineLevel="1" x14ac:dyDescent="0.25">
      <c r="B25" s="66" t="s">
        <v>109</v>
      </c>
      <c r="C25" s="271" t="s">
        <v>124</v>
      </c>
      <c r="D25" s="203" t="s">
        <v>124</v>
      </c>
      <c r="E25" s="272" t="s">
        <v>124</v>
      </c>
      <c r="F25" s="271" t="s">
        <v>124</v>
      </c>
      <c r="G25" s="203" t="s">
        <v>124</v>
      </c>
      <c r="H25" s="272" t="s">
        <v>124</v>
      </c>
      <c r="I25" s="271" t="s">
        <v>124</v>
      </c>
      <c r="J25" s="203" t="s">
        <v>124</v>
      </c>
      <c r="K25" s="272" t="s">
        <v>124</v>
      </c>
      <c r="L25" s="271" t="s">
        <v>124</v>
      </c>
      <c r="M25" s="272" t="s">
        <v>124</v>
      </c>
      <c r="N25" s="271" t="s">
        <v>124</v>
      </c>
      <c r="O25" s="203" t="s">
        <v>124</v>
      </c>
      <c r="P25" s="272" t="s">
        <v>124</v>
      </c>
    </row>
    <row r="26" spans="2:16" s="4" customFormat="1" ht="15" customHeight="1" outlineLevel="1" x14ac:dyDescent="0.25">
      <c r="B26" s="66" t="s">
        <v>110</v>
      </c>
      <c r="C26" s="271">
        <v>0.8112449799196787</v>
      </c>
      <c r="D26" s="203">
        <v>0.18875502008032127</v>
      </c>
      <c r="E26" s="272">
        <v>1</v>
      </c>
      <c r="F26" s="271">
        <v>0.80975609756097566</v>
      </c>
      <c r="G26" s="203">
        <v>0.19024390243902439</v>
      </c>
      <c r="H26" s="272">
        <v>1</v>
      </c>
      <c r="I26" s="271">
        <v>0.70370370370370372</v>
      </c>
      <c r="J26" s="203">
        <v>0.29629629629629628</v>
      </c>
      <c r="K26" s="272">
        <v>1</v>
      </c>
      <c r="L26" s="271">
        <v>1</v>
      </c>
      <c r="M26" s="272">
        <v>1</v>
      </c>
      <c r="N26" s="271">
        <v>1</v>
      </c>
      <c r="O26" s="203">
        <v>0</v>
      </c>
      <c r="P26" s="272">
        <v>1</v>
      </c>
    </row>
    <row r="27" spans="2:16" s="4" customFormat="1" ht="15" customHeight="1" outlineLevel="1" x14ac:dyDescent="0.25">
      <c r="B27" s="66" t="s">
        <v>111</v>
      </c>
      <c r="C27" s="271">
        <v>0.82578397212543553</v>
      </c>
      <c r="D27" s="203">
        <v>0.17421602787456447</v>
      </c>
      <c r="E27" s="272">
        <v>1</v>
      </c>
      <c r="F27" s="271">
        <v>0.84297520661157022</v>
      </c>
      <c r="G27" s="203">
        <v>0.15702479338842976</v>
      </c>
      <c r="H27" s="272">
        <v>1</v>
      </c>
      <c r="I27" s="271">
        <v>0.61290322580645162</v>
      </c>
      <c r="J27" s="203">
        <v>0.38709677419354838</v>
      </c>
      <c r="K27" s="272">
        <v>1</v>
      </c>
      <c r="L27" s="271">
        <v>1</v>
      </c>
      <c r="M27" s="272">
        <v>1</v>
      </c>
      <c r="N27" s="271">
        <v>1</v>
      </c>
      <c r="O27" s="203">
        <v>0</v>
      </c>
      <c r="P27" s="272">
        <v>1</v>
      </c>
    </row>
    <row r="28" spans="2:16" s="4" customFormat="1" ht="15" customHeight="1" outlineLevel="1" x14ac:dyDescent="0.25">
      <c r="B28" s="66" t="s">
        <v>112</v>
      </c>
      <c r="C28" s="271">
        <v>0.86559139784946237</v>
      </c>
      <c r="D28" s="203">
        <v>0.13440860215053763</v>
      </c>
      <c r="E28" s="272">
        <v>1</v>
      </c>
      <c r="F28" s="271">
        <v>0.87969924812030076</v>
      </c>
      <c r="G28" s="203">
        <v>0.12030075187969924</v>
      </c>
      <c r="H28" s="272">
        <v>1</v>
      </c>
      <c r="I28" s="271">
        <v>0.77500000000000002</v>
      </c>
      <c r="J28" s="203">
        <v>0.22500000000000001</v>
      </c>
      <c r="K28" s="272">
        <v>1</v>
      </c>
      <c r="L28" s="271">
        <v>1</v>
      </c>
      <c r="M28" s="272">
        <v>1</v>
      </c>
      <c r="N28" s="271">
        <v>1</v>
      </c>
      <c r="O28" s="203">
        <v>0</v>
      </c>
      <c r="P28" s="272">
        <v>1</v>
      </c>
    </row>
    <row r="29" spans="2:16" s="4" customFormat="1" ht="15" customHeight="1" outlineLevel="1" x14ac:dyDescent="0.25">
      <c r="B29" s="66" t="s">
        <v>113</v>
      </c>
      <c r="C29" s="271">
        <v>0.77427821522309714</v>
      </c>
      <c r="D29" s="203">
        <v>0.22572178477690288</v>
      </c>
      <c r="E29" s="272">
        <v>1</v>
      </c>
      <c r="F29" s="271">
        <v>0.74626865671641796</v>
      </c>
      <c r="G29" s="203">
        <v>0.2537313432835821</v>
      </c>
      <c r="H29" s="272">
        <v>1</v>
      </c>
      <c r="I29" s="271">
        <v>0.82524271844660191</v>
      </c>
      <c r="J29" s="203">
        <v>0.17475728155339806</v>
      </c>
      <c r="K29" s="272">
        <v>1</v>
      </c>
      <c r="L29" s="271">
        <v>1</v>
      </c>
      <c r="M29" s="272">
        <v>1</v>
      </c>
      <c r="N29" s="271">
        <v>1</v>
      </c>
      <c r="O29" s="203">
        <v>0</v>
      </c>
      <c r="P29" s="272">
        <v>1</v>
      </c>
    </row>
    <row r="30" spans="2:16" s="4" customFormat="1" ht="15" customHeight="1" outlineLevel="1" x14ac:dyDescent="0.25">
      <c r="B30" s="66" t="s">
        <v>114</v>
      </c>
      <c r="C30" s="271">
        <v>0.79423868312757206</v>
      </c>
      <c r="D30" s="203">
        <v>0.20576131687242799</v>
      </c>
      <c r="E30" s="272">
        <v>1</v>
      </c>
      <c r="F30" s="271">
        <v>0.77831325301204823</v>
      </c>
      <c r="G30" s="203">
        <v>0.22168674698795179</v>
      </c>
      <c r="H30" s="272">
        <v>1</v>
      </c>
      <c r="I30" s="271">
        <v>0.85185185185185186</v>
      </c>
      <c r="J30" s="203">
        <v>0.14814814814814814</v>
      </c>
      <c r="K30" s="272">
        <v>1</v>
      </c>
      <c r="L30" s="271">
        <v>1</v>
      </c>
      <c r="M30" s="272">
        <v>1</v>
      </c>
      <c r="N30" s="271">
        <v>1</v>
      </c>
      <c r="O30" s="203">
        <v>0</v>
      </c>
      <c r="P30" s="272">
        <v>1</v>
      </c>
    </row>
    <row r="31" spans="2:16" s="4" customFormat="1" ht="15" customHeight="1" outlineLevel="1" x14ac:dyDescent="0.25">
      <c r="B31" s="66" t="s">
        <v>115</v>
      </c>
      <c r="C31" s="271">
        <v>0.73099415204678364</v>
      </c>
      <c r="D31" s="203">
        <v>0.26900584795321636</v>
      </c>
      <c r="E31" s="272">
        <v>1</v>
      </c>
      <c r="F31" s="271">
        <v>0.69543147208121825</v>
      </c>
      <c r="G31" s="203">
        <v>0.30456852791878175</v>
      </c>
      <c r="H31" s="272">
        <v>1</v>
      </c>
      <c r="I31" s="271">
        <v>0.73134328358208955</v>
      </c>
      <c r="J31" s="203">
        <v>0.26865671641791045</v>
      </c>
      <c r="K31" s="272">
        <v>1</v>
      </c>
      <c r="L31" s="271">
        <v>1</v>
      </c>
      <c r="M31" s="272">
        <v>1</v>
      </c>
      <c r="N31" s="271">
        <v>1</v>
      </c>
      <c r="O31" s="203">
        <v>0</v>
      </c>
      <c r="P31" s="272">
        <v>1</v>
      </c>
    </row>
    <row r="32" spans="2:16" s="4" customFormat="1" ht="15.75" x14ac:dyDescent="0.25">
      <c r="B32" s="105">
        <v>2020</v>
      </c>
      <c r="C32" s="275">
        <v>0.74368491597071862</v>
      </c>
      <c r="D32" s="113">
        <v>0.25631508402928138</v>
      </c>
      <c r="E32" s="276">
        <v>1</v>
      </c>
      <c r="F32" s="275">
        <v>0.72963848642565765</v>
      </c>
      <c r="G32" s="113">
        <v>0.2703615135743424</v>
      </c>
      <c r="H32" s="276">
        <v>1</v>
      </c>
      <c r="I32" s="275">
        <v>0.75559790376369695</v>
      </c>
      <c r="J32" s="113">
        <v>0.24440209623630299</v>
      </c>
      <c r="K32" s="276">
        <v>1</v>
      </c>
      <c r="L32" s="275">
        <v>1</v>
      </c>
      <c r="M32" s="276">
        <v>1</v>
      </c>
      <c r="N32" s="275">
        <v>0.72131147540983609</v>
      </c>
      <c r="O32" s="113">
        <v>0.27868852459016391</v>
      </c>
      <c r="P32" s="276">
        <v>1</v>
      </c>
    </row>
    <row r="33" spans="2:16" s="4" customFormat="1" ht="15" hidden="1" customHeight="1" outlineLevel="1" x14ac:dyDescent="0.25">
      <c r="B33" s="66" t="s">
        <v>104</v>
      </c>
      <c r="C33" s="277">
        <v>0.76503583670925523</v>
      </c>
      <c r="D33" s="214">
        <v>0.23496416329074479</v>
      </c>
      <c r="E33" s="278">
        <v>1</v>
      </c>
      <c r="F33" s="277">
        <v>0.77065026362038669</v>
      </c>
      <c r="G33" s="214">
        <v>0.22934973637961337</v>
      </c>
      <c r="H33" s="278">
        <v>1</v>
      </c>
      <c r="I33" s="277">
        <v>0.71537484116899619</v>
      </c>
      <c r="J33" s="214">
        <v>0.28462515883100381</v>
      </c>
      <c r="K33" s="278">
        <v>1</v>
      </c>
      <c r="L33" s="277">
        <v>1</v>
      </c>
      <c r="M33" s="278">
        <v>1</v>
      </c>
      <c r="N33" s="277">
        <v>0.82222222222222219</v>
      </c>
      <c r="O33" s="214">
        <v>0.17777777777777778</v>
      </c>
      <c r="P33" s="278">
        <v>1</v>
      </c>
    </row>
    <row r="34" spans="2:16" s="4" customFormat="1" ht="15" hidden="1" customHeight="1" outlineLevel="1" x14ac:dyDescent="0.25">
      <c r="B34" s="66" t="s">
        <v>105</v>
      </c>
      <c r="C34" s="277">
        <v>0.77369281045751637</v>
      </c>
      <c r="D34" s="214">
        <v>0.22630718954248366</v>
      </c>
      <c r="E34" s="278">
        <v>1</v>
      </c>
      <c r="F34" s="277">
        <v>0.75726369988966535</v>
      </c>
      <c r="G34" s="214">
        <v>0.24273630011033467</v>
      </c>
      <c r="H34" s="278">
        <v>1</v>
      </c>
      <c r="I34" s="277">
        <v>0.78784119106699757</v>
      </c>
      <c r="J34" s="214">
        <v>0.21215880893300249</v>
      </c>
      <c r="K34" s="278">
        <v>1</v>
      </c>
      <c r="L34" s="277">
        <v>1</v>
      </c>
      <c r="M34" s="278">
        <v>1</v>
      </c>
      <c r="N34" s="277">
        <v>1</v>
      </c>
      <c r="O34" s="214">
        <v>0</v>
      </c>
      <c r="P34" s="278">
        <v>1</v>
      </c>
    </row>
    <row r="35" spans="2:16" s="4" customFormat="1" ht="15" hidden="1" customHeight="1" outlineLevel="1" x14ac:dyDescent="0.25">
      <c r="B35" s="66" t="s">
        <v>106</v>
      </c>
      <c r="C35" s="277">
        <v>0.80936227951153328</v>
      </c>
      <c r="D35" s="214">
        <v>0.19063772048846675</v>
      </c>
      <c r="E35" s="278">
        <v>1</v>
      </c>
      <c r="F35" s="277">
        <v>0.79394583112055228</v>
      </c>
      <c r="G35" s="214">
        <v>0.20605416887944769</v>
      </c>
      <c r="H35" s="278">
        <v>1</v>
      </c>
      <c r="I35" s="277">
        <v>0.82881906825568796</v>
      </c>
      <c r="J35" s="214">
        <v>0.17118093174431204</v>
      </c>
      <c r="K35" s="278">
        <v>1</v>
      </c>
      <c r="L35" s="277">
        <v>1</v>
      </c>
      <c r="M35" s="278">
        <v>1</v>
      </c>
      <c r="N35" s="277">
        <v>0.75757575757575757</v>
      </c>
      <c r="O35" s="214">
        <v>0.24242424242424243</v>
      </c>
      <c r="P35" s="278">
        <v>1</v>
      </c>
    </row>
    <row r="36" spans="2:16" s="4" customFormat="1" ht="15" hidden="1" customHeight="1" outlineLevel="1" x14ac:dyDescent="0.25">
      <c r="B36" s="66" t="s">
        <v>107</v>
      </c>
      <c r="C36" s="277">
        <v>0.80852526641457545</v>
      </c>
      <c r="D36" s="214">
        <v>0.19147473358542455</v>
      </c>
      <c r="E36" s="278">
        <v>1</v>
      </c>
      <c r="F36" s="277">
        <v>0.80934223069590083</v>
      </c>
      <c r="G36" s="214">
        <v>0.19065776930409914</v>
      </c>
      <c r="H36" s="278">
        <v>1</v>
      </c>
      <c r="I36" s="277">
        <v>0.80309423347398035</v>
      </c>
      <c r="J36" s="214">
        <v>0.19690576652601968</v>
      </c>
      <c r="K36" s="278">
        <v>1</v>
      </c>
      <c r="L36" s="277">
        <v>1</v>
      </c>
      <c r="M36" s="278">
        <v>1</v>
      </c>
      <c r="N36" s="277">
        <v>0.64583333333333337</v>
      </c>
      <c r="O36" s="214">
        <v>0.35416666666666669</v>
      </c>
      <c r="P36" s="278">
        <v>1</v>
      </c>
    </row>
    <row r="37" spans="2:16" s="4" customFormat="1" ht="15" hidden="1" customHeight="1" outlineLevel="1" x14ac:dyDescent="0.25">
      <c r="B37" s="66" t="s">
        <v>108</v>
      </c>
      <c r="C37" s="277">
        <v>0.78582355940846504</v>
      </c>
      <c r="D37" s="214">
        <v>0.21417644059153493</v>
      </c>
      <c r="E37" s="278">
        <v>1</v>
      </c>
      <c r="F37" s="277">
        <v>0.80728376327769347</v>
      </c>
      <c r="G37" s="214">
        <v>0.19271623672230653</v>
      </c>
      <c r="H37" s="278">
        <v>1</v>
      </c>
      <c r="I37" s="277">
        <v>0.75418994413407825</v>
      </c>
      <c r="J37" s="214">
        <v>0.24581005586592178</v>
      </c>
      <c r="K37" s="278">
        <v>1</v>
      </c>
      <c r="L37" s="277">
        <v>1</v>
      </c>
      <c r="M37" s="278">
        <v>1</v>
      </c>
      <c r="N37" s="277">
        <v>0.50724637681159424</v>
      </c>
      <c r="O37" s="214">
        <v>0.49275362318840582</v>
      </c>
      <c r="P37" s="278">
        <v>1</v>
      </c>
    </row>
    <row r="38" spans="2:16" s="4" customFormat="1" ht="15" hidden="1" customHeight="1" outlineLevel="1" x14ac:dyDescent="0.25">
      <c r="B38" s="66" t="s">
        <v>109</v>
      </c>
      <c r="C38" s="277">
        <v>0.77567439659252246</v>
      </c>
      <c r="D38" s="214">
        <v>0.22432560340747751</v>
      </c>
      <c r="E38" s="278">
        <v>1</v>
      </c>
      <c r="F38" s="277">
        <v>0.81214421252371916</v>
      </c>
      <c r="G38" s="214">
        <v>0.18785578747628084</v>
      </c>
      <c r="H38" s="278">
        <v>1</v>
      </c>
      <c r="I38" s="277">
        <v>0.74424552429667523</v>
      </c>
      <c r="J38" s="214">
        <v>0.25575447570332482</v>
      </c>
      <c r="K38" s="278">
        <v>1</v>
      </c>
      <c r="L38" s="277">
        <v>1</v>
      </c>
      <c r="M38" s="278">
        <v>1</v>
      </c>
      <c r="N38" s="277">
        <v>0.25242718446601942</v>
      </c>
      <c r="O38" s="214">
        <v>0.74757281553398058</v>
      </c>
      <c r="P38" s="278">
        <v>1</v>
      </c>
    </row>
    <row r="39" spans="2:16" s="4" customFormat="1" ht="15" hidden="1" customHeight="1" outlineLevel="1" x14ac:dyDescent="0.25">
      <c r="B39" s="66" t="s">
        <v>110</v>
      </c>
      <c r="C39" s="277">
        <v>0.75436241610738253</v>
      </c>
      <c r="D39" s="214">
        <v>0.24563758389261744</v>
      </c>
      <c r="E39" s="278">
        <v>1</v>
      </c>
      <c r="F39" s="277">
        <v>0.75669740887132186</v>
      </c>
      <c r="G39" s="214">
        <v>0.24330259112867808</v>
      </c>
      <c r="H39" s="278">
        <v>1</v>
      </c>
      <c r="I39" s="277">
        <v>0.71524288107202683</v>
      </c>
      <c r="J39" s="214">
        <v>0.28475711892797317</v>
      </c>
      <c r="K39" s="278">
        <v>1</v>
      </c>
      <c r="L39" s="277">
        <v>1</v>
      </c>
      <c r="M39" s="278">
        <v>1</v>
      </c>
      <c r="N39" s="277">
        <v>0.69230769230769229</v>
      </c>
      <c r="O39" s="214">
        <v>0.30769230769230771</v>
      </c>
      <c r="P39" s="278">
        <v>1</v>
      </c>
    </row>
    <row r="40" spans="2:16" s="4" customFormat="1" ht="15" hidden="1" customHeight="1" outlineLevel="1" x14ac:dyDescent="0.25">
      <c r="B40" s="66" t="s">
        <v>111</v>
      </c>
      <c r="C40" s="277">
        <v>0.78094462540716614</v>
      </c>
      <c r="D40" s="214">
        <v>0.21905537459283386</v>
      </c>
      <c r="E40" s="278">
        <v>1</v>
      </c>
      <c r="F40" s="277">
        <v>0.79038159958180865</v>
      </c>
      <c r="G40" s="214">
        <v>0.20961840041819133</v>
      </c>
      <c r="H40" s="278">
        <v>1</v>
      </c>
      <c r="I40" s="277">
        <v>0.72545090180360716</v>
      </c>
      <c r="J40" s="214">
        <v>0.27454909819639278</v>
      </c>
      <c r="K40" s="278">
        <v>1</v>
      </c>
      <c r="L40" s="277">
        <v>1</v>
      </c>
      <c r="M40" s="278">
        <v>1</v>
      </c>
      <c r="N40" s="277">
        <v>1</v>
      </c>
      <c r="O40" s="214">
        <v>0</v>
      </c>
      <c r="P40" s="278">
        <v>1</v>
      </c>
    </row>
    <row r="41" spans="2:16" s="4" customFormat="1" ht="15" hidden="1" customHeight="1" outlineLevel="1" x14ac:dyDescent="0.25">
      <c r="B41" s="66" t="s">
        <v>112</v>
      </c>
      <c r="C41" s="277">
        <v>0.77991553261379631</v>
      </c>
      <c r="D41" s="214">
        <v>0.22008446738620366</v>
      </c>
      <c r="E41" s="278">
        <v>1</v>
      </c>
      <c r="F41" s="277">
        <v>0.8027888446215139</v>
      </c>
      <c r="G41" s="214">
        <v>0.19721115537848605</v>
      </c>
      <c r="H41" s="278">
        <v>1</v>
      </c>
      <c r="I41" s="277">
        <v>0.78723404255319152</v>
      </c>
      <c r="J41" s="214">
        <v>0.21276595744680851</v>
      </c>
      <c r="K41" s="278">
        <v>1</v>
      </c>
      <c r="L41" s="277">
        <v>1</v>
      </c>
      <c r="M41" s="278">
        <v>1</v>
      </c>
      <c r="N41" s="277">
        <v>0.20512820512820512</v>
      </c>
      <c r="O41" s="214">
        <v>0.79487179487179482</v>
      </c>
      <c r="P41" s="278">
        <v>1</v>
      </c>
    </row>
    <row r="42" spans="2:16" s="4" customFormat="1" ht="15" hidden="1" customHeight="1" outlineLevel="1" x14ac:dyDescent="0.25">
      <c r="B42" s="66" t="s">
        <v>113</v>
      </c>
      <c r="C42" s="277">
        <v>0.77860082304526745</v>
      </c>
      <c r="D42" s="214">
        <v>0.22139917695473252</v>
      </c>
      <c r="E42" s="278">
        <v>1</v>
      </c>
      <c r="F42" s="277">
        <v>0.78188845941468799</v>
      </c>
      <c r="G42" s="214">
        <v>0.21811154058531199</v>
      </c>
      <c r="H42" s="278">
        <v>1</v>
      </c>
      <c r="I42" s="277">
        <v>0.75722543352601157</v>
      </c>
      <c r="J42" s="214">
        <v>0.24277456647398843</v>
      </c>
      <c r="K42" s="278">
        <v>1</v>
      </c>
      <c r="L42" s="277">
        <v>1</v>
      </c>
      <c r="M42" s="278">
        <v>1</v>
      </c>
      <c r="N42" s="277">
        <v>0.73015873015873012</v>
      </c>
      <c r="O42" s="214">
        <v>0.26984126984126983</v>
      </c>
      <c r="P42" s="278">
        <v>1</v>
      </c>
    </row>
    <row r="43" spans="2:16" s="4" customFormat="1" ht="15" hidden="1" customHeight="1" outlineLevel="1" x14ac:dyDescent="0.25">
      <c r="B43" s="66" t="s">
        <v>114</v>
      </c>
      <c r="C43" s="277">
        <v>0.76587626056146085</v>
      </c>
      <c r="D43" s="214">
        <v>0.23412373943853912</v>
      </c>
      <c r="E43" s="278">
        <v>1</v>
      </c>
      <c r="F43" s="277">
        <v>0.76068376068376065</v>
      </c>
      <c r="G43" s="214">
        <v>0.23931623931623933</v>
      </c>
      <c r="H43" s="278">
        <v>1</v>
      </c>
      <c r="I43" s="277">
        <v>0.76063183475091134</v>
      </c>
      <c r="J43" s="214">
        <v>0.23936816524908869</v>
      </c>
      <c r="K43" s="278">
        <v>1</v>
      </c>
      <c r="L43" s="277">
        <v>1</v>
      </c>
      <c r="M43" s="278">
        <v>1</v>
      </c>
      <c r="N43" s="277">
        <v>0.72727272727272729</v>
      </c>
      <c r="O43" s="214">
        <v>0.27272727272727271</v>
      </c>
      <c r="P43" s="278">
        <v>1</v>
      </c>
    </row>
    <row r="44" spans="2:16" s="4" customFormat="1" ht="15" hidden="1" customHeight="1" outlineLevel="1" x14ac:dyDescent="0.25">
      <c r="B44" s="66" t="s">
        <v>115</v>
      </c>
      <c r="C44" s="277">
        <v>0.7527932960893855</v>
      </c>
      <c r="D44" s="214">
        <v>0.24720670391061453</v>
      </c>
      <c r="E44" s="278">
        <v>1</v>
      </c>
      <c r="F44" s="277">
        <v>0.75777664456909744</v>
      </c>
      <c r="G44" s="214">
        <v>0.24222335543090259</v>
      </c>
      <c r="H44" s="278">
        <v>1</v>
      </c>
      <c r="I44" s="277">
        <v>0.70192307692307687</v>
      </c>
      <c r="J44" s="214">
        <v>0.29807692307692307</v>
      </c>
      <c r="K44" s="278">
        <v>1</v>
      </c>
      <c r="L44" s="277">
        <v>1</v>
      </c>
      <c r="M44" s="278">
        <v>1</v>
      </c>
      <c r="N44" s="277">
        <v>0.65217391304347827</v>
      </c>
      <c r="O44" s="214">
        <v>0.34782608695652173</v>
      </c>
      <c r="P44" s="278">
        <v>1</v>
      </c>
    </row>
    <row r="45" spans="2:16" s="4" customFormat="1" ht="15.75" collapsed="1" x14ac:dyDescent="0.25">
      <c r="B45" s="105">
        <v>2019</v>
      </c>
      <c r="C45" s="275">
        <v>0.776798032511547</v>
      </c>
      <c r="D45" s="113">
        <v>0.223201967488453</v>
      </c>
      <c r="E45" s="276">
        <v>1</v>
      </c>
      <c r="F45" s="275">
        <v>0.78001997170674875</v>
      </c>
      <c r="G45" s="113">
        <v>0.21998002829325122</v>
      </c>
      <c r="H45" s="276">
        <v>1</v>
      </c>
      <c r="I45" s="275">
        <v>0.7598877264608318</v>
      </c>
      <c r="J45" s="113">
        <v>0.24011227353916814</v>
      </c>
      <c r="K45" s="276">
        <v>1</v>
      </c>
      <c r="L45" s="275">
        <v>1</v>
      </c>
      <c r="M45" s="276">
        <v>1</v>
      </c>
      <c r="N45" s="275">
        <v>0.60087719298245612</v>
      </c>
      <c r="O45" s="113">
        <v>0.39912280701754388</v>
      </c>
      <c r="P45" s="276">
        <v>1</v>
      </c>
    </row>
    <row r="46" spans="2:16" s="4" customFormat="1" ht="15" hidden="1" customHeight="1" outlineLevel="1" x14ac:dyDescent="0.25">
      <c r="B46" s="66" t="s">
        <v>104</v>
      </c>
      <c r="C46" s="277">
        <v>0.74697127033575628</v>
      </c>
      <c r="D46" s="214">
        <v>0.25302872966424367</v>
      </c>
      <c r="E46" s="278">
        <v>1</v>
      </c>
      <c r="F46" s="277">
        <v>0.79144121987211014</v>
      </c>
      <c r="G46" s="214">
        <v>0.20855878012788981</v>
      </c>
      <c r="H46" s="278">
        <v>1</v>
      </c>
      <c r="I46" s="277">
        <v>0.64679582712369599</v>
      </c>
      <c r="J46" s="214">
        <v>0.35320417287630401</v>
      </c>
      <c r="K46" s="278">
        <v>1</v>
      </c>
      <c r="L46" s="277">
        <v>1</v>
      </c>
      <c r="M46" s="278">
        <v>1</v>
      </c>
      <c r="N46" s="277">
        <v>0.39130434782608697</v>
      </c>
      <c r="O46" s="214">
        <v>0.60869565217391308</v>
      </c>
      <c r="P46" s="278">
        <v>1</v>
      </c>
    </row>
    <row r="47" spans="2:16" s="4" customFormat="1" ht="15" hidden="1" customHeight="1" outlineLevel="1" x14ac:dyDescent="0.25">
      <c r="B47" s="66" t="s">
        <v>105</v>
      </c>
      <c r="C47" s="277">
        <v>0.77116311080523059</v>
      </c>
      <c r="D47" s="214">
        <v>0.22883688919476944</v>
      </c>
      <c r="E47" s="278">
        <v>1</v>
      </c>
      <c r="F47" s="277">
        <v>0.77302025782688766</v>
      </c>
      <c r="G47" s="214">
        <v>0.22697974217311234</v>
      </c>
      <c r="H47" s="278">
        <v>1</v>
      </c>
      <c r="I47" s="277">
        <v>0.76677852348993292</v>
      </c>
      <c r="J47" s="214">
        <v>0.23322147651006711</v>
      </c>
      <c r="K47" s="278">
        <v>1</v>
      </c>
      <c r="L47" s="277">
        <v>1</v>
      </c>
      <c r="M47" s="278">
        <v>1</v>
      </c>
      <c r="N47" s="277">
        <v>0.49230769230769234</v>
      </c>
      <c r="O47" s="214">
        <v>0.50769230769230766</v>
      </c>
      <c r="P47" s="278">
        <v>1</v>
      </c>
    </row>
    <row r="48" spans="2:16" s="4" customFormat="1" ht="15" hidden="1" customHeight="1" outlineLevel="1" x14ac:dyDescent="0.25">
      <c r="B48" s="66" t="s">
        <v>106</v>
      </c>
      <c r="C48" s="277">
        <v>0.78416485900216915</v>
      </c>
      <c r="D48" s="214">
        <v>0.2158351409978308</v>
      </c>
      <c r="E48" s="278">
        <v>1</v>
      </c>
      <c r="F48" s="277">
        <v>0.77178423236514526</v>
      </c>
      <c r="G48" s="214">
        <v>0.22821576763485477</v>
      </c>
      <c r="H48" s="278">
        <v>1</v>
      </c>
      <c r="I48" s="277">
        <v>0.79737609329446069</v>
      </c>
      <c r="J48" s="214">
        <v>0.20262390670553937</v>
      </c>
      <c r="K48" s="278">
        <v>1</v>
      </c>
      <c r="L48" s="277">
        <v>1</v>
      </c>
      <c r="M48" s="278">
        <v>1</v>
      </c>
      <c r="N48" s="277">
        <v>0.66666666666666663</v>
      </c>
      <c r="O48" s="214">
        <v>0.33333333333333331</v>
      </c>
      <c r="P48" s="278">
        <v>1</v>
      </c>
    </row>
    <row r="49" spans="2:16" s="4" customFormat="1" ht="15" hidden="1" customHeight="1" outlineLevel="1" x14ac:dyDescent="0.25">
      <c r="B49" s="66" t="s">
        <v>107</v>
      </c>
      <c r="C49" s="277">
        <v>0.80499075785582253</v>
      </c>
      <c r="D49" s="214">
        <v>0.19500924214417745</v>
      </c>
      <c r="E49" s="278">
        <v>1</v>
      </c>
      <c r="F49" s="277">
        <v>0.7994330262225372</v>
      </c>
      <c r="G49" s="214">
        <v>0.2005669737774628</v>
      </c>
      <c r="H49" s="278">
        <v>1</v>
      </c>
      <c r="I49" s="277">
        <v>0.79066265060240959</v>
      </c>
      <c r="J49" s="214">
        <v>0.20933734939759036</v>
      </c>
      <c r="K49" s="278">
        <v>1</v>
      </c>
      <c r="L49" s="277">
        <v>1</v>
      </c>
      <c r="M49" s="278">
        <v>1</v>
      </c>
      <c r="N49" s="277">
        <v>1</v>
      </c>
      <c r="O49" s="214">
        <v>0</v>
      </c>
      <c r="P49" s="278">
        <v>1</v>
      </c>
    </row>
    <row r="50" spans="2:16" s="4" customFormat="1" ht="15" hidden="1" customHeight="1" outlineLevel="1" x14ac:dyDescent="0.25">
      <c r="B50" s="66" t="s">
        <v>108</v>
      </c>
      <c r="C50" s="277">
        <v>0.90942123021022581</v>
      </c>
      <c r="D50" s="214">
        <v>9.0578769789774208E-2</v>
      </c>
      <c r="E50" s="278">
        <v>1</v>
      </c>
      <c r="F50" s="277">
        <v>0.80062548866301797</v>
      </c>
      <c r="G50" s="214">
        <v>0.19937451133698203</v>
      </c>
      <c r="H50" s="278">
        <v>1</v>
      </c>
      <c r="I50" s="277">
        <v>0.96278701504354713</v>
      </c>
      <c r="J50" s="214">
        <v>3.7212984956452887E-2</v>
      </c>
      <c r="K50" s="278">
        <v>1</v>
      </c>
      <c r="L50" s="277">
        <v>1</v>
      </c>
      <c r="M50" s="278">
        <v>1</v>
      </c>
      <c r="N50" s="277">
        <v>1</v>
      </c>
      <c r="O50" s="214">
        <v>0</v>
      </c>
      <c r="P50" s="278">
        <v>1</v>
      </c>
    </row>
    <row r="51" spans="2:16" s="4" customFormat="1" ht="15" hidden="1" customHeight="1" outlineLevel="1" x14ac:dyDescent="0.25">
      <c r="B51" s="66" t="s">
        <v>109</v>
      </c>
      <c r="C51" s="277">
        <v>0.86695126289576663</v>
      </c>
      <c r="D51" s="214">
        <v>0.13304873710423337</v>
      </c>
      <c r="E51" s="278">
        <v>1</v>
      </c>
      <c r="F51" s="277">
        <v>0.82057716436637396</v>
      </c>
      <c r="G51" s="214">
        <v>0.1794228356336261</v>
      </c>
      <c r="H51" s="278">
        <v>1</v>
      </c>
      <c r="I51" s="277">
        <v>0.93133047210300424</v>
      </c>
      <c r="J51" s="214">
        <v>6.8669527896995708E-2</v>
      </c>
      <c r="K51" s="278">
        <v>1</v>
      </c>
      <c r="L51" s="277">
        <v>1</v>
      </c>
      <c r="M51" s="278">
        <v>1</v>
      </c>
      <c r="N51" s="277">
        <v>0.66666666666666663</v>
      </c>
      <c r="O51" s="214">
        <v>0.33333333333333331</v>
      </c>
      <c r="P51" s="278">
        <v>1</v>
      </c>
    </row>
    <row r="52" spans="2:16" s="4" customFormat="1" ht="15" hidden="1" customHeight="1" outlineLevel="1" x14ac:dyDescent="0.25">
      <c r="B52" s="66" t="s">
        <v>110</v>
      </c>
      <c r="C52" s="277">
        <v>0.76780390857899972</v>
      </c>
      <c r="D52" s="214">
        <v>0.23219609142100034</v>
      </c>
      <c r="E52" s="278">
        <v>1</v>
      </c>
      <c r="F52" s="277">
        <v>0.74932003626473254</v>
      </c>
      <c r="G52" s="214">
        <v>0.25067996373526746</v>
      </c>
      <c r="H52" s="278">
        <v>1</v>
      </c>
      <c r="I52" s="277">
        <v>0.80577427821522307</v>
      </c>
      <c r="J52" s="214">
        <v>0.1942257217847769</v>
      </c>
      <c r="K52" s="278">
        <v>1</v>
      </c>
      <c r="L52" s="277">
        <v>1</v>
      </c>
      <c r="M52" s="278">
        <v>1</v>
      </c>
      <c r="N52" s="277">
        <v>1</v>
      </c>
      <c r="O52" s="214">
        <v>0</v>
      </c>
      <c r="P52" s="278">
        <v>1</v>
      </c>
    </row>
    <row r="53" spans="2:16" s="4" customFormat="1" ht="15" hidden="1" customHeight="1" outlineLevel="1" x14ac:dyDescent="0.25">
      <c r="B53" s="66" t="s">
        <v>111</v>
      </c>
      <c r="C53" s="277">
        <v>0.7909559698532328</v>
      </c>
      <c r="D53" s="214">
        <v>0.20904403014676715</v>
      </c>
      <c r="E53" s="278">
        <v>1</v>
      </c>
      <c r="F53" s="277">
        <v>0.79489849036959914</v>
      </c>
      <c r="G53" s="214">
        <v>0.20510150963040083</v>
      </c>
      <c r="H53" s="278">
        <v>1</v>
      </c>
      <c r="I53" s="277">
        <v>0.75685557586837293</v>
      </c>
      <c r="J53" s="214">
        <v>0.24314442413162707</v>
      </c>
      <c r="K53" s="278">
        <v>1</v>
      </c>
      <c r="L53" s="277">
        <v>1</v>
      </c>
      <c r="M53" s="278">
        <v>1</v>
      </c>
      <c r="N53" s="277">
        <v>1</v>
      </c>
      <c r="O53" s="214">
        <v>0</v>
      </c>
      <c r="P53" s="278">
        <v>1</v>
      </c>
    </row>
    <row r="54" spans="2:16" s="4" customFormat="1" ht="15" hidden="1" customHeight="1" outlineLevel="1" x14ac:dyDescent="0.25">
      <c r="B54" s="66" t="s">
        <v>112</v>
      </c>
      <c r="C54" s="277">
        <v>0.80649137222678713</v>
      </c>
      <c r="D54" s="214">
        <v>0.19350862777321282</v>
      </c>
      <c r="E54" s="278">
        <v>1</v>
      </c>
      <c r="F54" s="277">
        <v>0.81277533039647576</v>
      </c>
      <c r="G54" s="214">
        <v>0.18722466960352424</v>
      </c>
      <c r="H54" s="278">
        <v>1</v>
      </c>
      <c r="I54" s="277">
        <v>0.75740740740740742</v>
      </c>
      <c r="J54" s="214">
        <v>0.24259259259259258</v>
      </c>
      <c r="K54" s="278">
        <v>1</v>
      </c>
      <c r="L54" s="277">
        <v>1</v>
      </c>
      <c r="M54" s="278">
        <v>1</v>
      </c>
      <c r="N54" s="277">
        <v>1</v>
      </c>
      <c r="O54" s="214">
        <v>0</v>
      </c>
      <c r="P54" s="278">
        <v>1</v>
      </c>
    </row>
    <row r="55" spans="2:16" s="4" customFormat="1" ht="15" hidden="1" customHeight="1" outlineLevel="1" x14ac:dyDescent="0.25">
      <c r="B55" s="66" t="s">
        <v>113</v>
      </c>
      <c r="C55" s="277">
        <v>0.81129428270782178</v>
      </c>
      <c r="D55" s="214">
        <v>0.18870571729217819</v>
      </c>
      <c r="E55" s="278">
        <v>1</v>
      </c>
      <c r="F55" s="277">
        <v>0.810126582278481</v>
      </c>
      <c r="G55" s="214">
        <v>0.189873417721519</v>
      </c>
      <c r="H55" s="278">
        <v>1</v>
      </c>
      <c r="I55" s="277">
        <v>0.78888888888888886</v>
      </c>
      <c r="J55" s="214">
        <v>0.21111111111111111</v>
      </c>
      <c r="K55" s="278">
        <v>1</v>
      </c>
      <c r="L55" s="277">
        <v>1</v>
      </c>
      <c r="M55" s="278">
        <v>1</v>
      </c>
      <c r="N55" s="277">
        <v>1</v>
      </c>
      <c r="O55" s="214">
        <v>0</v>
      </c>
      <c r="P55" s="278">
        <v>1</v>
      </c>
    </row>
    <row r="56" spans="2:16" s="4" customFormat="1" ht="15" hidden="1" customHeight="1" outlineLevel="1" x14ac:dyDescent="0.25">
      <c r="B56" s="66" t="s">
        <v>114</v>
      </c>
      <c r="C56" s="277">
        <v>0.76831253391209986</v>
      </c>
      <c r="D56" s="214">
        <v>0.23168746608790017</v>
      </c>
      <c r="E56" s="278">
        <v>1</v>
      </c>
      <c r="F56" s="277">
        <v>0.77438351122561644</v>
      </c>
      <c r="G56" s="214">
        <v>0.22561648877438351</v>
      </c>
      <c r="H56" s="278">
        <v>1</v>
      </c>
      <c r="I56" s="277">
        <v>0.75405742821473154</v>
      </c>
      <c r="J56" s="214">
        <v>0.2459425717852684</v>
      </c>
      <c r="K56" s="278">
        <v>1</v>
      </c>
      <c r="L56" s="277">
        <v>1</v>
      </c>
      <c r="M56" s="278">
        <v>1</v>
      </c>
      <c r="N56" s="277">
        <v>0.5368421052631579</v>
      </c>
      <c r="O56" s="214">
        <v>0.4631578947368421</v>
      </c>
      <c r="P56" s="278">
        <v>1</v>
      </c>
    </row>
    <row r="57" spans="2:16" s="4" customFormat="1" ht="15" hidden="1" customHeight="1" outlineLevel="1" x14ac:dyDescent="0.25">
      <c r="B57" s="66" t="s">
        <v>115</v>
      </c>
      <c r="C57" s="277">
        <v>0.74632007516442223</v>
      </c>
      <c r="D57" s="214">
        <v>0.25367992483557783</v>
      </c>
      <c r="E57" s="278">
        <v>1</v>
      </c>
      <c r="F57" s="277">
        <v>0.74571560907827694</v>
      </c>
      <c r="G57" s="214">
        <v>0.254284390921723</v>
      </c>
      <c r="H57" s="278">
        <v>1</v>
      </c>
      <c r="I57" s="277">
        <v>0.720677146311971</v>
      </c>
      <c r="J57" s="214">
        <v>0.279322853688029</v>
      </c>
      <c r="K57" s="278">
        <v>1</v>
      </c>
      <c r="L57" s="277">
        <v>1</v>
      </c>
      <c r="M57" s="278">
        <v>1</v>
      </c>
      <c r="N57" s="277">
        <v>0.6</v>
      </c>
      <c r="O57" s="214">
        <v>0.4</v>
      </c>
      <c r="P57" s="278">
        <v>1</v>
      </c>
    </row>
    <row r="58" spans="2:16" s="4" customFormat="1" ht="15.75" collapsed="1" x14ac:dyDescent="0.25">
      <c r="B58" s="105">
        <v>2018</v>
      </c>
      <c r="C58" s="275">
        <v>0.79941868748753309</v>
      </c>
      <c r="D58" s="113">
        <v>0.20058131251246689</v>
      </c>
      <c r="E58" s="276">
        <v>1</v>
      </c>
      <c r="F58" s="275">
        <v>0.7845436261714237</v>
      </c>
      <c r="G58" s="113">
        <v>0.21545637382857633</v>
      </c>
      <c r="H58" s="276">
        <v>1</v>
      </c>
      <c r="I58" s="275">
        <v>0.82707633221315413</v>
      </c>
      <c r="J58" s="113">
        <v>0.1729236677868459</v>
      </c>
      <c r="K58" s="276">
        <v>1</v>
      </c>
      <c r="L58" s="275">
        <v>1</v>
      </c>
      <c r="M58" s="276">
        <v>1</v>
      </c>
      <c r="N58" s="275">
        <v>0.66110183639399001</v>
      </c>
      <c r="O58" s="113">
        <v>0.33889816360600999</v>
      </c>
      <c r="P58" s="276">
        <v>1</v>
      </c>
    </row>
    <row r="59" spans="2:16" s="4" customFormat="1" ht="15" hidden="1" customHeight="1" outlineLevel="1" x14ac:dyDescent="0.25">
      <c r="B59" s="66" t="s">
        <v>104</v>
      </c>
      <c r="C59" s="277">
        <v>0.78845572680568143</v>
      </c>
      <c r="D59" s="214">
        <v>0.21154427319431854</v>
      </c>
      <c r="E59" s="278">
        <v>1</v>
      </c>
      <c r="F59" s="277">
        <v>0.78737113402061853</v>
      </c>
      <c r="G59" s="214">
        <v>0.21262886597938144</v>
      </c>
      <c r="H59" s="278">
        <v>1</v>
      </c>
      <c r="I59" s="277">
        <v>0.75853945818610125</v>
      </c>
      <c r="J59" s="214">
        <v>0.2414605418138987</v>
      </c>
      <c r="K59" s="278">
        <v>1</v>
      </c>
      <c r="L59" s="277">
        <v>1</v>
      </c>
      <c r="M59" s="278">
        <v>1</v>
      </c>
      <c r="N59" s="277">
        <v>1</v>
      </c>
      <c r="O59" s="214">
        <v>0</v>
      </c>
      <c r="P59" s="278">
        <v>1</v>
      </c>
    </row>
    <row r="60" spans="2:16" s="4" customFormat="1" ht="15" hidden="1" customHeight="1" outlineLevel="1" x14ac:dyDescent="0.25">
      <c r="B60" s="66" t="s">
        <v>105</v>
      </c>
      <c r="C60" s="277">
        <v>0.79309428950863214</v>
      </c>
      <c r="D60" s="214">
        <v>0.20690571049136786</v>
      </c>
      <c r="E60" s="278">
        <v>1</v>
      </c>
      <c r="F60" s="277">
        <v>0.79344729344729348</v>
      </c>
      <c r="G60" s="214">
        <v>0.20655270655270655</v>
      </c>
      <c r="H60" s="278">
        <v>1</v>
      </c>
      <c r="I60" s="277">
        <v>0.74905422446406056</v>
      </c>
      <c r="J60" s="214">
        <v>0.2509457755359395</v>
      </c>
      <c r="K60" s="278">
        <v>1</v>
      </c>
      <c r="L60" s="277">
        <v>1</v>
      </c>
      <c r="M60" s="278">
        <v>1</v>
      </c>
      <c r="N60" s="277">
        <v>1</v>
      </c>
      <c r="O60" s="214">
        <v>0</v>
      </c>
      <c r="P60" s="278">
        <v>1</v>
      </c>
    </row>
    <row r="61" spans="2:16" s="4" customFormat="1" ht="15" hidden="1" customHeight="1" outlineLevel="1" x14ac:dyDescent="0.25">
      <c r="B61" s="66" t="s">
        <v>106</v>
      </c>
      <c r="C61" s="277">
        <v>0.81974701335207312</v>
      </c>
      <c r="D61" s="214">
        <v>0.18025298664792691</v>
      </c>
      <c r="E61" s="278">
        <v>1</v>
      </c>
      <c r="F61" s="277">
        <v>0.81974848625989749</v>
      </c>
      <c r="G61" s="214">
        <v>0.18025151374010248</v>
      </c>
      <c r="H61" s="278">
        <v>1</v>
      </c>
      <c r="I61" s="277">
        <v>0.8016806722689076</v>
      </c>
      <c r="J61" s="214">
        <v>0.19831932773109243</v>
      </c>
      <c r="K61" s="278">
        <v>1</v>
      </c>
      <c r="L61" s="277">
        <v>1</v>
      </c>
      <c r="M61" s="278">
        <v>1</v>
      </c>
      <c r="N61" s="277">
        <v>0.81818181818181823</v>
      </c>
      <c r="O61" s="214">
        <v>0.18181818181818182</v>
      </c>
      <c r="P61" s="278">
        <v>1</v>
      </c>
    </row>
    <row r="62" spans="2:16" s="4" customFormat="1" ht="15" hidden="1" customHeight="1" outlineLevel="1" x14ac:dyDescent="0.25">
      <c r="B62" s="66" t="s">
        <v>107</v>
      </c>
      <c r="C62" s="277">
        <v>0.80189959294436908</v>
      </c>
      <c r="D62" s="214">
        <v>0.19810040705563092</v>
      </c>
      <c r="E62" s="278">
        <v>1</v>
      </c>
      <c r="F62" s="277">
        <v>0.79195561719833563</v>
      </c>
      <c r="G62" s="214">
        <v>0.20804438280166435</v>
      </c>
      <c r="H62" s="278">
        <v>1</v>
      </c>
      <c r="I62" s="277">
        <v>0.80551523947750359</v>
      </c>
      <c r="J62" s="214">
        <v>0.19448476052249636</v>
      </c>
      <c r="K62" s="278">
        <v>1</v>
      </c>
      <c r="L62" s="277">
        <v>1</v>
      </c>
      <c r="M62" s="278">
        <v>1</v>
      </c>
      <c r="N62" s="277">
        <v>1</v>
      </c>
      <c r="O62" s="214">
        <v>0</v>
      </c>
      <c r="P62" s="278">
        <v>1</v>
      </c>
    </row>
    <row r="63" spans="2:16" s="4" customFormat="1" ht="15" hidden="1" customHeight="1" outlineLevel="1" x14ac:dyDescent="0.25">
      <c r="B63" s="66" t="s">
        <v>108</v>
      </c>
      <c r="C63" s="277">
        <v>0.78686385384949975</v>
      </c>
      <c r="D63" s="214">
        <v>0.21313614615050022</v>
      </c>
      <c r="E63" s="278">
        <v>1</v>
      </c>
      <c r="F63" s="277">
        <v>0.77392344497607657</v>
      </c>
      <c r="G63" s="214">
        <v>0.22607655502392343</v>
      </c>
      <c r="H63" s="278">
        <v>1</v>
      </c>
      <c r="I63" s="277">
        <v>0.79026217228464424</v>
      </c>
      <c r="J63" s="214">
        <v>0.20973782771535582</v>
      </c>
      <c r="K63" s="278">
        <v>1</v>
      </c>
      <c r="L63" s="277">
        <v>1</v>
      </c>
      <c r="M63" s="278">
        <v>1</v>
      </c>
      <c r="N63" s="277">
        <v>1</v>
      </c>
      <c r="O63" s="214">
        <v>0</v>
      </c>
      <c r="P63" s="278">
        <v>1</v>
      </c>
    </row>
    <row r="64" spans="2:16" s="4" customFormat="1" ht="15" hidden="1" customHeight="1" outlineLevel="1" x14ac:dyDescent="0.25">
      <c r="B64" s="66" t="s">
        <v>109</v>
      </c>
      <c r="C64" s="277">
        <v>0.85965770171149147</v>
      </c>
      <c r="D64" s="214">
        <v>0.14034229828850855</v>
      </c>
      <c r="E64" s="278">
        <v>1</v>
      </c>
      <c r="F64" s="277">
        <v>0.88948069241011984</v>
      </c>
      <c r="G64" s="214">
        <v>0.11051930758988016</v>
      </c>
      <c r="H64" s="278">
        <v>1</v>
      </c>
      <c r="I64" s="277">
        <v>0.7665995975855131</v>
      </c>
      <c r="J64" s="214">
        <v>0.23340040241448692</v>
      </c>
      <c r="K64" s="278">
        <v>1</v>
      </c>
      <c r="L64" s="277">
        <v>1</v>
      </c>
      <c r="M64" s="278">
        <v>1</v>
      </c>
      <c r="N64" s="277">
        <v>0.82758620689655171</v>
      </c>
      <c r="O64" s="214">
        <v>0.17241379310344829</v>
      </c>
      <c r="P64" s="278">
        <v>1</v>
      </c>
    </row>
    <row r="65" spans="2:16" s="4" customFormat="1" ht="15" hidden="1" customHeight="1" outlineLevel="1" x14ac:dyDescent="0.25">
      <c r="B65" s="66" t="s">
        <v>110</v>
      </c>
      <c r="C65" s="277">
        <v>0.80179640718562872</v>
      </c>
      <c r="D65" s="214">
        <v>0.19820359281437125</v>
      </c>
      <c r="E65" s="278">
        <v>1</v>
      </c>
      <c r="F65" s="277">
        <v>0.80687524140594824</v>
      </c>
      <c r="G65" s="214">
        <v>0.19312475859405176</v>
      </c>
      <c r="H65" s="278">
        <v>1</v>
      </c>
      <c r="I65" s="277">
        <v>0.77021276595744681</v>
      </c>
      <c r="J65" s="214">
        <v>0.22978723404255319</v>
      </c>
      <c r="K65" s="278">
        <v>1</v>
      </c>
      <c r="L65" s="277">
        <v>1</v>
      </c>
      <c r="M65" s="278">
        <v>1</v>
      </c>
      <c r="N65" s="277">
        <v>1</v>
      </c>
      <c r="O65" s="214">
        <v>0</v>
      </c>
      <c r="P65" s="278">
        <v>1</v>
      </c>
    </row>
    <row r="66" spans="2:16" s="4" customFormat="1" ht="15" hidden="1" customHeight="1" outlineLevel="1" x14ac:dyDescent="0.25">
      <c r="B66" s="66" t="s">
        <v>111</v>
      </c>
      <c r="C66" s="277">
        <v>0.79821497865735347</v>
      </c>
      <c r="D66" s="214">
        <v>0.20178502134264648</v>
      </c>
      <c r="E66" s="278">
        <v>1</v>
      </c>
      <c r="F66" s="277">
        <v>0.81132075471698117</v>
      </c>
      <c r="G66" s="214">
        <v>0.18867924528301888</v>
      </c>
      <c r="H66" s="278">
        <v>1</v>
      </c>
      <c r="I66" s="277">
        <v>0.74320241691842903</v>
      </c>
      <c r="J66" s="214">
        <v>0.25679758308157102</v>
      </c>
      <c r="K66" s="278">
        <v>1</v>
      </c>
      <c r="L66" s="277">
        <v>1</v>
      </c>
      <c r="M66" s="278">
        <v>1</v>
      </c>
      <c r="N66" s="277">
        <v>1</v>
      </c>
      <c r="O66" s="214">
        <v>0</v>
      </c>
      <c r="P66" s="278">
        <v>1</v>
      </c>
    </row>
    <row r="67" spans="2:16" s="4" customFormat="1" ht="15" hidden="1" customHeight="1" outlineLevel="1" x14ac:dyDescent="0.25">
      <c r="B67" s="66" t="s">
        <v>112</v>
      </c>
      <c r="C67" s="277">
        <v>0.81117397454031115</v>
      </c>
      <c r="D67" s="214">
        <v>0.18882602545968882</v>
      </c>
      <c r="E67" s="278">
        <v>1</v>
      </c>
      <c r="F67" s="277">
        <v>0.81364956437560498</v>
      </c>
      <c r="G67" s="214">
        <v>0.18635043562439496</v>
      </c>
      <c r="H67" s="278">
        <v>1</v>
      </c>
      <c r="I67" s="277">
        <v>0.81327160493827155</v>
      </c>
      <c r="J67" s="214">
        <v>0.18672839506172839</v>
      </c>
      <c r="K67" s="278">
        <v>1</v>
      </c>
      <c r="L67" s="277">
        <v>1</v>
      </c>
      <c r="M67" s="278">
        <v>1</v>
      </c>
      <c r="N67" s="277">
        <v>0.47169811320754718</v>
      </c>
      <c r="O67" s="214">
        <v>0.52830188679245282</v>
      </c>
      <c r="P67" s="278">
        <v>1</v>
      </c>
    </row>
    <row r="68" spans="2:16" s="4" customFormat="1" ht="15" hidden="1" customHeight="1" outlineLevel="1" x14ac:dyDescent="0.25">
      <c r="B68" s="66" t="s">
        <v>113</v>
      </c>
      <c r="C68" s="277">
        <v>0.79852001345442314</v>
      </c>
      <c r="D68" s="214">
        <v>0.20147998654557686</v>
      </c>
      <c r="E68" s="278">
        <v>1</v>
      </c>
      <c r="F68" s="277">
        <v>0.79753761969904235</v>
      </c>
      <c r="G68" s="214">
        <v>0.20246238030095759</v>
      </c>
      <c r="H68" s="278">
        <v>1</v>
      </c>
      <c r="I68" s="277">
        <v>0.78152492668621698</v>
      </c>
      <c r="J68" s="214">
        <v>0.21847507331378299</v>
      </c>
      <c r="K68" s="278">
        <v>1</v>
      </c>
      <c r="L68" s="277">
        <v>1</v>
      </c>
      <c r="M68" s="278">
        <v>1</v>
      </c>
      <c r="N68" s="277">
        <v>0.89473684210526316</v>
      </c>
      <c r="O68" s="214">
        <v>0.10526315789473684</v>
      </c>
      <c r="P68" s="278">
        <v>1</v>
      </c>
    </row>
    <row r="69" spans="2:16" s="4" customFormat="1" ht="15" hidden="1" customHeight="1" outlineLevel="1" x14ac:dyDescent="0.25">
      <c r="B69" s="66" t="s">
        <v>114</v>
      </c>
      <c r="C69" s="277">
        <v>0.79239543726235739</v>
      </c>
      <c r="D69" s="214">
        <v>0.20760456273764258</v>
      </c>
      <c r="E69" s="278">
        <v>1</v>
      </c>
      <c r="F69" s="277">
        <v>0.7918937329700273</v>
      </c>
      <c r="G69" s="214">
        <v>0.20810626702997276</v>
      </c>
      <c r="H69" s="278">
        <v>1</v>
      </c>
      <c r="I69" s="277">
        <v>0.77019340159271898</v>
      </c>
      <c r="J69" s="214">
        <v>0.22980659840728099</v>
      </c>
      <c r="K69" s="278">
        <v>1</v>
      </c>
      <c r="L69" s="277">
        <v>1</v>
      </c>
      <c r="M69" s="278">
        <v>1</v>
      </c>
      <c r="N69" s="277">
        <v>0.82857142857142863</v>
      </c>
      <c r="O69" s="214">
        <v>0.17142857142857143</v>
      </c>
      <c r="P69" s="278">
        <v>1</v>
      </c>
    </row>
    <row r="70" spans="2:16" s="4" customFormat="1" ht="15" hidden="1" customHeight="1" outlineLevel="1" x14ac:dyDescent="0.25">
      <c r="B70" s="66" t="s">
        <v>115</v>
      </c>
      <c r="C70" s="277">
        <v>0.79373368146214096</v>
      </c>
      <c r="D70" s="214">
        <v>0.20626631853785901</v>
      </c>
      <c r="E70" s="278">
        <v>1</v>
      </c>
      <c r="F70" s="277">
        <v>0.78880070546737213</v>
      </c>
      <c r="G70" s="214">
        <v>0.21119929453262787</v>
      </c>
      <c r="H70" s="278">
        <v>1</v>
      </c>
      <c r="I70" s="277">
        <v>0.7764530551415797</v>
      </c>
      <c r="J70" s="214">
        <v>0.22354694485842028</v>
      </c>
      <c r="K70" s="278">
        <v>1</v>
      </c>
      <c r="L70" s="277">
        <v>1</v>
      </c>
      <c r="M70" s="278">
        <v>1</v>
      </c>
      <c r="N70" s="277">
        <v>0.92105263157894735</v>
      </c>
      <c r="O70" s="214">
        <v>7.8947368421052627E-2</v>
      </c>
      <c r="P70" s="278">
        <v>1</v>
      </c>
    </row>
    <row r="71" spans="2:16" s="4" customFormat="1" ht="15.75" collapsed="1" x14ac:dyDescent="0.25">
      <c r="B71" s="105">
        <v>2017</v>
      </c>
      <c r="C71" s="275">
        <v>0.80191435487910068</v>
      </c>
      <c r="D71" s="113">
        <v>0.1980856451208993</v>
      </c>
      <c r="E71" s="276">
        <v>1</v>
      </c>
      <c r="F71" s="275">
        <v>0.80303087420364161</v>
      </c>
      <c r="G71" s="113">
        <v>0.19696912579635842</v>
      </c>
      <c r="H71" s="276">
        <v>1</v>
      </c>
      <c r="I71" s="275">
        <v>0.77596294490492446</v>
      </c>
      <c r="J71" s="113">
        <v>0.22403705509507557</v>
      </c>
      <c r="K71" s="276">
        <v>1</v>
      </c>
      <c r="L71" s="275">
        <v>1</v>
      </c>
      <c r="M71" s="276">
        <v>1</v>
      </c>
      <c r="N71" s="275">
        <v>0.88976377952755903</v>
      </c>
      <c r="O71" s="113">
        <v>0.11023622047244094</v>
      </c>
      <c r="P71" s="276">
        <v>1</v>
      </c>
    </row>
    <row r="72" spans="2:16" s="4" customFormat="1" ht="15" hidden="1" customHeight="1" outlineLevel="1" x14ac:dyDescent="0.25">
      <c r="B72" s="66" t="s">
        <v>104</v>
      </c>
      <c r="C72" s="277">
        <v>0.74346310284718187</v>
      </c>
      <c r="D72" s="214">
        <v>0.25653689715281813</v>
      </c>
      <c r="E72" s="278">
        <v>1</v>
      </c>
      <c r="F72" s="277">
        <v>0.73710546574287916</v>
      </c>
      <c r="G72" s="214">
        <v>0.26289453425712084</v>
      </c>
      <c r="H72" s="278">
        <v>1</v>
      </c>
      <c r="I72" s="277">
        <v>0.6992481203007519</v>
      </c>
      <c r="J72" s="214">
        <v>0.3007518796992481</v>
      </c>
      <c r="K72" s="278">
        <v>1</v>
      </c>
      <c r="L72" s="277">
        <v>1</v>
      </c>
      <c r="M72" s="278">
        <v>1</v>
      </c>
      <c r="N72" s="277">
        <v>1</v>
      </c>
      <c r="O72" s="214">
        <v>0</v>
      </c>
      <c r="P72" s="278">
        <v>1</v>
      </c>
    </row>
    <row r="73" spans="2:16" s="4" customFormat="1" ht="15" hidden="1" customHeight="1" outlineLevel="1" x14ac:dyDescent="0.25">
      <c r="B73" s="66" t="s">
        <v>105</v>
      </c>
      <c r="C73" s="277">
        <v>0.79317073170731711</v>
      </c>
      <c r="D73" s="214">
        <v>0.20682926829268292</v>
      </c>
      <c r="E73" s="278">
        <v>1</v>
      </c>
      <c r="F73" s="277">
        <v>0.78673602080624183</v>
      </c>
      <c r="G73" s="214">
        <v>0.21326397919375814</v>
      </c>
      <c r="H73" s="278">
        <v>1</v>
      </c>
      <c r="I73" s="277">
        <v>0.77742448330683622</v>
      </c>
      <c r="J73" s="214">
        <v>0.22257551669316375</v>
      </c>
      <c r="K73" s="278">
        <v>1</v>
      </c>
      <c r="L73" s="277">
        <v>1</v>
      </c>
      <c r="M73" s="278">
        <v>1</v>
      </c>
      <c r="N73" s="277">
        <v>0.89473684210526316</v>
      </c>
      <c r="O73" s="214">
        <v>0.10526315789473684</v>
      </c>
      <c r="P73" s="278">
        <v>1</v>
      </c>
    </row>
    <row r="74" spans="2:16" s="4" customFormat="1" ht="15" hidden="1" customHeight="1" outlineLevel="1" x14ac:dyDescent="0.25">
      <c r="B74" s="66" t="s">
        <v>106</v>
      </c>
      <c r="C74" s="277">
        <v>0.79882067291016301</v>
      </c>
      <c r="D74" s="214">
        <v>0.20117932708983696</v>
      </c>
      <c r="E74" s="278">
        <v>1</v>
      </c>
      <c r="F74" s="277">
        <v>0.7978723404255319</v>
      </c>
      <c r="G74" s="214">
        <v>0.20212765957446807</v>
      </c>
      <c r="H74" s="278">
        <v>1</v>
      </c>
      <c r="I74" s="277">
        <v>0.75429553264604809</v>
      </c>
      <c r="J74" s="214">
        <v>0.24570446735395188</v>
      </c>
      <c r="K74" s="278">
        <v>1</v>
      </c>
      <c r="L74" s="277">
        <v>1</v>
      </c>
      <c r="M74" s="278">
        <v>1</v>
      </c>
      <c r="N74" s="277">
        <v>1</v>
      </c>
      <c r="O74" s="214">
        <v>0</v>
      </c>
      <c r="P74" s="278">
        <v>1</v>
      </c>
    </row>
    <row r="75" spans="2:16" s="4" customFormat="1" ht="15" hidden="1" customHeight="1" outlineLevel="1" x14ac:dyDescent="0.25">
      <c r="B75" s="66" t="s">
        <v>107</v>
      </c>
      <c r="C75" s="277">
        <v>0.82116488925348652</v>
      </c>
      <c r="D75" s="214">
        <v>0.17883511074651354</v>
      </c>
      <c r="E75" s="278">
        <v>1</v>
      </c>
      <c r="F75" s="277">
        <v>0.81798599892299406</v>
      </c>
      <c r="G75" s="214">
        <v>0.18201400107700591</v>
      </c>
      <c r="H75" s="278">
        <v>1</v>
      </c>
      <c r="I75" s="277">
        <v>0.79918032786885251</v>
      </c>
      <c r="J75" s="214">
        <v>0.20081967213114754</v>
      </c>
      <c r="K75" s="278">
        <v>1</v>
      </c>
      <c r="L75" s="277">
        <v>1</v>
      </c>
      <c r="M75" s="278">
        <v>1</v>
      </c>
      <c r="N75" s="277">
        <v>1</v>
      </c>
      <c r="O75" s="214">
        <v>0</v>
      </c>
      <c r="P75" s="278">
        <v>1</v>
      </c>
    </row>
    <row r="76" spans="2:16" s="4" customFormat="1" ht="15" hidden="1" customHeight="1" outlineLevel="1" x14ac:dyDescent="0.25">
      <c r="B76" s="66" t="s">
        <v>108</v>
      </c>
      <c r="C76" s="277">
        <v>0.82405745062836622</v>
      </c>
      <c r="D76" s="214">
        <v>0.17594254937163376</v>
      </c>
      <c r="E76" s="278">
        <v>1</v>
      </c>
      <c r="F76" s="277">
        <v>0.8374501992031872</v>
      </c>
      <c r="G76" s="214">
        <v>0.16254980079681275</v>
      </c>
      <c r="H76" s="278">
        <v>1</v>
      </c>
      <c r="I76" s="277">
        <v>0.76623376623376627</v>
      </c>
      <c r="J76" s="214">
        <v>0.23376623376623376</v>
      </c>
      <c r="K76" s="278">
        <v>1</v>
      </c>
      <c r="L76" s="277">
        <v>1</v>
      </c>
      <c r="M76" s="278">
        <v>1</v>
      </c>
      <c r="N76" s="277">
        <v>1</v>
      </c>
      <c r="O76" s="214">
        <v>0</v>
      </c>
      <c r="P76" s="278">
        <v>1</v>
      </c>
    </row>
    <row r="77" spans="2:16" s="4" customFormat="1" ht="15" hidden="1" customHeight="1" outlineLevel="1" x14ac:dyDescent="0.25">
      <c r="B77" s="66" t="s">
        <v>109</v>
      </c>
      <c r="C77" s="277">
        <v>0.82756866734486267</v>
      </c>
      <c r="D77" s="214">
        <v>0.17243133265513733</v>
      </c>
      <c r="E77" s="278">
        <v>1</v>
      </c>
      <c r="F77" s="277">
        <v>0.84265279583875163</v>
      </c>
      <c r="G77" s="214">
        <v>0.15734720416124837</v>
      </c>
      <c r="H77" s="278">
        <v>1</v>
      </c>
      <c r="I77" s="277">
        <v>0.74540682414698167</v>
      </c>
      <c r="J77" s="214">
        <v>0.25459317585301838</v>
      </c>
      <c r="K77" s="278">
        <v>1</v>
      </c>
      <c r="L77" s="277">
        <v>1</v>
      </c>
      <c r="M77" s="278">
        <v>1</v>
      </c>
      <c r="N77" s="277">
        <v>1</v>
      </c>
      <c r="O77" s="214">
        <v>0</v>
      </c>
      <c r="P77" s="278">
        <v>1</v>
      </c>
    </row>
    <row r="78" spans="2:16" s="4" customFormat="1" ht="15" hidden="1" customHeight="1" outlineLevel="1" x14ac:dyDescent="0.25">
      <c r="B78" s="66" t="s">
        <v>110</v>
      </c>
      <c r="C78" s="277">
        <v>0.79869020501138954</v>
      </c>
      <c r="D78" s="214">
        <v>0.20130979498861049</v>
      </c>
      <c r="E78" s="278">
        <v>1</v>
      </c>
      <c r="F78" s="277">
        <v>0.79936079545454541</v>
      </c>
      <c r="G78" s="214">
        <v>0.20063920454545456</v>
      </c>
      <c r="H78" s="278">
        <v>1</v>
      </c>
      <c r="I78" s="277">
        <v>0.77460317460317463</v>
      </c>
      <c r="J78" s="214">
        <v>0.2253968253968254</v>
      </c>
      <c r="K78" s="278">
        <v>1</v>
      </c>
      <c r="L78" s="277">
        <v>1</v>
      </c>
      <c r="M78" s="278">
        <v>1</v>
      </c>
      <c r="N78" s="277">
        <v>1</v>
      </c>
      <c r="O78" s="214">
        <v>0</v>
      </c>
      <c r="P78" s="278">
        <v>1</v>
      </c>
    </row>
    <row r="79" spans="2:16" s="4" customFormat="1" ht="15" hidden="1" customHeight="1" outlineLevel="1" x14ac:dyDescent="0.25">
      <c r="B79" s="66" t="s">
        <v>111</v>
      </c>
      <c r="C79" s="277">
        <v>0.79597585513078473</v>
      </c>
      <c r="D79" s="214">
        <v>0.2040241448692153</v>
      </c>
      <c r="E79" s="278">
        <v>1</v>
      </c>
      <c r="F79" s="277">
        <v>0.8006103763987793</v>
      </c>
      <c r="G79" s="214">
        <v>0.19938962360122076</v>
      </c>
      <c r="H79" s="278">
        <v>1</v>
      </c>
      <c r="I79" s="277">
        <v>0.76532769556025371</v>
      </c>
      <c r="J79" s="214">
        <v>0.23467230443974629</v>
      </c>
      <c r="K79" s="278">
        <v>1</v>
      </c>
      <c r="L79" s="277">
        <v>1</v>
      </c>
      <c r="M79" s="278">
        <v>1</v>
      </c>
      <c r="N79" s="277">
        <v>0.55555555555555558</v>
      </c>
      <c r="O79" s="214">
        <v>0.44444444444444442</v>
      </c>
      <c r="P79" s="278">
        <v>1</v>
      </c>
    </row>
    <row r="80" spans="2:16" s="4" customFormat="1" ht="15" hidden="1" customHeight="1" outlineLevel="1" x14ac:dyDescent="0.25">
      <c r="B80" s="66" t="s">
        <v>112</v>
      </c>
      <c r="C80" s="277">
        <v>0.83021223470661676</v>
      </c>
      <c r="D80" s="214">
        <v>0.16978776529338327</v>
      </c>
      <c r="E80" s="278">
        <v>1</v>
      </c>
      <c r="F80" s="277">
        <v>0.83931529541689676</v>
      </c>
      <c r="G80" s="214">
        <v>0.16068470458310327</v>
      </c>
      <c r="H80" s="278">
        <v>1</v>
      </c>
      <c r="I80" s="277">
        <v>0.77369439071566726</v>
      </c>
      <c r="J80" s="214">
        <v>0.22630560928433269</v>
      </c>
      <c r="K80" s="278">
        <v>1</v>
      </c>
      <c r="L80" s="277">
        <v>1</v>
      </c>
      <c r="M80" s="278">
        <v>1</v>
      </c>
      <c r="N80" s="277">
        <v>1</v>
      </c>
      <c r="O80" s="214">
        <v>0</v>
      </c>
      <c r="P80" s="278">
        <v>1</v>
      </c>
    </row>
    <row r="81" spans="2:16" s="4" customFormat="1" ht="15" hidden="1" customHeight="1" outlineLevel="1" x14ac:dyDescent="0.25">
      <c r="B81" s="66" t="s">
        <v>113</v>
      </c>
      <c r="C81" s="277">
        <v>0.80988719309887192</v>
      </c>
      <c r="D81" s="214">
        <v>0.19011280690112806</v>
      </c>
      <c r="E81" s="278">
        <v>1</v>
      </c>
      <c r="F81" s="277">
        <v>0.80357922304670448</v>
      </c>
      <c r="G81" s="214">
        <v>0.19642077695329552</v>
      </c>
      <c r="H81" s="278">
        <v>1</v>
      </c>
      <c r="I81" s="277">
        <v>0.80660377358490565</v>
      </c>
      <c r="J81" s="214">
        <v>0.19339622641509435</v>
      </c>
      <c r="K81" s="278">
        <v>1</v>
      </c>
      <c r="L81" s="277">
        <v>1</v>
      </c>
      <c r="M81" s="278">
        <v>1</v>
      </c>
      <c r="N81" s="277">
        <v>1</v>
      </c>
      <c r="O81" s="214">
        <v>0</v>
      </c>
      <c r="P81" s="278">
        <v>1</v>
      </c>
    </row>
    <row r="82" spans="2:16" s="4" customFormat="1" ht="15" hidden="1" customHeight="1" outlineLevel="1" x14ac:dyDescent="0.25">
      <c r="B82" s="66" t="s">
        <v>114</v>
      </c>
      <c r="C82" s="277">
        <v>0.77813940873338761</v>
      </c>
      <c r="D82" s="214">
        <v>0.22186059126661242</v>
      </c>
      <c r="E82" s="278">
        <v>1</v>
      </c>
      <c r="F82" s="277">
        <v>0.78620218579234968</v>
      </c>
      <c r="G82" s="214">
        <v>0.21379781420765026</v>
      </c>
      <c r="H82" s="278">
        <v>1</v>
      </c>
      <c r="I82" s="277">
        <v>0.70486656200941911</v>
      </c>
      <c r="J82" s="214">
        <v>0.29513343799058084</v>
      </c>
      <c r="K82" s="278">
        <v>1</v>
      </c>
      <c r="L82" s="277">
        <v>1</v>
      </c>
      <c r="M82" s="278">
        <v>1</v>
      </c>
      <c r="N82" s="277">
        <v>0.92307692307692313</v>
      </c>
      <c r="O82" s="214">
        <v>7.6923076923076927E-2</v>
      </c>
      <c r="P82" s="278">
        <v>1</v>
      </c>
    </row>
    <row r="83" spans="2:16" s="4" customFormat="1" ht="15" hidden="1" customHeight="1" outlineLevel="1" x14ac:dyDescent="0.25">
      <c r="B83" s="66" t="s">
        <v>115</v>
      </c>
      <c r="C83" s="277">
        <v>0.77129100210653023</v>
      </c>
      <c r="D83" s="214">
        <v>0.22870899789346977</v>
      </c>
      <c r="E83" s="278">
        <v>1</v>
      </c>
      <c r="F83" s="277">
        <v>0.79491454772822012</v>
      </c>
      <c r="G83" s="214">
        <v>0.20508545227177991</v>
      </c>
      <c r="H83" s="278">
        <v>1</v>
      </c>
      <c r="I83" s="277">
        <v>0.66954377311960545</v>
      </c>
      <c r="J83" s="214">
        <v>0.33045622688039455</v>
      </c>
      <c r="K83" s="278">
        <v>1</v>
      </c>
      <c r="L83" s="277">
        <v>1</v>
      </c>
      <c r="M83" s="278">
        <v>1</v>
      </c>
      <c r="N83" s="277">
        <v>1</v>
      </c>
      <c r="O83" s="214">
        <v>0</v>
      </c>
      <c r="P83" s="278">
        <v>1</v>
      </c>
    </row>
    <row r="84" spans="2:16" s="4" customFormat="1" ht="15.75" collapsed="1" x14ac:dyDescent="0.25">
      <c r="B84" s="105">
        <v>2016</v>
      </c>
      <c r="C84" s="275">
        <v>0.79524469748370163</v>
      </c>
      <c r="D84" s="113">
        <v>0.20475530251629842</v>
      </c>
      <c r="E84" s="276">
        <v>1</v>
      </c>
      <c r="F84" s="275">
        <v>0.79898179574205497</v>
      </c>
      <c r="G84" s="113">
        <v>0.20101820425794509</v>
      </c>
      <c r="H84" s="276">
        <v>1</v>
      </c>
      <c r="I84" s="275">
        <v>0.74875621890547261</v>
      </c>
      <c r="J84" s="113">
        <v>0.25124378109452739</v>
      </c>
      <c r="K84" s="276">
        <v>1</v>
      </c>
      <c r="L84" s="275">
        <v>1</v>
      </c>
      <c r="M84" s="276">
        <v>1</v>
      </c>
      <c r="N84" s="275">
        <v>0.96969696969696972</v>
      </c>
      <c r="O84" s="113">
        <v>3.0303030303030304E-2</v>
      </c>
      <c r="P84" s="276">
        <v>1</v>
      </c>
    </row>
    <row r="85" spans="2:16" s="4" customFormat="1" ht="15" hidden="1" customHeight="1" outlineLevel="1" x14ac:dyDescent="0.25">
      <c r="B85" s="66" t="s">
        <v>104</v>
      </c>
      <c r="C85" s="277">
        <v>0.78000527565286204</v>
      </c>
      <c r="D85" s="214">
        <v>0.21999472434713796</v>
      </c>
      <c r="E85" s="278">
        <v>1</v>
      </c>
      <c r="F85" s="277">
        <v>0.77672441974501472</v>
      </c>
      <c r="G85" s="214">
        <v>0.22327558025498528</v>
      </c>
      <c r="H85" s="278">
        <v>1</v>
      </c>
      <c r="I85" s="277">
        <v>0.76872964169381108</v>
      </c>
      <c r="J85" s="214">
        <v>0.23127035830618892</v>
      </c>
      <c r="K85" s="278">
        <v>1</v>
      </c>
      <c r="L85" s="277">
        <v>1</v>
      </c>
      <c r="M85" s="278">
        <v>1</v>
      </c>
      <c r="N85" s="277">
        <v>0.7</v>
      </c>
      <c r="O85" s="214">
        <v>0.3</v>
      </c>
      <c r="P85" s="278">
        <v>1</v>
      </c>
    </row>
    <row r="86" spans="2:16" s="4" customFormat="1" ht="15" hidden="1" customHeight="1" outlineLevel="1" x14ac:dyDescent="0.25">
      <c r="B86" s="66" t="s">
        <v>105</v>
      </c>
      <c r="C86" s="277">
        <v>0.75241468126207345</v>
      </c>
      <c r="D86" s="214">
        <v>0.24758531873792661</v>
      </c>
      <c r="E86" s="278">
        <v>1</v>
      </c>
      <c r="F86" s="277">
        <v>0.72738048202291583</v>
      </c>
      <c r="G86" s="214">
        <v>0.27261951797708417</v>
      </c>
      <c r="H86" s="278">
        <v>1</v>
      </c>
      <c r="I86" s="277">
        <v>0.83191489361702131</v>
      </c>
      <c r="J86" s="214">
        <v>0.16808510638297872</v>
      </c>
      <c r="K86" s="278">
        <v>1</v>
      </c>
      <c r="L86" s="277">
        <v>1</v>
      </c>
      <c r="M86" s="278">
        <v>1</v>
      </c>
      <c r="N86" s="277">
        <v>1</v>
      </c>
      <c r="O86" s="214">
        <v>0</v>
      </c>
      <c r="P86" s="278">
        <v>1</v>
      </c>
    </row>
    <row r="87" spans="2:16" s="4" customFormat="1" ht="15" hidden="1" customHeight="1" outlineLevel="1" x14ac:dyDescent="0.25">
      <c r="B87" s="66" t="s">
        <v>106</v>
      </c>
      <c r="C87" s="277">
        <v>0.76892028254288602</v>
      </c>
      <c r="D87" s="214">
        <v>0.23107971745711403</v>
      </c>
      <c r="E87" s="278">
        <v>1</v>
      </c>
      <c r="F87" s="277">
        <v>0.74211190576356756</v>
      </c>
      <c r="G87" s="214">
        <v>0.2578880942364325</v>
      </c>
      <c r="H87" s="278">
        <v>1</v>
      </c>
      <c r="I87" s="277">
        <v>0.84742268041237112</v>
      </c>
      <c r="J87" s="214">
        <v>0.15257731958762888</v>
      </c>
      <c r="K87" s="278">
        <v>1</v>
      </c>
      <c r="L87" s="277">
        <v>1</v>
      </c>
      <c r="M87" s="278">
        <v>1</v>
      </c>
      <c r="N87" s="277">
        <v>1</v>
      </c>
      <c r="O87" s="214">
        <v>0</v>
      </c>
      <c r="P87" s="278">
        <v>1</v>
      </c>
    </row>
    <row r="88" spans="2:16" s="4" customFormat="1" ht="15" hidden="1" customHeight="1" outlineLevel="1" x14ac:dyDescent="0.25">
      <c r="B88" s="66" t="s">
        <v>107</v>
      </c>
      <c r="C88" s="277">
        <v>0.79789473684210521</v>
      </c>
      <c r="D88" s="214">
        <v>0.20210526315789473</v>
      </c>
      <c r="E88" s="278">
        <v>1</v>
      </c>
      <c r="F88" s="277">
        <v>0.77777777777777779</v>
      </c>
      <c r="G88" s="214">
        <v>0.22222222222222221</v>
      </c>
      <c r="H88" s="278">
        <v>1</v>
      </c>
      <c r="I88" s="277">
        <v>0.85093167701863359</v>
      </c>
      <c r="J88" s="214">
        <v>0.14906832298136646</v>
      </c>
      <c r="K88" s="278">
        <v>1</v>
      </c>
      <c r="L88" s="277">
        <v>1</v>
      </c>
      <c r="M88" s="278">
        <v>1</v>
      </c>
      <c r="N88" s="277">
        <v>1</v>
      </c>
      <c r="O88" s="214">
        <v>0</v>
      </c>
      <c r="P88" s="278">
        <v>1</v>
      </c>
    </row>
    <row r="89" spans="2:16" s="4" customFormat="1" ht="15" hidden="1" customHeight="1" outlineLevel="1" x14ac:dyDescent="0.25">
      <c r="B89" s="66" t="s">
        <v>108</v>
      </c>
      <c r="C89" s="277">
        <v>0.78553104155977427</v>
      </c>
      <c r="D89" s="214">
        <v>0.21446895844022576</v>
      </c>
      <c r="E89" s="278">
        <v>1</v>
      </c>
      <c r="F89" s="277">
        <v>0.80109739368998634</v>
      </c>
      <c r="G89" s="214">
        <v>0.19890260631001372</v>
      </c>
      <c r="H89" s="278">
        <v>1</v>
      </c>
      <c r="I89" s="277">
        <v>0.717439293598234</v>
      </c>
      <c r="J89" s="214">
        <v>0.282560706401766</v>
      </c>
      <c r="K89" s="278">
        <v>1</v>
      </c>
      <c r="L89" s="277">
        <v>1</v>
      </c>
      <c r="M89" s="278">
        <v>1</v>
      </c>
      <c r="N89" s="277">
        <v>1</v>
      </c>
      <c r="O89" s="214">
        <v>0</v>
      </c>
      <c r="P89" s="278">
        <v>1</v>
      </c>
    </row>
    <row r="90" spans="2:16" s="4" customFormat="1" ht="15" hidden="1" customHeight="1" outlineLevel="1" x14ac:dyDescent="0.25">
      <c r="B90" s="66" t="s">
        <v>109</v>
      </c>
      <c r="C90" s="277">
        <v>0.83660806618407446</v>
      </c>
      <c r="D90" s="214">
        <v>0.16339193381592554</v>
      </c>
      <c r="E90" s="278">
        <v>1</v>
      </c>
      <c r="F90" s="277">
        <v>0.85064102564102562</v>
      </c>
      <c r="G90" s="214">
        <v>0.14935897435897436</v>
      </c>
      <c r="H90" s="278">
        <v>1</v>
      </c>
      <c r="I90" s="277">
        <v>0.76615384615384619</v>
      </c>
      <c r="J90" s="214">
        <v>0.23384615384615384</v>
      </c>
      <c r="K90" s="278">
        <v>1</v>
      </c>
      <c r="L90" s="277">
        <v>1</v>
      </c>
      <c r="M90" s="278">
        <v>1</v>
      </c>
      <c r="N90" s="277">
        <v>0.58823529411764708</v>
      </c>
      <c r="O90" s="214">
        <v>0.41176470588235292</v>
      </c>
      <c r="P90" s="278">
        <v>1</v>
      </c>
    </row>
    <row r="91" spans="2:16" s="4" customFormat="1" ht="15" hidden="1" customHeight="1" outlineLevel="1" x14ac:dyDescent="0.25">
      <c r="B91" s="66" t="s">
        <v>110</v>
      </c>
      <c r="C91" s="277">
        <v>0.76333537706928267</v>
      </c>
      <c r="D91" s="214">
        <v>0.23666462293071736</v>
      </c>
      <c r="E91" s="278">
        <v>1</v>
      </c>
      <c r="F91" s="277">
        <v>0.75921002658564374</v>
      </c>
      <c r="G91" s="214">
        <v>0.24078997341435623</v>
      </c>
      <c r="H91" s="278">
        <v>1</v>
      </c>
      <c r="I91" s="277">
        <v>0.76041666666666663</v>
      </c>
      <c r="J91" s="214">
        <v>0.23958333333333334</v>
      </c>
      <c r="K91" s="278">
        <v>1</v>
      </c>
      <c r="L91" s="277">
        <v>1</v>
      </c>
      <c r="M91" s="278">
        <v>1</v>
      </c>
      <c r="N91" s="277">
        <v>1</v>
      </c>
      <c r="O91" s="214">
        <v>0</v>
      </c>
      <c r="P91" s="278">
        <v>1</v>
      </c>
    </row>
    <row r="92" spans="2:16" s="4" customFormat="1" ht="15" hidden="1" customHeight="1" outlineLevel="1" x14ac:dyDescent="0.25">
      <c r="B92" s="66" t="s">
        <v>111</v>
      </c>
      <c r="C92" s="277">
        <v>0.74797843665768193</v>
      </c>
      <c r="D92" s="214">
        <v>0.25202156334231807</v>
      </c>
      <c r="E92" s="278">
        <v>1</v>
      </c>
      <c r="F92" s="277">
        <v>0.73493975903614461</v>
      </c>
      <c r="G92" s="214">
        <v>0.26506024096385544</v>
      </c>
      <c r="H92" s="278">
        <v>1</v>
      </c>
      <c r="I92" s="277">
        <v>0.77589134125636672</v>
      </c>
      <c r="J92" s="214">
        <v>0.22410865874363328</v>
      </c>
      <c r="K92" s="278">
        <v>1</v>
      </c>
      <c r="L92" s="277">
        <v>1</v>
      </c>
      <c r="M92" s="278">
        <v>1</v>
      </c>
      <c r="N92" s="277">
        <v>1</v>
      </c>
      <c r="O92" s="214">
        <v>0</v>
      </c>
      <c r="P92" s="278">
        <v>1</v>
      </c>
    </row>
    <row r="93" spans="2:16" s="4" customFormat="1" ht="15" hidden="1" customHeight="1" outlineLevel="1" x14ac:dyDescent="0.25">
      <c r="B93" s="66" t="s">
        <v>112</v>
      </c>
      <c r="C93" s="277">
        <v>0.76646959459459463</v>
      </c>
      <c r="D93" s="214">
        <v>0.2335304054054054</v>
      </c>
      <c r="E93" s="278">
        <v>1</v>
      </c>
      <c r="F93" s="277">
        <v>0.76453819840364878</v>
      </c>
      <c r="G93" s="214">
        <v>0.23546180159635119</v>
      </c>
      <c r="H93" s="278">
        <v>1</v>
      </c>
      <c r="I93" s="277">
        <v>0.74217311233885819</v>
      </c>
      <c r="J93" s="214">
        <v>0.25782688766114181</v>
      </c>
      <c r="K93" s="278">
        <v>1</v>
      </c>
      <c r="L93" s="277">
        <v>1</v>
      </c>
      <c r="M93" s="278">
        <v>1</v>
      </c>
      <c r="N93" s="277">
        <v>1</v>
      </c>
      <c r="O93" s="214">
        <v>0</v>
      </c>
      <c r="P93" s="278">
        <v>1</v>
      </c>
    </row>
    <row r="94" spans="2:16" s="4" customFormat="1" ht="15" hidden="1" customHeight="1" outlineLevel="1" x14ac:dyDescent="0.25">
      <c r="B94" s="66" t="s">
        <v>113</v>
      </c>
      <c r="C94" s="277">
        <v>0.77741228070175439</v>
      </c>
      <c r="D94" s="214">
        <v>0.22258771929824561</v>
      </c>
      <c r="E94" s="278">
        <v>1</v>
      </c>
      <c r="F94" s="277">
        <v>0.7764322310200279</v>
      </c>
      <c r="G94" s="214">
        <v>0.22356776897997205</v>
      </c>
      <c r="H94" s="278">
        <v>1</v>
      </c>
      <c r="I94" s="277">
        <v>0.74353876739562619</v>
      </c>
      <c r="J94" s="214">
        <v>0.25646123260437376</v>
      </c>
      <c r="K94" s="278">
        <v>1</v>
      </c>
      <c r="L94" s="277">
        <v>1</v>
      </c>
      <c r="M94" s="278">
        <v>1</v>
      </c>
      <c r="N94" s="277">
        <v>1</v>
      </c>
      <c r="O94" s="214">
        <v>0</v>
      </c>
      <c r="P94" s="278">
        <v>1</v>
      </c>
    </row>
    <row r="95" spans="2:16" s="4" customFormat="1" ht="15" hidden="1" customHeight="1" outlineLevel="1" x14ac:dyDescent="0.25">
      <c r="B95" s="66" t="s">
        <v>114</v>
      </c>
      <c r="C95" s="277">
        <v>0.7810818465024072</v>
      </c>
      <c r="D95" s="214">
        <v>0.21891815349759275</v>
      </c>
      <c r="E95" s="278">
        <v>1</v>
      </c>
      <c r="F95" s="277">
        <v>0.77197406340057639</v>
      </c>
      <c r="G95" s="214">
        <v>0.22802593659942363</v>
      </c>
      <c r="H95" s="278">
        <v>1</v>
      </c>
      <c r="I95" s="277">
        <v>0.76666666666666672</v>
      </c>
      <c r="J95" s="214">
        <v>0.23333333333333334</v>
      </c>
      <c r="K95" s="278">
        <v>1</v>
      </c>
      <c r="L95" s="277">
        <v>1</v>
      </c>
      <c r="M95" s="278">
        <v>1</v>
      </c>
      <c r="N95" s="277">
        <v>1</v>
      </c>
      <c r="O95" s="214">
        <v>0</v>
      </c>
      <c r="P95" s="278">
        <v>1</v>
      </c>
    </row>
    <row r="96" spans="2:16" s="4" customFormat="1" ht="15" hidden="1" customHeight="1" outlineLevel="1" x14ac:dyDescent="0.25">
      <c r="B96" s="66" t="s">
        <v>115</v>
      </c>
      <c r="C96" s="277">
        <v>0.75666074600355238</v>
      </c>
      <c r="D96" s="214">
        <v>0.2433392539964476</v>
      </c>
      <c r="E96" s="278">
        <v>1</v>
      </c>
      <c r="F96" s="277">
        <v>0.7401049117787315</v>
      </c>
      <c r="G96" s="214">
        <v>0.2598950882212685</v>
      </c>
      <c r="H96" s="278">
        <v>1</v>
      </c>
      <c r="I96" s="277">
        <v>0.76068376068376065</v>
      </c>
      <c r="J96" s="214">
        <v>0.23931623931623933</v>
      </c>
      <c r="K96" s="278">
        <v>1</v>
      </c>
      <c r="L96" s="277">
        <v>1</v>
      </c>
      <c r="M96" s="278">
        <v>1</v>
      </c>
      <c r="N96" s="277">
        <v>1</v>
      </c>
      <c r="O96" s="214">
        <v>0</v>
      </c>
      <c r="P96" s="278">
        <v>1</v>
      </c>
    </row>
    <row r="97" spans="2:16" s="4" customFormat="1" ht="15.75" collapsed="1" x14ac:dyDescent="0.25">
      <c r="B97" s="105">
        <v>2015</v>
      </c>
      <c r="C97" s="275">
        <v>0.7738996687174633</v>
      </c>
      <c r="D97" s="113">
        <v>0.22610033128253668</v>
      </c>
      <c r="E97" s="276">
        <v>1</v>
      </c>
      <c r="F97" s="275">
        <v>0.76506477854775534</v>
      </c>
      <c r="G97" s="113">
        <v>0.23493522145224466</v>
      </c>
      <c r="H97" s="276">
        <v>1</v>
      </c>
      <c r="I97" s="275">
        <v>0.77674269193703827</v>
      </c>
      <c r="J97" s="113">
        <v>0.22325730806296176</v>
      </c>
      <c r="K97" s="276">
        <v>1</v>
      </c>
      <c r="L97" s="275">
        <v>1</v>
      </c>
      <c r="M97" s="276">
        <v>1</v>
      </c>
      <c r="N97" s="275">
        <v>0.94648829431438131</v>
      </c>
      <c r="O97" s="113">
        <v>5.3511705685618728E-2</v>
      </c>
      <c r="P97" s="276">
        <v>1</v>
      </c>
    </row>
    <row r="98" spans="2:16" s="4" customFormat="1" ht="15" hidden="1" customHeight="1" outlineLevel="1" x14ac:dyDescent="0.25">
      <c r="B98" s="66" t="s">
        <v>104</v>
      </c>
      <c r="C98" s="277">
        <v>0.75345622119815669</v>
      </c>
      <c r="D98" s="214">
        <v>0.24654377880184331</v>
      </c>
      <c r="E98" s="278">
        <v>1</v>
      </c>
      <c r="F98" s="277">
        <v>0.73860398860398857</v>
      </c>
      <c r="G98" s="214">
        <v>0.26139601139601137</v>
      </c>
      <c r="H98" s="278">
        <v>1</v>
      </c>
      <c r="I98" s="277">
        <v>0.77938517179023503</v>
      </c>
      <c r="J98" s="214">
        <v>0.22061482820976491</v>
      </c>
      <c r="K98" s="278">
        <v>1</v>
      </c>
      <c r="L98" s="277">
        <v>1</v>
      </c>
      <c r="M98" s="278">
        <v>1</v>
      </c>
      <c r="N98" s="277">
        <v>1</v>
      </c>
      <c r="O98" s="214">
        <v>0</v>
      </c>
      <c r="P98" s="278">
        <v>1</v>
      </c>
    </row>
    <row r="99" spans="2:16" s="4" customFormat="1" ht="15" hidden="1" customHeight="1" outlineLevel="1" x14ac:dyDescent="0.25">
      <c r="B99" s="66" t="s">
        <v>105</v>
      </c>
      <c r="C99" s="277">
        <v>0.75248301097752224</v>
      </c>
      <c r="D99" s="214">
        <v>0.24751698902247779</v>
      </c>
      <c r="E99" s="278">
        <v>1</v>
      </c>
      <c r="F99" s="277">
        <v>0.74770642201834858</v>
      </c>
      <c r="G99" s="214">
        <v>0.25229357798165136</v>
      </c>
      <c r="H99" s="278">
        <v>1</v>
      </c>
      <c r="I99" s="277">
        <v>0.69846678023850084</v>
      </c>
      <c r="J99" s="214">
        <v>0.30153321976149916</v>
      </c>
      <c r="K99" s="278">
        <v>1</v>
      </c>
      <c r="L99" s="277">
        <v>1</v>
      </c>
      <c r="M99" s="278">
        <v>1</v>
      </c>
      <c r="N99" s="277">
        <v>1</v>
      </c>
      <c r="O99" s="214">
        <v>0</v>
      </c>
      <c r="P99" s="278">
        <v>1</v>
      </c>
    </row>
    <row r="100" spans="2:16" s="4" customFormat="1" ht="15" hidden="1" customHeight="1" outlineLevel="1" x14ac:dyDescent="0.25">
      <c r="B100" s="66" t="s">
        <v>106</v>
      </c>
      <c r="C100" s="277">
        <v>0.80584297017650641</v>
      </c>
      <c r="D100" s="214">
        <v>0.19415702982349362</v>
      </c>
      <c r="E100" s="278">
        <v>1</v>
      </c>
      <c r="F100" s="277">
        <v>0.78084714548802947</v>
      </c>
      <c r="G100" s="214">
        <v>0.21915285451197053</v>
      </c>
      <c r="H100" s="278">
        <v>1</v>
      </c>
      <c r="I100" s="277">
        <v>0.83229813664596275</v>
      </c>
      <c r="J100" s="214">
        <v>0.16770186335403728</v>
      </c>
      <c r="K100" s="278">
        <v>1</v>
      </c>
      <c r="L100" s="277">
        <v>1</v>
      </c>
      <c r="M100" s="278">
        <v>1</v>
      </c>
      <c r="N100" s="277">
        <v>1</v>
      </c>
      <c r="O100" s="214">
        <v>0</v>
      </c>
      <c r="P100" s="278">
        <v>1</v>
      </c>
    </row>
    <row r="101" spans="2:16" s="4" customFormat="1" ht="15" hidden="1" customHeight="1" outlineLevel="1" x14ac:dyDescent="0.25">
      <c r="B101" s="66" t="s">
        <v>107</v>
      </c>
      <c r="C101" s="277">
        <v>0.76535001955416504</v>
      </c>
      <c r="D101" s="214">
        <v>0.23464998044583496</v>
      </c>
      <c r="E101" s="278">
        <v>1</v>
      </c>
      <c r="F101" s="277">
        <v>0.74777448071216612</v>
      </c>
      <c r="G101" s="214">
        <v>0.25222551928783382</v>
      </c>
      <c r="H101" s="278">
        <v>1</v>
      </c>
      <c r="I101" s="277">
        <v>0.81316348195329091</v>
      </c>
      <c r="J101" s="214">
        <v>0.18683651804670912</v>
      </c>
      <c r="K101" s="278">
        <v>1</v>
      </c>
      <c r="L101" s="277">
        <v>1</v>
      </c>
      <c r="M101" s="278">
        <v>1</v>
      </c>
      <c r="N101" s="277">
        <v>0.92</v>
      </c>
      <c r="O101" s="214">
        <v>0.08</v>
      </c>
      <c r="P101" s="278">
        <v>1</v>
      </c>
    </row>
    <row r="102" spans="2:16" s="4" customFormat="1" ht="15" hidden="1" customHeight="1" outlineLevel="1" x14ac:dyDescent="0.25">
      <c r="B102" s="66" t="s">
        <v>108</v>
      </c>
      <c r="C102" s="277">
        <v>0.8205689277899344</v>
      </c>
      <c r="D102" s="214">
        <v>0.17943107221006566</v>
      </c>
      <c r="E102" s="278">
        <v>1</v>
      </c>
      <c r="F102" s="277">
        <v>0.80989740494870244</v>
      </c>
      <c r="G102" s="214">
        <v>0.19010259505129753</v>
      </c>
      <c r="H102" s="278">
        <v>1</v>
      </c>
      <c r="I102" s="277">
        <v>0.83304042179261861</v>
      </c>
      <c r="J102" s="214">
        <v>0.16695957820738136</v>
      </c>
      <c r="K102" s="278">
        <v>1</v>
      </c>
      <c r="L102" s="277">
        <v>1</v>
      </c>
      <c r="M102" s="278">
        <v>1</v>
      </c>
      <c r="N102" s="277">
        <v>1</v>
      </c>
      <c r="O102" s="214">
        <v>0</v>
      </c>
      <c r="P102" s="278">
        <v>1</v>
      </c>
    </row>
    <row r="103" spans="2:16" s="4" customFormat="1" ht="15" hidden="1" customHeight="1" outlineLevel="1" x14ac:dyDescent="0.25">
      <c r="B103" s="66" t="s">
        <v>109</v>
      </c>
      <c r="C103" s="277">
        <v>0.84793936522974889</v>
      </c>
      <c r="D103" s="214">
        <v>0.15206063477025106</v>
      </c>
      <c r="E103" s="278">
        <v>1</v>
      </c>
      <c r="F103" s="277">
        <v>0.85580304806565066</v>
      </c>
      <c r="G103" s="214">
        <v>0.14419695193434937</v>
      </c>
      <c r="H103" s="278">
        <v>1</v>
      </c>
      <c r="I103" s="277">
        <v>0.80106100795755963</v>
      </c>
      <c r="J103" s="214">
        <v>0.19893899204244031</v>
      </c>
      <c r="K103" s="278">
        <v>1</v>
      </c>
      <c r="L103" s="277">
        <v>1</v>
      </c>
      <c r="M103" s="278">
        <v>1</v>
      </c>
      <c r="N103" s="277">
        <v>1</v>
      </c>
      <c r="O103" s="214">
        <v>0</v>
      </c>
      <c r="P103" s="278">
        <v>1</v>
      </c>
    </row>
    <row r="104" spans="2:16" s="4" customFormat="1" ht="15" hidden="1" customHeight="1" outlineLevel="1" x14ac:dyDescent="0.25">
      <c r="B104" s="66" t="s">
        <v>110</v>
      </c>
      <c r="C104" s="277">
        <v>0.82347328244274809</v>
      </c>
      <c r="D104" s="214">
        <v>0.17652671755725191</v>
      </c>
      <c r="E104" s="278">
        <v>1</v>
      </c>
      <c r="F104" s="277">
        <v>0.83320493066255774</v>
      </c>
      <c r="G104" s="214">
        <v>0.16679506933744223</v>
      </c>
      <c r="H104" s="278">
        <v>1</v>
      </c>
      <c r="I104" s="277">
        <v>0.74947368421052629</v>
      </c>
      <c r="J104" s="214">
        <v>0.25052631578947371</v>
      </c>
      <c r="K104" s="278">
        <v>1</v>
      </c>
      <c r="L104" s="277">
        <v>1</v>
      </c>
      <c r="M104" s="278">
        <v>1</v>
      </c>
      <c r="N104" s="277">
        <v>0.76923076923076927</v>
      </c>
      <c r="O104" s="214">
        <v>0.23076923076923078</v>
      </c>
      <c r="P104" s="278">
        <v>1</v>
      </c>
    </row>
    <row r="105" spans="2:16" s="4" customFormat="1" ht="15" hidden="1" customHeight="1" outlineLevel="1" x14ac:dyDescent="0.25">
      <c r="B105" s="66" t="s">
        <v>111</v>
      </c>
      <c r="C105" s="277">
        <v>0.82506159802886303</v>
      </c>
      <c r="D105" s="214">
        <v>0.17493840197113691</v>
      </c>
      <c r="E105" s="278">
        <v>1</v>
      </c>
      <c r="F105" s="277">
        <v>0.8314606741573034</v>
      </c>
      <c r="G105" s="214">
        <v>0.16853932584269662</v>
      </c>
      <c r="H105" s="278">
        <v>1</v>
      </c>
      <c r="I105" s="277">
        <v>0.78445229681978801</v>
      </c>
      <c r="J105" s="214">
        <v>0.21554770318021202</v>
      </c>
      <c r="K105" s="278">
        <v>1</v>
      </c>
      <c r="L105" s="277">
        <v>1</v>
      </c>
      <c r="M105" s="278">
        <v>1</v>
      </c>
      <c r="N105" s="277">
        <v>1</v>
      </c>
      <c r="O105" s="214">
        <v>0</v>
      </c>
      <c r="P105" s="278">
        <v>1</v>
      </c>
    </row>
    <row r="106" spans="2:16" s="4" customFormat="1" ht="15" hidden="1" customHeight="1" outlineLevel="1" x14ac:dyDescent="0.25">
      <c r="B106" s="66" t="s">
        <v>112</v>
      </c>
      <c r="C106" s="277">
        <v>0.82212189616252818</v>
      </c>
      <c r="D106" s="214">
        <v>0.1778781038374718</v>
      </c>
      <c r="E106" s="278">
        <v>1</v>
      </c>
      <c r="F106" s="277">
        <v>0.83499122293739025</v>
      </c>
      <c r="G106" s="214">
        <v>0.16500877706260972</v>
      </c>
      <c r="H106" s="278">
        <v>1</v>
      </c>
      <c r="I106" s="277">
        <v>0.76763485477178428</v>
      </c>
      <c r="J106" s="214">
        <v>0.23236514522821577</v>
      </c>
      <c r="K106" s="278">
        <v>1</v>
      </c>
      <c r="L106" s="277">
        <v>1</v>
      </c>
      <c r="M106" s="278">
        <v>1</v>
      </c>
      <c r="N106" s="277">
        <v>1</v>
      </c>
      <c r="O106" s="214">
        <v>0</v>
      </c>
      <c r="P106" s="278">
        <v>1</v>
      </c>
    </row>
    <row r="107" spans="2:16" s="4" customFormat="1" ht="15" hidden="1" customHeight="1" outlineLevel="1" x14ac:dyDescent="0.25">
      <c r="B107" s="66" t="s">
        <v>113</v>
      </c>
      <c r="C107" s="277">
        <v>0.78313741386299152</v>
      </c>
      <c r="D107" s="214">
        <v>0.21686258613700851</v>
      </c>
      <c r="E107" s="278">
        <v>1</v>
      </c>
      <c r="F107" s="277">
        <v>0.78064842958459979</v>
      </c>
      <c r="G107" s="214">
        <v>0.21935157041540021</v>
      </c>
      <c r="H107" s="278">
        <v>1</v>
      </c>
      <c r="I107" s="277">
        <v>0.77937649880095927</v>
      </c>
      <c r="J107" s="214">
        <v>0.22062350119904076</v>
      </c>
      <c r="K107" s="278">
        <v>1</v>
      </c>
      <c r="L107" s="277">
        <v>1</v>
      </c>
      <c r="M107" s="278">
        <v>1</v>
      </c>
      <c r="N107" s="277">
        <v>0.77272727272727271</v>
      </c>
      <c r="O107" s="214">
        <v>0.22727272727272727</v>
      </c>
      <c r="P107" s="278">
        <v>1</v>
      </c>
    </row>
    <row r="108" spans="2:16" s="4" customFormat="1" ht="15" hidden="1" customHeight="1" outlineLevel="1" x14ac:dyDescent="0.25">
      <c r="B108" s="66" t="s">
        <v>114</v>
      </c>
      <c r="C108" s="277">
        <v>0.76212590299277605</v>
      </c>
      <c r="D108" s="214">
        <v>0.23787409700722395</v>
      </c>
      <c r="E108" s="278">
        <v>1</v>
      </c>
      <c r="F108" s="277">
        <v>0.75529925187032421</v>
      </c>
      <c r="G108" s="214">
        <v>0.24470074812967582</v>
      </c>
      <c r="H108" s="278">
        <v>1</v>
      </c>
      <c r="I108" s="277">
        <v>0.74535315985130113</v>
      </c>
      <c r="J108" s="214">
        <v>0.25464684014869887</v>
      </c>
      <c r="K108" s="278">
        <v>1</v>
      </c>
      <c r="L108" s="277">
        <v>1</v>
      </c>
      <c r="M108" s="278">
        <v>1</v>
      </c>
      <c r="N108" s="277">
        <v>1</v>
      </c>
      <c r="O108" s="214">
        <v>0</v>
      </c>
      <c r="P108" s="278">
        <v>1</v>
      </c>
    </row>
    <row r="109" spans="2:16" s="4" customFormat="1" ht="15" hidden="1" customHeight="1" outlineLevel="1" x14ac:dyDescent="0.25">
      <c r="B109" s="66" t="s">
        <v>115</v>
      </c>
      <c r="C109" s="277">
        <v>0.70743898853278453</v>
      </c>
      <c r="D109" s="214">
        <v>0.29256101146721553</v>
      </c>
      <c r="E109" s="278">
        <v>1</v>
      </c>
      <c r="F109" s="277">
        <v>0.68585220943186043</v>
      </c>
      <c r="G109" s="214">
        <v>0.31414779056813963</v>
      </c>
      <c r="H109" s="278">
        <v>1</v>
      </c>
      <c r="I109" s="277">
        <v>0.76260162601626014</v>
      </c>
      <c r="J109" s="214">
        <v>0.23739837398373984</v>
      </c>
      <c r="K109" s="278">
        <v>1</v>
      </c>
      <c r="L109" s="277">
        <v>1</v>
      </c>
      <c r="M109" s="278">
        <v>1</v>
      </c>
      <c r="N109" s="277">
        <v>0.9</v>
      </c>
      <c r="O109" s="214">
        <v>0.1</v>
      </c>
      <c r="P109" s="278">
        <v>1</v>
      </c>
    </row>
    <row r="110" spans="2:16" s="4" customFormat="1" ht="15.75" collapsed="1" x14ac:dyDescent="0.25">
      <c r="B110" s="105">
        <v>2014</v>
      </c>
      <c r="C110" s="275">
        <v>0.78382796426256307</v>
      </c>
      <c r="D110" s="113">
        <v>0.21617203573743693</v>
      </c>
      <c r="E110" s="276">
        <v>1</v>
      </c>
      <c r="F110" s="275">
        <v>0.77697505571130765</v>
      </c>
      <c r="G110" s="113">
        <v>0.22302494428869241</v>
      </c>
      <c r="H110" s="276">
        <v>1</v>
      </c>
      <c r="I110" s="275">
        <v>0.78128778718258762</v>
      </c>
      <c r="J110" s="113">
        <v>0.21871221281741232</v>
      </c>
      <c r="K110" s="276">
        <v>1</v>
      </c>
      <c r="L110" s="275">
        <v>1</v>
      </c>
      <c r="M110" s="276">
        <v>1</v>
      </c>
      <c r="N110" s="275">
        <v>0.94626865671641791</v>
      </c>
      <c r="O110" s="113">
        <v>5.3731343283582089E-2</v>
      </c>
      <c r="P110" s="276">
        <v>1</v>
      </c>
    </row>
    <row r="111" spans="2:16" s="4" customFormat="1" ht="15" hidden="1" customHeight="1" outlineLevel="1" x14ac:dyDescent="0.25">
      <c r="B111" s="66" t="s">
        <v>104</v>
      </c>
      <c r="C111" s="277">
        <v>0.76433345058037283</v>
      </c>
      <c r="D111" s="214">
        <v>0.23566654941962714</v>
      </c>
      <c r="E111" s="278">
        <v>1</v>
      </c>
      <c r="F111" s="277">
        <v>0.74854586129753919</v>
      </c>
      <c r="G111" s="214">
        <v>0.25145413870246086</v>
      </c>
      <c r="H111" s="278">
        <v>1</v>
      </c>
      <c r="I111" s="277">
        <v>0.78698224852071008</v>
      </c>
      <c r="J111" s="214">
        <v>0.21301775147928995</v>
      </c>
      <c r="K111" s="278">
        <v>1</v>
      </c>
      <c r="L111" s="277">
        <v>1</v>
      </c>
      <c r="M111" s="278">
        <v>1</v>
      </c>
      <c r="N111" s="277">
        <v>1</v>
      </c>
      <c r="O111" s="214">
        <v>0</v>
      </c>
      <c r="P111" s="278">
        <v>1</v>
      </c>
    </row>
    <row r="112" spans="2:16" s="4" customFormat="1" ht="15" hidden="1" customHeight="1" outlineLevel="1" x14ac:dyDescent="0.25">
      <c r="B112" s="66" t="s">
        <v>105</v>
      </c>
      <c r="C112" s="277">
        <v>0.74650030432136338</v>
      </c>
      <c r="D112" s="214">
        <v>0.25349969567863662</v>
      </c>
      <c r="E112" s="278">
        <v>1</v>
      </c>
      <c r="F112" s="277">
        <v>0.72192513368983957</v>
      </c>
      <c r="G112" s="214">
        <v>0.27807486631016043</v>
      </c>
      <c r="H112" s="278">
        <v>1</v>
      </c>
      <c r="I112" s="277">
        <v>0.8044692737430168</v>
      </c>
      <c r="J112" s="214">
        <v>0.19553072625698323</v>
      </c>
      <c r="K112" s="278">
        <v>1</v>
      </c>
      <c r="L112" s="277">
        <v>1</v>
      </c>
      <c r="M112" s="278">
        <v>1</v>
      </c>
      <c r="N112" s="277">
        <v>1</v>
      </c>
      <c r="O112" s="214">
        <v>0</v>
      </c>
      <c r="P112" s="278">
        <v>1</v>
      </c>
    </row>
    <row r="113" spans="2:16" s="4" customFormat="1" ht="15" hidden="1" customHeight="1" outlineLevel="1" x14ac:dyDescent="0.25">
      <c r="B113" s="66" t="s">
        <v>106</v>
      </c>
      <c r="C113" s="277">
        <v>0.73785166240409206</v>
      </c>
      <c r="D113" s="214">
        <v>0.26214833759590794</v>
      </c>
      <c r="E113" s="278">
        <v>1</v>
      </c>
      <c r="F113" s="277">
        <v>0.69565217391304346</v>
      </c>
      <c r="G113" s="214">
        <v>0.30434782608695654</v>
      </c>
      <c r="H113" s="278">
        <v>1</v>
      </c>
      <c r="I113" s="277">
        <v>0.86046511627906974</v>
      </c>
      <c r="J113" s="214">
        <v>0.13953488372093023</v>
      </c>
      <c r="K113" s="278">
        <v>1</v>
      </c>
      <c r="L113" s="277">
        <v>1</v>
      </c>
      <c r="M113" s="278">
        <v>1</v>
      </c>
      <c r="N113" s="277">
        <v>1</v>
      </c>
      <c r="O113" s="214">
        <v>0</v>
      </c>
      <c r="P113" s="278">
        <v>1</v>
      </c>
    </row>
    <row r="114" spans="2:16" s="4" customFormat="1" ht="15" hidden="1" customHeight="1" outlineLevel="1" x14ac:dyDescent="0.25">
      <c r="B114" s="66" t="s">
        <v>107</v>
      </c>
      <c r="C114" s="277">
        <v>0.76851851851851849</v>
      </c>
      <c r="D114" s="214">
        <v>0.23148148148148148</v>
      </c>
      <c r="E114" s="278">
        <v>1</v>
      </c>
      <c r="F114" s="277">
        <v>0.74683544303797467</v>
      </c>
      <c r="G114" s="214">
        <v>0.25316455696202533</v>
      </c>
      <c r="H114" s="278">
        <v>1</v>
      </c>
      <c r="I114" s="277">
        <v>0.82484076433121023</v>
      </c>
      <c r="J114" s="214">
        <v>0.1751592356687898</v>
      </c>
      <c r="K114" s="278">
        <v>1</v>
      </c>
      <c r="L114" s="277">
        <v>1</v>
      </c>
      <c r="M114" s="278">
        <v>1</v>
      </c>
      <c r="N114" s="277">
        <v>1</v>
      </c>
      <c r="O114" s="214">
        <v>0</v>
      </c>
      <c r="P114" s="278">
        <v>1</v>
      </c>
    </row>
    <row r="115" spans="2:16" s="4" customFormat="1" ht="15" hidden="1" customHeight="1" outlineLevel="1" x14ac:dyDescent="0.25">
      <c r="B115" s="66" t="s">
        <v>108</v>
      </c>
      <c r="C115" s="277">
        <v>0.79817038307604349</v>
      </c>
      <c r="D115" s="214">
        <v>0.20182961692395654</v>
      </c>
      <c r="E115" s="278">
        <v>1</v>
      </c>
      <c r="F115" s="277">
        <v>0.7854597291518175</v>
      </c>
      <c r="G115" s="214">
        <v>0.21454027084818247</v>
      </c>
      <c r="H115" s="278">
        <v>1</v>
      </c>
      <c r="I115" s="277">
        <v>0.83006535947712423</v>
      </c>
      <c r="J115" s="214">
        <v>0.16993464052287582</v>
      </c>
      <c r="K115" s="278">
        <v>1</v>
      </c>
      <c r="L115" s="277">
        <v>1</v>
      </c>
      <c r="M115" s="278">
        <v>1</v>
      </c>
      <c r="N115" s="277">
        <v>1</v>
      </c>
      <c r="O115" s="214">
        <v>0</v>
      </c>
      <c r="P115" s="278">
        <v>1</v>
      </c>
    </row>
    <row r="116" spans="2:16" s="4" customFormat="1" ht="15" hidden="1" customHeight="1" outlineLevel="1" x14ac:dyDescent="0.25">
      <c r="B116" s="66" t="s">
        <v>109</v>
      </c>
      <c r="C116" s="277">
        <v>0.84231805929919135</v>
      </c>
      <c r="D116" s="214">
        <v>0.15768194070080863</v>
      </c>
      <c r="E116" s="278">
        <v>1</v>
      </c>
      <c r="F116" s="277">
        <v>0.84691745036572619</v>
      </c>
      <c r="G116" s="214">
        <v>0.15308254963427378</v>
      </c>
      <c r="H116" s="278">
        <v>1</v>
      </c>
      <c r="I116" s="277">
        <v>0.80405405405405406</v>
      </c>
      <c r="J116" s="214">
        <v>0.19594594594594594</v>
      </c>
      <c r="K116" s="278">
        <v>1</v>
      </c>
      <c r="L116" s="277">
        <v>1</v>
      </c>
      <c r="M116" s="278">
        <v>1</v>
      </c>
      <c r="N116" s="277">
        <v>1</v>
      </c>
      <c r="O116" s="214">
        <v>0</v>
      </c>
      <c r="P116" s="278">
        <v>1</v>
      </c>
    </row>
    <row r="117" spans="2:16" s="4" customFormat="1" ht="15" hidden="1" customHeight="1" outlineLevel="1" x14ac:dyDescent="0.25">
      <c r="B117" s="66" t="s">
        <v>110</v>
      </c>
      <c r="C117" s="277">
        <v>0.79870129870129869</v>
      </c>
      <c r="D117" s="214">
        <v>0.20129870129870131</v>
      </c>
      <c r="E117" s="278">
        <v>1</v>
      </c>
      <c r="F117" s="277">
        <v>0.80773480662983421</v>
      </c>
      <c r="G117" s="214">
        <v>0.19226519337016573</v>
      </c>
      <c r="H117" s="278">
        <v>1</v>
      </c>
      <c r="I117" s="277">
        <v>0.72955974842767291</v>
      </c>
      <c r="J117" s="214">
        <v>0.27044025157232704</v>
      </c>
      <c r="K117" s="278">
        <v>1</v>
      </c>
      <c r="L117" s="277">
        <v>1</v>
      </c>
      <c r="M117" s="278">
        <v>1</v>
      </c>
      <c r="N117" s="277">
        <v>1</v>
      </c>
      <c r="O117" s="214">
        <v>0</v>
      </c>
      <c r="P117" s="278">
        <v>1</v>
      </c>
    </row>
    <row r="118" spans="2:16" s="4" customFormat="1" ht="15" hidden="1" customHeight="1" outlineLevel="1" x14ac:dyDescent="0.25">
      <c r="B118" s="66" t="s">
        <v>111</v>
      </c>
      <c r="C118" s="277">
        <v>0.80392156862745101</v>
      </c>
      <c r="D118" s="214">
        <v>0.19607843137254902</v>
      </c>
      <c r="E118" s="278">
        <v>1</v>
      </c>
      <c r="F118" s="277">
        <v>0.80572755417956654</v>
      </c>
      <c r="G118" s="214">
        <v>0.19427244582043343</v>
      </c>
      <c r="H118" s="278">
        <v>1</v>
      </c>
      <c r="I118" s="277">
        <v>0.7846153846153846</v>
      </c>
      <c r="J118" s="214">
        <v>0.2153846153846154</v>
      </c>
      <c r="K118" s="278">
        <v>1</v>
      </c>
      <c r="L118" s="277">
        <v>1</v>
      </c>
      <c r="M118" s="278">
        <v>1</v>
      </c>
      <c r="N118" s="277" t="e">
        <v>#DIV/0!</v>
      </c>
      <c r="O118" s="214" t="e">
        <v>#DIV/0!</v>
      </c>
      <c r="P118" s="278" t="e">
        <v>#DIV/0!</v>
      </c>
    </row>
    <row r="119" spans="2:16" s="4" customFormat="1" ht="15" hidden="1" customHeight="1" outlineLevel="1" x14ac:dyDescent="0.25">
      <c r="B119" s="66" t="s">
        <v>112</v>
      </c>
      <c r="C119" s="277">
        <v>0.84265010351966874</v>
      </c>
      <c r="D119" s="214">
        <v>0.15734989648033126</v>
      </c>
      <c r="E119" s="278">
        <v>1</v>
      </c>
      <c r="F119" s="277">
        <v>0.83466416157820578</v>
      </c>
      <c r="G119" s="214">
        <v>0.16533583842179428</v>
      </c>
      <c r="H119" s="278">
        <v>1</v>
      </c>
      <c r="I119" s="277">
        <v>0.8575342465753425</v>
      </c>
      <c r="J119" s="214">
        <v>0.14246575342465753</v>
      </c>
      <c r="K119" s="278">
        <v>1</v>
      </c>
      <c r="L119" s="277">
        <v>1</v>
      </c>
      <c r="M119" s="278">
        <v>1</v>
      </c>
      <c r="N119" s="277">
        <v>1</v>
      </c>
      <c r="O119" s="214">
        <v>0</v>
      </c>
      <c r="P119" s="278">
        <v>1</v>
      </c>
    </row>
    <row r="120" spans="2:16" s="4" customFormat="1" ht="15" hidden="1" customHeight="1" outlineLevel="1" x14ac:dyDescent="0.25">
      <c r="B120" s="66" t="s">
        <v>113</v>
      </c>
      <c r="C120" s="277">
        <v>0.80855018587360594</v>
      </c>
      <c r="D120" s="214">
        <v>0.19144981412639406</v>
      </c>
      <c r="E120" s="278">
        <v>1</v>
      </c>
      <c r="F120" s="277">
        <v>0.80163785259326659</v>
      </c>
      <c r="G120" s="214">
        <v>0.19836214740673339</v>
      </c>
      <c r="H120" s="278">
        <v>1</v>
      </c>
      <c r="I120" s="277">
        <v>0.80493827160493825</v>
      </c>
      <c r="J120" s="214">
        <v>0.19506172839506172</v>
      </c>
      <c r="K120" s="278">
        <v>1</v>
      </c>
      <c r="L120" s="277">
        <v>1</v>
      </c>
      <c r="M120" s="278">
        <v>1</v>
      </c>
      <c r="N120" s="277">
        <v>1</v>
      </c>
      <c r="O120" s="214">
        <v>0</v>
      </c>
      <c r="P120" s="278">
        <v>1</v>
      </c>
    </row>
    <row r="121" spans="2:16" s="4" customFormat="1" ht="15" hidden="1" customHeight="1" outlineLevel="1" x14ac:dyDescent="0.25">
      <c r="B121" s="66" t="s">
        <v>114</v>
      </c>
      <c r="C121" s="277">
        <v>0.76740881099005209</v>
      </c>
      <c r="D121" s="214">
        <v>0.23259118900994788</v>
      </c>
      <c r="E121" s="278">
        <v>1</v>
      </c>
      <c r="F121" s="277">
        <v>0.75638179800221972</v>
      </c>
      <c r="G121" s="214">
        <v>0.24361820199778025</v>
      </c>
      <c r="H121" s="278">
        <v>1</v>
      </c>
      <c r="I121" s="277">
        <v>0.80524344569288386</v>
      </c>
      <c r="J121" s="214">
        <v>0.19475655430711611</v>
      </c>
      <c r="K121" s="278">
        <v>1</v>
      </c>
      <c r="L121" s="277">
        <v>1</v>
      </c>
      <c r="M121" s="278">
        <v>1</v>
      </c>
      <c r="N121" s="277">
        <v>1</v>
      </c>
      <c r="O121" s="214">
        <v>0</v>
      </c>
      <c r="P121" s="278">
        <v>1</v>
      </c>
    </row>
    <row r="122" spans="2:16" s="4" customFormat="1" ht="15" hidden="1" customHeight="1" outlineLevel="1" x14ac:dyDescent="0.25">
      <c r="B122" s="66" t="s">
        <v>115</v>
      </c>
      <c r="C122" s="277">
        <v>0.68343949044585983</v>
      </c>
      <c r="D122" s="214">
        <v>0.31656050955414011</v>
      </c>
      <c r="E122" s="278">
        <v>1</v>
      </c>
      <c r="F122" s="277">
        <v>0.67162379421221863</v>
      </c>
      <c r="G122" s="214">
        <v>0.32837620578778137</v>
      </c>
      <c r="H122" s="278">
        <v>1</v>
      </c>
      <c r="I122" s="277">
        <v>0.67582417582417587</v>
      </c>
      <c r="J122" s="214">
        <v>0.32417582417582419</v>
      </c>
      <c r="K122" s="278">
        <v>1</v>
      </c>
      <c r="L122" s="277">
        <v>1</v>
      </c>
      <c r="M122" s="278">
        <v>1</v>
      </c>
      <c r="N122" s="277">
        <v>1</v>
      </c>
      <c r="O122" s="214">
        <v>0</v>
      </c>
      <c r="P122" s="278">
        <v>1</v>
      </c>
    </row>
    <row r="123" spans="2:16" s="4" customFormat="1" ht="15.75" collapsed="1" x14ac:dyDescent="0.25">
      <c r="B123" s="105">
        <v>2013</v>
      </c>
      <c r="C123" s="275">
        <v>0.7769925857275255</v>
      </c>
      <c r="D123" s="113">
        <v>0.2230074142724745</v>
      </c>
      <c r="E123" s="276">
        <v>1</v>
      </c>
      <c r="F123" s="275">
        <v>0.76583884223691268</v>
      </c>
      <c r="G123" s="113">
        <v>0.23416115776308738</v>
      </c>
      <c r="H123" s="276">
        <v>1</v>
      </c>
      <c r="I123" s="275">
        <v>0.79756441934345212</v>
      </c>
      <c r="J123" s="113">
        <v>0.20243558065654782</v>
      </c>
      <c r="K123" s="276">
        <v>1</v>
      </c>
      <c r="L123" s="275">
        <v>1</v>
      </c>
      <c r="M123" s="276">
        <v>1</v>
      </c>
      <c r="N123" s="275">
        <v>1</v>
      </c>
      <c r="O123" s="113">
        <v>0</v>
      </c>
      <c r="P123" s="276">
        <v>1</v>
      </c>
    </row>
    <row r="124" spans="2:16" s="4" customFormat="1" ht="15" hidden="1" customHeight="1" outlineLevel="1" x14ac:dyDescent="0.25">
      <c r="B124" s="66" t="s">
        <v>104</v>
      </c>
      <c r="C124" s="277">
        <v>0.79367614180772916</v>
      </c>
      <c r="D124" s="214">
        <v>0.20632385819227084</v>
      </c>
      <c r="E124" s="278">
        <v>1</v>
      </c>
      <c r="F124" s="277">
        <v>0.77880571909167362</v>
      </c>
      <c r="G124" s="214">
        <v>0.22119428090832632</v>
      </c>
      <c r="H124" s="278">
        <v>1</v>
      </c>
      <c r="I124" s="277">
        <v>0.8564516129032258</v>
      </c>
      <c r="J124" s="214">
        <v>0.1435483870967742</v>
      </c>
      <c r="K124" s="278">
        <v>1</v>
      </c>
      <c r="L124" s="277">
        <v>1</v>
      </c>
      <c r="M124" s="278">
        <v>1</v>
      </c>
      <c r="N124" s="277">
        <v>0.39215686274509803</v>
      </c>
      <c r="O124" s="214">
        <v>0.60784313725490191</v>
      </c>
      <c r="P124" s="278">
        <v>1</v>
      </c>
    </row>
    <row r="125" spans="2:16" s="4" customFormat="1" ht="15" hidden="1" customHeight="1" outlineLevel="1" x14ac:dyDescent="0.25">
      <c r="B125" s="66" t="s">
        <v>105</v>
      </c>
      <c r="C125" s="277">
        <v>0.79550625711035272</v>
      </c>
      <c r="D125" s="214">
        <v>0.20449374288964733</v>
      </c>
      <c r="E125" s="278">
        <v>1</v>
      </c>
      <c r="F125" s="277">
        <v>0.77550260610573341</v>
      </c>
      <c r="G125" s="214">
        <v>0.22449739389426657</v>
      </c>
      <c r="H125" s="278">
        <v>1</v>
      </c>
      <c r="I125" s="277">
        <v>0.87037037037037035</v>
      </c>
      <c r="J125" s="214">
        <v>0.12962962962962962</v>
      </c>
      <c r="K125" s="278">
        <v>1</v>
      </c>
      <c r="L125" s="277">
        <v>1</v>
      </c>
      <c r="M125" s="278">
        <v>1</v>
      </c>
      <c r="N125" s="277">
        <v>0.59677419354838712</v>
      </c>
      <c r="O125" s="214">
        <v>0.40322580645161288</v>
      </c>
      <c r="P125" s="278">
        <v>1</v>
      </c>
    </row>
    <row r="126" spans="2:16" s="4" customFormat="1" ht="15" hidden="1" customHeight="1" outlineLevel="1" x14ac:dyDescent="0.25">
      <c r="B126" s="66" t="s">
        <v>106</v>
      </c>
      <c r="C126" s="277">
        <v>0.73238993710691824</v>
      </c>
      <c r="D126" s="214">
        <v>0.26761006289308176</v>
      </c>
      <c r="E126" s="278">
        <v>1</v>
      </c>
      <c r="F126" s="277">
        <v>0.71327294210319026</v>
      </c>
      <c r="G126" s="214">
        <v>0.28672705789680974</v>
      </c>
      <c r="H126" s="278">
        <v>1</v>
      </c>
      <c r="I126" s="277">
        <v>0.82450331125827814</v>
      </c>
      <c r="J126" s="214">
        <v>0.17549668874172186</v>
      </c>
      <c r="K126" s="278">
        <v>1</v>
      </c>
      <c r="L126" s="277">
        <v>1</v>
      </c>
      <c r="M126" s="278">
        <v>1</v>
      </c>
      <c r="N126" s="277">
        <v>0.15</v>
      </c>
      <c r="O126" s="214">
        <v>0.85</v>
      </c>
      <c r="P126" s="278">
        <v>1</v>
      </c>
    </row>
    <row r="127" spans="2:16" s="4" customFormat="1" ht="15" hidden="1" customHeight="1" outlineLevel="1" x14ac:dyDescent="0.25">
      <c r="B127" s="66" t="s">
        <v>107</v>
      </c>
      <c r="C127" s="277">
        <v>0.75054324206866585</v>
      </c>
      <c r="D127" s="214">
        <v>0.24945675793133421</v>
      </c>
      <c r="E127" s="278">
        <v>1</v>
      </c>
      <c r="F127" s="277">
        <v>0.74642464246424645</v>
      </c>
      <c r="G127" s="214">
        <v>0.25357535753575355</v>
      </c>
      <c r="H127" s="278">
        <v>1</v>
      </c>
      <c r="I127" s="277">
        <v>0.77696078431372551</v>
      </c>
      <c r="J127" s="214">
        <v>0.22303921568627452</v>
      </c>
      <c r="K127" s="278">
        <v>1</v>
      </c>
      <c r="L127" s="277">
        <v>1</v>
      </c>
      <c r="M127" s="278">
        <v>1</v>
      </c>
      <c r="N127" s="277">
        <v>0.54166666666666663</v>
      </c>
      <c r="O127" s="214">
        <v>0.45833333333333331</v>
      </c>
      <c r="P127" s="278">
        <v>1</v>
      </c>
    </row>
    <row r="128" spans="2:16" s="4" customFormat="1" ht="15" hidden="1" customHeight="1" outlineLevel="1" x14ac:dyDescent="0.25">
      <c r="B128" s="66" t="s">
        <v>108</v>
      </c>
      <c r="C128" s="277">
        <v>0.81274455002794854</v>
      </c>
      <c r="D128" s="214">
        <v>0.18725544997205143</v>
      </c>
      <c r="E128" s="278">
        <v>1</v>
      </c>
      <c r="F128" s="277">
        <v>0.84900284900284906</v>
      </c>
      <c r="G128" s="214">
        <v>0.150997150997151</v>
      </c>
      <c r="H128" s="278">
        <v>1</v>
      </c>
      <c r="I128" s="277">
        <v>0.68390804597701149</v>
      </c>
      <c r="J128" s="214">
        <v>0.31609195402298851</v>
      </c>
      <c r="K128" s="278">
        <v>1</v>
      </c>
      <c r="L128" s="277">
        <v>1</v>
      </c>
      <c r="M128" s="278">
        <v>1</v>
      </c>
      <c r="N128" s="277">
        <v>0.23529411764705882</v>
      </c>
      <c r="O128" s="214">
        <v>0.76470588235294112</v>
      </c>
      <c r="P128" s="278">
        <v>1</v>
      </c>
    </row>
    <row r="129" spans="2:16" s="4" customFormat="1" ht="15" hidden="1" customHeight="1" outlineLevel="1" x14ac:dyDescent="0.25">
      <c r="B129" s="66" t="s">
        <v>109</v>
      </c>
      <c r="C129" s="277">
        <v>0.8686529584557281</v>
      </c>
      <c r="D129" s="214">
        <v>0.13134704154427193</v>
      </c>
      <c r="E129" s="278">
        <v>1</v>
      </c>
      <c r="F129" s="277">
        <v>0.86676217765042984</v>
      </c>
      <c r="G129" s="214">
        <v>0.13323782234957021</v>
      </c>
      <c r="H129" s="278">
        <v>1</v>
      </c>
      <c r="I129" s="277">
        <v>0.9</v>
      </c>
      <c r="J129" s="214">
        <v>0.1</v>
      </c>
      <c r="K129" s="278">
        <v>1</v>
      </c>
      <c r="L129" s="277">
        <v>1</v>
      </c>
      <c r="M129" s="278">
        <v>1</v>
      </c>
      <c r="N129" s="277">
        <v>0.22222222222222221</v>
      </c>
      <c r="O129" s="214">
        <v>0.77777777777777779</v>
      </c>
      <c r="P129" s="278">
        <v>1</v>
      </c>
    </row>
    <row r="130" spans="2:16" s="4" customFormat="1" ht="15" hidden="1" customHeight="1" outlineLevel="1" x14ac:dyDescent="0.25">
      <c r="B130" s="66" t="s">
        <v>110</v>
      </c>
      <c r="C130" s="277">
        <v>0.80472972972972978</v>
      </c>
      <c r="D130" s="214">
        <v>0.19527027027027027</v>
      </c>
      <c r="E130" s="278">
        <v>1</v>
      </c>
      <c r="F130" s="277">
        <v>0.80792079207920797</v>
      </c>
      <c r="G130" s="214">
        <v>0.19207920792079208</v>
      </c>
      <c r="H130" s="278">
        <v>1</v>
      </c>
      <c r="I130" s="277">
        <v>0.77857142857142858</v>
      </c>
      <c r="J130" s="214">
        <v>0.22142857142857142</v>
      </c>
      <c r="K130" s="278">
        <v>1</v>
      </c>
      <c r="L130" s="277">
        <v>1</v>
      </c>
      <c r="M130" s="278">
        <v>1</v>
      </c>
      <c r="N130" s="277" t="e">
        <v>#DIV/0!</v>
      </c>
      <c r="O130" s="214" t="e">
        <v>#DIV/0!</v>
      </c>
      <c r="P130" s="278" t="e">
        <v>#DIV/0!</v>
      </c>
    </row>
    <row r="131" spans="2:16" s="4" customFormat="1" ht="15" hidden="1" customHeight="1" outlineLevel="1" x14ac:dyDescent="0.25">
      <c r="B131" s="66" t="s">
        <v>111</v>
      </c>
      <c r="C131" s="277">
        <v>0.82287694974003467</v>
      </c>
      <c r="D131" s="214">
        <v>0.17712305025996533</v>
      </c>
      <c r="E131" s="278">
        <v>1</v>
      </c>
      <c r="F131" s="277">
        <v>0.81053491220906493</v>
      </c>
      <c r="G131" s="214">
        <v>0.18946508779093507</v>
      </c>
      <c r="H131" s="278">
        <v>1</v>
      </c>
      <c r="I131" s="277">
        <v>0.88809523809523805</v>
      </c>
      <c r="J131" s="214">
        <v>0.11190476190476191</v>
      </c>
      <c r="K131" s="278">
        <v>1</v>
      </c>
      <c r="L131" s="277">
        <v>1</v>
      </c>
      <c r="M131" s="278">
        <v>1</v>
      </c>
      <c r="N131" s="277" t="e">
        <v>#DIV/0!</v>
      </c>
      <c r="O131" s="214" t="e">
        <v>#DIV/0!</v>
      </c>
      <c r="P131" s="278" t="e">
        <v>#DIV/0!</v>
      </c>
    </row>
    <row r="132" spans="2:16" s="4" customFormat="1" ht="15" hidden="1" customHeight="1" outlineLevel="1" x14ac:dyDescent="0.25">
      <c r="B132" s="66" t="s">
        <v>112</v>
      </c>
      <c r="C132" s="277">
        <v>0.81450980392156858</v>
      </c>
      <c r="D132" s="214">
        <v>0.18549019607843137</v>
      </c>
      <c r="E132" s="278">
        <v>1</v>
      </c>
      <c r="F132" s="277">
        <v>0.82098171318575552</v>
      </c>
      <c r="G132" s="214">
        <v>0.17901828681424448</v>
      </c>
      <c r="H132" s="278">
        <v>1</v>
      </c>
      <c r="I132" s="277">
        <v>0.76728110599078336</v>
      </c>
      <c r="J132" s="214">
        <v>0.23271889400921658</v>
      </c>
      <c r="K132" s="278">
        <v>1</v>
      </c>
      <c r="L132" s="277">
        <v>1</v>
      </c>
      <c r="M132" s="278">
        <v>1</v>
      </c>
      <c r="N132" s="277">
        <v>1</v>
      </c>
      <c r="O132" s="214">
        <v>0</v>
      </c>
      <c r="P132" s="278">
        <v>1</v>
      </c>
    </row>
    <row r="133" spans="2:16" s="4" customFormat="1" ht="15" hidden="1" customHeight="1" outlineLevel="1" x14ac:dyDescent="0.25">
      <c r="B133" s="66" t="s">
        <v>113</v>
      </c>
      <c r="C133" s="277">
        <v>0.7508090614886731</v>
      </c>
      <c r="D133" s="214">
        <v>0.24919093851132687</v>
      </c>
      <c r="E133" s="278">
        <v>1</v>
      </c>
      <c r="F133" s="277">
        <v>0.73981603153745068</v>
      </c>
      <c r="G133" s="214">
        <v>0.26018396846254926</v>
      </c>
      <c r="H133" s="278">
        <v>1</v>
      </c>
      <c r="I133" s="277">
        <v>0.7744874715261959</v>
      </c>
      <c r="J133" s="214">
        <v>0.2255125284738041</v>
      </c>
      <c r="K133" s="278">
        <v>1</v>
      </c>
      <c r="L133" s="277">
        <v>1</v>
      </c>
      <c r="M133" s="278">
        <v>1</v>
      </c>
      <c r="N133" s="277">
        <v>1</v>
      </c>
      <c r="O133" s="214">
        <v>0</v>
      </c>
      <c r="P133" s="278">
        <v>1</v>
      </c>
    </row>
    <row r="134" spans="2:16" s="4" customFormat="1" ht="15" hidden="1" customHeight="1" outlineLevel="1" x14ac:dyDescent="0.25">
      <c r="B134" s="66" t="s">
        <v>114</v>
      </c>
      <c r="C134" s="277">
        <v>0.74710424710424705</v>
      </c>
      <c r="D134" s="214">
        <v>0.25289575289575289</v>
      </c>
      <c r="E134" s="278">
        <v>1</v>
      </c>
      <c r="F134" s="277">
        <v>0.72260015117157972</v>
      </c>
      <c r="G134" s="214">
        <v>0.27739984882842028</v>
      </c>
      <c r="H134" s="278">
        <v>1</v>
      </c>
      <c r="I134" s="277">
        <v>0.87128712871287128</v>
      </c>
      <c r="J134" s="214">
        <v>0.12871287128712872</v>
      </c>
      <c r="K134" s="278">
        <v>1</v>
      </c>
      <c r="L134" s="277">
        <v>1</v>
      </c>
      <c r="M134" s="278">
        <v>1</v>
      </c>
      <c r="N134" s="277">
        <v>1</v>
      </c>
      <c r="O134" s="214">
        <v>0</v>
      </c>
      <c r="P134" s="278">
        <v>1</v>
      </c>
    </row>
    <row r="135" spans="2:16" s="4" customFormat="1" ht="15" hidden="1" customHeight="1" outlineLevel="1" x14ac:dyDescent="0.25">
      <c r="B135" s="66" t="s">
        <v>115</v>
      </c>
      <c r="C135" s="277">
        <v>0.71229773462783175</v>
      </c>
      <c r="D135" s="214">
        <v>0.28770226537216831</v>
      </c>
      <c r="E135" s="278">
        <v>1</v>
      </c>
      <c r="F135" s="277">
        <v>0.7049918166939444</v>
      </c>
      <c r="G135" s="214">
        <v>0.29500818330605566</v>
      </c>
      <c r="H135" s="278">
        <v>1</v>
      </c>
      <c r="I135" s="277">
        <v>0.6950998185117967</v>
      </c>
      <c r="J135" s="214">
        <v>0.30490018148820325</v>
      </c>
      <c r="K135" s="278">
        <v>1</v>
      </c>
      <c r="L135" s="277">
        <v>1</v>
      </c>
      <c r="M135" s="278">
        <v>1</v>
      </c>
      <c r="N135" s="277">
        <v>1</v>
      </c>
      <c r="O135" s="214">
        <v>0</v>
      </c>
      <c r="P135" s="278">
        <v>1</v>
      </c>
    </row>
    <row r="136" spans="2:16" s="4" customFormat="1" ht="15.75" collapsed="1" x14ac:dyDescent="0.25">
      <c r="B136" s="105">
        <v>2012</v>
      </c>
      <c r="C136" s="275">
        <v>0.78119617509057437</v>
      </c>
      <c r="D136" s="113">
        <v>0.21880382490942568</v>
      </c>
      <c r="E136" s="276">
        <v>1</v>
      </c>
      <c r="F136" s="275">
        <v>0.77402720889409016</v>
      </c>
      <c r="G136" s="113">
        <v>0.2259727911059099</v>
      </c>
      <c r="H136" s="276">
        <v>1</v>
      </c>
      <c r="I136" s="275">
        <v>0.80889679715302487</v>
      </c>
      <c r="J136" s="113">
        <v>0.1911032028469751</v>
      </c>
      <c r="K136" s="276">
        <v>1</v>
      </c>
      <c r="L136" s="275">
        <v>1</v>
      </c>
      <c r="M136" s="276">
        <v>1</v>
      </c>
      <c r="N136" s="275">
        <v>0.58483754512635377</v>
      </c>
      <c r="O136" s="113">
        <v>0.41516245487364623</v>
      </c>
      <c r="P136" s="276">
        <v>1</v>
      </c>
    </row>
    <row r="137" spans="2:16" s="4" customFormat="1" ht="15" hidden="1" customHeight="1" outlineLevel="1" x14ac:dyDescent="0.25">
      <c r="B137" s="66" t="s">
        <v>104</v>
      </c>
      <c r="C137" s="277">
        <v>0.64025265575653167</v>
      </c>
      <c r="D137" s="214">
        <v>0.35974734424346827</v>
      </c>
      <c r="E137" s="278">
        <v>1</v>
      </c>
      <c r="F137" s="277">
        <v>0.62386322299017827</v>
      </c>
      <c r="G137" s="214">
        <v>0.37613677700982173</v>
      </c>
      <c r="H137" s="278">
        <v>1</v>
      </c>
      <c r="I137" s="277">
        <v>0.7094281298299846</v>
      </c>
      <c r="J137" s="214">
        <v>0.29057187017001546</v>
      </c>
      <c r="K137" s="278">
        <v>1</v>
      </c>
      <c r="L137" s="277">
        <v>1</v>
      </c>
      <c r="M137" s="278">
        <v>1</v>
      </c>
      <c r="N137" s="277">
        <v>0.36734693877551022</v>
      </c>
      <c r="O137" s="214">
        <v>0.63265306122448983</v>
      </c>
      <c r="P137" s="278">
        <v>1</v>
      </c>
    </row>
    <row r="138" spans="2:16" s="4" customFormat="1" ht="15" hidden="1" customHeight="1" outlineLevel="1" x14ac:dyDescent="0.25">
      <c r="B138" s="66" t="s">
        <v>105</v>
      </c>
      <c r="C138" s="277">
        <v>0.78162862778247388</v>
      </c>
      <c r="D138" s="214">
        <v>0.21837137221752606</v>
      </c>
      <c r="E138" s="278">
        <v>1</v>
      </c>
      <c r="F138" s="277">
        <v>0.78637541651240284</v>
      </c>
      <c r="G138" s="214">
        <v>0.21362458348759719</v>
      </c>
      <c r="H138" s="278">
        <v>1</v>
      </c>
      <c r="I138" s="277">
        <v>0.78434065934065933</v>
      </c>
      <c r="J138" s="214">
        <v>0.21565934065934067</v>
      </c>
      <c r="K138" s="278">
        <v>1</v>
      </c>
      <c r="L138" s="277">
        <v>1</v>
      </c>
      <c r="M138" s="278">
        <v>1</v>
      </c>
      <c r="N138" s="277">
        <v>0.46753246753246752</v>
      </c>
      <c r="O138" s="214">
        <v>0.53246753246753242</v>
      </c>
      <c r="P138" s="278">
        <v>1</v>
      </c>
    </row>
    <row r="139" spans="2:16" s="4" customFormat="1" ht="15" hidden="1" customHeight="1" outlineLevel="1" x14ac:dyDescent="0.25">
      <c r="B139" s="66" t="s">
        <v>106</v>
      </c>
      <c r="C139" s="277">
        <v>0.77168784029038118</v>
      </c>
      <c r="D139" s="214">
        <v>0.22831215970961888</v>
      </c>
      <c r="E139" s="278">
        <v>1</v>
      </c>
      <c r="F139" s="277">
        <v>0.78191238813000474</v>
      </c>
      <c r="G139" s="214">
        <v>0.21808761186999528</v>
      </c>
      <c r="H139" s="278">
        <v>1</v>
      </c>
      <c r="I139" s="277">
        <v>0.73491773308957953</v>
      </c>
      <c r="J139" s="214">
        <v>0.26508226691042047</v>
      </c>
      <c r="K139" s="278">
        <v>1</v>
      </c>
      <c r="L139" s="277">
        <v>1</v>
      </c>
      <c r="M139" s="278">
        <v>1</v>
      </c>
      <c r="N139" s="277">
        <v>0.63793103448275867</v>
      </c>
      <c r="O139" s="214">
        <v>0.36206896551724138</v>
      </c>
      <c r="P139" s="278">
        <v>1</v>
      </c>
    </row>
    <row r="140" spans="2:16" s="4" customFormat="1" ht="15" hidden="1" customHeight="1" outlineLevel="1" x14ac:dyDescent="0.25">
      <c r="B140" s="66" t="s">
        <v>107</v>
      </c>
      <c r="C140" s="277">
        <v>0.72789309070230312</v>
      </c>
      <c r="D140" s="214">
        <v>0.27210690929769688</v>
      </c>
      <c r="E140" s="278">
        <v>1</v>
      </c>
      <c r="F140" s="277">
        <v>0.72727272727272729</v>
      </c>
      <c r="G140" s="214">
        <v>0.27272727272727271</v>
      </c>
      <c r="H140" s="278">
        <v>1</v>
      </c>
      <c r="I140" s="277">
        <v>0.76421052631578945</v>
      </c>
      <c r="J140" s="214">
        <v>0.23578947368421052</v>
      </c>
      <c r="K140" s="278">
        <v>1</v>
      </c>
      <c r="L140" s="277">
        <v>1</v>
      </c>
      <c r="M140" s="278">
        <v>1</v>
      </c>
      <c r="N140" s="277">
        <v>0.33870967741935482</v>
      </c>
      <c r="O140" s="214">
        <v>0.66129032258064513</v>
      </c>
      <c r="P140" s="278">
        <v>1</v>
      </c>
    </row>
    <row r="141" spans="2:16" s="4" customFormat="1" ht="15" hidden="1" customHeight="1" outlineLevel="1" x14ac:dyDescent="0.25">
      <c r="B141" s="66" t="s">
        <v>108</v>
      </c>
      <c r="C141" s="277">
        <v>0.76046394351991931</v>
      </c>
      <c r="D141" s="214">
        <v>0.23953605648008069</v>
      </c>
      <c r="E141" s="278">
        <v>1</v>
      </c>
      <c r="F141" s="277">
        <v>0.75476053087132144</v>
      </c>
      <c r="G141" s="214">
        <v>0.24523946912867858</v>
      </c>
      <c r="H141" s="278">
        <v>1</v>
      </c>
      <c r="I141" s="277">
        <v>0.77064220183486243</v>
      </c>
      <c r="J141" s="214">
        <v>0.22935779816513763</v>
      </c>
      <c r="K141" s="278">
        <v>1</v>
      </c>
      <c r="L141" s="277">
        <v>1</v>
      </c>
      <c r="M141" s="278">
        <v>1</v>
      </c>
      <c r="N141" s="277">
        <v>1</v>
      </c>
      <c r="O141" s="214">
        <v>0</v>
      </c>
      <c r="P141" s="278">
        <v>1</v>
      </c>
    </row>
    <row r="142" spans="2:16" s="4" customFormat="1" ht="15" hidden="1" customHeight="1" outlineLevel="1" x14ac:dyDescent="0.25">
      <c r="B142" s="66" t="s">
        <v>109</v>
      </c>
      <c r="C142" s="277">
        <v>0.81098265895953758</v>
      </c>
      <c r="D142" s="214">
        <v>0.18901734104046242</v>
      </c>
      <c r="E142" s="278">
        <v>1</v>
      </c>
      <c r="F142" s="277">
        <v>0.81063122923588038</v>
      </c>
      <c r="G142" s="214">
        <v>0.18936877076411959</v>
      </c>
      <c r="H142" s="278">
        <v>1</v>
      </c>
      <c r="I142" s="277">
        <v>0.79710144927536231</v>
      </c>
      <c r="J142" s="214">
        <v>0.20289855072463769</v>
      </c>
      <c r="K142" s="278">
        <v>1</v>
      </c>
      <c r="L142" s="277">
        <v>1</v>
      </c>
      <c r="M142" s="278">
        <v>1</v>
      </c>
      <c r="N142" s="277">
        <v>1</v>
      </c>
      <c r="O142" s="214">
        <v>0</v>
      </c>
      <c r="P142" s="278">
        <v>1</v>
      </c>
    </row>
    <row r="143" spans="2:16" s="4" customFormat="1" ht="15" hidden="1" customHeight="1" outlineLevel="1" x14ac:dyDescent="0.25">
      <c r="B143" s="66" t="s">
        <v>110</v>
      </c>
      <c r="C143" s="277">
        <v>0.76183725545789627</v>
      </c>
      <c r="D143" s="214">
        <v>0.23816274454210376</v>
      </c>
      <c r="E143" s="278">
        <v>1</v>
      </c>
      <c r="F143" s="277">
        <v>0.74773901808785526</v>
      </c>
      <c r="G143" s="214">
        <v>0.25226098191214469</v>
      </c>
      <c r="H143" s="278">
        <v>1</v>
      </c>
      <c r="I143" s="277">
        <v>0.86097560975609755</v>
      </c>
      <c r="J143" s="214">
        <v>0.13902439024390245</v>
      </c>
      <c r="K143" s="278">
        <v>1</v>
      </c>
      <c r="L143" s="277">
        <v>1</v>
      </c>
      <c r="M143" s="278">
        <v>1</v>
      </c>
      <c r="N143" s="277">
        <v>0.6</v>
      </c>
      <c r="O143" s="214">
        <v>0.4</v>
      </c>
      <c r="P143" s="278">
        <v>1</v>
      </c>
    </row>
    <row r="144" spans="2:16" s="4" customFormat="1" ht="15" hidden="1" customHeight="1" outlineLevel="1" x14ac:dyDescent="0.25">
      <c r="B144" s="66" t="s">
        <v>111</v>
      </c>
      <c r="C144" s="277">
        <v>0.86070507308684441</v>
      </c>
      <c r="D144" s="214">
        <v>0.13929492691315562</v>
      </c>
      <c r="E144" s="278">
        <v>1</v>
      </c>
      <c r="F144" s="277">
        <v>0.85649546827794565</v>
      </c>
      <c r="G144" s="214">
        <v>0.14350453172205438</v>
      </c>
      <c r="H144" s="278">
        <v>1</v>
      </c>
      <c r="I144" s="277">
        <v>0.9107142857142857</v>
      </c>
      <c r="J144" s="214">
        <v>8.9285714285714288E-2</v>
      </c>
      <c r="K144" s="278">
        <v>1</v>
      </c>
      <c r="L144" s="277">
        <v>1</v>
      </c>
      <c r="M144" s="278">
        <v>1</v>
      </c>
      <c r="N144" s="277">
        <v>0.125</v>
      </c>
      <c r="O144" s="214">
        <v>0.875</v>
      </c>
      <c r="P144" s="278">
        <v>1</v>
      </c>
    </row>
    <row r="145" spans="2:16" s="4" customFormat="1" ht="15" hidden="1" customHeight="1" outlineLevel="1" x14ac:dyDescent="0.25">
      <c r="B145" s="66" t="s">
        <v>112</v>
      </c>
      <c r="C145" s="277">
        <v>0.81706244503078274</v>
      </c>
      <c r="D145" s="214">
        <v>0.18293755496921724</v>
      </c>
      <c r="E145" s="278">
        <v>1</v>
      </c>
      <c r="F145" s="277">
        <v>0.80400421496311902</v>
      </c>
      <c r="G145" s="214">
        <v>0.19599578503688092</v>
      </c>
      <c r="H145" s="278">
        <v>1</v>
      </c>
      <c r="I145" s="277">
        <v>0.90361445783132532</v>
      </c>
      <c r="J145" s="214">
        <v>9.6385542168674704E-2</v>
      </c>
      <c r="K145" s="278">
        <v>1</v>
      </c>
      <c r="L145" s="277">
        <v>1</v>
      </c>
      <c r="M145" s="278">
        <v>1</v>
      </c>
      <c r="N145" s="277">
        <v>0.5</v>
      </c>
      <c r="O145" s="214">
        <v>0.5</v>
      </c>
      <c r="P145" s="278">
        <v>1</v>
      </c>
    </row>
    <row r="146" spans="2:16" s="4" customFormat="1" ht="15" hidden="1" customHeight="1" outlineLevel="1" x14ac:dyDescent="0.25">
      <c r="B146" s="66" t="s">
        <v>113</v>
      </c>
      <c r="C146" s="277">
        <v>0.76877761413843893</v>
      </c>
      <c r="D146" s="214">
        <v>0.23122238586156113</v>
      </c>
      <c r="E146" s="278">
        <v>1</v>
      </c>
      <c r="F146" s="277">
        <v>0.76112624886466851</v>
      </c>
      <c r="G146" s="214">
        <v>0.23887375113533152</v>
      </c>
      <c r="H146" s="278">
        <v>1</v>
      </c>
      <c r="I146" s="277">
        <v>0.81222707423580787</v>
      </c>
      <c r="J146" s="214">
        <v>0.18777292576419213</v>
      </c>
      <c r="K146" s="278">
        <v>1</v>
      </c>
      <c r="L146" s="277">
        <v>1</v>
      </c>
      <c r="M146" s="278">
        <v>1</v>
      </c>
      <c r="N146" s="277">
        <v>0.30434782608695654</v>
      </c>
      <c r="O146" s="214">
        <v>0.69565217391304346</v>
      </c>
      <c r="P146" s="278">
        <v>1</v>
      </c>
    </row>
    <row r="147" spans="2:16" s="4" customFormat="1" ht="15" hidden="1" customHeight="1" outlineLevel="1" x14ac:dyDescent="0.25">
      <c r="B147" s="66" t="s">
        <v>114</v>
      </c>
      <c r="C147" s="277">
        <v>0.79851157662624039</v>
      </c>
      <c r="D147" s="214">
        <v>0.20148842337375963</v>
      </c>
      <c r="E147" s="278">
        <v>1</v>
      </c>
      <c r="F147" s="277">
        <v>0.79961526130169924</v>
      </c>
      <c r="G147" s="214">
        <v>0.20038473869830073</v>
      </c>
      <c r="H147" s="278">
        <v>1</v>
      </c>
      <c r="I147" s="277">
        <v>0.79515418502202639</v>
      </c>
      <c r="J147" s="214">
        <v>0.20484581497797358</v>
      </c>
      <c r="K147" s="278">
        <v>1</v>
      </c>
      <c r="L147" s="277">
        <v>1</v>
      </c>
      <c r="M147" s="278">
        <v>1</v>
      </c>
      <c r="N147" s="277">
        <v>0</v>
      </c>
      <c r="O147" s="214">
        <v>1</v>
      </c>
      <c r="P147" s="278">
        <v>1</v>
      </c>
    </row>
    <row r="148" spans="2:16" s="4" customFormat="1" ht="15" hidden="1" customHeight="1" outlineLevel="1" x14ac:dyDescent="0.25">
      <c r="B148" s="66" t="s">
        <v>115</v>
      </c>
      <c r="C148" s="277">
        <v>0.73338048090523333</v>
      </c>
      <c r="D148" s="214">
        <v>0.26661951909476661</v>
      </c>
      <c r="E148" s="278">
        <v>1</v>
      </c>
      <c r="F148" s="277">
        <v>0.72394881170018277</v>
      </c>
      <c r="G148" s="214">
        <v>0.27605118829981717</v>
      </c>
      <c r="H148" s="278">
        <v>1</v>
      </c>
      <c r="I148" s="277">
        <v>0.75043029259896732</v>
      </c>
      <c r="J148" s="214">
        <v>0.24956970740103271</v>
      </c>
      <c r="K148" s="278">
        <v>1</v>
      </c>
      <c r="L148" s="277">
        <v>1</v>
      </c>
      <c r="M148" s="278">
        <v>1</v>
      </c>
      <c r="N148" s="277">
        <v>0.16666666666666666</v>
      </c>
      <c r="O148" s="214">
        <v>0.83333333333333337</v>
      </c>
      <c r="P148" s="278">
        <v>1</v>
      </c>
    </row>
    <row r="149" spans="2:16" s="4" customFormat="1" ht="15.75" collapsed="1" x14ac:dyDescent="0.25">
      <c r="B149" s="105">
        <v>2011</v>
      </c>
      <c r="C149" s="275">
        <v>0.76369623499242334</v>
      </c>
      <c r="D149" s="113">
        <v>0.23630376500757663</v>
      </c>
      <c r="E149" s="276">
        <v>1</v>
      </c>
      <c r="F149" s="275">
        <v>0.75994760691022378</v>
      </c>
      <c r="G149" s="113">
        <v>0.24005239308977627</v>
      </c>
      <c r="H149" s="276">
        <v>1</v>
      </c>
      <c r="I149" s="275">
        <v>0.78789582162263438</v>
      </c>
      <c r="J149" s="113">
        <v>0.21210417837736556</v>
      </c>
      <c r="K149" s="276">
        <v>1</v>
      </c>
      <c r="L149" s="275">
        <v>1</v>
      </c>
      <c r="M149" s="276">
        <v>1</v>
      </c>
      <c r="N149" s="275">
        <v>0.42521994134897362</v>
      </c>
      <c r="O149" s="113">
        <v>0.57478005865102644</v>
      </c>
      <c r="P149" s="276">
        <v>1</v>
      </c>
    </row>
    <row r="150" spans="2:16" s="4" customFormat="1" ht="15" hidden="1" customHeight="1" outlineLevel="1" x14ac:dyDescent="0.25">
      <c r="B150" s="66" t="s">
        <v>104</v>
      </c>
      <c r="C150" s="277">
        <v>0.65214761040532365</v>
      </c>
      <c r="D150" s="214">
        <v>0.34785238959467635</v>
      </c>
      <c r="E150" s="278">
        <v>1</v>
      </c>
      <c r="F150" s="277">
        <v>0.65186300338727887</v>
      </c>
      <c r="G150" s="214">
        <v>0.34813699661272113</v>
      </c>
      <c r="H150" s="278">
        <v>1</v>
      </c>
      <c r="I150" s="277">
        <v>0.63575042158516015</v>
      </c>
      <c r="J150" s="214">
        <v>0.36424957841483979</v>
      </c>
      <c r="K150" s="278">
        <v>1</v>
      </c>
      <c r="L150" s="277">
        <v>1</v>
      </c>
      <c r="M150" s="278">
        <v>1</v>
      </c>
      <c r="N150" s="277">
        <v>0.5714285714285714</v>
      </c>
      <c r="O150" s="214">
        <v>0.42857142857142855</v>
      </c>
      <c r="P150" s="278">
        <v>1</v>
      </c>
    </row>
    <row r="151" spans="2:16" s="4" customFormat="1" ht="15" hidden="1" customHeight="1" outlineLevel="1" x14ac:dyDescent="0.25">
      <c r="B151" s="66" t="s">
        <v>105</v>
      </c>
      <c r="C151" s="277">
        <v>0.65</v>
      </c>
      <c r="D151" s="214">
        <v>0.35</v>
      </c>
      <c r="E151" s="278">
        <v>1</v>
      </c>
      <c r="F151" s="277">
        <v>0.60144927536231885</v>
      </c>
      <c r="G151" s="214">
        <v>0.39855072463768115</v>
      </c>
      <c r="H151" s="278">
        <v>1</v>
      </c>
      <c r="I151" s="277">
        <v>0.83435582822085885</v>
      </c>
      <c r="J151" s="214">
        <v>0.16564417177914109</v>
      </c>
      <c r="K151" s="278">
        <v>1</v>
      </c>
      <c r="L151" s="277">
        <v>1</v>
      </c>
      <c r="M151" s="278">
        <v>1</v>
      </c>
      <c r="N151" s="277">
        <v>0.2</v>
      </c>
      <c r="O151" s="214">
        <v>0.8</v>
      </c>
      <c r="P151" s="278">
        <v>1</v>
      </c>
    </row>
    <row r="152" spans="2:16" s="4" customFormat="1" ht="15" hidden="1" customHeight="1" outlineLevel="1" x14ac:dyDescent="0.25">
      <c r="B152" s="66" t="s">
        <v>106</v>
      </c>
      <c r="C152" s="277">
        <v>0.65152084115659026</v>
      </c>
      <c r="D152" s="214">
        <v>0.34847915884340969</v>
      </c>
      <c r="E152" s="278">
        <v>1</v>
      </c>
      <c r="F152" s="277">
        <v>0.60672030288689072</v>
      </c>
      <c r="G152" s="214">
        <v>0.39327969711310934</v>
      </c>
      <c r="H152" s="278">
        <v>1</v>
      </c>
      <c r="I152" s="277">
        <v>0.83682008368200833</v>
      </c>
      <c r="J152" s="214">
        <v>0.16317991631799164</v>
      </c>
      <c r="K152" s="278">
        <v>1</v>
      </c>
      <c r="L152" s="277">
        <v>1</v>
      </c>
      <c r="M152" s="278">
        <v>1</v>
      </c>
      <c r="N152" s="277">
        <v>0.45714285714285713</v>
      </c>
      <c r="O152" s="214">
        <v>0.54285714285714282</v>
      </c>
      <c r="P152" s="278">
        <v>1</v>
      </c>
    </row>
    <row r="153" spans="2:16" s="4" customFormat="1" ht="15" hidden="1" customHeight="1" outlineLevel="1" x14ac:dyDescent="0.25">
      <c r="B153" s="66" t="s">
        <v>107</v>
      </c>
      <c r="C153" s="277">
        <v>0.64881192106322993</v>
      </c>
      <c r="D153" s="214">
        <v>0.35118807893677001</v>
      </c>
      <c r="E153" s="278">
        <v>1</v>
      </c>
      <c r="F153" s="277">
        <v>0.62858486130700519</v>
      </c>
      <c r="G153" s="214">
        <v>0.37141513869299481</v>
      </c>
      <c r="H153" s="278">
        <v>1</v>
      </c>
      <c r="I153" s="277">
        <v>0.83793103448275863</v>
      </c>
      <c r="J153" s="214">
        <v>0.16206896551724137</v>
      </c>
      <c r="K153" s="278">
        <v>1</v>
      </c>
      <c r="L153" s="277">
        <v>1</v>
      </c>
      <c r="M153" s="278">
        <v>1</v>
      </c>
      <c r="N153" s="277">
        <v>0.2857142857142857</v>
      </c>
      <c r="O153" s="214">
        <v>0.7142857142857143</v>
      </c>
      <c r="P153" s="278">
        <v>1</v>
      </c>
    </row>
    <row r="154" spans="2:16" s="4" customFormat="1" ht="15" hidden="1" customHeight="1" outlineLevel="1" x14ac:dyDescent="0.25">
      <c r="B154" s="66" t="s">
        <v>108</v>
      </c>
      <c r="C154" s="277">
        <v>0.72324966974900928</v>
      </c>
      <c r="D154" s="214">
        <v>0.27675033025099077</v>
      </c>
      <c r="E154" s="278">
        <v>1</v>
      </c>
      <c r="F154" s="277">
        <v>0.75268817204301075</v>
      </c>
      <c r="G154" s="214">
        <v>0.24731182795698925</v>
      </c>
      <c r="H154" s="278">
        <v>1</v>
      </c>
      <c r="I154" s="277">
        <v>0.65612648221343872</v>
      </c>
      <c r="J154" s="214">
        <v>0.34387351778656128</v>
      </c>
      <c r="K154" s="278">
        <v>1</v>
      </c>
      <c r="L154" s="277">
        <v>1</v>
      </c>
      <c r="M154" s="278">
        <v>1</v>
      </c>
      <c r="N154" s="277">
        <v>5.7142857142857141E-2</v>
      </c>
      <c r="O154" s="214">
        <v>0.94285714285714284</v>
      </c>
      <c r="P154" s="278">
        <v>1</v>
      </c>
    </row>
    <row r="155" spans="2:16" s="4" customFormat="1" ht="15" hidden="1" customHeight="1" outlineLevel="1" x14ac:dyDescent="0.25">
      <c r="B155" s="66" t="s">
        <v>109</v>
      </c>
      <c r="C155" s="277">
        <v>0.79504893494530804</v>
      </c>
      <c r="D155" s="214">
        <v>0.20495106505469199</v>
      </c>
      <c r="E155" s="278">
        <v>1</v>
      </c>
      <c r="F155" s="277">
        <v>0.79594594594594592</v>
      </c>
      <c r="G155" s="214">
        <v>0.20405405405405405</v>
      </c>
      <c r="H155" s="278">
        <v>1</v>
      </c>
      <c r="I155" s="277">
        <v>0.83478260869565213</v>
      </c>
      <c r="J155" s="214">
        <v>0.16521739130434782</v>
      </c>
      <c r="K155" s="278">
        <v>1</v>
      </c>
      <c r="L155" s="277">
        <v>1</v>
      </c>
      <c r="M155" s="278">
        <v>1</v>
      </c>
      <c r="N155" s="277">
        <v>0.27272727272727271</v>
      </c>
      <c r="O155" s="214">
        <v>0.72727272727272729</v>
      </c>
      <c r="P155" s="278">
        <v>1</v>
      </c>
    </row>
    <row r="156" spans="2:16" s="4" customFormat="1" ht="15" hidden="1" customHeight="1" outlineLevel="1" x14ac:dyDescent="0.25">
      <c r="B156" s="66" t="s">
        <v>110</v>
      </c>
      <c r="C156" s="277">
        <v>0.73407821229050274</v>
      </c>
      <c r="D156" s="214">
        <v>0.2659217877094972</v>
      </c>
      <c r="E156" s="278">
        <v>1</v>
      </c>
      <c r="F156" s="277">
        <v>0.74350377200335294</v>
      </c>
      <c r="G156" s="214">
        <v>0.25649622799664712</v>
      </c>
      <c r="H156" s="278">
        <v>1</v>
      </c>
      <c r="I156" s="277">
        <v>0.64772727272727271</v>
      </c>
      <c r="J156" s="214">
        <v>0.35227272727272729</v>
      </c>
      <c r="K156" s="278">
        <v>1</v>
      </c>
      <c r="L156" s="277">
        <v>1</v>
      </c>
      <c r="M156" s="278">
        <v>1</v>
      </c>
      <c r="N156" s="277">
        <v>0.30769230769230771</v>
      </c>
      <c r="O156" s="214">
        <v>0.69230769230769229</v>
      </c>
      <c r="P156" s="278">
        <v>1</v>
      </c>
    </row>
    <row r="157" spans="2:16" s="4" customFormat="1" ht="15" hidden="1" customHeight="1" outlineLevel="1" x14ac:dyDescent="0.25">
      <c r="B157" s="66" t="s">
        <v>111</v>
      </c>
      <c r="C157" s="277">
        <v>0.72701011073663935</v>
      </c>
      <c r="D157" s="214">
        <v>0.2729898892633606</v>
      </c>
      <c r="E157" s="278">
        <v>1</v>
      </c>
      <c r="F157" s="277">
        <v>0.73752834467120176</v>
      </c>
      <c r="G157" s="214">
        <v>0.26247165532879818</v>
      </c>
      <c r="H157" s="278">
        <v>1</v>
      </c>
      <c r="I157" s="277">
        <v>0.67557251908396942</v>
      </c>
      <c r="J157" s="214">
        <v>0.32442748091603052</v>
      </c>
      <c r="K157" s="278">
        <v>1</v>
      </c>
      <c r="L157" s="277">
        <v>1</v>
      </c>
      <c r="M157" s="278">
        <v>1</v>
      </c>
      <c r="N157" s="277">
        <v>9.5238095238095233E-2</v>
      </c>
      <c r="O157" s="214">
        <v>0.90476190476190477</v>
      </c>
      <c r="P157" s="278">
        <v>1</v>
      </c>
    </row>
    <row r="158" spans="2:16" s="4" customFormat="1" ht="15" hidden="1" customHeight="1" outlineLevel="1" x14ac:dyDescent="0.25">
      <c r="B158" s="66" t="s">
        <v>112</v>
      </c>
      <c r="C158" s="277">
        <v>0.73767441860465122</v>
      </c>
      <c r="D158" s="214">
        <v>0.26232558139534884</v>
      </c>
      <c r="E158" s="278">
        <v>1</v>
      </c>
      <c r="F158" s="277">
        <v>0.71704357418643128</v>
      </c>
      <c r="G158" s="214">
        <v>0.28295642581356867</v>
      </c>
      <c r="H158" s="278">
        <v>1</v>
      </c>
      <c r="I158" s="277">
        <v>0.84459459459459463</v>
      </c>
      <c r="J158" s="214">
        <v>0.1554054054054054</v>
      </c>
      <c r="K158" s="278">
        <v>1</v>
      </c>
      <c r="L158" s="277">
        <v>1</v>
      </c>
      <c r="M158" s="278">
        <v>1</v>
      </c>
      <c r="N158" s="277">
        <v>0.8214285714285714</v>
      </c>
      <c r="O158" s="214">
        <v>0.17857142857142858</v>
      </c>
      <c r="P158" s="278">
        <v>1</v>
      </c>
    </row>
    <row r="159" spans="2:16" s="4" customFormat="1" ht="15" hidden="1" customHeight="1" outlineLevel="1" x14ac:dyDescent="0.25">
      <c r="B159" s="66" t="s">
        <v>113</v>
      </c>
      <c r="C159" s="277">
        <v>0.71228070175438596</v>
      </c>
      <c r="D159" s="214">
        <v>0.28771929824561404</v>
      </c>
      <c r="E159" s="278">
        <v>1</v>
      </c>
      <c r="F159" s="277">
        <v>0.70443587270973962</v>
      </c>
      <c r="G159" s="214">
        <v>0.29556412729026038</v>
      </c>
      <c r="H159" s="278">
        <v>1</v>
      </c>
      <c r="I159" s="277">
        <v>0.72274881516587675</v>
      </c>
      <c r="J159" s="214">
        <v>0.2772511848341232</v>
      </c>
      <c r="K159" s="278">
        <v>1</v>
      </c>
      <c r="L159" s="277">
        <v>1</v>
      </c>
      <c r="M159" s="278">
        <v>1</v>
      </c>
      <c r="N159" s="277">
        <v>0.7142857142857143</v>
      </c>
      <c r="O159" s="214">
        <v>0.2857142857142857</v>
      </c>
      <c r="P159" s="278">
        <v>1</v>
      </c>
    </row>
    <row r="160" spans="2:16" s="4" customFormat="1" ht="15" hidden="1" customHeight="1" outlineLevel="1" x14ac:dyDescent="0.25">
      <c r="B160" s="66" t="s">
        <v>114</v>
      </c>
      <c r="C160" s="277">
        <v>0.66511357018054751</v>
      </c>
      <c r="D160" s="214">
        <v>0.33488642981945255</v>
      </c>
      <c r="E160" s="278">
        <v>1</v>
      </c>
      <c r="F160" s="277">
        <v>0.66337980278816733</v>
      </c>
      <c r="G160" s="214">
        <v>0.33662019721183273</v>
      </c>
      <c r="H160" s="278">
        <v>1</v>
      </c>
      <c r="I160" s="277">
        <v>0.66359447004608296</v>
      </c>
      <c r="J160" s="214">
        <v>0.33640552995391704</v>
      </c>
      <c r="K160" s="278">
        <v>1</v>
      </c>
      <c r="L160" s="277">
        <v>1</v>
      </c>
      <c r="M160" s="278">
        <v>1</v>
      </c>
      <c r="N160" s="277">
        <v>0.58823529411764708</v>
      </c>
      <c r="O160" s="214">
        <v>0.41176470588235292</v>
      </c>
      <c r="P160" s="278">
        <v>1</v>
      </c>
    </row>
    <row r="161" spans="2:16" s="4" customFormat="1" ht="15" hidden="1" customHeight="1" outlineLevel="1" x14ac:dyDescent="0.25">
      <c r="B161" s="66" t="s">
        <v>115</v>
      </c>
      <c r="C161" s="277">
        <v>0.67589928057553961</v>
      </c>
      <c r="D161" s="214">
        <v>0.32410071942446045</v>
      </c>
      <c r="E161" s="278">
        <v>1</v>
      </c>
      <c r="F161" s="277">
        <v>0.69639639639639639</v>
      </c>
      <c r="G161" s="214">
        <v>0.30360360360360361</v>
      </c>
      <c r="H161" s="278">
        <v>1</v>
      </c>
      <c r="I161" s="277">
        <v>0.57692307692307687</v>
      </c>
      <c r="J161" s="214">
        <v>0.42307692307692307</v>
      </c>
      <c r="K161" s="278">
        <v>1</v>
      </c>
      <c r="L161" s="277">
        <v>1</v>
      </c>
      <c r="M161" s="278">
        <v>1</v>
      </c>
      <c r="N161" s="277">
        <v>0.4375</v>
      </c>
      <c r="O161" s="214">
        <v>0.5625</v>
      </c>
      <c r="P161" s="278">
        <v>1</v>
      </c>
    </row>
    <row r="162" spans="2:16" s="4" customFormat="1" ht="15.75" collapsed="1" x14ac:dyDescent="0.25">
      <c r="B162" s="105">
        <v>2010</v>
      </c>
      <c r="C162" s="275">
        <v>0.69072711606018422</v>
      </c>
      <c r="D162" s="113">
        <v>0.30927288393981572</v>
      </c>
      <c r="E162" s="276">
        <v>1</v>
      </c>
      <c r="F162" s="275">
        <v>0.68421895006402045</v>
      </c>
      <c r="G162" s="113">
        <v>0.3157810499359795</v>
      </c>
      <c r="H162" s="276">
        <v>1</v>
      </c>
      <c r="I162" s="275">
        <v>0.72408435072142063</v>
      </c>
      <c r="J162" s="113">
        <v>0.27591564927857937</v>
      </c>
      <c r="K162" s="276">
        <v>1</v>
      </c>
      <c r="L162" s="275">
        <v>1</v>
      </c>
      <c r="M162" s="276">
        <v>1</v>
      </c>
      <c r="N162" s="275">
        <v>0.40840840840840842</v>
      </c>
      <c r="O162" s="113">
        <v>0.59159159159159158</v>
      </c>
      <c r="P162" s="276">
        <v>1</v>
      </c>
    </row>
    <row r="163" spans="2:16" s="4" customFormat="1" ht="15" hidden="1" customHeight="1" outlineLevel="1" x14ac:dyDescent="0.25">
      <c r="B163" s="66" t="s">
        <v>104</v>
      </c>
      <c r="C163" s="277">
        <v>0.65590433482810162</v>
      </c>
      <c r="D163" s="214">
        <v>0.34409566517189838</v>
      </c>
      <c r="E163" s="278">
        <v>1</v>
      </c>
      <c r="F163" s="277">
        <v>0.65552903739061252</v>
      </c>
      <c r="G163" s="214">
        <v>0.34447096260938742</v>
      </c>
      <c r="H163" s="278">
        <v>1</v>
      </c>
      <c r="I163" s="277">
        <v>0.65085638998682482</v>
      </c>
      <c r="J163" s="214">
        <v>0.34914361001317523</v>
      </c>
      <c r="K163" s="278">
        <v>1</v>
      </c>
      <c r="L163" s="277">
        <v>1</v>
      </c>
      <c r="M163" s="278">
        <v>1</v>
      </c>
      <c r="N163" s="277">
        <v>0.47368421052631576</v>
      </c>
      <c r="O163" s="214">
        <v>0.52631578947368418</v>
      </c>
      <c r="P163" s="278">
        <v>1</v>
      </c>
    </row>
    <row r="164" spans="2:16" s="4" customFormat="1" ht="15" hidden="1" customHeight="1" outlineLevel="1" x14ac:dyDescent="0.25">
      <c r="B164" s="66" t="s">
        <v>105</v>
      </c>
      <c r="C164" s="277">
        <v>0.70044215180545322</v>
      </c>
      <c r="D164" s="214">
        <v>0.29955784819454678</v>
      </c>
      <c r="E164" s="278">
        <v>1</v>
      </c>
      <c r="F164" s="277">
        <v>0.69245020842982863</v>
      </c>
      <c r="G164" s="214">
        <v>0.30754979157017137</v>
      </c>
      <c r="H164" s="278">
        <v>1</v>
      </c>
      <c r="I164" s="277">
        <v>0.76394849785407726</v>
      </c>
      <c r="J164" s="214">
        <v>0.23605150214592274</v>
      </c>
      <c r="K164" s="278">
        <v>1</v>
      </c>
      <c r="L164" s="277">
        <v>1</v>
      </c>
      <c r="M164" s="278">
        <v>1</v>
      </c>
      <c r="N164" s="277">
        <v>0.30357142857142855</v>
      </c>
      <c r="O164" s="214">
        <v>0.6964285714285714</v>
      </c>
      <c r="P164" s="278">
        <v>1</v>
      </c>
    </row>
    <row r="165" spans="2:16" s="4" customFormat="1" ht="15" hidden="1" customHeight="1" outlineLevel="1" x14ac:dyDescent="0.25">
      <c r="B165" s="66" t="s">
        <v>106</v>
      </c>
      <c r="C165" s="277">
        <v>0.64282238442822381</v>
      </c>
      <c r="D165" s="214">
        <v>0.35717761557177613</v>
      </c>
      <c r="E165" s="278">
        <v>1</v>
      </c>
      <c r="F165" s="277">
        <v>0.61300919842312751</v>
      </c>
      <c r="G165" s="214">
        <v>0.38699080157687255</v>
      </c>
      <c r="H165" s="278">
        <v>1</v>
      </c>
      <c r="I165" s="277">
        <v>0.75057736720554269</v>
      </c>
      <c r="J165" s="214">
        <v>0.24942263279445728</v>
      </c>
      <c r="K165" s="278">
        <v>1</v>
      </c>
      <c r="L165" s="277">
        <v>1</v>
      </c>
      <c r="M165" s="278">
        <v>1</v>
      </c>
      <c r="N165" s="277">
        <v>0.24489795918367346</v>
      </c>
      <c r="O165" s="214">
        <v>0.75510204081632648</v>
      </c>
      <c r="P165" s="278">
        <v>1</v>
      </c>
    </row>
    <row r="166" spans="2:16" s="4" customFormat="1" ht="15" hidden="1" customHeight="1" outlineLevel="1" x14ac:dyDescent="0.25">
      <c r="B166" s="66" t="s">
        <v>107</v>
      </c>
      <c r="C166" s="277">
        <v>0.70862800565770867</v>
      </c>
      <c r="D166" s="214">
        <v>0.29137199434229138</v>
      </c>
      <c r="E166" s="278">
        <v>1</v>
      </c>
      <c r="F166" s="277">
        <v>0.69818351187703775</v>
      </c>
      <c r="G166" s="214">
        <v>0.30181648812296225</v>
      </c>
      <c r="H166" s="278">
        <v>1</v>
      </c>
      <c r="I166" s="277">
        <v>0.75649350649350644</v>
      </c>
      <c r="J166" s="214">
        <v>0.2435064935064935</v>
      </c>
      <c r="K166" s="278">
        <v>1</v>
      </c>
      <c r="L166" s="277">
        <v>1</v>
      </c>
      <c r="M166" s="278">
        <v>1</v>
      </c>
      <c r="N166" s="277">
        <v>0.36585365853658536</v>
      </c>
      <c r="O166" s="214">
        <v>0.63414634146341464</v>
      </c>
      <c r="P166" s="278">
        <v>1</v>
      </c>
    </row>
    <row r="167" spans="2:16" s="4" customFormat="1" ht="15" hidden="1" customHeight="1" outlineLevel="1" x14ac:dyDescent="0.25">
      <c r="B167" s="66" t="s">
        <v>108</v>
      </c>
      <c r="C167" s="277">
        <v>0.71159337521416333</v>
      </c>
      <c r="D167" s="214">
        <v>0.28840662478583667</v>
      </c>
      <c r="E167" s="278">
        <v>1</v>
      </c>
      <c r="F167" s="277">
        <v>0.70849571317225257</v>
      </c>
      <c r="G167" s="214">
        <v>0.29150428682774748</v>
      </c>
      <c r="H167" s="278">
        <v>1</v>
      </c>
      <c r="I167" s="277">
        <v>0.72453703703703709</v>
      </c>
      <c r="J167" s="214">
        <v>0.27546296296296297</v>
      </c>
      <c r="K167" s="278">
        <v>1</v>
      </c>
      <c r="L167" s="277">
        <v>1</v>
      </c>
      <c r="M167" s="278">
        <v>1</v>
      </c>
      <c r="N167" s="277">
        <v>0.29411764705882354</v>
      </c>
      <c r="O167" s="214">
        <v>0.70588235294117652</v>
      </c>
      <c r="P167" s="278">
        <v>1</v>
      </c>
    </row>
    <row r="168" spans="2:16" s="4" customFormat="1" ht="15" hidden="1" customHeight="1" outlineLevel="1" x14ac:dyDescent="0.25">
      <c r="B168" s="66" t="s">
        <v>109</v>
      </c>
      <c r="C168" s="277">
        <v>0.76197183098591548</v>
      </c>
      <c r="D168" s="214">
        <v>0.2380281690140845</v>
      </c>
      <c r="E168" s="278">
        <v>1</v>
      </c>
      <c r="F168" s="277">
        <v>0.77759336099585064</v>
      </c>
      <c r="G168" s="214">
        <v>0.22240663900414936</v>
      </c>
      <c r="H168" s="278">
        <v>1</v>
      </c>
      <c r="I168" s="277">
        <v>0.65</v>
      </c>
      <c r="J168" s="214">
        <v>0.35</v>
      </c>
      <c r="K168" s="278">
        <v>1</v>
      </c>
      <c r="L168" s="277">
        <v>1</v>
      </c>
      <c r="M168" s="278">
        <v>1</v>
      </c>
      <c r="N168" s="277">
        <v>1</v>
      </c>
      <c r="O168" s="214">
        <v>0</v>
      </c>
      <c r="P168" s="278">
        <v>1</v>
      </c>
    </row>
    <row r="169" spans="2:16" s="4" customFormat="1" ht="15" hidden="1" customHeight="1" outlineLevel="1" x14ac:dyDescent="0.25">
      <c r="B169" s="66" t="s">
        <v>110</v>
      </c>
      <c r="C169" s="277">
        <v>0.70159857904085254</v>
      </c>
      <c r="D169" s="214">
        <v>0.2984014209591474</v>
      </c>
      <c r="E169" s="278">
        <v>1</v>
      </c>
      <c r="F169" s="277">
        <v>0.685147507629705</v>
      </c>
      <c r="G169" s="214">
        <v>0.314852492370295</v>
      </c>
      <c r="H169" s="278">
        <v>1</v>
      </c>
      <c r="I169" s="277">
        <v>0.82520325203252032</v>
      </c>
      <c r="J169" s="214">
        <v>0.17479674796747968</v>
      </c>
      <c r="K169" s="278">
        <v>1</v>
      </c>
      <c r="L169" s="277">
        <v>1</v>
      </c>
      <c r="M169" s="278">
        <v>1</v>
      </c>
      <c r="N169" s="277">
        <v>0.33333333333333331</v>
      </c>
      <c r="O169" s="214">
        <v>0.66666666666666663</v>
      </c>
      <c r="P169" s="278">
        <v>1</v>
      </c>
    </row>
    <row r="170" spans="2:16" s="4" customFormat="1" ht="15" hidden="1" customHeight="1" outlineLevel="1" x14ac:dyDescent="0.25">
      <c r="B170" s="66" t="s">
        <v>111</v>
      </c>
      <c r="C170" s="277">
        <v>0.67666466706658668</v>
      </c>
      <c r="D170" s="214">
        <v>0.32333533293341332</v>
      </c>
      <c r="E170" s="278">
        <v>1</v>
      </c>
      <c r="F170" s="277">
        <v>0.68217609162491055</v>
      </c>
      <c r="G170" s="214">
        <v>0.3178239083750895</v>
      </c>
      <c r="H170" s="278">
        <v>1</v>
      </c>
      <c r="I170" s="277">
        <v>0.67241379310344829</v>
      </c>
      <c r="J170" s="214">
        <v>0.32758620689655171</v>
      </c>
      <c r="K170" s="278">
        <v>1</v>
      </c>
      <c r="L170" s="277">
        <v>1</v>
      </c>
      <c r="M170" s="278">
        <v>1</v>
      </c>
      <c r="N170" s="277">
        <v>0.32142857142857145</v>
      </c>
      <c r="O170" s="214">
        <v>0.6785714285714286</v>
      </c>
      <c r="P170" s="278">
        <v>1</v>
      </c>
    </row>
    <row r="171" spans="2:16" s="4" customFormat="1" ht="15" hidden="1" customHeight="1" outlineLevel="1" x14ac:dyDescent="0.25">
      <c r="B171" s="66" t="s">
        <v>112</v>
      </c>
      <c r="C171" s="277">
        <v>0.72113022113022118</v>
      </c>
      <c r="D171" s="214">
        <v>0.27886977886977887</v>
      </c>
      <c r="E171" s="278">
        <v>1</v>
      </c>
      <c r="F171" s="277">
        <v>0.71722560975609762</v>
      </c>
      <c r="G171" s="214">
        <v>0.28277439024390244</v>
      </c>
      <c r="H171" s="278">
        <v>1</v>
      </c>
      <c r="I171" s="277">
        <v>0.70036101083032487</v>
      </c>
      <c r="J171" s="214">
        <v>0.29963898916967507</v>
      </c>
      <c r="K171" s="278">
        <v>1</v>
      </c>
      <c r="L171" s="277">
        <v>1</v>
      </c>
      <c r="M171" s="278">
        <v>1</v>
      </c>
      <c r="N171" s="277">
        <v>1</v>
      </c>
      <c r="O171" s="214">
        <v>0</v>
      </c>
      <c r="P171" s="278">
        <v>1</v>
      </c>
    </row>
    <row r="172" spans="2:16" s="4" customFormat="1" ht="15" hidden="1" customHeight="1" outlineLevel="1" x14ac:dyDescent="0.25">
      <c r="B172" s="66" t="s">
        <v>113</v>
      </c>
      <c r="C172" s="277">
        <v>0.57692307692307687</v>
      </c>
      <c r="D172" s="214">
        <v>0.42307692307692307</v>
      </c>
      <c r="E172" s="278">
        <v>1</v>
      </c>
      <c r="F172" s="277">
        <v>0.55882352941176472</v>
      </c>
      <c r="G172" s="214">
        <v>0.44117647058823528</v>
      </c>
      <c r="H172" s="278">
        <v>1</v>
      </c>
      <c r="I172" s="277">
        <v>0.64367816091954022</v>
      </c>
      <c r="J172" s="214">
        <v>0.35632183908045978</v>
      </c>
      <c r="K172" s="278">
        <v>1</v>
      </c>
      <c r="L172" s="277">
        <v>1</v>
      </c>
      <c r="M172" s="278">
        <v>1</v>
      </c>
      <c r="N172" s="277">
        <v>0.48</v>
      </c>
      <c r="O172" s="214">
        <v>0.52</v>
      </c>
      <c r="P172" s="278">
        <v>1</v>
      </c>
    </row>
    <row r="173" spans="2:16" s="4" customFormat="1" ht="15" hidden="1" customHeight="1" outlineLevel="1" x14ac:dyDescent="0.25">
      <c r="B173" s="66" t="s">
        <v>114</v>
      </c>
      <c r="C173" s="277">
        <v>0.69743418860379869</v>
      </c>
      <c r="D173" s="214">
        <v>0.30256581139620126</v>
      </c>
      <c r="E173" s="278">
        <v>1</v>
      </c>
      <c r="F173" s="277">
        <v>0.69888013272501037</v>
      </c>
      <c r="G173" s="214">
        <v>0.30111986727498963</v>
      </c>
      <c r="H173" s="278">
        <v>1</v>
      </c>
      <c r="I173" s="277">
        <v>0.66274509803921566</v>
      </c>
      <c r="J173" s="214">
        <v>0.33725490196078434</v>
      </c>
      <c r="K173" s="278">
        <v>1</v>
      </c>
      <c r="L173" s="277">
        <v>1</v>
      </c>
      <c r="M173" s="278">
        <v>1</v>
      </c>
      <c r="N173" s="277">
        <v>0.58333333333333337</v>
      </c>
      <c r="O173" s="214">
        <v>0.41666666666666669</v>
      </c>
      <c r="P173" s="278">
        <v>1</v>
      </c>
    </row>
    <row r="174" spans="2:16" s="4" customFormat="1" ht="15" hidden="1" customHeight="1" outlineLevel="1" x14ac:dyDescent="0.25">
      <c r="B174" s="66" t="s">
        <v>115</v>
      </c>
      <c r="C174" s="277">
        <v>0.62159214830970555</v>
      </c>
      <c r="D174" s="214">
        <v>0.37840785169029445</v>
      </c>
      <c r="E174" s="278">
        <v>1</v>
      </c>
      <c r="F174" s="277">
        <v>0.60275800711743777</v>
      </c>
      <c r="G174" s="214">
        <v>0.39724199288256229</v>
      </c>
      <c r="H174" s="278">
        <v>1</v>
      </c>
      <c r="I174" s="277">
        <v>0.67120181405895696</v>
      </c>
      <c r="J174" s="214">
        <v>0.3287981859410431</v>
      </c>
      <c r="K174" s="278">
        <v>1</v>
      </c>
      <c r="L174" s="277">
        <v>1</v>
      </c>
      <c r="M174" s="278">
        <v>1</v>
      </c>
      <c r="N174" s="277">
        <v>0.7857142857142857</v>
      </c>
      <c r="O174" s="214">
        <v>0.21428571428571427</v>
      </c>
      <c r="P174" s="278">
        <v>1</v>
      </c>
    </row>
    <row r="175" spans="2:16" s="4" customFormat="1" ht="15.75" collapsed="1" x14ac:dyDescent="0.25">
      <c r="B175" s="105">
        <v>2009</v>
      </c>
      <c r="C175" s="275">
        <v>0.67757043276212603</v>
      </c>
      <c r="D175" s="113">
        <v>0.32242956723787397</v>
      </c>
      <c r="E175" s="276">
        <v>1</v>
      </c>
      <c r="F175" s="275">
        <v>0.66996986026121108</v>
      </c>
      <c r="G175" s="113">
        <v>0.33003013973878892</v>
      </c>
      <c r="H175" s="276">
        <v>1</v>
      </c>
      <c r="I175" s="275">
        <v>0.70463709677419351</v>
      </c>
      <c r="J175" s="113">
        <v>0.29536290322580644</v>
      </c>
      <c r="K175" s="276">
        <v>1</v>
      </c>
      <c r="L175" s="275">
        <v>1</v>
      </c>
      <c r="M175" s="276">
        <v>1</v>
      </c>
      <c r="N175" s="275">
        <v>0.41666666666666669</v>
      </c>
      <c r="O175" s="113">
        <v>0.58333333333333337</v>
      </c>
      <c r="P175" s="276">
        <v>1</v>
      </c>
    </row>
    <row r="176" spans="2:16" s="4" customFormat="1" ht="15" hidden="1" customHeight="1" outlineLevel="1" x14ac:dyDescent="0.25">
      <c r="B176" s="66" t="s">
        <v>104</v>
      </c>
      <c r="C176" s="277">
        <v>0.69518356348939037</v>
      </c>
      <c r="D176" s="214">
        <v>0.30481643651060963</v>
      </c>
      <c r="E176" s="278">
        <v>1</v>
      </c>
      <c r="F176" s="277">
        <v>0.70474435743896824</v>
      </c>
      <c r="G176" s="214">
        <v>0.29525564256103176</v>
      </c>
      <c r="H176" s="278">
        <v>1</v>
      </c>
      <c r="I176" s="277">
        <v>0.65493910690121782</v>
      </c>
      <c r="J176" s="214">
        <v>0.34506089309878213</v>
      </c>
      <c r="K176" s="278">
        <v>1</v>
      </c>
      <c r="L176" s="277">
        <v>1</v>
      </c>
      <c r="M176" s="278">
        <v>1</v>
      </c>
      <c r="N176" s="277">
        <v>0.70967741935483875</v>
      </c>
      <c r="O176" s="214">
        <v>0.29032258064516131</v>
      </c>
      <c r="P176" s="278">
        <v>1</v>
      </c>
    </row>
    <row r="177" spans="2:16" s="4" customFormat="1" ht="15" hidden="1" customHeight="1" outlineLevel="1" x14ac:dyDescent="0.25">
      <c r="B177" s="66" t="s">
        <v>105</v>
      </c>
      <c r="C177" s="277">
        <v>0.63324538258575203</v>
      </c>
      <c r="D177" s="214">
        <v>0.36675461741424803</v>
      </c>
      <c r="E177" s="278">
        <v>1</v>
      </c>
      <c r="F177" s="277">
        <v>0.61084804132587167</v>
      </c>
      <c r="G177" s="214">
        <v>0.38915195867412827</v>
      </c>
      <c r="H177" s="278">
        <v>1</v>
      </c>
      <c r="I177" s="277">
        <v>0.69736842105263153</v>
      </c>
      <c r="J177" s="214">
        <v>0.30263157894736842</v>
      </c>
      <c r="K177" s="278">
        <v>1</v>
      </c>
      <c r="L177" s="277">
        <v>1</v>
      </c>
      <c r="M177" s="278">
        <v>1</v>
      </c>
      <c r="N177" s="277">
        <v>0.44186046511627908</v>
      </c>
      <c r="O177" s="214">
        <v>0.55813953488372092</v>
      </c>
      <c r="P177" s="278">
        <v>1</v>
      </c>
    </row>
    <row r="178" spans="2:16" s="4" customFormat="1" ht="15" hidden="1" customHeight="1" outlineLevel="1" x14ac:dyDescent="0.25">
      <c r="B178" s="66" t="s">
        <v>106</v>
      </c>
      <c r="C178" s="277">
        <v>0.71895861148197593</v>
      </c>
      <c r="D178" s="214">
        <v>0.28104138851802402</v>
      </c>
      <c r="E178" s="278">
        <v>1</v>
      </c>
      <c r="F178" s="277">
        <v>0.71330176495910458</v>
      </c>
      <c r="G178" s="214">
        <v>0.28669823504089542</v>
      </c>
      <c r="H178" s="278">
        <v>1</v>
      </c>
      <c r="I178" s="277">
        <v>0.70617696160267107</v>
      </c>
      <c r="J178" s="214">
        <v>0.29382303839732887</v>
      </c>
      <c r="K178" s="278">
        <v>1</v>
      </c>
      <c r="L178" s="277">
        <v>1</v>
      </c>
      <c r="M178" s="278">
        <v>1</v>
      </c>
      <c r="N178" s="277">
        <v>1</v>
      </c>
      <c r="O178" s="214">
        <v>0</v>
      </c>
      <c r="P178" s="278">
        <v>1</v>
      </c>
    </row>
    <row r="179" spans="2:16" s="4" customFormat="1" ht="15" hidden="1" customHeight="1" outlineLevel="1" x14ac:dyDescent="0.25">
      <c r="B179" s="66" t="s">
        <v>107</v>
      </c>
      <c r="C179" s="277">
        <v>0.70261941448382126</v>
      </c>
      <c r="D179" s="214">
        <v>0.29738058551617874</v>
      </c>
      <c r="E179" s="278">
        <v>1</v>
      </c>
      <c r="F179" s="277">
        <v>0.71047526673132877</v>
      </c>
      <c r="G179" s="214">
        <v>0.28952473326867117</v>
      </c>
      <c r="H179" s="278">
        <v>1</v>
      </c>
      <c r="I179" s="277">
        <v>0.66284403669724767</v>
      </c>
      <c r="J179" s="214">
        <v>0.33715596330275227</v>
      </c>
      <c r="K179" s="278">
        <v>1</v>
      </c>
      <c r="L179" s="277">
        <v>1</v>
      </c>
      <c r="M179" s="278">
        <v>1</v>
      </c>
      <c r="N179" s="277">
        <v>0.56923076923076921</v>
      </c>
      <c r="O179" s="214">
        <v>0.43076923076923079</v>
      </c>
      <c r="P179" s="278">
        <v>1</v>
      </c>
    </row>
    <row r="180" spans="2:16" s="4" customFormat="1" ht="15" hidden="1" customHeight="1" outlineLevel="1" x14ac:dyDescent="0.25">
      <c r="B180" s="66" t="s">
        <v>108</v>
      </c>
      <c r="C180" s="277">
        <v>0.72796934865900387</v>
      </c>
      <c r="D180" s="214">
        <v>0.27203065134099619</v>
      </c>
      <c r="E180" s="278">
        <v>1</v>
      </c>
      <c r="F180" s="277">
        <v>0.73354809019788314</v>
      </c>
      <c r="G180" s="214">
        <v>0.26645190980211692</v>
      </c>
      <c r="H180" s="278">
        <v>1</v>
      </c>
      <c r="I180" s="277">
        <v>0.67085427135678388</v>
      </c>
      <c r="J180" s="214">
        <v>0.32914572864321606</v>
      </c>
      <c r="K180" s="278">
        <v>1</v>
      </c>
      <c r="L180" s="277">
        <v>1</v>
      </c>
      <c r="M180" s="278">
        <v>1</v>
      </c>
      <c r="N180" s="277">
        <v>1</v>
      </c>
      <c r="O180" s="214">
        <v>0</v>
      </c>
      <c r="P180" s="278">
        <v>1</v>
      </c>
    </row>
    <row r="181" spans="2:16" s="4" customFormat="1" ht="15" hidden="1" customHeight="1" outlineLevel="1" x14ac:dyDescent="0.25">
      <c r="B181" s="66" t="s">
        <v>109</v>
      </c>
      <c r="C181" s="277">
        <v>0.69689119170984459</v>
      </c>
      <c r="D181" s="214">
        <v>0.30310880829015546</v>
      </c>
      <c r="E181" s="278">
        <v>1</v>
      </c>
      <c r="F181" s="277">
        <v>0.69235400361228172</v>
      </c>
      <c r="G181" s="214">
        <v>0.30764599638771822</v>
      </c>
      <c r="H181" s="278">
        <v>1</v>
      </c>
      <c r="I181" s="277">
        <v>0.67826086956521736</v>
      </c>
      <c r="J181" s="214">
        <v>0.32173913043478258</v>
      </c>
      <c r="K181" s="278">
        <v>1</v>
      </c>
      <c r="L181" s="277">
        <v>1</v>
      </c>
      <c r="M181" s="278">
        <v>1</v>
      </c>
      <c r="N181" s="277">
        <v>1</v>
      </c>
      <c r="O181" s="214">
        <v>0</v>
      </c>
      <c r="P181" s="278">
        <v>1</v>
      </c>
    </row>
    <row r="182" spans="2:16" s="4" customFormat="1" ht="15" hidden="1" customHeight="1" outlineLevel="1" x14ac:dyDescent="0.25">
      <c r="B182" s="66" t="s">
        <v>110</v>
      </c>
      <c r="C182" s="277">
        <v>0.6654867256637168</v>
      </c>
      <c r="D182" s="214">
        <v>0.3345132743362832</v>
      </c>
      <c r="E182" s="278">
        <v>1</v>
      </c>
      <c r="F182" s="277">
        <v>0.66040153780435706</v>
      </c>
      <c r="G182" s="214">
        <v>0.33959846219564288</v>
      </c>
      <c r="H182" s="278">
        <v>1</v>
      </c>
      <c r="I182" s="277">
        <v>0.6651785714285714</v>
      </c>
      <c r="J182" s="214">
        <v>0.33482142857142855</v>
      </c>
      <c r="K182" s="278">
        <v>1</v>
      </c>
      <c r="L182" s="277">
        <v>1</v>
      </c>
      <c r="M182" s="278">
        <v>1</v>
      </c>
      <c r="N182" s="277">
        <v>1</v>
      </c>
      <c r="O182" s="214">
        <v>0</v>
      </c>
      <c r="P182" s="278">
        <v>1</v>
      </c>
    </row>
    <row r="183" spans="2:16" s="4" customFormat="1" ht="15" hidden="1" customHeight="1" outlineLevel="1" x14ac:dyDescent="0.25">
      <c r="B183" s="66" t="s">
        <v>111</v>
      </c>
      <c r="C183" s="277">
        <v>0.66972477064220182</v>
      </c>
      <c r="D183" s="214">
        <v>0.33027522935779818</v>
      </c>
      <c r="E183" s="278">
        <v>1</v>
      </c>
      <c r="F183" s="277">
        <v>0.71871599564744282</v>
      </c>
      <c r="G183" s="214">
        <v>0.28128400435255713</v>
      </c>
      <c r="H183" s="278">
        <v>1</v>
      </c>
      <c r="I183" s="277">
        <v>0.48275862068965519</v>
      </c>
      <c r="J183" s="214">
        <v>0.51724137931034486</v>
      </c>
      <c r="K183" s="278">
        <v>1</v>
      </c>
      <c r="L183" s="277">
        <v>1</v>
      </c>
      <c r="M183" s="278">
        <v>1</v>
      </c>
      <c r="N183" s="277">
        <v>0.44444444444444442</v>
      </c>
      <c r="O183" s="214">
        <v>0.55555555555555558</v>
      </c>
      <c r="P183" s="278">
        <v>1</v>
      </c>
    </row>
    <row r="184" spans="2:16" s="4" customFormat="1" ht="15" hidden="1" customHeight="1" outlineLevel="1" x14ac:dyDescent="0.25">
      <c r="B184" s="66" t="s">
        <v>112</v>
      </c>
      <c r="C184" s="277">
        <v>0.6547085201793722</v>
      </c>
      <c r="D184" s="214">
        <v>0.3452914798206278</v>
      </c>
      <c r="E184" s="278">
        <v>1</v>
      </c>
      <c r="F184" s="277">
        <v>0.67484232655921517</v>
      </c>
      <c r="G184" s="214">
        <v>0.32515767344078489</v>
      </c>
      <c r="H184" s="278">
        <v>1</v>
      </c>
      <c r="I184" s="277">
        <v>0.57061068702290074</v>
      </c>
      <c r="J184" s="214">
        <v>0.42938931297709926</v>
      </c>
      <c r="K184" s="278">
        <v>1</v>
      </c>
      <c r="L184" s="277">
        <v>1</v>
      </c>
      <c r="M184" s="278">
        <v>1</v>
      </c>
      <c r="N184" s="277">
        <v>0.90697674418604646</v>
      </c>
      <c r="O184" s="214">
        <v>9.3023255813953487E-2</v>
      </c>
      <c r="P184" s="278">
        <v>1</v>
      </c>
    </row>
    <row r="185" spans="2:16" s="4" customFormat="1" ht="15" hidden="1" customHeight="1" outlineLevel="1" x14ac:dyDescent="0.25">
      <c r="B185" s="66" t="s">
        <v>113</v>
      </c>
      <c r="C185" s="277">
        <v>0.65932696302451188</v>
      </c>
      <c r="D185" s="214">
        <v>0.34067303697548817</v>
      </c>
      <c r="E185" s="278">
        <v>1</v>
      </c>
      <c r="F185" s="277">
        <v>0.64749012972363229</v>
      </c>
      <c r="G185" s="214">
        <v>0.35250987027636776</v>
      </c>
      <c r="H185" s="278">
        <v>1</v>
      </c>
      <c r="I185" s="277">
        <v>0.68448275862068964</v>
      </c>
      <c r="J185" s="214">
        <v>0.31551724137931036</v>
      </c>
      <c r="K185" s="278">
        <v>1</v>
      </c>
      <c r="L185" s="277">
        <v>1</v>
      </c>
      <c r="M185" s="278">
        <v>1</v>
      </c>
      <c r="N185" s="277">
        <v>0.67567567567567566</v>
      </c>
      <c r="O185" s="214">
        <v>0.32432432432432434</v>
      </c>
      <c r="P185" s="278">
        <v>1</v>
      </c>
    </row>
    <row r="186" spans="2:16" s="4" customFormat="1" ht="15" hidden="1" customHeight="1" outlineLevel="1" x14ac:dyDescent="0.25">
      <c r="B186" s="66" t="s">
        <v>114</v>
      </c>
      <c r="C186" s="277">
        <v>0.67421229733863564</v>
      </c>
      <c r="D186" s="214">
        <v>0.32578770266136431</v>
      </c>
      <c r="E186" s="278">
        <v>1</v>
      </c>
      <c r="F186" s="277">
        <v>0.67355694227769114</v>
      </c>
      <c r="G186" s="214">
        <v>0.32644305772230892</v>
      </c>
      <c r="H186" s="278">
        <v>1</v>
      </c>
      <c r="I186" s="277">
        <v>0.67554858934169282</v>
      </c>
      <c r="J186" s="214">
        <v>0.32445141065830724</v>
      </c>
      <c r="K186" s="278">
        <v>1</v>
      </c>
      <c r="L186" s="277">
        <v>1</v>
      </c>
      <c r="M186" s="278">
        <v>1</v>
      </c>
      <c r="N186" s="277">
        <v>0.38235294117647056</v>
      </c>
      <c r="O186" s="214">
        <v>0.61764705882352944</v>
      </c>
      <c r="P186" s="278">
        <v>1</v>
      </c>
    </row>
    <row r="187" spans="2:16" s="4" customFormat="1" ht="15" hidden="1" customHeight="1" outlineLevel="1" x14ac:dyDescent="0.25">
      <c r="B187" s="66" t="s">
        <v>115</v>
      </c>
      <c r="C187" s="277">
        <v>0.63690476190476186</v>
      </c>
      <c r="D187" s="214">
        <v>0.36309523809523808</v>
      </c>
      <c r="E187" s="278">
        <v>1</v>
      </c>
      <c r="F187" s="277">
        <v>0.6297766749379653</v>
      </c>
      <c r="G187" s="214">
        <v>0.37022332506203476</v>
      </c>
      <c r="H187" s="278">
        <v>1</v>
      </c>
      <c r="I187" s="277">
        <v>0.66220735785953178</v>
      </c>
      <c r="J187" s="214">
        <v>0.33779264214046822</v>
      </c>
      <c r="K187" s="278">
        <v>1</v>
      </c>
      <c r="L187" s="277">
        <v>1</v>
      </c>
      <c r="M187" s="278">
        <v>1</v>
      </c>
      <c r="N187" s="277">
        <v>0.3</v>
      </c>
      <c r="O187" s="214">
        <v>0.7</v>
      </c>
      <c r="P187" s="278">
        <v>1</v>
      </c>
    </row>
    <row r="188" spans="2:16" s="4" customFormat="1" ht="15.75" collapsed="1" x14ac:dyDescent="0.25">
      <c r="B188" s="105">
        <v>2008</v>
      </c>
      <c r="C188" s="275">
        <v>0.67797144388060637</v>
      </c>
      <c r="D188" s="113">
        <v>0.32202855611939357</v>
      </c>
      <c r="E188" s="276">
        <v>1</v>
      </c>
      <c r="F188" s="275">
        <v>0.68051558509991483</v>
      </c>
      <c r="G188" s="113">
        <v>0.31948441490008511</v>
      </c>
      <c r="H188" s="276">
        <v>1</v>
      </c>
      <c r="I188" s="275">
        <v>0.6520426005404546</v>
      </c>
      <c r="J188" s="113">
        <v>0.3479573994595454</v>
      </c>
      <c r="K188" s="276">
        <v>1</v>
      </c>
      <c r="L188" s="275">
        <v>1</v>
      </c>
      <c r="M188" s="276">
        <v>1</v>
      </c>
      <c r="N188" s="275">
        <v>0.67264573991031396</v>
      </c>
      <c r="O188" s="113">
        <v>0.3273542600896861</v>
      </c>
      <c r="P188" s="276">
        <v>1</v>
      </c>
    </row>
    <row r="189" spans="2:16" s="4" customFormat="1" ht="15" hidden="1" customHeight="1" outlineLevel="1" x14ac:dyDescent="0.25">
      <c r="B189" s="66" t="s">
        <v>104</v>
      </c>
      <c r="C189" s="277">
        <v>0.6594372801875733</v>
      </c>
      <c r="D189" s="214">
        <v>0.34056271981242675</v>
      </c>
      <c r="E189" s="278">
        <v>1</v>
      </c>
      <c r="F189" s="277">
        <v>0.66041347626339975</v>
      </c>
      <c r="G189" s="214">
        <v>0.33958652373660031</v>
      </c>
      <c r="H189" s="278">
        <v>1</v>
      </c>
      <c r="I189" s="277">
        <v>0.66863033873343147</v>
      </c>
      <c r="J189" s="214">
        <v>0.33136966126656847</v>
      </c>
      <c r="K189" s="278">
        <v>1</v>
      </c>
      <c r="L189" s="277">
        <v>1</v>
      </c>
      <c r="M189" s="278">
        <v>1</v>
      </c>
      <c r="N189" s="277">
        <v>0.35897435897435898</v>
      </c>
      <c r="O189" s="214">
        <v>0.64102564102564108</v>
      </c>
      <c r="P189" s="278">
        <v>1</v>
      </c>
    </row>
    <row r="190" spans="2:16" s="4" customFormat="1" ht="15" hidden="1" customHeight="1" outlineLevel="1" x14ac:dyDescent="0.25">
      <c r="B190" s="66" t="s">
        <v>105</v>
      </c>
      <c r="C190" s="277">
        <v>0.62931618144888291</v>
      </c>
      <c r="D190" s="214">
        <v>0.37068381855111715</v>
      </c>
      <c r="E190" s="278">
        <v>1</v>
      </c>
      <c r="F190" s="277">
        <v>0.63232682060390766</v>
      </c>
      <c r="G190" s="214">
        <v>0.36767317939609234</v>
      </c>
      <c r="H190" s="278">
        <v>1</v>
      </c>
      <c r="I190" s="277">
        <v>0.69714285714285718</v>
      </c>
      <c r="J190" s="214">
        <v>0.30285714285714288</v>
      </c>
      <c r="K190" s="278">
        <v>1</v>
      </c>
      <c r="L190" s="277">
        <v>1</v>
      </c>
      <c r="M190" s="278">
        <v>1</v>
      </c>
      <c r="N190" s="277">
        <v>0.17557251908396945</v>
      </c>
      <c r="O190" s="214">
        <v>0.82442748091603058</v>
      </c>
      <c r="P190" s="278">
        <v>1</v>
      </c>
    </row>
    <row r="191" spans="2:16" s="4" customFormat="1" ht="15" hidden="1" customHeight="1" outlineLevel="1" x14ac:dyDescent="0.25">
      <c r="B191" s="66" t="s">
        <v>106</v>
      </c>
      <c r="C191" s="277">
        <v>0.6957575757575758</v>
      </c>
      <c r="D191" s="214">
        <v>0.30424242424242426</v>
      </c>
      <c r="E191" s="278">
        <v>1</v>
      </c>
      <c r="F191" s="277">
        <v>0.68398994132439228</v>
      </c>
      <c r="G191" s="214">
        <v>0.31601005867560772</v>
      </c>
      <c r="H191" s="278">
        <v>1</v>
      </c>
      <c r="I191" s="277">
        <v>0.74968553459119491</v>
      </c>
      <c r="J191" s="214">
        <v>0.25031446540880503</v>
      </c>
      <c r="K191" s="278">
        <v>1</v>
      </c>
      <c r="L191" s="277">
        <v>1</v>
      </c>
      <c r="M191" s="278">
        <v>1</v>
      </c>
      <c r="N191" s="277">
        <v>0.35443037974683544</v>
      </c>
      <c r="O191" s="214">
        <v>0.64556962025316456</v>
      </c>
      <c r="P191" s="278">
        <v>1</v>
      </c>
    </row>
    <row r="192" spans="2:16" s="4" customFormat="1" ht="15" hidden="1" customHeight="1" outlineLevel="1" x14ac:dyDescent="0.25">
      <c r="B192" s="66" t="s">
        <v>107</v>
      </c>
      <c r="C192" s="277">
        <v>0.68128881987577639</v>
      </c>
      <c r="D192" s="214">
        <v>0.31871118012422361</v>
      </c>
      <c r="E192" s="278">
        <v>1</v>
      </c>
      <c r="F192" s="277">
        <v>0.67049608355091384</v>
      </c>
      <c r="G192" s="214">
        <v>0.32950391644908616</v>
      </c>
      <c r="H192" s="278">
        <v>1</v>
      </c>
      <c r="I192" s="277">
        <v>0.71160409556313997</v>
      </c>
      <c r="J192" s="214">
        <v>0.28839590443686008</v>
      </c>
      <c r="K192" s="278">
        <v>1</v>
      </c>
      <c r="L192" s="277">
        <v>1</v>
      </c>
      <c r="M192" s="278">
        <v>1</v>
      </c>
      <c r="N192" s="277">
        <v>0.55319148936170215</v>
      </c>
      <c r="O192" s="214">
        <v>0.44680851063829785</v>
      </c>
      <c r="P192" s="278">
        <v>1</v>
      </c>
    </row>
    <row r="193" spans="2:16" s="4" customFormat="1" ht="15" hidden="1" customHeight="1" outlineLevel="1" x14ac:dyDescent="0.25">
      <c r="B193" s="66" t="s">
        <v>108</v>
      </c>
      <c r="C193" s="277">
        <v>0.7576243980738363</v>
      </c>
      <c r="D193" s="214">
        <v>0.24237560192616373</v>
      </c>
      <c r="E193" s="278">
        <v>1</v>
      </c>
      <c r="F193" s="277">
        <v>0.76867295141406822</v>
      </c>
      <c r="G193" s="214">
        <v>0.23132704858593184</v>
      </c>
      <c r="H193" s="278">
        <v>1</v>
      </c>
      <c r="I193" s="277">
        <v>0.76666666666666672</v>
      </c>
      <c r="J193" s="214">
        <v>0.23333333333333334</v>
      </c>
      <c r="K193" s="278">
        <v>1</v>
      </c>
      <c r="L193" s="277">
        <v>1</v>
      </c>
      <c r="M193" s="278">
        <v>1</v>
      </c>
      <c r="N193" s="277">
        <v>0.37931034482758619</v>
      </c>
      <c r="O193" s="214">
        <v>0.62068965517241381</v>
      </c>
      <c r="P193" s="278">
        <v>1</v>
      </c>
    </row>
    <row r="194" spans="2:16" s="4" customFormat="1" ht="15" hidden="1" customHeight="1" outlineLevel="1" x14ac:dyDescent="0.25">
      <c r="B194" s="66" t="s">
        <v>109</v>
      </c>
      <c r="C194" s="277">
        <v>0.71773522064945883</v>
      </c>
      <c r="D194" s="214">
        <v>0.28226477935054123</v>
      </c>
      <c r="E194" s="278">
        <v>1</v>
      </c>
      <c r="F194" s="277">
        <v>0.71260421775380089</v>
      </c>
      <c r="G194" s="214">
        <v>0.28739578224619911</v>
      </c>
      <c r="H194" s="278">
        <v>1</v>
      </c>
      <c r="I194" s="277">
        <v>0.75250836120401343</v>
      </c>
      <c r="J194" s="214">
        <v>0.24749163879598662</v>
      </c>
      <c r="K194" s="278">
        <v>1</v>
      </c>
      <c r="L194" s="277">
        <v>1</v>
      </c>
      <c r="M194" s="278">
        <v>1</v>
      </c>
      <c r="N194" s="277">
        <v>0.64</v>
      </c>
      <c r="O194" s="214">
        <v>0.36</v>
      </c>
      <c r="P194" s="278">
        <v>1</v>
      </c>
    </row>
    <row r="195" spans="2:16" s="4" customFormat="1" ht="15" hidden="1" customHeight="1" outlineLevel="1" x14ac:dyDescent="0.25">
      <c r="B195" s="66" t="s">
        <v>110</v>
      </c>
      <c r="C195" s="277">
        <v>0.69560518731988474</v>
      </c>
      <c r="D195" s="214">
        <v>0.30439481268011526</v>
      </c>
      <c r="E195" s="278">
        <v>1</v>
      </c>
      <c r="F195" s="277">
        <v>0.70220112214069919</v>
      </c>
      <c r="G195" s="214">
        <v>0.29779887785930081</v>
      </c>
      <c r="H195" s="278">
        <v>1</v>
      </c>
      <c r="I195" s="277">
        <v>0.65432098765432101</v>
      </c>
      <c r="J195" s="214">
        <v>0.34567901234567899</v>
      </c>
      <c r="K195" s="278">
        <v>1</v>
      </c>
      <c r="L195" s="277">
        <v>1</v>
      </c>
      <c r="M195" s="278">
        <v>1</v>
      </c>
      <c r="N195" s="277">
        <v>0.5161290322580645</v>
      </c>
      <c r="O195" s="214">
        <v>0.4838709677419355</v>
      </c>
      <c r="P195" s="278">
        <v>1</v>
      </c>
    </row>
    <row r="196" spans="2:16" s="4" customFormat="1" ht="15" hidden="1" customHeight="1" outlineLevel="1" x14ac:dyDescent="0.25">
      <c r="B196" s="66" t="s">
        <v>111</v>
      </c>
      <c r="C196" s="277">
        <v>0.68529664660361134</v>
      </c>
      <c r="D196" s="214">
        <v>0.31470335339638866</v>
      </c>
      <c r="E196" s="278">
        <v>1</v>
      </c>
      <c r="F196" s="277">
        <v>0.6851485148514852</v>
      </c>
      <c r="G196" s="214">
        <v>0.31485148514851485</v>
      </c>
      <c r="H196" s="278">
        <v>1</v>
      </c>
      <c r="I196" s="277">
        <v>0.71900826446280997</v>
      </c>
      <c r="J196" s="214">
        <v>0.28099173553719009</v>
      </c>
      <c r="K196" s="278">
        <v>1</v>
      </c>
      <c r="L196" s="277">
        <v>1</v>
      </c>
      <c r="M196" s="278">
        <v>1</v>
      </c>
      <c r="N196" s="277">
        <v>0.36363636363636365</v>
      </c>
      <c r="O196" s="214">
        <v>0.63636363636363635</v>
      </c>
      <c r="P196" s="278">
        <v>1</v>
      </c>
    </row>
    <row r="197" spans="2:16" s="4" customFormat="1" ht="15" hidden="1" customHeight="1" outlineLevel="1" x14ac:dyDescent="0.25">
      <c r="B197" s="66" t="s">
        <v>112</v>
      </c>
      <c r="C197" s="277">
        <v>0.6992353440951572</v>
      </c>
      <c r="D197" s="214">
        <v>0.3007646559048428</v>
      </c>
      <c r="E197" s="278">
        <v>1</v>
      </c>
      <c r="F197" s="277">
        <v>0.70554691550025916</v>
      </c>
      <c r="G197" s="214">
        <v>0.29445308449974078</v>
      </c>
      <c r="H197" s="278">
        <v>1</v>
      </c>
      <c r="I197" s="277">
        <v>0.66755319148936165</v>
      </c>
      <c r="J197" s="214">
        <v>0.33244680851063829</v>
      </c>
      <c r="K197" s="278">
        <v>1</v>
      </c>
      <c r="L197" s="277">
        <v>1</v>
      </c>
      <c r="M197" s="278">
        <v>1</v>
      </c>
      <c r="N197" s="277">
        <v>0.48275862068965519</v>
      </c>
      <c r="O197" s="214">
        <v>0.51724137931034486</v>
      </c>
      <c r="P197" s="278">
        <v>1</v>
      </c>
    </row>
    <row r="198" spans="2:16" s="4" customFormat="1" ht="15" hidden="1" customHeight="1" outlineLevel="1" x14ac:dyDescent="0.25">
      <c r="B198" s="66" t="s">
        <v>113</v>
      </c>
      <c r="C198" s="277">
        <v>0.66158989598811291</v>
      </c>
      <c r="D198" s="214">
        <v>0.33841010401188709</v>
      </c>
      <c r="E198" s="278">
        <v>1</v>
      </c>
      <c r="F198" s="277">
        <v>0.67990867579908676</v>
      </c>
      <c r="G198" s="214">
        <v>0.32009132420091324</v>
      </c>
      <c r="H198" s="278">
        <v>1</v>
      </c>
      <c r="I198" s="277">
        <v>0.58711217183770881</v>
      </c>
      <c r="J198" s="214">
        <v>0.41288782816229119</v>
      </c>
      <c r="K198" s="278">
        <v>1</v>
      </c>
      <c r="L198" s="277">
        <v>1</v>
      </c>
      <c r="M198" s="278">
        <v>1</v>
      </c>
      <c r="N198" s="277">
        <v>0.36206896551724138</v>
      </c>
      <c r="O198" s="214">
        <v>0.63793103448275867</v>
      </c>
      <c r="P198" s="278">
        <v>1</v>
      </c>
    </row>
    <row r="199" spans="2:16" s="4" customFormat="1" ht="15" hidden="1" customHeight="1" outlineLevel="1" x14ac:dyDescent="0.25">
      <c r="B199" s="66" t="s">
        <v>114</v>
      </c>
      <c r="C199" s="277">
        <v>0.65289256198347112</v>
      </c>
      <c r="D199" s="214">
        <v>0.34710743801652894</v>
      </c>
      <c r="E199" s="278">
        <v>1</v>
      </c>
      <c r="F199" s="277">
        <v>0.65540540540540537</v>
      </c>
      <c r="G199" s="214">
        <v>0.34459459459459457</v>
      </c>
      <c r="H199" s="278">
        <v>1</v>
      </c>
      <c r="I199" s="277">
        <v>0.65747460087082732</v>
      </c>
      <c r="J199" s="214">
        <v>0.34252539912917274</v>
      </c>
      <c r="K199" s="278">
        <v>1</v>
      </c>
      <c r="L199" s="277">
        <v>1</v>
      </c>
      <c r="M199" s="278">
        <v>1</v>
      </c>
      <c r="N199" s="277">
        <v>0.3235294117647059</v>
      </c>
      <c r="O199" s="214">
        <v>0.67647058823529416</v>
      </c>
      <c r="P199" s="278">
        <v>1</v>
      </c>
    </row>
    <row r="200" spans="2:16" s="4" customFormat="1" ht="15" hidden="1" customHeight="1" outlineLevel="1" x14ac:dyDescent="0.25">
      <c r="B200" s="66" t="s">
        <v>115</v>
      </c>
      <c r="C200" s="277">
        <v>0.67980884109916373</v>
      </c>
      <c r="D200" s="214">
        <v>0.32019115890083633</v>
      </c>
      <c r="E200" s="278">
        <v>1</v>
      </c>
      <c r="F200" s="277">
        <v>0.67066180302240752</v>
      </c>
      <c r="G200" s="214">
        <v>0.32933819697759248</v>
      </c>
      <c r="H200" s="278">
        <v>1</v>
      </c>
      <c r="I200" s="277">
        <v>0.68265682656826565</v>
      </c>
      <c r="J200" s="214">
        <v>0.31734317343173429</v>
      </c>
      <c r="K200" s="278">
        <v>1</v>
      </c>
      <c r="L200" s="277">
        <v>1</v>
      </c>
      <c r="M200" s="278">
        <v>1</v>
      </c>
      <c r="N200" s="277">
        <v>1</v>
      </c>
      <c r="O200" s="214">
        <v>0</v>
      </c>
      <c r="P200" s="278">
        <v>1</v>
      </c>
    </row>
    <row r="201" spans="2:16" s="4" customFormat="1" ht="15.75" collapsed="1" x14ac:dyDescent="0.25">
      <c r="B201" s="105">
        <v>2007</v>
      </c>
      <c r="C201" s="275">
        <v>0.68061841265984269</v>
      </c>
      <c r="D201" s="113">
        <v>0.31938158734015731</v>
      </c>
      <c r="E201" s="276">
        <v>1</v>
      </c>
      <c r="F201" s="275">
        <v>0.68161123543483293</v>
      </c>
      <c r="G201" s="113">
        <v>0.31838876456516707</v>
      </c>
      <c r="H201" s="276">
        <v>1</v>
      </c>
      <c r="I201" s="275">
        <v>0.69248787016898106</v>
      </c>
      <c r="J201" s="113">
        <v>0.30751212983101889</v>
      </c>
      <c r="K201" s="276">
        <v>1</v>
      </c>
      <c r="L201" s="275">
        <v>1</v>
      </c>
      <c r="M201" s="276">
        <v>1</v>
      </c>
      <c r="N201" s="275">
        <v>0.39285714285714285</v>
      </c>
      <c r="O201" s="113">
        <v>0.6071428571428571</v>
      </c>
      <c r="P201" s="276">
        <v>1</v>
      </c>
    </row>
    <row r="202" spans="2:16" s="4" customFormat="1" ht="15" hidden="1" customHeight="1" outlineLevel="1" x14ac:dyDescent="0.25">
      <c r="B202" s="66" t="s">
        <v>104</v>
      </c>
      <c r="C202" s="277">
        <v>0.63897168405365123</v>
      </c>
      <c r="D202" s="214">
        <v>0.36102831594634871</v>
      </c>
      <c r="E202" s="278">
        <v>1</v>
      </c>
      <c r="F202" s="277">
        <v>0.66108185734801339</v>
      </c>
      <c r="G202" s="214">
        <v>0.33891814265198661</v>
      </c>
      <c r="H202" s="278">
        <v>1</v>
      </c>
      <c r="I202" s="277">
        <v>0.5597722960151803</v>
      </c>
      <c r="J202" s="214">
        <v>0.44022770398481975</v>
      </c>
      <c r="K202" s="278">
        <v>1</v>
      </c>
      <c r="L202" s="277">
        <v>1</v>
      </c>
      <c r="M202" s="278">
        <v>1</v>
      </c>
      <c r="N202" s="277">
        <v>0.49122807017543857</v>
      </c>
      <c r="O202" s="214">
        <v>0.50877192982456143</v>
      </c>
      <c r="P202" s="278">
        <v>1</v>
      </c>
    </row>
    <row r="203" spans="2:16" s="4" customFormat="1" ht="15" hidden="1" customHeight="1" outlineLevel="1" x14ac:dyDescent="0.25">
      <c r="B203" s="66" t="s">
        <v>105</v>
      </c>
      <c r="C203" s="277">
        <v>0.63442294863242166</v>
      </c>
      <c r="D203" s="214">
        <v>0.3655770513675784</v>
      </c>
      <c r="E203" s="278">
        <v>1</v>
      </c>
      <c r="F203" s="277">
        <v>0.63935144609991235</v>
      </c>
      <c r="G203" s="214">
        <v>0.36064855390008765</v>
      </c>
      <c r="H203" s="278">
        <v>1</v>
      </c>
      <c r="I203" s="277">
        <v>0.63738019169329074</v>
      </c>
      <c r="J203" s="214">
        <v>0.36261980830670926</v>
      </c>
      <c r="K203" s="278">
        <v>1</v>
      </c>
      <c r="L203" s="277">
        <v>1</v>
      </c>
      <c r="M203" s="278">
        <v>1</v>
      </c>
      <c r="N203" s="277">
        <v>0.26984126984126983</v>
      </c>
      <c r="O203" s="214">
        <v>0.73015873015873012</v>
      </c>
      <c r="P203" s="278">
        <v>1</v>
      </c>
    </row>
    <row r="204" spans="2:16" s="4" customFormat="1" ht="15" hidden="1" customHeight="1" outlineLevel="1" x14ac:dyDescent="0.25">
      <c r="B204" s="66" t="s">
        <v>106</v>
      </c>
      <c r="C204" s="277">
        <v>0.69124423963133641</v>
      </c>
      <c r="D204" s="214">
        <v>0.30875576036866359</v>
      </c>
      <c r="E204" s="278">
        <v>1</v>
      </c>
      <c r="F204" s="277">
        <v>0.69157472417251753</v>
      </c>
      <c r="G204" s="214">
        <v>0.30842527582748247</v>
      </c>
      <c r="H204" s="278">
        <v>1</v>
      </c>
      <c r="I204" s="277">
        <v>0.7193308550185874</v>
      </c>
      <c r="J204" s="214">
        <v>0.28066914498141265</v>
      </c>
      <c r="K204" s="278">
        <v>1</v>
      </c>
      <c r="L204" s="277">
        <v>1</v>
      </c>
      <c r="M204" s="278">
        <v>1</v>
      </c>
      <c r="N204" s="277">
        <v>0.24</v>
      </c>
      <c r="O204" s="214">
        <v>0.76</v>
      </c>
      <c r="P204" s="278">
        <v>1</v>
      </c>
    </row>
    <row r="205" spans="2:16" s="4" customFormat="1" ht="15" hidden="1" customHeight="1" outlineLevel="1" x14ac:dyDescent="0.25">
      <c r="B205" s="66" t="s">
        <v>107</v>
      </c>
      <c r="C205" s="277">
        <v>0.67830188679245285</v>
      </c>
      <c r="D205" s="214">
        <v>0.32169811320754715</v>
      </c>
      <c r="E205" s="278">
        <v>1</v>
      </c>
      <c r="F205" s="277">
        <v>0.68504901960784315</v>
      </c>
      <c r="G205" s="214">
        <v>0.31495098039215685</v>
      </c>
      <c r="H205" s="278">
        <v>1</v>
      </c>
      <c r="I205" s="277">
        <v>0.69135802469135799</v>
      </c>
      <c r="J205" s="214">
        <v>0.30864197530864196</v>
      </c>
      <c r="K205" s="278">
        <v>1</v>
      </c>
      <c r="L205" s="277">
        <v>1</v>
      </c>
      <c r="M205" s="278">
        <v>1</v>
      </c>
      <c r="N205" s="277">
        <v>0.45390070921985815</v>
      </c>
      <c r="O205" s="214">
        <v>0.54609929078014185</v>
      </c>
      <c r="P205" s="278">
        <v>1</v>
      </c>
    </row>
    <row r="206" spans="2:16" s="4" customFormat="1" ht="15" hidden="1" customHeight="1" outlineLevel="1" x14ac:dyDescent="0.25">
      <c r="B206" s="66" t="s">
        <v>108</v>
      </c>
      <c r="C206" s="277">
        <v>0.71614192903548224</v>
      </c>
      <c r="D206" s="214">
        <v>0.28385807096451776</v>
      </c>
      <c r="E206" s="278">
        <v>1</v>
      </c>
      <c r="F206" s="277">
        <v>0.74183006535947715</v>
      </c>
      <c r="G206" s="214">
        <v>0.2581699346405229</v>
      </c>
      <c r="H206" s="278">
        <v>1</v>
      </c>
      <c r="I206" s="277">
        <v>0.67208672086720866</v>
      </c>
      <c r="J206" s="214">
        <v>0.32791327913279134</v>
      </c>
      <c r="K206" s="278">
        <v>1</v>
      </c>
      <c r="L206" s="277">
        <v>1</v>
      </c>
      <c r="M206" s="278">
        <v>1</v>
      </c>
      <c r="N206" s="277">
        <v>0.38823529411764707</v>
      </c>
      <c r="O206" s="214">
        <v>0.61176470588235299</v>
      </c>
      <c r="P206" s="278">
        <v>1</v>
      </c>
    </row>
    <row r="207" spans="2:16" s="4" customFormat="1" ht="15" hidden="1" customHeight="1" outlineLevel="1" x14ac:dyDescent="0.25">
      <c r="B207" s="66" t="s">
        <v>109</v>
      </c>
      <c r="C207" s="277">
        <v>0.75</v>
      </c>
      <c r="D207" s="214">
        <v>0.25</v>
      </c>
      <c r="E207" s="278">
        <v>1</v>
      </c>
      <c r="F207" s="277">
        <v>0.78337236533957844</v>
      </c>
      <c r="G207" s="214">
        <v>0.21662763466042154</v>
      </c>
      <c r="H207" s="278">
        <v>1</v>
      </c>
      <c r="I207" s="277">
        <v>0.65653495440729481</v>
      </c>
      <c r="J207" s="214">
        <v>0.34346504559270519</v>
      </c>
      <c r="K207" s="278">
        <v>1</v>
      </c>
      <c r="L207" s="277">
        <v>1</v>
      </c>
      <c r="M207" s="278">
        <v>1</v>
      </c>
      <c r="N207" s="277">
        <v>0.15686274509803921</v>
      </c>
      <c r="O207" s="214">
        <v>0.84313725490196079</v>
      </c>
      <c r="P207" s="278">
        <v>1</v>
      </c>
    </row>
    <row r="208" spans="2:16" s="4" customFormat="1" ht="15" hidden="1" customHeight="1" outlineLevel="1" x14ac:dyDescent="0.25">
      <c r="B208" s="66" t="s">
        <v>110</v>
      </c>
      <c r="C208" s="277">
        <v>0.62446504992867335</v>
      </c>
      <c r="D208" s="214">
        <v>0.3755349500713267</v>
      </c>
      <c r="E208" s="278">
        <v>1</v>
      </c>
      <c r="F208" s="277">
        <v>0.62579821200510855</v>
      </c>
      <c r="G208" s="214">
        <v>0.37420178799489145</v>
      </c>
      <c r="H208" s="278">
        <v>1</v>
      </c>
      <c r="I208" s="277">
        <v>0.70028011204481788</v>
      </c>
      <c r="J208" s="214">
        <v>0.29971988795518206</v>
      </c>
      <c r="K208" s="278">
        <v>1</v>
      </c>
      <c r="L208" s="277">
        <v>1</v>
      </c>
      <c r="M208" s="278">
        <v>1</v>
      </c>
      <c r="N208" s="277">
        <v>0.18292682926829268</v>
      </c>
      <c r="O208" s="214">
        <v>0.81707317073170727</v>
      </c>
      <c r="P208" s="278">
        <v>1</v>
      </c>
    </row>
    <row r="209" spans="2:16" s="4" customFormat="1" ht="15" hidden="1" customHeight="1" outlineLevel="1" x14ac:dyDescent="0.25">
      <c r="B209" s="66" t="s">
        <v>111</v>
      </c>
      <c r="C209" s="277">
        <v>0.63749999999999996</v>
      </c>
      <c r="D209" s="214">
        <v>0.36249999999999999</v>
      </c>
      <c r="E209" s="278">
        <v>1</v>
      </c>
      <c r="F209" s="277">
        <v>0.64454545454545453</v>
      </c>
      <c r="G209" s="214">
        <v>0.35545454545454547</v>
      </c>
      <c r="H209" s="278">
        <v>1</v>
      </c>
      <c r="I209" s="277">
        <v>0.59062499999999996</v>
      </c>
      <c r="J209" s="214">
        <v>0.40937499999999999</v>
      </c>
      <c r="K209" s="278">
        <v>1</v>
      </c>
      <c r="L209" s="277">
        <v>1</v>
      </c>
      <c r="M209" s="278">
        <v>1</v>
      </c>
      <c r="N209" s="277">
        <v>0.4642857142857143</v>
      </c>
      <c r="O209" s="214">
        <v>0.5357142857142857</v>
      </c>
      <c r="P209" s="278">
        <v>1</v>
      </c>
    </row>
    <row r="210" spans="2:16" s="4" customFormat="1" ht="15" hidden="1" customHeight="1" outlineLevel="1" x14ac:dyDescent="0.25">
      <c r="B210" s="66" t="s">
        <v>112</v>
      </c>
      <c r="C210" s="277">
        <v>0.69476744186046513</v>
      </c>
      <c r="D210" s="214">
        <v>0.30523255813953487</v>
      </c>
      <c r="E210" s="278">
        <v>1</v>
      </c>
      <c r="F210" s="277">
        <v>0.7136100893326327</v>
      </c>
      <c r="G210" s="214">
        <v>0.2863899106673673</v>
      </c>
      <c r="H210" s="278">
        <v>1</v>
      </c>
      <c r="I210" s="277">
        <v>0.60227272727272729</v>
      </c>
      <c r="J210" s="214">
        <v>0.39772727272727271</v>
      </c>
      <c r="K210" s="278">
        <v>1</v>
      </c>
      <c r="L210" s="277">
        <v>1</v>
      </c>
      <c r="M210" s="278">
        <v>1</v>
      </c>
      <c r="N210" s="277">
        <v>0.58333333333333337</v>
      </c>
      <c r="O210" s="214">
        <v>0.41666666666666669</v>
      </c>
      <c r="P210" s="278">
        <v>1</v>
      </c>
    </row>
    <row r="211" spans="2:16" s="4" customFormat="1" ht="15" hidden="1" customHeight="1" outlineLevel="1" x14ac:dyDescent="0.25">
      <c r="B211" s="66" t="s">
        <v>113</v>
      </c>
      <c r="C211" s="277">
        <v>0.65241696810259786</v>
      </c>
      <c r="D211" s="214">
        <v>0.34758303189740219</v>
      </c>
      <c r="E211" s="278">
        <v>1</v>
      </c>
      <c r="F211" s="277">
        <v>0.65309381237524955</v>
      </c>
      <c r="G211" s="214">
        <v>0.34690618762475051</v>
      </c>
      <c r="H211" s="278">
        <v>1</v>
      </c>
      <c r="I211" s="277">
        <v>0.63502109704641352</v>
      </c>
      <c r="J211" s="214">
        <v>0.36497890295358648</v>
      </c>
      <c r="K211" s="278">
        <v>1</v>
      </c>
      <c r="L211" s="277">
        <v>1</v>
      </c>
      <c r="M211" s="278">
        <v>1</v>
      </c>
      <c r="N211" s="277">
        <v>0.59459459459459463</v>
      </c>
      <c r="O211" s="214">
        <v>0.40540540540540543</v>
      </c>
      <c r="P211" s="278">
        <v>1</v>
      </c>
    </row>
    <row r="212" spans="2:16" s="4" customFormat="1" ht="15" hidden="1" customHeight="1" outlineLevel="1" x14ac:dyDescent="0.25">
      <c r="B212" s="66" t="s">
        <v>114</v>
      </c>
      <c r="C212" s="277">
        <v>0.68397163120567372</v>
      </c>
      <c r="D212" s="214">
        <v>0.31602836879432622</v>
      </c>
      <c r="E212" s="278">
        <v>1</v>
      </c>
      <c r="F212" s="277">
        <v>0.68941350055330142</v>
      </c>
      <c r="G212" s="214">
        <v>0.31058649944669864</v>
      </c>
      <c r="H212" s="278">
        <v>1</v>
      </c>
      <c r="I212" s="277">
        <v>0.70294117647058818</v>
      </c>
      <c r="J212" s="214">
        <v>0.29705882352941176</v>
      </c>
      <c r="K212" s="278">
        <v>1</v>
      </c>
      <c r="L212" s="277">
        <v>1</v>
      </c>
      <c r="M212" s="278">
        <v>1</v>
      </c>
      <c r="N212" s="277">
        <v>0.26315789473684209</v>
      </c>
      <c r="O212" s="214">
        <v>0.73684210526315785</v>
      </c>
      <c r="P212" s="278">
        <v>1</v>
      </c>
    </row>
    <row r="213" spans="2:16" s="4" customFormat="1" ht="15" hidden="1" customHeight="1" outlineLevel="1" x14ac:dyDescent="0.25">
      <c r="B213" s="66" t="s">
        <v>115</v>
      </c>
      <c r="C213" s="277">
        <v>0.63380281690140849</v>
      </c>
      <c r="D213" s="214">
        <v>0.36619718309859156</v>
      </c>
      <c r="E213" s="278">
        <v>1</v>
      </c>
      <c r="F213" s="277">
        <v>0.62057574327512977</v>
      </c>
      <c r="G213" s="214">
        <v>0.37942425672487023</v>
      </c>
      <c r="H213" s="278">
        <v>1</v>
      </c>
      <c r="I213" s="277">
        <v>0.69261477045908182</v>
      </c>
      <c r="J213" s="214">
        <v>0.30738522954091818</v>
      </c>
      <c r="K213" s="278">
        <v>1</v>
      </c>
      <c r="L213" s="277">
        <v>1</v>
      </c>
      <c r="M213" s="278">
        <v>1</v>
      </c>
      <c r="N213" s="277">
        <v>0.44444444444444442</v>
      </c>
      <c r="O213" s="214">
        <v>0.55555555555555558</v>
      </c>
      <c r="P213" s="278">
        <v>1</v>
      </c>
    </row>
    <row r="214" spans="2:16" s="4" customFormat="1" ht="15.75" collapsed="1" x14ac:dyDescent="0.25">
      <c r="B214" s="105">
        <v>2006</v>
      </c>
      <c r="C214" s="275">
        <v>0.66691201275799672</v>
      </c>
      <c r="D214" s="113">
        <v>0.33308798724200323</v>
      </c>
      <c r="E214" s="276">
        <v>1</v>
      </c>
      <c r="F214" s="275">
        <v>0.67478132982428984</v>
      </c>
      <c r="G214" s="113">
        <v>0.32521867017571021</v>
      </c>
      <c r="H214" s="276">
        <v>1</v>
      </c>
      <c r="I214" s="275">
        <v>0.65764664804469275</v>
      </c>
      <c r="J214" s="113">
        <v>0.34235335195530725</v>
      </c>
      <c r="K214" s="276">
        <v>1</v>
      </c>
      <c r="L214" s="275">
        <v>1</v>
      </c>
      <c r="M214" s="276">
        <v>1</v>
      </c>
      <c r="N214" s="275">
        <v>0.36200256739409498</v>
      </c>
      <c r="O214" s="113">
        <v>0.63799743260590502</v>
      </c>
      <c r="P214" s="276">
        <v>1</v>
      </c>
    </row>
    <row r="215" spans="2:16" s="4" customFormat="1" ht="15" hidden="1" customHeight="1" outlineLevel="1" x14ac:dyDescent="0.25">
      <c r="B215" s="66" t="s">
        <v>104</v>
      </c>
      <c r="C215" s="277">
        <v>0.6291683406990759</v>
      </c>
      <c r="D215" s="214">
        <v>0.37083165930092404</v>
      </c>
      <c r="E215" s="278">
        <v>1</v>
      </c>
      <c r="F215" s="277">
        <v>0.6603174603174603</v>
      </c>
      <c r="G215" s="214">
        <v>0.3396825396825397</v>
      </c>
      <c r="H215" s="278">
        <v>1</v>
      </c>
      <c r="I215" s="277">
        <v>0.51391465677179959</v>
      </c>
      <c r="J215" s="214">
        <v>0.48608534322820035</v>
      </c>
      <c r="K215" s="278">
        <v>1</v>
      </c>
      <c r="L215" s="277">
        <v>1</v>
      </c>
      <c r="M215" s="278">
        <v>1</v>
      </c>
      <c r="N215" s="277">
        <v>0.44117647058823528</v>
      </c>
      <c r="O215" s="214">
        <v>0.55882352941176472</v>
      </c>
      <c r="P215" s="278">
        <v>1</v>
      </c>
    </row>
    <row r="216" spans="2:16" s="4" customFormat="1" ht="15" hidden="1" customHeight="1" outlineLevel="1" x14ac:dyDescent="0.25">
      <c r="B216" s="66" t="s">
        <v>105</v>
      </c>
      <c r="C216" s="277">
        <v>0.60761904761904761</v>
      </c>
      <c r="D216" s="214">
        <v>0.39238095238095239</v>
      </c>
      <c r="E216" s="278">
        <v>1</v>
      </c>
      <c r="F216" s="277">
        <v>0.62530652280529675</v>
      </c>
      <c r="G216" s="214">
        <v>0.37469347719470331</v>
      </c>
      <c r="H216" s="278">
        <v>1</v>
      </c>
      <c r="I216" s="277">
        <v>0.57438016528925617</v>
      </c>
      <c r="J216" s="214">
        <v>0.42561983471074383</v>
      </c>
      <c r="K216" s="278">
        <v>1</v>
      </c>
      <c r="L216" s="277">
        <v>1</v>
      </c>
      <c r="M216" s="278">
        <v>1</v>
      </c>
      <c r="N216" s="277">
        <v>0.27710843373493976</v>
      </c>
      <c r="O216" s="214">
        <v>0.72289156626506024</v>
      </c>
      <c r="P216" s="278">
        <v>1</v>
      </c>
    </row>
    <row r="217" spans="2:16" s="4" customFormat="1" ht="15" hidden="1" customHeight="1" outlineLevel="1" x14ac:dyDescent="0.25">
      <c r="B217" s="66" t="s">
        <v>106</v>
      </c>
      <c r="C217" s="277">
        <v>0.56050453291288926</v>
      </c>
      <c r="D217" s="214">
        <v>0.43949546708711074</v>
      </c>
      <c r="E217" s="278">
        <v>1</v>
      </c>
      <c r="F217" s="277">
        <v>0.56747230614300104</v>
      </c>
      <c r="G217" s="214">
        <v>0.43252769385699902</v>
      </c>
      <c r="H217" s="278">
        <v>1</v>
      </c>
      <c r="I217" s="277">
        <v>0.56032719836400813</v>
      </c>
      <c r="J217" s="214">
        <v>0.43967280163599182</v>
      </c>
      <c r="K217" s="278">
        <v>1</v>
      </c>
      <c r="L217" s="277">
        <v>1</v>
      </c>
      <c r="M217" s="278">
        <v>1</v>
      </c>
      <c r="N217" s="277">
        <v>4.6511627906976744E-2</v>
      </c>
      <c r="O217" s="214">
        <v>0.95348837209302328</v>
      </c>
      <c r="P217" s="278">
        <v>1</v>
      </c>
    </row>
    <row r="218" spans="2:16" s="4" customFormat="1" ht="15" hidden="1" customHeight="1" outlineLevel="1" x14ac:dyDescent="0.25">
      <c r="B218" s="66" t="s">
        <v>107</v>
      </c>
      <c r="C218" s="277">
        <v>0.65154185022026434</v>
      </c>
      <c r="D218" s="214">
        <v>0.34845814977973566</v>
      </c>
      <c r="E218" s="278">
        <v>1</v>
      </c>
      <c r="F218" s="277">
        <v>0.64885057471264362</v>
      </c>
      <c r="G218" s="214">
        <v>0.35114942528735632</v>
      </c>
      <c r="H218" s="278">
        <v>1</v>
      </c>
      <c r="I218" s="277">
        <v>0.70175438596491224</v>
      </c>
      <c r="J218" s="214">
        <v>0.2982456140350877</v>
      </c>
      <c r="K218" s="278">
        <v>1</v>
      </c>
      <c r="L218" s="277">
        <v>1</v>
      </c>
      <c r="M218" s="278">
        <v>1</v>
      </c>
      <c r="N218" s="277">
        <v>0.16981132075471697</v>
      </c>
      <c r="O218" s="214">
        <v>0.83018867924528306</v>
      </c>
      <c r="P218" s="278">
        <v>1</v>
      </c>
    </row>
    <row r="219" spans="2:16" s="4" customFormat="1" ht="15" hidden="1" customHeight="1" outlineLevel="1" x14ac:dyDescent="0.25">
      <c r="B219" s="66" t="s">
        <v>108</v>
      </c>
      <c r="C219" s="277">
        <v>0.67748478701825554</v>
      </c>
      <c r="D219" s="214">
        <v>0.3225152129817444</v>
      </c>
      <c r="E219" s="278">
        <v>1</v>
      </c>
      <c r="F219" s="277">
        <v>0.68702290076335881</v>
      </c>
      <c r="G219" s="214">
        <v>0.31297709923664124</v>
      </c>
      <c r="H219" s="278">
        <v>1</v>
      </c>
      <c r="I219" s="277">
        <v>0.67213114754098358</v>
      </c>
      <c r="J219" s="214">
        <v>0.32786885245901637</v>
      </c>
      <c r="K219" s="278">
        <v>1</v>
      </c>
      <c r="L219" s="277">
        <v>1</v>
      </c>
      <c r="M219" s="278">
        <v>1</v>
      </c>
      <c r="N219" s="277">
        <v>0.24324324324324326</v>
      </c>
      <c r="O219" s="214">
        <v>0.7567567567567568</v>
      </c>
      <c r="P219" s="278">
        <v>1</v>
      </c>
    </row>
    <row r="220" spans="2:16" s="4" customFormat="1" ht="15" hidden="1" customHeight="1" outlineLevel="1" x14ac:dyDescent="0.25">
      <c r="B220" s="66" t="s">
        <v>109</v>
      </c>
      <c r="C220" s="277">
        <v>0.6627427898763979</v>
      </c>
      <c r="D220" s="214">
        <v>0.3372572101236021</v>
      </c>
      <c r="E220" s="278">
        <v>1</v>
      </c>
      <c r="F220" s="277">
        <v>0.67997293640054124</v>
      </c>
      <c r="G220" s="214">
        <v>0.32002706359945871</v>
      </c>
      <c r="H220" s="278">
        <v>1</v>
      </c>
      <c r="I220" s="277">
        <v>0.56818181818181823</v>
      </c>
      <c r="J220" s="214">
        <v>0.43181818181818182</v>
      </c>
      <c r="K220" s="278">
        <v>1</v>
      </c>
      <c r="L220" s="277">
        <v>1</v>
      </c>
      <c r="M220" s="278">
        <v>1</v>
      </c>
      <c r="N220" s="277">
        <v>0.17241379310344829</v>
      </c>
      <c r="O220" s="214">
        <v>0.82758620689655171</v>
      </c>
      <c r="P220" s="278">
        <v>1</v>
      </c>
    </row>
    <row r="221" spans="2:16" s="4" customFormat="1" ht="15" hidden="1" customHeight="1" outlineLevel="1" x14ac:dyDescent="0.25">
      <c r="B221" s="66" t="s">
        <v>110</v>
      </c>
      <c r="C221" s="277">
        <v>0.6373157486423584</v>
      </c>
      <c r="D221" s="214">
        <v>0.3626842513576416</v>
      </c>
      <c r="E221" s="278">
        <v>1</v>
      </c>
      <c r="F221" s="277">
        <v>0.63057620817843862</v>
      </c>
      <c r="G221" s="214">
        <v>0.36942379182156132</v>
      </c>
      <c r="H221" s="278">
        <v>1</v>
      </c>
      <c r="I221" s="277">
        <v>0.64194373401534521</v>
      </c>
      <c r="J221" s="214">
        <v>0.35805626598465473</v>
      </c>
      <c r="K221" s="278">
        <v>1</v>
      </c>
      <c r="L221" s="277">
        <v>1</v>
      </c>
      <c r="M221" s="278">
        <v>1</v>
      </c>
      <c r="N221" s="277">
        <v>1</v>
      </c>
      <c r="O221" s="214">
        <v>0</v>
      </c>
      <c r="P221" s="278">
        <v>1</v>
      </c>
    </row>
    <row r="222" spans="2:16" s="4" customFormat="1" ht="15" hidden="1" customHeight="1" outlineLevel="1" x14ac:dyDescent="0.25">
      <c r="B222" s="66" t="s">
        <v>111</v>
      </c>
      <c r="C222" s="277">
        <v>0.67564870259481036</v>
      </c>
      <c r="D222" s="214">
        <v>0.32435129740518964</v>
      </c>
      <c r="E222" s="278">
        <v>1</v>
      </c>
      <c r="F222" s="277">
        <v>0.68187274909963991</v>
      </c>
      <c r="G222" s="214">
        <v>0.31812725090036015</v>
      </c>
      <c r="H222" s="278">
        <v>1</v>
      </c>
      <c r="I222" s="277">
        <v>0.66896551724137931</v>
      </c>
      <c r="J222" s="214">
        <v>0.33103448275862069</v>
      </c>
      <c r="K222" s="278">
        <v>1</v>
      </c>
      <c r="L222" s="277">
        <v>1</v>
      </c>
      <c r="M222" s="278">
        <v>1</v>
      </c>
      <c r="N222" s="277">
        <v>0.27272727272727271</v>
      </c>
      <c r="O222" s="214">
        <v>0.72727272727272729</v>
      </c>
      <c r="P222" s="278">
        <v>1</v>
      </c>
    </row>
    <row r="223" spans="2:16" s="4" customFormat="1" ht="15" hidden="1" customHeight="1" outlineLevel="1" x14ac:dyDescent="0.25">
      <c r="B223" s="66" t="s">
        <v>112</v>
      </c>
      <c r="C223" s="277">
        <v>0.66088888888888886</v>
      </c>
      <c r="D223" s="214">
        <v>0.33911111111111109</v>
      </c>
      <c r="E223" s="278">
        <v>1</v>
      </c>
      <c r="F223" s="277">
        <v>0.70392262224610425</v>
      </c>
      <c r="G223" s="214">
        <v>0.29607737775389575</v>
      </c>
      <c r="H223" s="278">
        <v>1</v>
      </c>
      <c r="I223" s="277">
        <v>0.52715654952076674</v>
      </c>
      <c r="J223" s="214">
        <v>0.47284345047923321</v>
      </c>
      <c r="K223" s="278">
        <v>1</v>
      </c>
      <c r="L223" s="277">
        <v>1</v>
      </c>
      <c r="M223" s="278">
        <v>1</v>
      </c>
      <c r="N223" s="277">
        <v>5.8823529411764705E-2</v>
      </c>
      <c r="O223" s="214">
        <v>0.94117647058823528</v>
      </c>
      <c r="P223" s="278">
        <v>1</v>
      </c>
    </row>
    <row r="224" spans="2:16" s="4" customFormat="1" ht="15" hidden="1" customHeight="1" outlineLevel="1" x14ac:dyDescent="0.25">
      <c r="B224" s="66" t="s">
        <v>113</v>
      </c>
      <c r="C224" s="277">
        <v>0.58226924480116748</v>
      </c>
      <c r="D224" s="214">
        <v>0.41773075519883252</v>
      </c>
      <c r="E224" s="278">
        <v>1</v>
      </c>
      <c r="F224" s="277">
        <v>0.57736193518941126</v>
      </c>
      <c r="G224" s="214">
        <v>0.4226380648105888</v>
      </c>
      <c r="H224" s="278">
        <v>1</v>
      </c>
      <c r="I224" s="277">
        <v>0.60624999999999996</v>
      </c>
      <c r="J224" s="214">
        <v>0.39374999999999999</v>
      </c>
      <c r="K224" s="278">
        <v>1</v>
      </c>
      <c r="L224" s="277">
        <v>1</v>
      </c>
      <c r="M224" s="278">
        <v>1</v>
      </c>
      <c r="N224" s="277">
        <v>0.38775510204081631</v>
      </c>
      <c r="O224" s="214">
        <v>0.61224489795918369</v>
      </c>
      <c r="P224" s="278">
        <v>1</v>
      </c>
    </row>
    <row r="225" spans="2:16" s="4" customFormat="1" ht="15" hidden="1" customHeight="1" outlineLevel="1" x14ac:dyDescent="0.25">
      <c r="B225" s="66" t="s">
        <v>114</v>
      </c>
      <c r="C225" s="277">
        <v>0.6271717459413273</v>
      </c>
      <c r="D225" s="214">
        <v>0.37282825405867276</v>
      </c>
      <c r="E225" s="278">
        <v>1</v>
      </c>
      <c r="F225" s="277">
        <v>0.63661677688827012</v>
      </c>
      <c r="G225" s="214">
        <v>0.36338322311172988</v>
      </c>
      <c r="H225" s="278">
        <v>1</v>
      </c>
      <c r="I225" s="277">
        <v>0.5810276679841897</v>
      </c>
      <c r="J225" s="214">
        <v>0.4189723320158103</v>
      </c>
      <c r="K225" s="278">
        <v>1</v>
      </c>
      <c r="L225" s="277">
        <v>1</v>
      </c>
      <c r="M225" s="278">
        <v>1</v>
      </c>
      <c r="N225" s="277">
        <v>0.51818181818181819</v>
      </c>
      <c r="O225" s="214">
        <v>0.48181818181818181</v>
      </c>
      <c r="P225" s="278">
        <v>1</v>
      </c>
    </row>
    <row r="226" spans="2:16" s="4" customFormat="1" ht="15" hidden="1" customHeight="1" outlineLevel="1" x14ac:dyDescent="0.25">
      <c r="B226" s="66" t="s">
        <v>115</v>
      </c>
      <c r="C226" s="277">
        <v>0.61701323251417772</v>
      </c>
      <c r="D226" s="214">
        <v>0.38298676748582233</v>
      </c>
      <c r="E226" s="278">
        <v>1</v>
      </c>
      <c r="F226" s="277">
        <v>0.62360688956433641</v>
      </c>
      <c r="G226" s="214">
        <v>0.37639311043566365</v>
      </c>
      <c r="H226" s="278">
        <v>1</v>
      </c>
      <c r="I226" s="277">
        <v>0.60072595281306718</v>
      </c>
      <c r="J226" s="214">
        <v>0.39927404718693282</v>
      </c>
      <c r="K226" s="278">
        <v>1</v>
      </c>
      <c r="L226" s="277">
        <v>1</v>
      </c>
      <c r="M226" s="278">
        <v>1</v>
      </c>
      <c r="N226" s="277">
        <v>0.39759036144578314</v>
      </c>
      <c r="O226" s="214">
        <v>0.60240963855421692</v>
      </c>
      <c r="P226" s="278">
        <v>1</v>
      </c>
    </row>
    <row r="227" spans="2:16" s="4" customFormat="1" ht="15.75" collapsed="1" x14ac:dyDescent="0.25">
      <c r="B227" s="105">
        <v>2005</v>
      </c>
      <c r="C227" s="275">
        <v>0.62800055501595675</v>
      </c>
      <c r="D227" s="113">
        <v>0.3719994449840433</v>
      </c>
      <c r="E227" s="276">
        <v>1</v>
      </c>
      <c r="F227" s="275">
        <v>0.63928090668287807</v>
      </c>
      <c r="G227" s="113">
        <v>0.36071909331712187</v>
      </c>
      <c r="H227" s="276">
        <v>1</v>
      </c>
      <c r="I227" s="275">
        <v>0.59747916243138854</v>
      </c>
      <c r="J227" s="113">
        <v>0.40252083756861151</v>
      </c>
      <c r="K227" s="276">
        <v>1</v>
      </c>
      <c r="L227" s="275">
        <v>1</v>
      </c>
      <c r="M227" s="276">
        <v>1</v>
      </c>
      <c r="N227" s="275">
        <v>0.30963665086887837</v>
      </c>
      <c r="O227" s="113">
        <v>0.69036334913112163</v>
      </c>
      <c r="P227" s="276">
        <v>1</v>
      </c>
    </row>
    <row r="228" spans="2:16" s="4" customFormat="1" ht="15" hidden="1" customHeight="1" outlineLevel="1" x14ac:dyDescent="0.25">
      <c r="B228" s="66" t="s">
        <v>104</v>
      </c>
      <c r="C228" s="277">
        <v>0.59387755102040818</v>
      </c>
      <c r="D228" s="214">
        <v>0.40612244897959182</v>
      </c>
      <c r="E228" s="278">
        <v>1</v>
      </c>
      <c r="F228" s="277">
        <v>0.6113155473781049</v>
      </c>
      <c r="G228" s="214">
        <v>0.3886844526218951</v>
      </c>
      <c r="H228" s="278">
        <v>1</v>
      </c>
      <c r="I228" s="277">
        <v>0.54558011049723754</v>
      </c>
      <c r="J228" s="214">
        <v>0.45441988950276241</v>
      </c>
      <c r="K228" s="278">
        <v>1</v>
      </c>
      <c r="L228" s="277">
        <v>1</v>
      </c>
      <c r="M228" s="278">
        <v>1</v>
      </c>
      <c r="N228" s="277">
        <v>0.13043478260869565</v>
      </c>
      <c r="O228" s="214">
        <v>0.86956521739130432</v>
      </c>
      <c r="P228" s="278">
        <v>1</v>
      </c>
    </row>
    <row r="229" spans="2:16" s="4" customFormat="1" ht="15" hidden="1" customHeight="1" outlineLevel="1" x14ac:dyDescent="0.25">
      <c r="B229" s="66" t="s">
        <v>105</v>
      </c>
      <c r="C229" s="277">
        <v>0.58978049658150411</v>
      </c>
      <c r="D229" s="214">
        <v>0.41021950341849583</v>
      </c>
      <c r="E229" s="278">
        <v>1</v>
      </c>
      <c r="F229" s="277">
        <v>0.57808963331824359</v>
      </c>
      <c r="G229" s="214">
        <v>0.42191036668175647</v>
      </c>
      <c r="H229" s="278">
        <v>1</v>
      </c>
      <c r="I229" s="277">
        <v>0.65654648956356731</v>
      </c>
      <c r="J229" s="214">
        <v>0.34345351043643263</v>
      </c>
      <c r="K229" s="278">
        <v>1</v>
      </c>
      <c r="L229" s="277">
        <v>1</v>
      </c>
      <c r="M229" s="278">
        <v>1</v>
      </c>
      <c r="N229" s="277">
        <v>3.5714285714285712E-2</v>
      </c>
      <c r="O229" s="214">
        <v>0.9642857142857143</v>
      </c>
      <c r="P229" s="278">
        <v>1</v>
      </c>
    </row>
    <row r="230" spans="2:16" s="4" customFormat="1" ht="15" hidden="1" customHeight="1" outlineLevel="1" x14ac:dyDescent="0.25">
      <c r="B230" s="66" t="s">
        <v>106</v>
      </c>
      <c r="C230" s="277">
        <v>0.63902205177372962</v>
      </c>
      <c r="D230" s="214">
        <v>0.36097794822627038</v>
      </c>
      <c r="E230" s="278">
        <v>1</v>
      </c>
      <c r="F230" s="277">
        <v>0.62404580152671751</v>
      </c>
      <c r="G230" s="214">
        <v>0.37595419847328243</v>
      </c>
      <c r="H230" s="278">
        <v>1</v>
      </c>
      <c r="I230" s="277">
        <v>0.71398305084745761</v>
      </c>
      <c r="J230" s="214">
        <v>0.28601694915254239</v>
      </c>
      <c r="K230" s="278">
        <v>1</v>
      </c>
      <c r="L230" s="277">
        <v>1</v>
      </c>
      <c r="M230" s="278">
        <v>1</v>
      </c>
      <c r="N230" s="277">
        <v>0.1</v>
      </c>
      <c r="O230" s="214">
        <v>0.9</v>
      </c>
      <c r="P230" s="278">
        <v>1</v>
      </c>
    </row>
    <row r="231" spans="2:16" s="4" customFormat="1" ht="15" hidden="1" customHeight="1" outlineLevel="1" x14ac:dyDescent="0.25">
      <c r="B231" s="66" t="s">
        <v>107</v>
      </c>
      <c r="C231" s="277">
        <v>0.57960105382009786</v>
      </c>
      <c r="D231" s="214">
        <v>0.42039894617990214</v>
      </c>
      <c r="E231" s="278">
        <v>1</v>
      </c>
      <c r="F231" s="277">
        <v>0.56505401596993898</v>
      </c>
      <c r="G231" s="214">
        <v>0.43494598403006107</v>
      </c>
      <c r="H231" s="278">
        <v>1</v>
      </c>
      <c r="I231" s="277">
        <v>0.68913043478260871</v>
      </c>
      <c r="J231" s="214">
        <v>0.31086956521739129</v>
      </c>
      <c r="K231" s="278">
        <v>1</v>
      </c>
      <c r="L231" s="277">
        <v>1</v>
      </c>
      <c r="M231" s="278">
        <v>1</v>
      </c>
      <c r="N231" s="277">
        <v>0.1864406779661017</v>
      </c>
      <c r="O231" s="214">
        <v>0.81355932203389836</v>
      </c>
      <c r="P231" s="278">
        <v>1</v>
      </c>
    </row>
    <row r="232" spans="2:16" s="4" customFormat="1" ht="15" hidden="1" customHeight="1" outlineLevel="1" x14ac:dyDescent="0.25">
      <c r="B232" s="66" t="s">
        <v>108</v>
      </c>
      <c r="C232" s="277">
        <v>0.65715852989577617</v>
      </c>
      <c r="D232" s="214">
        <v>0.34284147010422383</v>
      </c>
      <c r="E232" s="278">
        <v>1</v>
      </c>
      <c r="F232" s="277">
        <v>0.63680555555555551</v>
      </c>
      <c r="G232" s="214">
        <v>0.36319444444444443</v>
      </c>
      <c r="H232" s="278">
        <v>1</v>
      </c>
      <c r="I232" s="277">
        <v>0.76635514018691586</v>
      </c>
      <c r="J232" s="214">
        <v>0.23364485981308411</v>
      </c>
      <c r="K232" s="278">
        <v>1</v>
      </c>
      <c r="L232" s="277">
        <v>1</v>
      </c>
      <c r="M232" s="278">
        <v>1</v>
      </c>
      <c r="N232" s="277">
        <v>0.12903225806451613</v>
      </c>
      <c r="O232" s="214">
        <v>0.87096774193548387</v>
      </c>
      <c r="P232" s="278">
        <v>1</v>
      </c>
    </row>
    <row r="233" spans="2:16" s="4" customFormat="1" ht="15" hidden="1" customHeight="1" outlineLevel="1" x14ac:dyDescent="0.25">
      <c r="B233" s="66" t="s">
        <v>109</v>
      </c>
      <c r="C233" s="277">
        <v>0.68478924862553447</v>
      </c>
      <c r="D233" s="214">
        <v>0.31521075137446547</v>
      </c>
      <c r="E233" s="278">
        <v>1</v>
      </c>
      <c r="F233" s="277">
        <v>0.6972413793103448</v>
      </c>
      <c r="G233" s="214">
        <v>0.3027586206896552</v>
      </c>
      <c r="H233" s="278">
        <v>1</v>
      </c>
      <c r="I233" s="277">
        <v>0.57692307692307687</v>
      </c>
      <c r="J233" s="214">
        <v>0.42307692307692307</v>
      </c>
      <c r="K233" s="278">
        <v>1</v>
      </c>
      <c r="L233" s="277">
        <v>1</v>
      </c>
      <c r="M233" s="278">
        <v>1</v>
      </c>
      <c r="N233" s="277">
        <v>1</v>
      </c>
      <c r="O233" s="214">
        <v>0</v>
      </c>
      <c r="P233" s="278">
        <v>1</v>
      </c>
    </row>
    <row r="234" spans="2:16" s="4" customFormat="1" ht="15" hidden="1" customHeight="1" outlineLevel="1" x14ac:dyDescent="0.25">
      <c r="B234" s="66" t="s">
        <v>110</v>
      </c>
      <c r="C234" s="277">
        <v>0.65920398009950254</v>
      </c>
      <c r="D234" s="214">
        <v>0.34079601990049752</v>
      </c>
      <c r="E234" s="278">
        <v>1</v>
      </c>
      <c r="F234" s="277">
        <v>0.68571428571428572</v>
      </c>
      <c r="G234" s="214">
        <v>0.31428571428571428</v>
      </c>
      <c r="H234" s="278">
        <v>1</v>
      </c>
      <c r="I234" s="277">
        <v>0.68941979522184305</v>
      </c>
      <c r="J234" s="214">
        <v>0.31058020477815701</v>
      </c>
      <c r="K234" s="278">
        <v>1</v>
      </c>
      <c r="L234" s="277">
        <v>1</v>
      </c>
      <c r="M234" s="278">
        <v>1</v>
      </c>
      <c r="N234" s="277">
        <v>0</v>
      </c>
      <c r="O234" s="214">
        <v>1</v>
      </c>
      <c r="P234" s="278">
        <v>1</v>
      </c>
    </row>
    <row r="235" spans="2:16" s="4" customFormat="1" ht="15" hidden="1" customHeight="1" outlineLevel="1" x14ac:dyDescent="0.25">
      <c r="B235" s="66" t="s">
        <v>111</v>
      </c>
      <c r="C235" s="277">
        <v>0.66817667044167606</v>
      </c>
      <c r="D235" s="214">
        <v>0.33182332955832389</v>
      </c>
      <c r="E235" s="278">
        <v>1</v>
      </c>
      <c r="F235" s="277">
        <v>0.69808743169398912</v>
      </c>
      <c r="G235" s="214">
        <v>0.30191256830601093</v>
      </c>
      <c r="H235" s="278">
        <v>1</v>
      </c>
      <c r="I235" s="277">
        <v>0.53703703703703709</v>
      </c>
      <c r="J235" s="214">
        <v>0.46296296296296297</v>
      </c>
      <c r="K235" s="278">
        <v>1</v>
      </c>
      <c r="L235" s="277">
        <v>1</v>
      </c>
      <c r="M235" s="278">
        <v>1</v>
      </c>
      <c r="N235" s="277">
        <v>0.05</v>
      </c>
      <c r="O235" s="214">
        <v>0.95</v>
      </c>
      <c r="P235" s="278">
        <v>1</v>
      </c>
    </row>
    <row r="236" spans="2:16" s="4" customFormat="1" ht="15" hidden="1" customHeight="1" outlineLevel="1" x14ac:dyDescent="0.25">
      <c r="B236" s="66" t="s">
        <v>112</v>
      </c>
      <c r="C236" s="277">
        <v>0.67599569429494077</v>
      </c>
      <c r="D236" s="214">
        <v>0.32400430570505923</v>
      </c>
      <c r="E236" s="278">
        <v>1</v>
      </c>
      <c r="F236" s="277">
        <v>0.69612903225806455</v>
      </c>
      <c r="G236" s="214">
        <v>0.3038709677419355</v>
      </c>
      <c r="H236" s="278">
        <v>1</v>
      </c>
      <c r="I236" s="277">
        <v>0.53531598513011147</v>
      </c>
      <c r="J236" s="214">
        <v>0.46468401486988847</v>
      </c>
      <c r="K236" s="278">
        <v>1</v>
      </c>
      <c r="L236" s="277">
        <v>1</v>
      </c>
      <c r="M236" s="278">
        <v>1</v>
      </c>
      <c r="N236" s="277">
        <v>0.4</v>
      </c>
      <c r="O236" s="214">
        <v>0.6</v>
      </c>
      <c r="P236" s="278">
        <v>1</v>
      </c>
    </row>
    <row r="237" spans="2:16" s="4" customFormat="1" ht="15" hidden="1" customHeight="1" outlineLevel="1" x14ac:dyDescent="0.25">
      <c r="B237" s="66" t="s">
        <v>113</v>
      </c>
      <c r="C237" s="277">
        <v>0.54928989139515461</v>
      </c>
      <c r="D237" s="214">
        <v>0.45071010860484545</v>
      </c>
      <c r="E237" s="278">
        <v>1</v>
      </c>
      <c r="F237" s="277">
        <v>0.56043956043956045</v>
      </c>
      <c r="G237" s="214">
        <v>0.43956043956043955</v>
      </c>
      <c r="H237" s="278">
        <v>1</v>
      </c>
      <c r="I237" s="277">
        <v>0.54336734693877553</v>
      </c>
      <c r="J237" s="214">
        <v>0.45663265306122447</v>
      </c>
      <c r="K237" s="278">
        <v>1</v>
      </c>
      <c r="L237" s="277">
        <v>1</v>
      </c>
      <c r="M237" s="278">
        <v>1</v>
      </c>
      <c r="N237" s="277">
        <v>0.17808219178082191</v>
      </c>
      <c r="O237" s="214">
        <v>0.82191780821917804</v>
      </c>
      <c r="P237" s="278">
        <v>1</v>
      </c>
    </row>
    <row r="238" spans="2:16" s="4" customFormat="1" ht="15" hidden="1" customHeight="1" outlineLevel="1" x14ac:dyDescent="0.25">
      <c r="B238" s="66" t="s">
        <v>114</v>
      </c>
      <c r="C238" s="277">
        <v>0.65366902057107767</v>
      </c>
      <c r="D238" s="214">
        <v>0.34633097942892233</v>
      </c>
      <c r="E238" s="278">
        <v>1</v>
      </c>
      <c r="F238" s="277">
        <v>0.67109894407508797</v>
      </c>
      <c r="G238" s="214">
        <v>0.32890105592491203</v>
      </c>
      <c r="H238" s="278">
        <v>1</v>
      </c>
      <c r="I238" s="277">
        <v>0.63293310463121788</v>
      </c>
      <c r="J238" s="214">
        <v>0.36706689536878218</v>
      </c>
      <c r="K238" s="278">
        <v>1</v>
      </c>
      <c r="L238" s="277">
        <v>1</v>
      </c>
      <c r="M238" s="278">
        <v>1</v>
      </c>
      <c r="N238" s="277">
        <v>9.8765432098765427E-2</v>
      </c>
      <c r="O238" s="214">
        <v>0.90123456790123457</v>
      </c>
      <c r="P238" s="278">
        <v>1</v>
      </c>
    </row>
    <row r="239" spans="2:16" s="4" customFormat="1" ht="15" hidden="1" customHeight="1" outlineLevel="1" x14ac:dyDescent="0.25">
      <c r="B239" s="66" t="s">
        <v>115</v>
      </c>
      <c r="C239" s="277">
        <v>0.62328482328482326</v>
      </c>
      <c r="D239" s="214">
        <v>0.37671517671517674</v>
      </c>
      <c r="E239" s="278">
        <v>1</v>
      </c>
      <c r="F239" s="277">
        <v>0.62391774891774887</v>
      </c>
      <c r="G239" s="214">
        <v>0.37608225108225107</v>
      </c>
      <c r="H239" s="278">
        <v>1</v>
      </c>
      <c r="I239" s="277">
        <v>0.62062256809338523</v>
      </c>
      <c r="J239" s="214">
        <v>0.37937743190661477</v>
      </c>
      <c r="K239" s="278">
        <v>1</v>
      </c>
      <c r="L239" s="277">
        <v>1</v>
      </c>
      <c r="M239" s="278">
        <v>1</v>
      </c>
      <c r="N239" s="277">
        <v>0.30434782608695654</v>
      </c>
      <c r="O239" s="214">
        <v>0.69565217391304346</v>
      </c>
      <c r="P239" s="278">
        <v>1</v>
      </c>
    </row>
    <row r="240" spans="2:16" s="4" customFormat="1" ht="15.75" collapsed="1" x14ac:dyDescent="0.25">
      <c r="B240" s="105">
        <v>2004</v>
      </c>
      <c r="C240" s="275">
        <v>0.62632969229670876</v>
      </c>
      <c r="D240" s="113">
        <v>0.37367030770329124</v>
      </c>
      <c r="E240" s="276">
        <v>1</v>
      </c>
      <c r="F240" s="275">
        <v>0.63352616709269471</v>
      </c>
      <c r="G240" s="113">
        <v>0.36647383290730529</v>
      </c>
      <c r="H240" s="276">
        <v>1</v>
      </c>
      <c r="I240" s="275">
        <v>0.62672258837627326</v>
      </c>
      <c r="J240" s="113">
        <v>0.3732774116237268</v>
      </c>
      <c r="K240" s="276">
        <v>1</v>
      </c>
      <c r="L240" s="275">
        <v>1</v>
      </c>
      <c r="M240" s="276">
        <v>1</v>
      </c>
      <c r="N240" s="275">
        <v>0.11776859504132231</v>
      </c>
      <c r="O240" s="113">
        <v>0.88223140495867769</v>
      </c>
      <c r="P240" s="276">
        <v>1</v>
      </c>
    </row>
    <row r="241" spans="2:16" s="4" customFormat="1" ht="15" hidden="1" customHeight="1" outlineLevel="1" x14ac:dyDescent="0.25">
      <c r="B241" s="66" t="s">
        <v>104</v>
      </c>
      <c r="C241" s="277">
        <v>0.56720275703618606</v>
      </c>
      <c r="D241" s="214">
        <v>0.43279724296381389</v>
      </c>
      <c r="E241" s="278">
        <v>1</v>
      </c>
      <c r="F241" s="277">
        <v>0.52907686051240344</v>
      </c>
      <c r="G241" s="214">
        <v>0.47092313948759656</v>
      </c>
      <c r="H241" s="278">
        <v>1</v>
      </c>
      <c r="I241" s="277">
        <v>0.70765911542610571</v>
      </c>
      <c r="J241" s="214">
        <v>0.29234088457389429</v>
      </c>
      <c r="K241" s="278">
        <v>1</v>
      </c>
      <c r="L241" s="277">
        <v>1</v>
      </c>
      <c r="M241" s="278">
        <v>1</v>
      </c>
      <c r="N241" s="277">
        <v>3.7037037037037035E-2</v>
      </c>
      <c r="O241" s="214">
        <v>0.96296296296296291</v>
      </c>
      <c r="P241" s="278">
        <v>1</v>
      </c>
    </row>
    <row r="242" spans="2:16" s="4" customFormat="1" ht="15" hidden="1" customHeight="1" outlineLevel="1" x14ac:dyDescent="0.25">
      <c r="B242" s="66" t="s">
        <v>105</v>
      </c>
      <c r="C242" s="277">
        <v>0.63603544469970463</v>
      </c>
      <c r="D242" s="214">
        <v>0.36396455530029537</v>
      </c>
      <c r="E242" s="278">
        <v>1</v>
      </c>
      <c r="F242" s="277">
        <v>0.58702191663085523</v>
      </c>
      <c r="G242" s="214">
        <v>0.41297808336914482</v>
      </c>
      <c r="H242" s="278">
        <v>1</v>
      </c>
      <c r="I242" s="277">
        <v>0.80208333333333337</v>
      </c>
      <c r="J242" s="214">
        <v>0.19791666666666666</v>
      </c>
      <c r="K242" s="278">
        <v>1</v>
      </c>
      <c r="L242" s="277">
        <v>1</v>
      </c>
      <c r="M242" s="278">
        <v>1</v>
      </c>
      <c r="N242" s="277">
        <v>0.42307692307692307</v>
      </c>
      <c r="O242" s="214">
        <v>0.57692307692307687</v>
      </c>
      <c r="P242" s="278">
        <v>1</v>
      </c>
    </row>
    <row r="243" spans="2:16" s="4" customFormat="1" ht="15" hidden="1" customHeight="1" outlineLevel="1" x14ac:dyDescent="0.25">
      <c r="B243" s="66" t="s">
        <v>106</v>
      </c>
      <c r="C243" s="277">
        <v>0.60681362725450905</v>
      </c>
      <c r="D243" s="214">
        <v>0.39318637274549101</v>
      </c>
      <c r="E243" s="278">
        <v>1</v>
      </c>
      <c r="F243" s="277">
        <v>0.56039713182570328</v>
      </c>
      <c r="G243" s="214">
        <v>0.43960286817429672</v>
      </c>
      <c r="H243" s="278">
        <v>1</v>
      </c>
      <c r="I243" s="277">
        <v>0.76705490848585689</v>
      </c>
      <c r="J243" s="214">
        <v>0.23294509151414308</v>
      </c>
      <c r="K243" s="278">
        <v>1</v>
      </c>
      <c r="L243" s="277">
        <v>1</v>
      </c>
      <c r="M243" s="278">
        <v>1</v>
      </c>
      <c r="N243" s="277">
        <v>0.12</v>
      </c>
      <c r="O243" s="214">
        <v>0.88</v>
      </c>
      <c r="P243" s="278">
        <v>1</v>
      </c>
    </row>
    <row r="244" spans="2:16" s="4" customFormat="1" ht="15" hidden="1" customHeight="1" outlineLevel="1" x14ac:dyDescent="0.25">
      <c r="B244" s="66" t="s">
        <v>107</v>
      </c>
      <c r="C244" s="277">
        <v>0.58665581773799835</v>
      </c>
      <c r="D244" s="214">
        <v>0.41334418226200165</v>
      </c>
      <c r="E244" s="278">
        <v>1</v>
      </c>
      <c r="F244" s="277">
        <v>0.57593582887700534</v>
      </c>
      <c r="G244" s="214">
        <v>0.42406417112299466</v>
      </c>
      <c r="H244" s="278">
        <v>1</v>
      </c>
      <c r="I244" s="277">
        <v>0.62407407407407411</v>
      </c>
      <c r="J244" s="214">
        <v>0.37592592592592594</v>
      </c>
      <c r="K244" s="278">
        <v>1</v>
      </c>
      <c r="L244" s="277">
        <v>1</v>
      </c>
      <c r="M244" s="278">
        <v>1</v>
      </c>
      <c r="N244" s="277">
        <v>0.23076923076923078</v>
      </c>
      <c r="O244" s="214">
        <v>0.76923076923076927</v>
      </c>
      <c r="P244" s="278">
        <v>1</v>
      </c>
    </row>
    <row r="245" spans="2:16" s="4" customFormat="1" ht="15" hidden="1" customHeight="1" outlineLevel="1" x14ac:dyDescent="0.25">
      <c r="B245" s="66" t="s">
        <v>108</v>
      </c>
      <c r="C245" s="277">
        <v>0.70019723865877714</v>
      </c>
      <c r="D245" s="214">
        <v>0.29980276134122286</v>
      </c>
      <c r="E245" s="278">
        <v>1</v>
      </c>
      <c r="F245" s="277">
        <v>0.68746061751732834</v>
      </c>
      <c r="G245" s="214">
        <v>0.31253938248267171</v>
      </c>
      <c r="H245" s="278">
        <v>1</v>
      </c>
      <c r="I245" s="277">
        <v>0.78431372549019607</v>
      </c>
      <c r="J245" s="214">
        <v>0.21568627450980393</v>
      </c>
      <c r="K245" s="278">
        <v>1</v>
      </c>
      <c r="L245" s="277">
        <v>1</v>
      </c>
      <c r="M245" s="278">
        <v>1</v>
      </c>
      <c r="N245" s="277">
        <v>0.14285714285714285</v>
      </c>
      <c r="O245" s="214">
        <v>0.8571428571428571</v>
      </c>
      <c r="P245" s="278">
        <v>1</v>
      </c>
    </row>
    <row r="246" spans="2:16" s="4" customFormat="1" ht="15" hidden="1" customHeight="1" outlineLevel="1" x14ac:dyDescent="0.25">
      <c r="B246" s="66" t="s">
        <v>109</v>
      </c>
      <c r="C246" s="277">
        <v>0.61075014766686353</v>
      </c>
      <c r="D246" s="214">
        <v>0.38924985233313647</v>
      </c>
      <c r="E246" s="278">
        <v>1</v>
      </c>
      <c r="F246" s="277">
        <v>0.63337988826815639</v>
      </c>
      <c r="G246" s="214">
        <v>0.36662011173184356</v>
      </c>
      <c r="H246" s="278">
        <v>1</v>
      </c>
      <c r="I246" s="277">
        <v>0.58201058201058198</v>
      </c>
      <c r="J246" s="214">
        <v>0.41798941798941797</v>
      </c>
      <c r="K246" s="278">
        <v>1</v>
      </c>
      <c r="L246" s="277">
        <v>1</v>
      </c>
      <c r="M246" s="278">
        <v>1</v>
      </c>
      <c r="N246" s="277">
        <v>6.7796610169491525E-2</v>
      </c>
      <c r="O246" s="214">
        <v>0.93220338983050843</v>
      </c>
      <c r="P246" s="278">
        <v>1</v>
      </c>
    </row>
    <row r="247" spans="2:16" s="4" customFormat="1" ht="15" hidden="1" customHeight="1" outlineLevel="1" x14ac:dyDescent="0.25">
      <c r="B247" s="66" t="s">
        <v>110</v>
      </c>
      <c r="C247" s="277">
        <v>0.57486388384754994</v>
      </c>
      <c r="D247" s="214">
        <v>0.42513611615245012</v>
      </c>
      <c r="E247" s="278">
        <v>1</v>
      </c>
      <c r="F247" s="277">
        <v>0.57805907172995785</v>
      </c>
      <c r="G247" s="214">
        <v>0.4219409282700422</v>
      </c>
      <c r="H247" s="278">
        <v>1</v>
      </c>
      <c r="I247" s="277">
        <v>0.65044247787610621</v>
      </c>
      <c r="J247" s="214">
        <v>0.34955752212389379</v>
      </c>
      <c r="K247" s="278">
        <v>1</v>
      </c>
      <c r="L247" s="277">
        <v>1</v>
      </c>
      <c r="M247" s="278">
        <v>1</v>
      </c>
      <c r="N247" s="277">
        <v>1.6949152542372881E-2</v>
      </c>
      <c r="O247" s="214">
        <v>0.98305084745762716</v>
      </c>
      <c r="P247" s="278">
        <v>1</v>
      </c>
    </row>
    <row r="248" spans="2:16" s="4" customFormat="1" ht="15" hidden="1" customHeight="1" outlineLevel="1" x14ac:dyDescent="0.25">
      <c r="B248" s="66" t="s">
        <v>111</v>
      </c>
      <c r="C248" s="277">
        <v>0.56725815684029768</v>
      </c>
      <c r="D248" s="214">
        <v>0.43274184315970232</v>
      </c>
      <c r="E248" s="278">
        <v>1</v>
      </c>
      <c r="F248" s="277">
        <v>0.55236824549699803</v>
      </c>
      <c r="G248" s="214">
        <v>0.44763175450300202</v>
      </c>
      <c r="H248" s="278">
        <v>1</v>
      </c>
      <c r="I248" s="277">
        <v>0.64583333333333337</v>
      </c>
      <c r="J248" s="214">
        <v>0.35416666666666669</v>
      </c>
      <c r="K248" s="278">
        <v>1</v>
      </c>
      <c r="L248" s="277">
        <v>1</v>
      </c>
      <c r="M248" s="278">
        <v>1</v>
      </c>
      <c r="N248" s="277">
        <v>1</v>
      </c>
      <c r="O248" s="214">
        <v>0</v>
      </c>
      <c r="P248" s="278">
        <v>1</v>
      </c>
    </row>
    <row r="249" spans="2:16" s="4" customFormat="1" ht="15" hidden="1" customHeight="1" outlineLevel="1" x14ac:dyDescent="0.25">
      <c r="B249" s="66" t="s">
        <v>112</v>
      </c>
      <c r="C249" s="277">
        <v>0.69364508393285373</v>
      </c>
      <c r="D249" s="214">
        <v>0.30635491606714627</v>
      </c>
      <c r="E249" s="278">
        <v>1</v>
      </c>
      <c r="F249" s="277">
        <v>0.68646080760095007</v>
      </c>
      <c r="G249" s="214">
        <v>0.31353919239904987</v>
      </c>
      <c r="H249" s="278">
        <v>1</v>
      </c>
      <c r="I249" s="277">
        <v>0.69333333333333336</v>
      </c>
      <c r="J249" s="214">
        <v>0.30666666666666664</v>
      </c>
      <c r="K249" s="278">
        <v>1</v>
      </c>
      <c r="L249" s="277">
        <v>1</v>
      </c>
      <c r="M249" s="278">
        <v>1</v>
      </c>
      <c r="N249" s="277">
        <v>1</v>
      </c>
      <c r="O249" s="214">
        <v>0</v>
      </c>
      <c r="P249" s="278">
        <v>1</v>
      </c>
    </row>
    <row r="250" spans="2:16" s="4" customFormat="1" ht="15" hidden="1" customHeight="1" outlineLevel="1" x14ac:dyDescent="0.25">
      <c r="B250" s="66" t="s">
        <v>113</v>
      </c>
      <c r="C250" s="277">
        <v>0.60682372055239642</v>
      </c>
      <c r="D250" s="214">
        <v>0.39317627944760358</v>
      </c>
      <c r="E250" s="278">
        <v>1</v>
      </c>
      <c r="F250" s="277">
        <v>0.58515750133475708</v>
      </c>
      <c r="G250" s="214">
        <v>0.41484249866524292</v>
      </c>
      <c r="H250" s="278">
        <v>1</v>
      </c>
      <c r="I250" s="277">
        <v>0.70654205607476639</v>
      </c>
      <c r="J250" s="214">
        <v>0.29345794392523367</v>
      </c>
      <c r="K250" s="278">
        <v>1</v>
      </c>
      <c r="L250" s="277">
        <v>1</v>
      </c>
      <c r="M250" s="278">
        <v>1</v>
      </c>
      <c r="N250" s="277">
        <v>0.22727272727272727</v>
      </c>
      <c r="O250" s="214">
        <v>0.77272727272727271</v>
      </c>
      <c r="P250" s="278">
        <v>1</v>
      </c>
    </row>
    <row r="251" spans="2:16" s="4" customFormat="1" ht="15" hidden="1" customHeight="1" outlineLevel="1" x14ac:dyDescent="0.25">
      <c r="B251" s="66" t="s">
        <v>114</v>
      </c>
      <c r="C251" s="277">
        <v>0.66233297219212717</v>
      </c>
      <c r="D251" s="214">
        <v>0.33766702780787289</v>
      </c>
      <c r="E251" s="278">
        <v>1</v>
      </c>
      <c r="F251" s="277">
        <v>0.6597451628126475</v>
      </c>
      <c r="G251" s="214">
        <v>0.3402548371873525</v>
      </c>
      <c r="H251" s="278">
        <v>1</v>
      </c>
      <c r="I251" s="277">
        <v>0.65746753246753242</v>
      </c>
      <c r="J251" s="214">
        <v>0.34253246753246752</v>
      </c>
      <c r="K251" s="278">
        <v>1</v>
      </c>
      <c r="L251" s="277">
        <v>1</v>
      </c>
      <c r="M251" s="278">
        <v>1</v>
      </c>
      <c r="N251" s="277">
        <v>0.5</v>
      </c>
      <c r="O251" s="214">
        <v>0.5</v>
      </c>
      <c r="P251" s="278">
        <v>1</v>
      </c>
    </row>
    <row r="252" spans="2:16" s="4" customFormat="1" ht="15" hidden="1" customHeight="1" outlineLevel="1" x14ac:dyDescent="0.25">
      <c r="B252" s="66" t="s">
        <v>115</v>
      </c>
      <c r="C252" s="277">
        <v>0.56221616712079925</v>
      </c>
      <c r="D252" s="214">
        <v>0.43778383287920075</v>
      </c>
      <c r="E252" s="278">
        <v>1</v>
      </c>
      <c r="F252" s="277">
        <v>0.55151141270820481</v>
      </c>
      <c r="G252" s="214">
        <v>0.44848858729179519</v>
      </c>
      <c r="H252" s="278">
        <v>1</v>
      </c>
      <c r="I252" s="277">
        <v>0.58508604206500958</v>
      </c>
      <c r="J252" s="214">
        <v>0.41491395793499042</v>
      </c>
      <c r="K252" s="278">
        <v>1</v>
      </c>
      <c r="L252" s="277">
        <v>1</v>
      </c>
      <c r="M252" s="278">
        <v>1</v>
      </c>
      <c r="N252" s="277">
        <v>0.44444444444444442</v>
      </c>
      <c r="O252" s="214">
        <v>0.55555555555555558</v>
      </c>
      <c r="P252" s="278">
        <v>1</v>
      </c>
    </row>
    <row r="253" spans="2:16" s="4" customFormat="1" ht="15.75" collapsed="1" x14ac:dyDescent="0.25">
      <c r="B253" s="105">
        <v>2003</v>
      </c>
      <c r="C253" s="275">
        <v>0.61242258007432315</v>
      </c>
      <c r="D253" s="113">
        <v>0.38757741992567685</v>
      </c>
      <c r="E253" s="276">
        <v>1</v>
      </c>
      <c r="F253" s="275">
        <v>0.59455857346385399</v>
      </c>
      <c r="G253" s="113">
        <v>0.40544142653614595</v>
      </c>
      <c r="H253" s="276">
        <v>1</v>
      </c>
      <c r="I253" s="275">
        <v>0.69617224880382778</v>
      </c>
      <c r="J253" s="113">
        <v>0.30382775119617222</v>
      </c>
      <c r="K253" s="276">
        <v>1</v>
      </c>
      <c r="L253" s="275">
        <v>1</v>
      </c>
      <c r="M253" s="276">
        <v>1</v>
      </c>
      <c r="N253" s="275">
        <v>0.16824644549763032</v>
      </c>
      <c r="O253" s="113">
        <v>0.83175355450236965</v>
      </c>
      <c r="P253" s="276">
        <v>1</v>
      </c>
    </row>
    <row r="254" spans="2:16" s="4" customFormat="1" ht="15" hidden="1" customHeight="1" outlineLevel="1" x14ac:dyDescent="0.25">
      <c r="B254" s="66" t="s">
        <v>104</v>
      </c>
      <c r="C254" s="277">
        <v>0.5717884130982368</v>
      </c>
      <c r="D254" s="214">
        <v>0.4282115869017632</v>
      </c>
      <c r="E254" s="278">
        <v>1</v>
      </c>
      <c r="F254" s="277">
        <v>0.48588957055214727</v>
      </c>
      <c r="G254" s="214">
        <v>0.51411042944785279</v>
      </c>
      <c r="H254" s="278">
        <v>1</v>
      </c>
      <c r="I254" s="277">
        <v>0.75170532060027284</v>
      </c>
      <c r="J254" s="214">
        <v>0.24829467939972716</v>
      </c>
      <c r="K254" s="278">
        <v>1</v>
      </c>
      <c r="L254" s="277">
        <v>1</v>
      </c>
      <c r="M254" s="278">
        <v>1</v>
      </c>
      <c r="N254" s="277">
        <v>1</v>
      </c>
      <c r="O254" s="214">
        <v>0</v>
      </c>
      <c r="P254" s="278">
        <v>1</v>
      </c>
    </row>
    <row r="255" spans="2:16" s="4" customFormat="1" ht="15" hidden="1" customHeight="1" outlineLevel="1" x14ac:dyDescent="0.25">
      <c r="B255" s="66" t="s">
        <v>105</v>
      </c>
      <c r="C255" s="277">
        <v>0.5991943605236657</v>
      </c>
      <c r="D255" s="214">
        <v>0.40080563947633435</v>
      </c>
      <c r="E255" s="278">
        <v>1</v>
      </c>
      <c r="F255" s="277">
        <v>0.55198237885462553</v>
      </c>
      <c r="G255" s="214">
        <v>0.44801762114537447</v>
      </c>
      <c r="H255" s="278">
        <v>1</v>
      </c>
      <c r="I255" s="277">
        <v>0.78101071975497705</v>
      </c>
      <c r="J255" s="214">
        <v>0.21898928024502298</v>
      </c>
      <c r="K255" s="278">
        <v>1</v>
      </c>
      <c r="L255" s="277">
        <v>1</v>
      </c>
      <c r="M255" s="278">
        <v>1</v>
      </c>
      <c r="N255" s="277">
        <v>0.12820512820512819</v>
      </c>
      <c r="O255" s="214">
        <v>0.87179487179487181</v>
      </c>
      <c r="P255" s="278">
        <v>1</v>
      </c>
    </row>
    <row r="256" spans="2:16" s="4" customFormat="1" ht="15" hidden="1" customHeight="1" outlineLevel="1" x14ac:dyDescent="0.25">
      <c r="B256" s="66" t="s">
        <v>106</v>
      </c>
      <c r="C256" s="277">
        <v>0.67184265010351962</v>
      </c>
      <c r="D256" s="214">
        <v>0.32815734989648032</v>
      </c>
      <c r="E256" s="278">
        <v>1</v>
      </c>
      <c r="F256" s="277">
        <v>0.5115384615384615</v>
      </c>
      <c r="G256" s="214">
        <v>0.48846153846153845</v>
      </c>
      <c r="H256" s="278">
        <v>1</v>
      </c>
      <c r="I256" s="277">
        <v>0.92668024439918528</v>
      </c>
      <c r="J256" s="214">
        <v>7.3319755600814662E-2</v>
      </c>
      <c r="K256" s="278">
        <v>1</v>
      </c>
      <c r="L256" s="277">
        <v>1</v>
      </c>
      <c r="M256" s="278">
        <v>1</v>
      </c>
      <c r="N256" s="277">
        <v>0.15</v>
      </c>
      <c r="O256" s="214">
        <v>0.85</v>
      </c>
      <c r="P256" s="278">
        <v>1</v>
      </c>
    </row>
    <row r="257" spans="2:16" s="4" customFormat="1" ht="15" hidden="1" customHeight="1" outlineLevel="1" x14ac:dyDescent="0.25">
      <c r="B257" s="66" t="s">
        <v>107</v>
      </c>
      <c r="C257" s="277">
        <v>0.73668541184254055</v>
      </c>
      <c r="D257" s="214">
        <v>0.26331458815745945</v>
      </c>
      <c r="E257" s="278">
        <v>1</v>
      </c>
      <c r="F257" s="277">
        <v>0.650057273768614</v>
      </c>
      <c r="G257" s="214">
        <v>0.349942726231386</v>
      </c>
      <c r="H257" s="278">
        <v>1</v>
      </c>
      <c r="I257" s="277">
        <v>0.85621970920840063</v>
      </c>
      <c r="J257" s="214">
        <v>0.14378029079159935</v>
      </c>
      <c r="K257" s="278">
        <v>1</v>
      </c>
      <c r="L257" s="277">
        <v>1</v>
      </c>
      <c r="M257" s="278">
        <v>1</v>
      </c>
      <c r="N257" s="277">
        <v>0.125</v>
      </c>
      <c r="O257" s="214">
        <v>0.875</v>
      </c>
      <c r="P257" s="278">
        <v>1</v>
      </c>
    </row>
    <row r="258" spans="2:16" s="4" customFormat="1" ht="15" hidden="1" customHeight="1" outlineLevel="1" x14ac:dyDescent="0.25">
      <c r="B258" s="66" t="s">
        <v>108</v>
      </c>
      <c r="C258" s="277">
        <v>0.65920398009950254</v>
      </c>
      <c r="D258" s="214">
        <v>0.34079601990049752</v>
      </c>
      <c r="E258" s="278">
        <v>1</v>
      </c>
      <c r="F258" s="277">
        <v>0.61417748917748916</v>
      </c>
      <c r="G258" s="214">
        <v>0.38582251082251084</v>
      </c>
      <c r="H258" s="278">
        <v>1</v>
      </c>
      <c r="I258" s="277">
        <v>0.8214285714285714</v>
      </c>
      <c r="J258" s="214">
        <v>0.17857142857142858</v>
      </c>
      <c r="K258" s="278">
        <v>1</v>
      </c>
      <c r="L258" s="277">
        <v>1</v>
      </c>
      <c r="M258" s="278">
        <v>1</v>
      </c>
      <c r="N258" s="277">
        <v>0.3</v>
      </c>
      <c r="O258" s="214">
        <v>0.7</v>
      </c>
      <c r="P258" s="278">
        <v>1</v>
      </c>
    </row>
    <row r="259" spans="2:16" s="4" customFormat="1" ht="15" hidden="1" customHeight="1" outlineLevel="1" x14ac:dyDescent="0.25">
      <c r="B259" s="66" t="s">
        <v>109</v>
      </c>
      <c r="C259" s="277">
        <v>0.65731912507010659</v>
      </c>
      <c r="D259" s="214">
        <v>0.34268087492989346</v>
      </c>
      <c r="E259" s="278">
        <v>1</v>
      </c>
      <c r="F259" s="277">
        <v>0.63474692202462379</v>
      </c>
      <c r="G259" s="214">
        <v>0.36525307797537621</v>
      </c>
      <c r="H259" s="278">
        <v>1</v>
      </c>
      <c r="I259" s="277">
        <v>0.78911564625850339</v>
      </c>
      <c r="J259" s="214">
        <v>0.21088435374149661</v>
      </c>
      <c r="K259" s="278">
        <v>1</v>
      </c>
      <c r="L259" s="277">
        <v>1</v>
      </c>
      <c r="M259" s="278">
        <v>1</v>
      </c>
      <c r="N259" s="277">
        <v>0.21052631578947367</v>
      </c>
      <c r="O259" s="214">
        <v>0.78947368421052633</v>
      </c>
      <c r="P259" s="278">
        <v>1</v>
      </c>
    </row>
    <row r="260" spans="2:16" s="4" customFormat="1" ht="15" hidden="1" customHeight="1" outlineLevel="1" x14ac:dyDescent="0.25">
      <c r="B260" s="66" t="s">
        <v>110</v>
      </c>
      <c r="C260" s="277">
        <v>0.63249900675407233</v>
      </c>
      <c r="D260" s="214">
        <v>0.36750099324592767</v>
      </c>
      <c r="E260" s="278">
        <v>1</v>
      </c>
      <c r="F260" s="277">
        <v>0.6088727931190584</v>
      </c>
      <c r="G260" s="214">
        <v>0.3911272068809416</v>
      </c>
      <c r="H260" s="278">
        <v>1</v>
      </c>
      <c r="I260" s="277">
        <v>0.83150183150183155</v>
      </c>
      <c r="J260" s="214">
        <v>0.16849816849816851</v>
      </c>
      <c r="K260" s="278">
        <v>1</v>
      </c>
      <c r="L260" s="277">
        <v>1</v>
      </c>
      <c r="M260" s="278">
        <v>1</v>
      </c>
      <c r="N260" s="277">
        <v>0.16666666666666666</v>
      </c>
      <c r="O260" s="214">
        <v>0.83333333333333337</v>
      </c>
      <c r="P260" s="278">
        <v>1</v>
      </c>
    </row>
    <row r="261" spans="2:16" s="4" customFormat="1" ht="15" hidden="1" customHeight="1" outlineLevel="1" x14ac:dyDescent="0.25">
      <c r="B261" s="66" t="s">
        <v>111</v>
      </c>
      <c r="C261" s="277">
        <v>0.63970328505828333</v>
      </c>
      <c r="D261" s="214">
        <v>0.36029671494171672</v>
      </c>
      <c r="E261" s="278">
        <v>1</v>
      </c>
      <c r="F261" s="277">
        <v>0.63025210084033612</v>
      </c>
      <c r="G261" s="214">
        <v>0.36974789915966388</v>
      </c>
      <c r="H261" s="278">
        <v>1</v>
      </c>
      <c r="I261" s="277">
        <v>0.76288659793814428</v>
      </c>
      <c r="J261" s="214">
        <v>0.23711340206185566</v>
      </c>
      <c r="K261" s="278">
        <v>1</v>
      </c>
      <c r="L261" s="277">
        <v>1</v>
      </c>
      <c r="M261" s="278">
        <v>1</v>
      </c>
      <c r="N261" s="277">
        <v>0</v>
      </c>
      <c r="O261" s="214">
        <v>1</v>
      </c>
      <c r="P261" s="278">
        <v>1</v>
      </c>
    </row>
    <row r="262" spans="2:16" s="4" customFormat="1" ht="15" hidden="1" customHeight="1" outlineLevel="1" x14ac:dyDescent="0.25">
      <c r="B262" s="66" t="s">
        <v>112</v>
      </c>
      <c r="C262" s="277">
        <v>0.56916099773242634</v>
      </c>
      <c r="D262" s="214">
        <v>0.43083900226757371</v>
      </c>
      <c r="E262" s="278">
        <v>1</v>
      </c>
      <c r="F262" s="277">
        <v>0.5357142857142857</v>
      </c>
      <c r="G262" s="214">
        <v>0.4642857142857143</v>
      </c>
      <c r="H262" s="278">
        <v>1</v>
      </c>
      <c r="I262" s="277">
        <v>0.76923076923076927</v>
      </c>
      <c r="J262" s="214">
        <v>0.23076923076923078</v>
      </c>
      <c r="K262" s="278">
        <v>1</v>
      </c>
      <c r="L262" s="277">
        <v>1</v>
      </c>
      <c r="M262" s="278">
        <v>1</v>
      </c>
      <c r="N262" s="277">
        <v>0</v>
      </c>
      <c r="O262" s="214">
        <v>1</v>
      </c>
      <c r="P262" s="278">
        <v>1</v>
      </c>
    </row>
    <row r="263" spans="2:16" s="4" customFormat="1" ht="15" hidden="1" customHeight="1" outlineLevel="1" x14ac:dyDescent="0.25">
      <c r="B263" s="66" t="s">
        <v>113</v>
      </c>
      <c r="C263" s="277">
        <v>0.59067164179104481</v>
      </c>
      <c r="D263" s="214">
        <v>0.40932835820895525</v>
      </c>
      <c r="E263" s="278">
        <v>1</v>
      </c>
      <c r="F263" s="277">
        <v>0.56750675067506751</v>
      </c>
      <c r="G263" s="214">
        <v>0.43249324932493249</v>
      </c>
      <c r="H263" s="278">
        <v>1</v>
      </c>
      <c r="I263" s="277">
        <v>0.70388349514563109</v>
      </c>
      <c r="J263" s="214">
        <v>0.29611650485436891</v>
      </c>
      <c r="K263" s="278">
        <v>1</v>
      </c>
      <c r="L263" s="277">
        <v>1</v>
      </c>
      <c r="M263" s="278">
        <v>1</v>
      </c>
      <c r="N263" s="277">
        <v>0.41666666666666669</v>
      </c>
      <c r="O263" s="214">
        <v>0.58333333333333337</v>
      </c>
      <c r="P263" s="278">
        <v>1</v>
      </c>
    </row>
    <row r="264" spans="2:16" s="4" customFormat="1" ht="15" hidden="1" customHeight="1" outlineLevel="1" x14ac:dyDescent="0.25">
      <c r="B264" s="66" t="s">
        <v>114</v>
      </c>
      <c r="C264" s="277">
        <v>0.60192798412248372</v>
      </c>
      <c r="D264" s="214">
        <v>0.39807201587751628</v>
      </c>
      <c r="E264" s="278">
        <v>1</v>
      </c>
      <c r="F264" s="277">
        <v>0.57047724750277473</v>
      </c>
      <c r="G264" s="214">
        <v>0.42952275249722532</v>
      </c>
      <c r="H264" s="278">
        <v>1</v>
      </c>
      <c r="I264" s="277">
        <v>0.71883289124668437</v>
      </c>
      <c r="J264" s="214">
        <v>0.28116710875331563</v>
      </c>
      <c r="K264" s="278">
        <v>1</v>
      </c>
      <c r="L264" s="277">
        <v>1</v>
      </c>
      <c r="M264" s="278">
        <v>1</v>
      </c>
      <c r="N264" s="277">
        <v>0.29545454545454547</v>
      </c>
      <c r="O264" s="214">
        <v>0.70454545454545459</v>
      </c>
      <c r="P264" s="278">
        <v>1</v>
      </c>
    </row>
    <row r="265" spans="2:16" s="4" customFormat="1" ht="15" hidden="1" customHeight="1" outlineLevel="1" x14ac:dyDescent="0.25">
      <c r="B265" s="66" t="s">
        <v>115</v>
      </c>
      <c r="C265" s="277">
        <v>0.60176665439823329</v>
      </c>
      <c r="D265" s="214">
        <v>0.39823334560176665</v>
      </c>
      <c r="E265" s="278">
        <v>1</v>
      </c>
      <c r="F265" s="277">
        <v>0.57276555919513339</v>
      </c>
      <c r="G265" s="214">
        <v>0.42723444080486661</v>
      </c>
      <c r="H265" s="278">
        <v>1</v>
      </c>
      <c r="I265" s="277">
        <v>0.72022684310018903</v>
      </c>
      <c r="J265" s="214">
        <v>0.27977315689981097</v>
      </c>
      <c r="K265" s="278">
        <v>1</v>
      </c>
      <c r="L265" s="277">
        <v>1</v>
      </c>
      <c r="M265" s="278">
        <v>1</v>
      </c>
      <c r="N265" s="277">
        <v>0.22222222222222221</v>
      </c>
      <c r="O265" s="214">
        <v>0.77777777777777779</v>
      </c>
      <c r="P265" s="278">
        <v>1</v>
      </c>
    </row>
    <row r="266" spans="2:16" s="4" customFormat="1" ht="15.75" collapsed="1" x14ac:dyDescent="0.25">
      <c r="B266" s="105">
        <v>2002</v>
      </c>
      <c r="C266" s="275">
        <v>0.62973876063183476</v>
      </c>
      <c r="D266" s="113">
        <v>0.37026123936816524</v>
      </c>
      <c r="E266" s="276">
        <v>1</v>
      </c>
      <c r="F266" s="275">
        <v>0.57706510395761423</v>
      </c>
      <c r="G266" s="113">
        <v>0.42293489604238582</v>
      </c>
      <c r="H266" s="276">
        <v>1</v>
      </c>
      <c r="I266" s="275">
        <v>0.80817903290262427</v>
      </c>
      <c r="J266" s="113">
        <v>0.19182096709737578</v>
      </c>
      <c r="K266" s="276">
        <v>1</v>
      </c>
      <c r="L266" s="275">
        <v>1</v>
      </c>
      <c r="M266" s="276">
        <v>1</v>
      </c>
      <c r="N266" s="275">
        <v>0.20300751879699247</v>
      </c>
      <c r="O266" s="113">
        <v>0.79699248120300747</v>
      </c>
      <c r="P266" s="276">
        <v>1</v>
      </c>
    </row>
    <row r="267" spans="2:16" s="4" customFormat="1" ht="15" hidden="1" customHeight="1" outlineLevel="1" x14ac:dyDescent="0.25">
      <c r="B267" s="66" t="s">
        <v>104</v>
      </c>
      <c r="C267" s="277">
        <v>0.64932499176819225</v>
      </c>
      <c r="D267" s="214">
        <v>0.35067500823180769</v>
      </c>
      <c r="E267" s="278">
        <v>1</v>
      </c>
      <c r="F267" s="277">
        <v>0.64042459088898718</v>
      </c>
      <c r="G267" s="214">
        <v>0.35957540911101282</v>
      </c>
      <c r="H267" s="278">
        <v>1</v>
      </c>
      <c r="I267" s="277">
        <v>0.66302864938608463</v>
      </c>
      <c r="J267" s="214">
        <v>0.33697135061391542</v>
      </c>
      <c r="K267" s="278">
        <v>1</v>
      </c>
      <c r="L267" s="277">
        <v>1</v>
      </c>
      <c r="M267" s="278">
        <v>1</v>
      </c>
      <c r="N267" s="277">
        <v>0.75</v>
      </c>
      <c r="O267" s="214">
        <v>0.25</v>
      </c>
      <c r="P267" s="278">
        <v>1</v>
      </c>
    </row>
    <row r="268" spans="2:16" s="4" customFormat="1" ht="15" hidden="1" customHeight="1" outlineLevel="1" x14ac:dyDescent="0.25">
      <c r="B268" s="66" t="s">
        <v>105</v>
      </c>
      <c r="C268" s="277">
        <v>0.73507737656595429</v>
      </c>
      <c r="D268" s="214">
        <v>0.26492262343404571</v>
      </c>
      <c r="E268" s="278">
        <v>1</v>
      </c>
      <c r="F268" s="277">
        <v>0.76894541600423949</v>
      </c>
      <c r="G268" s="214">
        <v>0.23105458399576045</v>
      </c>
      <c r="H268" s="278">
        <v>1</v>
      </c>
      <c r="I268" s="277">
        <v>0.64536340852130325</v>
      </c>
      <c r="J268" s="214">
        <v>0.35463659147869675</v>
      </c>
      <c r="K268" s="278">
        <v>1</v>
      </c>
      <c r="L268" s="277">
        <v>1</v>
      </c>
      <c r="M268" s="278">
        <v>1</v>
      </c>
      <c r="N268" s="277">
        <v>1</v>
      </c>
      <c r="O268" s="214">
        <v>0</v>
      </c>
      <c r="P268" s="278">
        <v>1</v>
      </c>
    </row>
    <row r="269" spans="2:16" s="4" customFormat="1" ht="15" hidden="1" customHeight="1" outlineLevel="1" x14ac:dyDescent="0.25">
      <c r="B269" s="66" t="s">
        <v>106</v>
      </c>
      <c r="C269" s="277">
        <v>0.68202614379084969</v>
      </c>
      <c r="D269" s="214">
        <v>0.31797385620915031</v>
      </c>
      <c r="E269" s="278">
        <v>1</v>
      </c>
      <c r="F269" s="277">
        <v>0.55754475703324813</v>
      </c>
      <c r="G269" s="214">
        <v>0.44245524296675193</v>
      </c>
      <c r="H269" s="278">
        <v>1</v>
      </c>
      <c r="I269" s="277">
        <v>0.89811320754716983</v>
      </c>
      <c r="J269" s="214">
        <v>0.10188679245283019</v>
      </c>
      <c r="K269" s="278">
        <v>1</v>
      </c>
      <c r="L269" s="277">
        <v>1</v>
      </c>
      <c r="M269" s="278">
        <v>1</v>
      </c>
      <c r="N269" s="277">
        <v>1</v>
      </c>
      <c r="O269" s="214">
        <v>0</v>
      </c>
      <c r="P269" s="278">
        <v>1</v>
      </c>
    </row>
    <row r="270" spans="2:16" s="4" customFormat="1" ht="15" hidden="1" customHeight="1" outlineLevel="1" x14ac:dyDescent="0.25">
      <c r="B270" s="66" t="s">
        <v>107</v>
      </c>
      <c r="C270" s="277">
        <v>0.67286245353159846</v>
      </c>
      <c r="D270" s="214">
        <v>0.32713754646840149</v>
      </c>
      <c r="E270" s="278">
        <v>1</v>
      </c>
      <c r="F270" s="277">
        <v>0.65918738629472406</v>
      </c>
      <c r="G270" s="214">
        <v>0.34081261370527594</v>
      </c>
      <c r="H270" s="278">
        <v>1</v>
      </c>
      <c r="I270" s="277">
        <v>0.7188841201716738</v>
      </c>
      <c r="J270" s="214">
        <v>0.2811158798283262</v>
      </c>
      <c r="K270" s="278">
        <v>1</v>
      </c>
      <c r="L270" s="277">
        <v>1</v>
      </c>
      <c r="M270" s="278">
        <v>1</v>
      </c>
      <c r="N270" s="277">
        <v>0.42105263157894735</v>
      </c>
      <c r="O270" s="214">
        <v>0.57894736842105265</v>
      </c>
      <c r="P270" s="278">
        <v>1</v>
      </c>
    </row>
    <row r="271" spans="2:16" s="4" customFormat="1" ht="15" hidden="1" customHeight="1" outlineLevel="1" x14ac:dyDescent="0.25">
      <c r="B271" s="66" t="s">
        <v>108</v>
      </c>
      <c r="C271" s="277">
        <v>0.72874493927125505</v>
      </c>
      <c r="D271" s="214">
        <v>0.27125506072874495</v>
      </c>
      <c r="E271" s="278">
        <v>1</v>
      </c>
      <c r="F271" s="277">
        <v>0.7218890554722639</v>
      </c>
      <c r="G271" s="214">
        <v>0.27811094452773616</v>
      </c>
      <c r="H271" s="278">
        <v>1</v>
      </c>
      <c r="I271" s="277">
        <v>0.7427821522309711</v>
      </c>
      <c r="J271" s="214">
        <v>0.2572178477690289</v>
      </c>
      <c r="K271" s="278">
        <v>1</v>
      </c>
      <c r="L271" s="277">
        <v>1</v>
      </c>
      <c r="M271" s="278">
        <v>1</v>
      </c>
      <c r="N271" s="277" t="e">
        <v>#DIV/0!</v>
      </c>
      <c r="O271" s="214" t="e">
        <v>#DIV/0!</v>
      </c>
      <c r="P271" s="278" t="e">
        <v>#DIV/0!</v>
      </c>
    </row>
    <row r="272" spans="2:16" s="4" customFormat="1" ht="15" hidden="1" customHeight="1" outlineLevel="1" x14ac:dyDescent="0.25">
      <c r="B272" s="66" t="s">
        <v>109</v>
      </c>
      <c r="C272" s="277">
        <v>0.68735763097949887</v>
      </c>
      <c r="D272" s="214">
        <v>0.31264236902050113</v>
      </c>
      <c r="E272" s="278">
        <v>1</v>
      </c>
      <c r="F272" s="277">
        <v>0.65095003518648842</v>
      </c>
      <c r="G272" s="214">
        <v>0.34904996481351164</v>
      </c>
      <c r="H272" s="278">
        <v>1</v>
      </c>
      <c r="I272" s="277">
        <v>0.83828382838283833</v>
      </c>
      <c r="J272" s="214">
        <v>0.1617161716171617</v>
      </c>
      <c r="K272" s="278">
        <v>1</v>
      </c>
      <c r="L272" s="277">
        <v>1</v>
      </c>
      <c r="M272" s="278">
        <v>1</v>
      </c>
      <c r="N272" s="277">
        <v>0</v>
      </c>
      <c r="O272" s="214">
        <v>1</v>
      </c>
      <c r="P272" s="278">
        <v>1</v>
      </c>
    </row>
    <row r="273" spans="2:16" s="4" customFormat="1" ht="15" hidden="1" customHeight="1" outlineLevel="1" x14ac:dyDescent="0.25">
      <c r="B273" s="66" t="s">
        <v>110</v>
      </c>
      <c r="C273" s="277">
        <v>0.62557544757033245</v>
      </c>
      <c r="D273" s="214">
        <v>0.37442455242966755</v>
      </c>
      <c r="E273" s="278">
        <v>1</v>
      </c>
      <c r="F273" s="277">
        <v>0.58834586466165417</v>
      </c>
      <c r="G273" s="214">
        <v>0.41165413533834588</v>
      </c>
      <c r="H273" s="278">
        <v>1</v>
      </c>
      <c r="I273" s="277">
        <v>0.78753541076487255</v>
      </c>
      <c r="J273" s="214">
        <v>0.21246458923512748</v>
      </c>
      <c r="K273" s="278">
        <v>1</v>
      </c>
      <c r="L273" s="277">
        <v>1</v>
      </c>
      <c r="M273" s="278">
        <v>1</v>
      </c>
      <c r="N273" s="277">
        <v>1</v>
      </c>
      <c r="O273" s="214">
        <v>0</v>
      </c>
      <c r="P273" s="278">
        <v>1</v>
      </c>
    </row>
    <row r="274" spans="2:16" s="4" customFormat="1" ht="15" hidden="1" customHeight="1" outlineLevel="1" x14ac:dyDescent="0.25">
      <c r="B274" s="66" t="s">
        <v>111</v>
      </c>
      <c r="C274" s="277">
        <v>0.51224752900730552</v>
      </c>
      <c r="D274" s="214">
        <v>0.48775247099269448</v>
      </c>
      <c r="E274" s="278">
        <v>1</v>
      </c>
      <c r="F274" s="277">
        <v>0.45578602620087338</v>
      </c>
      <c r="G274" s="214">
        <v>0.54421397379912662</v>
      </c>
      <c r="H274" s="278">
        <v>1</v>
      </c>
      <c r="I274" s="277">
        <v>0.76681614349775784</v>
      </c>
      <c r="J274" s="214">
        <v>0.23318385650224216</v>
      </c>
      <c r="K274" s="278">
        <v>1</v>
      </c>
      <c r="L274" s="277">
        <v>1</v>
      </c>
      <c r="M274" s="278">
        <v>1</v>
      </c>
      <c r="N274" s="277">
        <v>0.10526315789473684</v>
      </c>
      <c r="O274" s="214">
        <v>0.89473684210526316</v>
      </c>
      <c r="P274" s="278">
        <v>1</v>
      </c>
    </row>
    <row r="275" spans="2:16" s="4" customFormat="1" ht="15" hidden="1" customHeight="1" outlineLevel="1" x14ac:dyDescent="0.25">
      <c r="B275" s="66" t="s">
        <v>112</v>
      </c>
      <c r="C275" s="277">
        <v>0.60009078529278259</v>
      </c>
      <c r="D275" s="214">
        <v>0.39990921470721741</v>
      </c>
      <c r="E275" s="278">
        <v>1</v>
      </c>
      <c r="F275" s="277">
        <v>0.55124493341053848</v>
      </c>
      <c r="G275" s="214">
        <v>0.44875506658946152</v>
      </c>
      <c r="H275" s="278">
        <v>1</v>
      </c>
      <c r="I275" s="277">
        <v>0.78336980306345738</v>
      </c>
      <c r="J275" s="214">
        <v>0.21663019693654267</v>
      </c>
      <c r="K275" s="278">
        <v>1</v>
      </c>
      <c r="L275" s="277">
        <v>1</v>
      </c>
      <c r="M275" s="278">
        <v>1</v>
      </c>
      <c r="N275" s="277">
        <v>0.46153846153846156</v>
      </c>
      <c r="O275" s="214">
        <v>0.53846153846153844</v>
      </c>
      <c r="P275" s="278">
        <v>1</v>
      </c>
    </row>
    <row r="276" spans="2:16" s="4" customFormat="1" ht="15" hidden="1" customHeight="1" outlineLevel="1" x14ac:dyDescent="0.25">
      <c r="B276" s="66" t="s">
        <v>113</v>
      </c>
      <c r="C276" s="277">
        <v>0.57801268498942915</v>
      </c>
      <c r="D276" s="214">
        <v>0.42198731501057085</v>
      </c>
      <c r="E276" s="278">
        <v>1</v>
      </c>
      <c r="F276" s="277">
        <v>0.5629242819843342</v>
      </c>
      <c r="G276" s="214">
        <v>0.4370757180156658</v>
      </c>
      <c r="H276" s="278">
        <v>1</v>
      </c>
      <c r="I276" s="277">
        <v>0.64593301435406703</v>
      </c>
      <c r="J276" s="214">
        <v>0.35406698564593303</v>
      </c>
      <c r="K276" s="278">
        <v>1</v>
      </c>
      <c r="L276" s="277">
        <v>1</v>
      </c>
      <c r="M276" s="278">
        <v>1</v>
      </c>
      <c r="N276" s="277">
        <v>0.23529411764705882</v>
      </c>
      <c r="O276" s="214">
        <v>0.76470588235294112</v>
      </c>
      <c r="P276" s="278">
        <v>1</v>
      </c>
    </row>
    <row r="277" spans="2:16" s="4" customFormat="1" ht="15" hidden="1" customHeight="1" outlineLevel="1" x14ac:dyDescent="0.25">
      <c r="B277" s="66" t="s">
        <v>114</v>
      </c>
      <c r="C277" s="277">
        <v>0.58450323974082075</v>
      </c>
      <c r="D277" s="214">
        <v>0.41549676025917925</v>
      </c>
      <c r="E277" s="278">
        <v>1</v>
      </c>
      <c r="F277" s="277">
        <v>0.55407255304585901</v>
      </c>
      <c r="G277" s="214">
        <v>0.44592744695414099</v>
      </c>
      <c r="H277" s="278">
        <v>1</v>
      </c>
      <c r="I277" s="277">
        <v>0.69147496617050064</v>
      </c>
      <c r="J277" s="214">
        <v>0.30852503382949931</v>
      </c>
      <c r="K277" s="278">
        <v>1</v>
      </c>
      <c r="L277" s="277">
        <v>1</v>
      </c>
      <c r="M277" s="278">
        <v>1</v>
      </c>
      <c r="N277" s="277">
        <v>0.6</v>
      </c>
      <c r="O277" s="214">
        <v>0.4</v>
      </c>
      <c r="P277" s="278">
        <v>1</v>
      </c>
    </row>
    <row r="278" spans="2:16" s="4" customFormat="1" ht="15" hidden="1" customHeight="1" outlineLevel="1" x14ac:dyDescent="0.25">
      <c r="B278" s="66" t="s">
        <v>115</v>
      </c>
      <c r="C278" s="277">
        <v>0.515805318615153</v>
      </c>
      <c r="D278" s="214">
        <v>0.48419468138484695</v>
      </c>
      <c r="E278" s="278">
        <v>1</v>
      </c>
      <c r="F278" s="277">
        <v>0.42705382436260625</v>
      </c>
      <c r="G278" s="214">
        <v>0.57294617563739381</v>
      </c>
      <c r="H278" s="278">
        <v>1</v>
      </c>
      <c r="I278" s="277">
        <v>0.72340425531914898</v>
      </c>
      <c r="J278" s="214">
        <v>0.27659574468085107</v>
      </c>
      <c r="K278" s="278">
        <v>1</v>
      </c>
      <c r="L278" s="277">
        <v>1</v>
      </c>
      <c r="M278" s="278">
        <v>1</v>
      </c>
      <c r="N278" s="277">
        <v>1</v>
      </c>
      <c r="O278" s="214">
        <v>0</v>
      </c>
      <c r="P278" s="278">
        <v>1</v>
      </c>
    </row>
    <row r="279" spans="2:16" s="4" customFormat="1" ht="15.75" collapsed="1" x14ac:dyDescent="0.25">
      <c r="B279" s="105">
        <v>2001</v>
      </c>
      <c r="C279" s="275">
        <v>0.6299706846007932</v>
      </c>
      <c r="D279" s="113">
        <v>0.37002931539920675</v>
      </c>
      <c r="E279" s="276">
        <v>1</v>
      </c>
      <c r="F279" s="275">
        <v>0.59285290493359499</v>
      </c>
      <c r="G279" s="113">
        <v>0.40714709506640501</v>
      </c>
      <c r="H279" s="276">
        <v>1</v>
      </c>
      <c r="I279" s="275">
        <v>0.74307829711223583</v>
      </c>
      <c r="J279" s="113">
        <v>0.25692170288776423</v>
      </c>
      <c r="K279" s="276">
        <v>1</v>
      </c>
      <c r="L279" s="275">
        <v>1</v>
      </c>
      <c r="M279" s="276">
        <v>1</v>
      </c>
      <c r="N279" s="275">
        <v>0.48427672955974843</v>
      </c>
      <c r="O279" s="113">
        <v>0.51572327044025157</v>
      </c>
      <c r="P279" s="276">
        <v>1</v>
      </c>
    </row>
    <row r="280" spans="2:16" s="4" customFormat="1" ht="15" hidden="1" customHeight="1" outlineLevel="1" x14ac:dyDescent="0.25">
      <c r="B280" s="66" t="s">
        <v>104</v>
      </c>
      <c r="C280" s="277">
        <v>0.59427374301675973</v>
      </c>
      <c r="D280" s="214">
        <v>0.40572625698324022</v>
      </c>
      <c r="E280" s="278">
        <v>1</v>
      </c>
      <c r="F280" s="277">
        <v>0.55167464114832532</v>
      </c>
      <c r="G280" s="214">
        <v>0.44832535885167463</v>
      </c>
      <c r="H280" s="278">
        <v>1</v>
      </c>
      <c r="I280" s="277">
        <v>0.70013568521031211</v>
      </c>
      <c r="J280" s="214">
        <v>0.29986431478968795</v>
      </c>
      <c r="K280" s="278">
        <v>1</v>
      </c>
      <c r="L280" s="277">
        <v>1</v>
      </c>
      <c r="M280" s="278">
        <v>1</v>
      </c>
      <c r="N280" s="277">
        <v>0.6</v>
      </c>
      <c r="O280" s="214">
        <v>0.4</v>
      </c>
      <c r="P280" s="278">
        <v>1</v>
      </c>
    </row>
    <row r="281" spans="2:16" s="4" customFormat="1" ht="15" hidden="1" customHeight="1" outlineLevel="1" x14ac:dyDescent="0.25">
      <c r="B281" s="66" t="s">
        <v>105</v>
      </c>
      <c r="C281" s="277">
        <v>0.66023166023166024</v>
      </c>
      <c r="D281" s="214">
        <v>0.33976833976833976</v>
      </c>
      <c r="E281" s="278">
        <v>1</v>
      </c>
      <c r="F281" s="277">
        <v>0.61662726556343572</v>
      </c>
      <c r="G281" s="214">
        <v>0.38337273443656422</v>
      </c>
      <c r="H281" s="278">
        <v>1</v>
      </c>
      <c r="I281" s="277">
        <v>0.7785501489572989</v>
      </c>
      <c r="J281" s="214">
        <v>0.2214498510427011</v>
      </c>
      <c r="K281" s="278">
        <v>1</v>
      </c>
      <c r="L281" s="277">
        <v>1</v>
      </c>
      <c r="M281" s="278">
        <v>1</v>
      </c>
      <c r="N281" s="277">
        <v>0.23404255319148937</v>
      </c>
      <c r="O281" s="214">
        <v>0.76595744680851063</v>
      </c>
      <c r="P281" s="278">
        <v>1</v>
      </c>
    </row>
    <row r="282" spans="2:16" s="4" customFormat="1" ht="15" hidden="1" customHeight="1" outlineLevel="1" x14ac:dyDescent="0.25">
      <c r="B282" s="66" t="s">
        <v>106</v>
      </c>
      <c r="C282" s="277">
        <v>0.67509938561619087</v>
      </c>
      <c r="D282" s="214">
        <v>0.32490061438380918</v>
      </c>
      <c r="E282" s="278">
        <v>1</v>
      </c>
      <c r="F282" s="277">
        <v>0.63844977052524221</v>
      </c>
      <c r="G282" s="214">
        <v>0.36155022947475779</v>
      </c>
      <c r="H282" s="278">
        <v>1</v>
      </c>
      <c r="I282" s="277">
        <v>0.76723016905071517</v>
      </c>
      <c r="J282" s="214">
        <v>0.23276983094928477</v>
      </c>
      <c r="K282" s="278">
        <v>1</v>
      </c>
      <c r="L282" s="277">
        <v>1</v>
      </c>
      <c r="M282" s="278">
        <v>1</v>
      </c>
      <c r="N282" s="277">
        <v>0.45</v>
      </c>
      <c r="O282" s="214">
        <v>0.55000000000000004</v>
      </c>
      <c r="P282" s="278">
        <v>1</v>
      </c>
    </row>
    <row r="283" spans="2:16" s="4" customFormat="1" ht="15" hidden="1" customHeight="1" outlineLevel="1" x14ac:dyDescent="0.25">
      <c r="B283" s="66" t="s">
        <v>107</v>
      </c>
      <c r="C283" s="277">
        <v>0.63647759323096209</v>
      </c>
      <c r="D283" s="214">
        <v>0.36352240676903791</v>
      </c>
      <c r="E283" s="278">
        <v>1</v>
      </c>
      <c r="F283" s="277">
        <v>0.63218849840255587</v>
      </c>
      <c r="G283" s="214">
        <v>3.6825079872204474</v>
      </c>
      <c r="H283" s="278">
        <v>1</v>
      </c>
      <c r="I283" s="277">
        <v>0.63906249999999998</v>
      </c>
      <c r="J283" s="214">
        <v>0.36093750000000002</v>
      </c>
      <c r="K283" s="278">
        <v>1</v>
      </c>
      <c r="L283" s="277">
        <v>1</v>
      </c>
      <c r="M283" s="278">
        <v>1</v>
      </c>
      <c r="N283" s="277">
        <v>0.57894736842105265</v>
      </c>
      <c r="O283" s="214">
        <v>0.42105263157894735</v>
      </c>
      <c r="P283" s="278">
        <v>1</v>
      </c>
    </row>
    <row r="284" spans="2:16" s="4" customFormat="1" ht="15" hidden="1" customHeight="1" outlineLevel="1" x14ac:dyDescent="0.25">
      <c r="B284" s="66" t="s">
        <v>108</v>
      </c>
      <c r="C284" s="277">
        <v>0.68433506862281113</v>
      </c>
      <c r="D284" s="214">
        <v>0.31566493137718882</v>
      </c>
      <c r="E284" s="278">
        <v>1</v>
      </c>
      <c r="F284" s="277">
        <v>0.62672521957340022</v>
      </c>
      <c r="G284" s="214">
        <v>0.37327478042659973</v>
      </c>
      <c r="H284" s="278">
        <v>1</v>
      </c>
      <c r="I284" s="277">
        <v>0.85964912280701755</v>
      </c>
      <c r="J284" s="214">
        <v>0.14035087719298245</v>
      </c>
      <c r="K284" s="278">
        <v>1</v>
      </c>
      <c r="L284" s="277">
        <v>1</v>
      </c>
      <c r="M284" s="278">
        <v>1</v>
      </c>
      <c r="N284" s="277">
        <v>1</v>
      </c>
      <c r="O284" s="214">
        <v>0</v>
      </c>
      <c r="P284" s="278">
        <v>1</v>
      </c>
    </row>
    <row r="285" spans="2:16" s="4" customFormat="1" ht="15" hidden="1" customHeight="1" outlineLevel="1" x14ac:dyDescent="0.25">
      <c r="B285" s="66" t="s">
        <v>109</v>
      </c>
      <c r="C285" s="277">
        <v>0.65379552435278632</v>
      </c>
      <c r="D285" s="214">
        <v>0.34620447564721368</v>
      </c>
      <c r="E285" s="278">
        <v>1</v>
      </c>
      <c r="F285" s="277">
        <v>0.63935309973045817</v>
      </c>
      <c r="G285" s="214">
        <v>0.36064690026954177</v>
      </c>
      <c r="H285" s="278">
        <v>1</v>
      </c>
      <c r="I285" s="277">
        <v>0.70025839793281652</v>
      </c>
      <c r="J285" s="214">
        <v>0.29974160206718348</v>
      </c>
      <c r="K285" s="278">
        <v>1</v>
      </c>
      <c r="L285" s="277">
        <v>1</v>
      </c>
      <c r="M285" s="278">
        <v>1</v>
      </c>
      <c r="N285" s="277">
        <v>0.8</v>
      </c>
      <c r="O285" s="214">
        <v>0.2</v>
      </c>
      <c r="P285" s="278">
        <v>1</v>
      </c>
    </row>
    <row r="286" spans="2:16" s="4" customFormat="1" ht="15" hidden="1" customHeight="1" outlineLevel="1" x14ac:dyDescent="0.25">
      <c r="B286" s="66" t="s">
        <v>110</v>
      </c>
      <c r="C286" s="277">
        <v>0.59695512820512819</v>
      </c>
      <c r="D286" s="214">
        <v>0.40304487179487181</v>
      </c>
      <c r="E286" s="278">
        <v>1</v>
      </c>
      <c r="F286" s="277">
        <v>0.57735849056603772</v>
      </c>
      <c r="G286" s="214">
        <v>0.42264150943396228</v>
      </c>
      <c r="H286" s="278">
        <v>1</v>
      </c>
      <c r="I286" s="277">
        <v>0.68660968660968658</v>
      </c>
      <c r="J286" s="214">
        <v>0.31339031339031337</v>
      </c>
      <c r="K286" s="278">
        <v>1</v>
      </c>
      <c r="L286" s="277">
        <v>1</v>
      </c>
      <c r="M286" s="278">
        <v>1</v>
      </c>
      <c r="N286" s="277" t="e">
        <v>#DIV/0!</v>
      </c>
      <c r="O286" s="214" t="e">
        <v>#DIV/0!</v>
      </c>
      <c r="P286" s="278" t="e">
        <v>#DIV/0!</v>
      </c>
    </row>
    <row r="287" spans="2:16" s="4" customFormat="1" ht="15" hidden="1" customHeight="1" outlineLevel="1" x14ac:dyDescent="0.25">
      <c r="B287" s="66" t="s">
        <v>111</v>
      </c>
      <c r="C287" s="277">
        <v>0.63694267515923564</v>
      </c>
      <c r="D287" s="214">
        <v>0.36305732484076431</v>
      </c>
      <c r="E287" s="278">
        <v>1</v>
      </c>
      <c r="F287" s="277">
        <v>0.62519851773425095</v>
      </c>
      <c r="G287" s="214">
        <v>0.37480148226574905</v>
      </c>
      <c r="H287" s="278">
        <v>1</v>
      </c>
      <c r="I287" s="277">
        <v>0.70609318996415771</v>
      </c>
      <c r="J287" s="214">
        <v>0.29390681003584229</v>
      </c>
      <c r="K287" s="278">
        <v>1</v>
      </c>
      <c r="L287" s="277">
        <v>1</v>
      </c>
      <c r="M287" s="278">
        <v>1</v>
      </c>
      <c r="N287" s="277">
        <v>0.33333333333333331</v>
      </c>
      <c r="O287" s="214">
        <v>0.66666666666666663</v>
      </c>
      <c r="P287" s="278">
        <v>1</v>
      </c>
    </row>
    <row r="288" spans="2:16" s="4" customFormat="1" ht="15" hidden="1" customHeight="1" outlineLevel="1" x14ac:dyDescent="0.25">
      <c r="B288" s="66" t="s">
        <v>112</v>
      </c>
      <c r="C288" s="277">
        <v>0.64168885507797646</v>
      </c>
      <c r="D288" s="214">
        <v>0.35831114492202359</v>
      </c>
      <c r="E288" s="278">
        <v>1</v>
      </c>
      <c r="F288" s="277">
        <v>0.62133333333333329</v>
      </c>
      <c r="G288" s="214">
        <v>0.37866666666666665</v>
      </c>
      <c r="H288" s="278">
        <v>1</v>
      </c>
      <c r="I288" s="277">
        <v>0.77971014492753621</v>
      </c>
      <c r="J288" s="214">
        <v>0.22028985507246376</v>
      </c>
      <c r="K288" s="278">
        <v>1</v>
      </c>
      <c r="L288" s="277">
        <v>1</v>
      </c>
      <c r="M288" s="278">
        <v>1</v>
      </c>
      <c r="N288" s="277">
        <v>0.125</v>
      </c>
      <c r="O288" s="214">
        <v>0.875</v>
      </c>
      <c r="P288" s="278">
        <v>1</v>
      </c>
    </row>
    <row r="289" spans="2:16" s="4" customFormat="1" ht="15" hidden="1" customHeight="1" outlineLevel="1" x14ac:dyDescent="0.25">
      <c r="B289" s="66" t="s">
        <v>113</v>
      </c>
      <c r="C289" s="277">
        <v>0.66576637407157324</v>
      </c>
      <c r="D289" s="214">
        <v>0.33423362592842676</v>
      </c>
      <c r="E289" s="278">
        <v>1</v>
      </c>
      <c r="F289" s="277">
        <v>0.64313897413415166</v>
      </c>
      <c r="G289" s="214">
        <v>0.35686102586584834</v>
      </c>
      <c r="H289" s="278">
        <v>1</v>
      </c>
      <c r="I289" s="277">
        <v>0.7339593114241002</v>
      </c>
      <c r="J289" s="214">
        <v>0.26604068857589985</v>
      </c>
      <c r="K289" s="278">
        <v>1</v>
      </c>
      <c r="L289" s="277">
        <v>1</v>
      </c>
      <c r="M289" s="278">
        <v>1</v>
      </c>
      <c r="N289" s="277">
        <v>0.33333333333333331</v>
      </c>
      <c r="O289" s="214">
        <v>0.66666666666666663</v>
      </c>
      <c r="P289" s="278">
        <v>1</v>
      </c>
    </row>
    <row r="290" spans="2:16" s="4" customFormat="1" ht="15" hidden="1" customHeight="1" outlineLevel="1" x14ac:dyDescent="0.25">
      <c r="B290" s="66" t="s">
        <v>114</v>
      </c>
      <c r="C290" s="277">
        <v>0.67019987886129617</v>
      </c>
      <c r="D290" s="214">
        <v>0.32980012113870383</v>
      </c>
      <c r="E290" s="278">
        <v>1</v>
      </c>
      <c r="F290" s="277">
        <v>0.65815715995213397</v>
      </c>
      <c r="G290" s="214">
        <v>0.34184284004786597</v>
      </c>
      <c r="H290" s="278">
        <v>1</v>
      </c>
      <c r="I290" s="277">
        <v>0.70092226613965747</v>
      </c>
      <c r="J290" s="214">
        <v>0.29907773386034253</v>
      </c>
      <c r="K290" s="278">
        <v>1</v>
      </c>
      <c r="L290" s="277">
        <v>1</v>
      </c>
      <c r="M290" s="278">
        <v>1</v>
      </c>
      <c r="N290" s="277">
        <v>0.61538461538461542</v>
      </c>
      <c r="O290" s="214">
        <v>0.38461538461538464</v>
      </c>
      <c r="P290" s="278">
        <v>1</v>
      </c>
    </row>
    <row r="291" spans="2:16" s="4" customFormat="1" ht="15" hidden="1" customHeight="1" outlineLevel="1" x14ac:dyDescent="0.25">
      <c r="B291" s="66" t="s">
        <v>115</v>
      </c>
      <c r="C291" s="277">
        <v>0.60953651217072358</v>
      </c>
      <c r="D291" s="214">
        <v>0.39046348782927642</v>
      </c>
      <c r="E291" s="278">
        <v>1</v>
      </c>
      <c r="F291" s="277">
        <v>0.57693956279468495</v>
      </c>
      <c r="G291" s="214">
        <v>0.42306043720531505</v>
      </c>
      <c r="H291" s="278">
        <v>1</v>
      </c>
      <c r="I291" s="277">
        <v>0.69949916527545908</v>
      </c>
      <c r="J291" s="214">
        <v>0.30050083472454092</v>
      </c>
      <c r="K291" s="278">
        <v>1</v>
      </c>
      <c r="L291" s="277">
        <v>1</v>
      </c>
      <c r="M291" s="278">
        <v>1</v>
      </c>
      <c r="N291" s="277">
        <v>0.75</v>
      </c>
      <c r="O291" s="214">
        <v>0.25</v>
      </c>
      <c r="P291" s="278">
        <v>1</v>
      </c>
    </row>
    <row r="292" spans="2:16" s="4" customFormat="1" ht="15.75" collapsed="1" x14ac:dyDescent="0.25">
      <c r="B292" s="105">
        <v>2000</v>
      </c>
      <c r="C292" s="275">
        <v>0.64384012445401784</v>
      </c>
      <c r="D292" s="113">
        <v>0.35615987554598216</v>
      </c>
      <c r="E292" s="276">
        <v>1</v>
      </c>
      <c r="F292" s="275">
        <v>0.61739063343877787</v>
      </c>
      <c r="G292" s="113">
        <v>0.70280070982177301</v>
      </c>
      <c r="H292" s="276">
        <v>1</v>
      </c>
      <c r="I292" s="275">
        <v>0.73138790035587187</v>
      </c>
      <c r="J292" s="113">
        <v>0.26861209964412813</v>
      </c>
      <c r="K292" s="276">
        <v>1</v>
      </c>
      <c r="L292" s="275">
        <v>1</v>
      </c>
      <c r="M292" s="276">
        <v>1</v>
      </c>
      <c r="N292" s="275">
        <v>0.45355191256830601</v>
      </c>
      <c r="O292" s="113">
        <v>0.54644808743169404</v>
      </c>
      <c r="P292" s="276">
        <v>1</v>
      </c>
    </row>
    <row r="293" spans="2:16" s="4" customFormat="1" ht="15" hidden="1" customHeight="1" outlineLevel="1" x14ac:dyDescent="0.25">
      <c r="B293" s="66" t="s">
        <v>104</v>
      </c>
      <c r="C293" s="277">
        <v>0.54826154644525171</v>
      </c>
      <c r="D293" s="214">
        <v>0.45173845355474829</v>
      </c>
      <c r="E293" s="278">
        <v>1</v>
      </c>
      <c r="F293" s="277">
        <v>0.5162190442971748</v>
      </c>
      <c r="G293" s="214">
        <v>0.48378095570282525</v>
      </c>
      <c r="H293" s="278">
        <v>1</v>
      </c>
      <c r="I293" s="277">
        <v>0.63180827886710245</v>
      </c>
      <c r="J293" s="214">
        <v>0.36819172113289761</v>
      </c>
      <c r="K293" s="278">
        <v>1</v>
      </c>
      <c r="L293" s="277">
        <v>1</v>
      </c>
      <c r="M293" s="278">
        <v>1</v>
      </c>
      <c r="N293" s="277">
        <v>0.2</v>
      </c>
      <c r="O293" s="214">
        <v>0.8</v>
      </c>
      <c r="P293" s="278">
        <v>1</v>
      </c>
    </row>
    <row r="294" spans="2:16" s="4" customFormat="1" ht="15" hidden="1" customHeight="1" outlineLevel="1" x14ac:dyDescent="0.25">
      <c r="B294" s="66" t="s">
        <v>105</v>
      </c>
      <c r="C294" s="277">
        <v>0.56598392533056785</v>
      </c>
      <c r="D294" s="214">
        <v>0.43401607466943221</v>
      </c>
      <c r="E294" s="278">
        <v>1</v>
      </c>
      <c r="F294" s="277">
        <v>0.48974540311173975</v>
      </c>
      <c r="G294" s="214">
        <v>0.51025459688826025</v>
      </c>
      <c r="H294" s="278">
        <v>1</v>
      </c>
      <c r="I294" s="277">
        <v>0.74941451990632324</v>
      </c>
      <c r="J294" s="214">
        <v>0.25058548009367682</v>
      </c>
      <c r="K294" s="278">
        <v>1</v>
      </c>
      <c r="L294" s="277">
        <v>1</v>
      </c>
      <c r="M294" s="278">
        <v>1</v>
      </c>
      <c r="N294" s="277">
        <v>0.66666666666666663</v>
      </c>
      <c r="O294" s="214">
        <v>0.33333333333333331</v>
      </c>
      <c r="P294" s="278">
        <v>1</v>
      </c>
    </row>
    <row r="295" spans="2:16" s="4" customFormat="1" ht="15" hidden="1" customHeight="1" outlineLevel="1" x14ac:dyDescent="0.25">
      <c r="B295" s="66" t="s">
        <v>106</v>
      </c>
      <c r="C295" s="277">
        <v>0.52344665885111374</v>
      </c>
      <c r="D295" s="214">
        <v>0.47655334114888631</v>
      </c>
      <c r="E295" s="278">
        <v>1</v>
      </c>
      <c r="F295" s="277">
        <v>0.47954055994257</v>
      </c>
      <c r="G295" s="214">
        <v>0.52045944005743006</v>
      </c>
      <c r="H295" s="278">
        <v>1</v>
      </c>
      <c r="I295" s="277">
        <v>0.71235194585448391</v>
      </c>
      <c r="J295" s="214">
        <v>0.28764805414551609</v>
      </c>
      <c r="K295" s="278">
        <v>1</v>
      </c>
      <c r="L295" s="277">
        <v>1</v>
      </c>
      <c r="M295" s="278">
        <v>1</v>
      </c>
      <c r="N295" s="277">
        <v>0.53846153846153844</v>
      </c>
      <c r="O295" s="214">
        <v>0.46153846153846156</v>
      </c>
      <c r="P295" s="278">
        <v>1</v>
      </c>
    </row>
    <row r="296" spans="2:16" s="4" customFormat="1" ht="15" hidden="1" customHeight="1" outlineLevel="1" x14ac:dyDescent="0.25">
      <c r="B296" s="66" t="s">
        <v>107</v>
      </c>
      <c r="C296" s="277">
        <v>0.59791837852643115</v>
      </c>
      <c r="D296" s="214">
        <v>0.40208162147356891</v>
      </c>
      <c r="E296" s="278">
        <v>1</v>
      </c>
      <c r="F296" s="277">
        <v>0.56551499348109513</v>
      </c>
      <c r="G296" s="214">
        <v>0.43448500651890481</v>
      </c>
      <c r="H296" s="278">
        <v>1</v>
      </c>
      <c r="I296" s="277">
        <v>0.77902621722846443</v>
      </c>
      <c r="J296" s="214">
        <v>0.22097378277153559</v>
      </c>
      <c r="K296" s="278">
        <v>1</v>
      </c>
      <c r="L296" s="277">
        <v>1</v>
      </c>
      <c r="M296" s="278">
        <v>1</v>
      </c>
      <c r="N296" s="277">
        <v>0.43333333333333335</v>
      </c>
      <c r="O296" s="214">
        <v>0.56666666666666665</v>
      </c>
      <c r="P296" s="278">
        <v>1</v>
      </c>
    </row>
    <row r="297" spans="2:16" s="4" customFormat="1" ht="15" hidden="1" customHeight="1" outlineLevel="1" x14ac:dyDescent="0.25">
      <c r="B297" s="66" t="s">
        <v>108</v>
      </c>
      <c r="C297" s="277">
        <v>0.67131024096385539</v>
      </c>
      <c r="D297" s="214">
        <v>0.32868975903614456</v>
      </c>
      <c r="E297" s="278">
        <v>1</v>
      </c>
      <c r="F297" s="277">
        <v>0.68582955118507316</v>
      </c>
      <c r="G297" s="214">
        <v>0.31417044881492689</v>
      </c>
      <c r="H297" s="278">
        <v>1</v>
      </c>
      <c r="I297" s="277">
        <v>0.63015873015873014</v>
      </c>
      <c r="J297" s="214">
        <v>0.36984126984126986</v>
      </c>
      <c r="K297" s="278">
        <v>1</v>
      </c>
      <c r="L297" s="277">
        <v>1</v>
      </c>
      <c r="M297" s="278">
        <v>1</v>
      </c>
      <c r="N297" s="277">
        <v>0.54054054054054057</v>
      </c>
      <c r="O297" s="214">
        <v>0.45945945945945948</v>
      </c>
      <c r="P297" s="278">
        <v>1</v>
      </c>
    </row>
    <row r="298" spans="2:16" s="4" customFormat="1" ht="15" hidden="1" customHeight="1" outlineLevel="1" x14ac:dyDescent="0.25">
      <c r="B298" s="66" t="s">
        <v>109</v>
      </c>
      <c r="C298" s="277">
        <v>0.66211431461810821</v>
      </c>
      <c r="D298" s="214">
        <v>0.33788568538189173</v>
      </c>
      <c r="E298" s="278">
        <v>1</v>
      </c>
      <c r="F298" s="277">
        <v>0.66826923076923073</v>
      </c>
      <c r="G298" s="214">
        <v>0.33173076923076922</v>
      </c>
      <c r="H298" s="278">
        <v>1</v>
      </c>
      <c r="I298" s="277">
        <v>0.61818181818181817</v>
      </c>
      <c r="J298" s="214">
        <v>0.38181818181818183</v>
      </c>
      <c r="K298" s="278">
        <v>1</v>
      </c>
      <c r="L298" s="277">
        <v>1</v>
      </c>
      <c r="M298" s="278">
        <v>1</v>
      </c>
      <c r="N298" s="277">
        <v>0.26666666666666666</v>
      </c>
      <c r="O298" s="214">
        <v>0.73333333333333328</v>
      </c>
      <c r="P298" s="278">
        <v>1</v>
      </c>
    </row>
    <row r="299" spans="2:16" s="4" customFormat="1" ht="15" hidden="1" customHeight="1" outlineLevel="1" x14ac:dyDescent="0.25">
      <c r="B299" s="66" t="s">
        <v>110</v>
      </c>
      <c r="C299" s="277">
        <v>0.58487347170884274</v>
      </c>
      <c r="D299" s="214">
        <v>0.41512652829115726</v>
      </c>
      <c r="E299" s="278">
        <v>1</v>
      </c>
      <c r="F299" s="277">
        <v>0.57256725340418468</v>
      </c>
      <c r="G299" s="214">
        <v>0.42743274659581532</v>
      </c>
      <c r="H299" s="278">
        <v>1</v>
      </c>
      <c r="I299" s="277">
        <v>0.66597938144329893</v>
      </c>
      <c r="J299" s="214">
        <v>0.33402061855670101</v>
      </c>
      <c r="K299" s="278">
        <v>1</v>
      </c>
      <c r="L299" s="277">
        <v>1</v>
      </c>
      <c r="M299" s="278">
        <v>1</v>
      </c>
      <c r="N299" s="277">
        <v>0.21428571428571427</v>
      </c>
      <c r="O299" s="214">
        <v>0.7857142857142857</v>
      </c>
      <c r="P299" s="278">
        <v>1</v>
      </c>
    </row>
    <row r="300" spans="2:16" s="4" customFormat="1" ht="15" hidden="1" customHeight="1" outlineLevel="1" x14ac:dyDescent="0.25">
      <c r="B300" s="66" t="s">
        <v>111</v>
      </c>
      <c r="C300" s="277">
        <v>0.58581403895626605</v>
      </c>
      <c r="D300" s="214">
        <v>0.4141859610437339</v>
      </c>
      <c r="E300" s="278">
        <v>1</v>
      </c>
      <c r="F300" s="277">
        <v>0.58740017746228923</v>
      </c>
      <c r="G300" s="214">
        <v>0.41259982253771071</v>
      </c>
      <c r="H300" s="278">
        <v>1</v>
      </c>
      <c r="I300" s="277">
        <v>0.57869249394673128</v>
      </c>
      <c r="J300" s="214">
        <v>0.42130750605326878</v>
      </c>
      <c r="K300" s="278">
        <v>1</v>
      </c>
      <c r="L300" s="277">
        <v>1</v>
      </c>
      <c r="M300" s="278">
        <v>1</v>
      </c>
      <c r="N300" s="277">
        <v>0.20689655172413793</v>
      </c>
      <c r="O300" s="214">
        <v>0.7931034482758621</v>
      </c>
      <c r="P300" s="278">
        <v>1</v>
      </c>
    </row>
    <row r="301" spans="2:16" s="4" customFormat="1" ht="15" hidden="1" customHeight="1" outlineLevel="1" x14ac:dyDescent="0.25">
      <c r="B301" s="66" t="s">
        <v>112</v>
      </c>
      <c r="C301" s="277">
        <v>0.67445674456744564</v>
      </c>
      <c r="D301" s="214">
        <v>0.3255432554325543</v>
      </c>
      <c r="E301" s="278">
        <v>1</v>
      </c>
      <c r="F301" s="277">
        <v>0.67137809187279152</v>
      </c>
      <c r="G301" s="214">
        <v>0.32862190812720848</v>
      </c>
      <c r="H301" s="278">
        <v>1</v>
      </c>
      <c r="I301" s="277">
        <v>0.6774941995359629</v>
      </c>
      <c r="J301" s="214">
        <v>0.3225058004640371</v>
      </c>
      <c r="K301" s="278">
        <v>1</v>
      </c>
      <c r="L301" s="277">
        <v>1</v>
      </c>
      <c r="M301" s="278">
        <v>1</v>
      </c>
      <c r="N301" s="277">
        <v>0.69230769230769229</v>
      </c>
      <c r="O301" s="214">
        <v>0.30769230769230771</v>
      </c>
      <c r="P301" s="278">
        <v>1</v>
      </c>
    </row>
    <row r="302" spans="2:16" s="4" customFormat="1" ht="15" hidden="1" customHeight="1" outlineLevel="1" x14ac:dyDescent="0.25">
      <c r="B302" s="66" t="s">
        <v>113</v>
      </c>
      <c r="C302" s="277">
        <v>0.628957973517559</v>
      </c>
      <c r="D302" s="214">
        <v>0.371042026482441</v>
      </c>
      <c r="E302" s="278">
        <v>1</v>
      </c>
      <c r="F302" s="277">
        <v>0.63357664233576638</v>
      </c>
      <c r="G302" s="214">
        <v>0.36642335766423356</v>
      </c>
      <c r="H302" s="278">
        <v>1</v>
      </c>
      <c r="I302" s="277">
        <v>0.61583577712609971</v>
      </c>
      <c r="J302" s="214">
        <v>0.38416422287390029</v>
      </c>
      <c r="K302" s="278">
        <v>1</v>
      </c>
      <c r="L302" s="277">
        <v>1</v>
      </c>
      <c r="M302" s="278">
        <v>1</v>
      </c>
      <c r="N302" s="277">
        <v>0.17857142857142858</v>
      </c>
      <c r="O302" s="214">
        <v>0.8214285714285714</v>
      </c>
      <c r="P302" s="278">
        <v>1</v>
      </c>
    </row>
    <row r="303" spans="2:16" s="4" customFormat="1" ht="15" hidden="1" customHeight="1" outlineLevel="1" x14ac:dyDescent="0.25">
      <c r="B303" s="66" t="s">
        <v>114</v>
      </c>
      <c r="C303" s="277">
        <v>0.64418859649122806</v>
      </c>
      <c r="D303" s="214">
        <v>0.35581140350877194</v>
      </c>
      <c r="E303" s="278">
        <v>1</v>
      </c>
      <c r="F303" s="277">
        <v>0.65265898103384157</v>
      </c>
      <c r="G303" s="214">
        <v>0.34734101896615843</v>
      </c>
      <c r="H303" s="278">
        <v>1</v>
      </c>
      <c r="I303" s="277">
        <v>0.61378555798687084</v>
      </c>
      <c r="J303" s="214">
        <v>0.3862144420131291</v>
      </c>
      <c r="K303" s="278">
        <v>1</v>
      </c>
      <c r="L303" s="277">
        <v>1</v>
      </c>
      <c r="M303" s="278">
        <v>1</v>
      </c>
      <c r="N303" s="277">
        <v>0.47619047619047616</v>
      </c>
      <c r="O303" s="214">
        <v>0.52380952380952384</v>
      </c>
      <c r="P303" s="278">
        <v>1</v>
      </c>
    </row>
    <row r="304" spans="2:16" s="4" customFormat="1" ht="15" hidden="1" customHeight="1" outlineLevel="1" x14ac:dyDescent="0.25">
      <c r="B304" s="66" t="s">
        <v>115</v>
      </c>
      <c r="C304" s="277">
        <v>0.53341533415334152</v>
      </c>
      <c r="D304" s="214">
        <v>0.46658466584665848</v>
      </c>
      <c r="E304" s="278">
        <v>1</v>
      </c>
      <c r="F304" s="277">
        <v>0.49197860962566847</v>
      </c>
      <c r="G304" s="214">
        <v>0.50802139037433158</v>
      </c>
      <c r="H304" s="278">
        <v>1</v>
      </c>
      <c r="I304" s="277">
        <v>0.65249537892791132</v>
      </c>
      <c r="J304" s="214">
        <v>0.34750462107208874</v>
      </c>
      <c r="K304" s="278">
        <v>1</v>
      </c>
      <c r="L304" s="277">
        <v>1</v>
      </c>
      <c r="M304" s="278">
        <v>1</v>
      </c>
      <c r="N304" s="277">
        <v>1</v>
      </c>
      <c r="O304" s="214">
        <v>0</v>
      </c>
      <c r="P304" s="278">
        <v>1</v>
      </c>
    </row>
    <row r="305" spans="2:16" s="4" customFormat="1" ht="15.75" collapsed="1" x14ac:dyDescent="0.25">
      <c r="B305" s="105">
        <v>1999</v>
      </c>
      <c r="C305" s="275">
        <v>0.59739673263381587</v>
      </c>
      <c r="D305" s="113">
        <v>0.40260326736618407</v>
      </c>
      <c r="E305" s="276">
        <v>1</v>
      </c>
      <c r="F305" s="275">
        <v>0.57822534548266702</v>
      </c>
      <c r="G305" s="113">
        <v>0.42177465451733298</v>
      </c>
      <c r="H305" s="276">
        <v>1</v>
      </c>
      <c r="I305" s="275">
        <v>0.66208035222894879</v>
      </c>
      <c r="J305" s="113">
        <v>0.33791964777105116</v>
      </c>
      <c r="K305" s="276">
        <v>1</v>
      </c>
      <c r="L305" s="275">
        <v>1</v>
      </c>
      <c r="M305" s="276">
        <v>1</v>
      </c>
      <c r="N305" s="275">
        <v>0.45454545454545453</v>
      </c>
      <c r="O305" s="113">
        <v>0.54545454545454541</v>
      </c>
      <c r="P305" s="276">
        <v>1</v>
      </c>
    </row>
    <row r="306" spans="2:16" s="4" customFormat="1" ht="15" hidden="1" customHeight="1" outlineLevel="1" x14ac:dyDescent="0.25">
      <c r="B306" s="66" t="s">
        <v>104</v>
      </c>
      <c r="C306" s="277">
        <v>0.5117908008405323</v>
      </c>
      <c r="D306" s="214">
        <v>0.48820919915946764</v>
      </c>
      <c r="E306" s="278">
        <v>1</v>
      </c>
      <c r="F306" s="277">
        <v>0.46954986760812001</v>
      </c>
      <c r="G306" s="214">
        <v>0.53045013239187999</v>
      </c>
      <c r="H306" s="278">
        <v>1</v>
      </c>
      <c r="I306" s="277">
        <v>0.66305655836341759</v>
      </c>
      <c r="J306" s="214">
        <v>0.33694344163658241</v>
      </c>
      <c r="K306" s="278">
        <v>1</v>
      </c>
      <c r="L306" s="277">
        <v>1</v>
      </c>
      <c r="M306" s="278">
        <v>1</v>
      </c>
      <c r="N306" s="277">
        <v>0.55555555555555558</v>
      </c>
      <c r="O306" s="214">
        <v>0.44444444444444442</v>
      </c>
      <c r="P306" s="278">
        <v>1</v>
      </c>
    </row>
    <row r="307" spans="2:16" s="4" customFormat="1" ht="15" hidden="1" customHeight="1" outlineLevel="1" x14ac:dyDescent="0.25">
      <c r="B307" s="66" t="s">
        <v>105</v>
      </c>
      <c r="C307" s="277">
        <v>0.58411458333333333</v>
      </c>
      <c r="D307" s="214">
        <v>0.41588541666666667</v>
      </c>
      <c r="E307" s="278">
        <v>1</v>
      </c>
      <c r="F307" s="277">
        <v>0.52878888153540704</v>
      </c>
      <c r="G307" s="214">
        <v>0.47121111846459296</v>
      </c>
      <c r="H307" s="278">
        <v>1</v>
      </c>
      <c r="I307" s="277">
        <v>0.77617801047120416</v>
      </c>
      <c r="J307" s="214">
        <v>0.22382198952879581</v>
      </c>
      <c r="K307" s="278">
        <v>1</v>
      </c>
      <c r="L307" s="277">
        <v>1</v>
      </c>
      <c r="M307" s="278">
        <v>1</v>
      </c>
      <c r="N307" s="277">
        <v>0.89473684210526316</v>
      </c>
      <c r="O307" s="214">
        <v>0.10526315789473684</v>
      </c>
      <c r="P307" s="278">
        <v>1</v>
      </c>
    </row>
    <row r="308" spans="2:16" s="4" customFormat="1" ht="15" hidden="1" customHeight="1" outlineLevel="1" x14ac:dyDescent="0.25">
      <c r="B308" s="66" t="s">
        <v>106</v>
      </c>
      <c r="C308" s="277">
        <v>0.54857856919712589</v>
      </c>
      <c r="D308" s="214">
        <v>0.45142143080287411</v>
      </c>
      <c r="E308" s="278">
        <v>1</v>
      </c>
      <c r="F308" s="277">
        <v>0.50228136882129282</v>
      </c>
      <c r="G308" s="214">
        <v>0.49771863117870724</v>
      </c>
      <c r="H308" s="278">
        <v>1</v>
      </c>
      <c r="I308" s="277">
        <v>0.75327102803738322</v>
      </c>
      <c r="J308" s="214">
        <v>0.24672897196261681</v>
      </c>
      <c r="K308" s="278">
        <v>1</v>
      </c>
      <c r="L308" s="277">
        <v>1</v>
      </c>
      <c r="M308" s="278">
        <v>1</v>
      </c>
      <c r="N308" s="277">
        <v>0.75</v>
      </c>
      <c r="O308" s="214">
        <v>0.25</v>
      </c>
      <c r="P308" s="278">
        <v>1</v>
      </c>
    </row>
    <row r="309" spans="2:16" s="4" customFormat="1" ht="15" hidden="1" customHeight="1" outlineLevel="1" x14ac:dyDescent="0.25">
      <c r="B309" s="66" t="s">
        <v>107</v>
      </c>
      <c r="C309" s="277">
        <v>0.52896146976269454</v>
      </c>
      <c r="D309" s="214">
        <v>0.47103853023730541</v>
      </c>
      <c r="E309" s="278">
        <v>1</v>
      </c>
      <c r="F309" s="277">
        <v>0.50251572327044025</v>
      </c>
      <c r="G309" s="214">
        <v>0.49748427672955975</v>
      </c>
      <c r="H309" s="278">
        <v>1</v>
      </c>
      <c r="I309" s="277">
        <v>0.64404432132963985</v>
      </c>
      <c r="J309" s="214">
        <v>0.3559556786703601</v>
      </c>
      <c r="K309" s="278">
        <v>1</v>
      </c>
      <c r="L309" s="277">
        <v>1</v>
      </c>
      <c r="M309" s="278">
        <v>1</v>
      </c>
      <c r="N309" s="277">
        <v>0.22222222222222221</v>
      </c>
      <c r="O309" s="214">
        <v>0.77777777777777779</v>
      </c>
      <c r="P309" s="278">
        <v>1</v>
      </c>
    </row>
    <row r="310" spans="2:16" s="4" customFormat="1" ht="15" hidden="1" customHeight="1" outlineLevel="1" x14ac:dyDescent="0.25">
      <c r="B310" s="66" t="s">
        <v>108</v>
      </c>
      <c r="C310" s="277">
        <v>0.58037711728986896</v>
      </c>
      <c r="D310" s="214">
        <v>0.41962288271013104</v>
      </c>
      <c r="E310" s="278">
        <v>1</v>
      </c>
      <c r="F310" s="277">
        <v>0.55268091488563931</v>
      </c>
      <c r="G310" s="214">
        <v>0.44731908511436069</v>
      </c>
      <c r="H310" s="278">
        <v>1</v>
      </c>
      <c r="I310" s="277">
        <v>0.74943566591422117</v>
      </c>
      <c r="J310" s="214">
        <v>0.25056433408577877</v>
      </c>
      <c r="K310" s="278">
        <v>1</v>
      </c>
      <c r="L310" s="277">
        <v>1</v>
      </c>
      <c r="M310" s="278">
        <v>1</v>
      </c>
      <c r="N310" s="277">
        <v>0</v>
      </c>
      <c r="O310" s="214">
        <v>1</v>
      </c>
      <c r="P310" s="278">
        <v>1</v>
      </c>
    </row>
    <row r="311" spans="2:16" s="4" customFormat="1" ht="15" hidden="1" customHeight="1" outlineLevel="1" x14ac:dyDescent="0.25">
      <c r="B311" s="66" t="s">
        <v>109</v>
      </c>
      <c r="C311" s="277">
        <v>0.5749796251018745</v>
      </c>
      <c r="D311" s="214">
        <v>0.4250203748981255</v>
      </c>
      <c r="E311" s="278">
        <v>1</v>
      </c>
      <c r="F311" s="277">
        <v>0.57123161764705888</v>
      </c>
      <c r="G311" s="214">
        <v>0.42876838235294118</v>
      </c>
      <c r="H311" s="278">
        <v>1</v>
      </c>
      <c r="I311" s="277">
        <v>0.60299625468164797</v>
      </c>
      <c r="J311" s="214">
        <v>0.39700374531835209</v>
      </c>
      <c r="K311" s="278">
        <v>1</v>
      </c>
      <c r="L311" s="277">
        <v>1</v>
      </c>
      <c r="M311" s="278">
        <v>1</v>
      </c>
      <c r="N311" s="277">
        <v>0.55555555555555558</v>
      </c>
      <c r="O311" s="214">
        <v>0.44444444444444442</v>
      </c>
      <c r="P311" s="278">
        <v>1</v>
      </c>
    </row>
    <row r="312" spans="2:16" s="4" customFormat="1" ht="15" hidden="1" customHeight="1" outlineLevel="1" x14ac:dyDescent="0.25">
      <c r="B312" s="66" t="s">
        <v>110</v>
      </c>
      <c r="C312" s="277">
        <v>0.41917346078155748</v>
      </c>
      <c r="D312" s="214">
        <v>0.58082653921844252</v>
      </c>
      <c r="E312" s="278">
        <v>1</v>
      </c>
      <c r="F312" s="277">
        <v>0.39459986987638257</v>
      </c>
      <c r="G312" s="214">
        <v>0.60540013012361749</v>
      </c>
      <c r="H312" s="278">
        <v>1</v>
      </c>
      <c r="I312" s="277">
        <v>0.55337690631808278</v>
      </c>
      <c r="J312" s="214">
        <v>0.44662309368191722</v>
      </c>
      <c r="K312" s="278">
        <v>1</v>
      </c>
      <c r="L312" s="277">
        <v>1</v>
      </c>
      <c r="M312" s="278">
        <v>1</v>
      </c>
      <c r="N312" s="277">
        <v>1</v>
      </c>
      <c r="O312" s="214">
        <v>0</v>
      </c>
      <c r="P312" s="278">
        <v>1</v>
      </c>
    </row>
    <row r="313" spans="2:16" s="4" customFormat="1" ht="15" hidden="1" customHeight="1" outlineLevel="1" x14ac:dyDescent="0.25">
      <c r="B313" s="66" t="s">
        <v>111</v>
      </c>
      <c r="C313" s="277">
        <v>0.42060523631417884</v>
      </c>
      <c r="D313" s="214">
        <v>0.5793947636858211</v>
      </c>
      <c r="E313" s="278">
        <v>1</v>
      </c>
      <c r="F313" s="277">
        <v>0.3961848862802641</v>
      </c>
      <c r="G313" s="214">
        <v>0.60381511371973584</v>
      </c>
      <c r="H313" s="278">
        <v>1</v>
      </c>
      <c r="I313" s="277">
        <v>0.71844660194174759</v>
      </c>
      <c r="J313" s="214">
        <v>0.28155339805825241</v>
      </c>
      <c r="K313" s="278">
        <v>1</v>
      </c>
      <c r="L313" s="277">
        <v>1</v>
      </c>
      <c r="M313" s="278">
        <v>1</v>
      </c>
      <c r="N313" s="277">
        <v>1</v>
      </c>
      <c r="O313" s="214">
        <v>0</v>
      </c>
      <c r="P313" s="278">
        <v>1</v>
      </c>
    </row>
    <row r="314" spans="2:16" s="4" customFormat="1" ht="15" hidden="1" customHeight="1" outlineLevel="1" x14ac:dyDescent="0.25">
      <c r="B314" s="66" t="s">
        <v>112</v>
      </c>
      <c r="C314" s="277">
        <v>0.5617021276595745</v>
      </c>
      <c r="D314" s="214">
        <v>0.43829787234042555</v>
      </c>
      <c r="E314" s="278">
        <v>1</v>
      </c>
      <c r="F314" s="277">
        <v>0.54749199573105656</v>
      </c>
      <c r="G314" s="214">
        <v>0.45250800426894344</v>
      </c>
      <c r="H314" s="278">
        <v>1</v>
      </c>
      <c r="I314" s="277">
        <v>0.60434782608695647</v>
      </c>
      <c r="J314" s="214">
        <v>0.39565217391304347</v>
      </c>
      <c r="K314" s="278">
        <v>1</v>
      </c>
      <c r="L314" s="277">
        <v>1</v>
      </c>
      <c r="M314" s="278">
        <v>1</v>
      </c>
      <c r="N314" s="277" t="e">
        <v>#DIV/0!</v>
      </c>
      <c r="O314" s="214" t="e">
        <v>#DIV/0!</v>
      </c>
      <c r="P314" s="278" t="e">
        <v>#DIV/0!</v>
      </c>
    </row>
    <row r="315" spans="2:16" s="4" customFormat="1" ht="15" hidden="1" customHeight="1" outlineLevel="1" x14ac:dyDescent="0.25">
      <c r="B315" s="66" t="s">
        <v>113</v>
      </c>
      <c r="C315" s="277">
        <v>0.58615819209039544</v>
      </c>
      <c r="D315" s="214">
        <v>0.41384180790960451</v>
      </c>
      <c r="E315" s="278">
        <v>1</v>
      </c>
      <c r="F315" s="277">
        <v>0.56638115631691643</v>
      </c>
      <c r="G315" s="214">
        <v>0.43361884368308351</v>
      </c>
      <c r="H315" s="278">
        <v>1</v>
      </c>
      <c r="I315" s="277">
        <v>0.64161849710982655</v>
      </c>
      <c r="J315" s="214">
        <v>0.3583815028901734</v>
      </c>
      <c r="K315" s="278">
        <v>1</v>
      </c>
      <c r="L315" s="277">
        <v>1</v>
      </c>
      <c r="M315" s="278">
        <v>1</v>
      </c>
      <c r="N315" s="277">
        <v>0.5</v>
      </c>
      <c r="O315" s="214">
        <v>0.5</v>
      </c>
      <c r="P315" s="278">
        <v>1</v>
      </c>
    </row>
    <row r="316" spans="2:16" s="4" customFormat="1" ht="15" hidden="1" customHeight="1" outlineLevel="1" x14ac:dyDescent="0.25">
      <c r="B316" s="66" t="s">
        <v>114</v>
      </c>
      <c r="C316" s="277">
        <v>0.53921568627450978</v>
      </c>
      <c r="D316" s="214">
        <v>0.46078431372549017</v>
      </c>
      <c r="E316" s="278">
        <v>1</v>
      </c>
      <c r="F316" s="277">
        <v>0.50310945273631846</v>
      </c>
      <c r="G316" s="214">
        <v>0.49689054726368159</v>
      </c>
      <c r="H316" s="278">
        <v>1</v>
      </c>
      <c r="I316" s="277">
        <v>0.65021929824561409</v>
      </c>
      <c r="J316" s="214">
        <v>0.34978070175438597</v>
      </c>
      <c r="K316" s="278">
        <v>1</v>
      </c>
      <c r="L316" s="277">
        <v>1</v>
      </c>
      <c r="M316" s="278">
        <v>1</v>
      </c>
      <c r="N316" s="277">
        <v>0.41176470588235292</v>
      </c>
      <c r="O316" s="214">
        <v>0.58823529411764708</v>
      </c>
      <c r="P316" s="278">
        <v>1</v>
      </c>
    </row>
    <row r="317" spans="2:16" s="4" customFormat="1" ht="15" hidden="1" customHeight="1" outlineLevel="1" x14ac:dyDescent="0.25">
      <c r="B317" s="66" t="s">
        <v>115</v>
      </c>
      <c r="C317" s="277">
        <v>0.48639790232710589</v>
      </c>
      <c r="D317" s="214">
        <v>0.51360209767289411</v>
      </c>
      <c r="E317" s="278">
        <v>1</v>
      </c>
      <c r="F317" s="277">
        <v>0.45786633457866333</v>
      </c>
      <c r="G317" s="214">
        <v>0.54213366542133667</v>
      </c>
      <c r="H317" s="278">
        <v>1</v>
      </c>
      <c r="I317" s="277">
        <v>0.57730263157894735</v>
      </c>
      <c r="J317" s="214">
        <v>0.42269736842105265</v>
      </c>
      <c r="K317" s="278">
        <v>1</v>
      </c>
      <c r="L317" s="277">
        <v>1</v>
      </c>
      <c r="M317" s="278">
        <v>1</v>
      </c>
      <c r="N317" s="277">
        <v>0.7142857142857143</v>
      </c>
      <c r="O317" s="214">
        <v>0.2857142857142857</v>
      </c>
      <c r="P317" s="278">
        <v>1</v>
      </c>
    </row>
    <row r="318" spans="2:16" s="4" customFormat="1" ht="15.75" collapsed="1" x14ac:dyDescent="0.25">
      <c r="B318" s="105">
        <v>1998</v>
      </c>
      <c r="C318" s="275">
        <v>0.52792543328306174</v>
      </c>
      <c r="D318" s="113">
        <v>0.4720745667169382</v>
      </c>
      <c r="E318" s="276">
        <v>1</v>
      </c>
      <c r="F318" s="275">
        <v>0.49606631499623211</v>
      </c>
      <c r="G318" s="113">
        <v>0.50393368500376789</v>
      </c>
      <c r="H318" s="276">
        <v>1</v>
      </c>
      <c r="I318" s="275">
        <v>0.66284968836063196</v>
      </c>
      <c r="J318" s="113">
        <v>0.33715031163936804</v>
      </c>
      <c r="K318" s="276">
        <v>1</v>
      </c>
      <c r="L318" s="275">
        <v>1</v>
      </c>
      <c r="M318" s="276">
        <v>1</v>
      </c>
      <c r="N318" s="275">
        <v>0.60317460317460314</v>
      </c>
      <c r="O318" s="113">
        <v>0.3968253968253968</v>
      </c>
      <c r="P318" s="276">
        <v>1</v>
      </c>
    </row>
    <row r="319" spans="2:16" s="4" customFormat="1" ht="15" hidden="1" customHeight="1" outlineLevel="1" x14ac:dyDescent="0.25">
      <c r="B319" s="66" t="s">
        <v>104</v>
      </c>
      <c r="C319" s="277">
        <v>0.4278098622834296</v>
      </c>
      <c r="D319" s="214">
        <v>0.57219013771657046</v>
      </c>
      <c r="E319" s="278">
        <v>1</v>
      </c>
      <c r="F319" s="277">
        <v>0.38551136363636362</v>
      </c>
      <c r="G319" s="214">
        <v>0.61448863636363638</v>
      </c>
      <c r="H319" s="278">
        <v>1</v>
      </c>
      <c r="I319" s="277">
        <v>0.58156779661016944</v>
      </c>
      <c r="J319" s="214">
        <v>0.4184322033898305</v>
      </c>
      <c r="K319" s="278">
        <v>1</v>
      </c>
      <c r="L319" s="277">
        <v>1</v>
      </c>
      <c r="M319" s="278">
        <v>1</v>
      </c>
      <c r="N319" s="277">
        <v>0.14285714285714285</v>
      </c>
      <c r="O319" s="214">
        <v>0.8571428571428571</v>
      </c>
      <c r="P319" s="278">
        <v>1</v>
      </c>
    </row>
    <row r="320" spans="2:16" s="4" customFormat="1" ht="15" hidden="1" customHeight="1" outlineLevel="1" x14ac:dyDescent="0.25">
      <c r="B320" s="66" t="s">
        <v>105</v>
      </c>
      <c r="C320" s="277">
        <v>0.41681304893350063</v>
      </c>
      <c r="D320" s="214">
        <v>0.58318695106649943</v>
      </c>
      <c r="E320" s="278">
        <v>1</v>
      </c>
      <c r="F320" s="277">
        <v>0.35239567233384855</v>
      </c>
      <c r="G320" s="214">
        <v>0.6476043276661515</v>
      </c>
      <c r="H320" s="278">
        <v>1</v>
      </c>
      <c r="I320" s="277">
        <v>0.68775790921595603</v>
      </c>
      <c r="J320" s="214">
        <v>0.31224209078404402</v>
      </c>
      <c r="K320" s="278">
        <v>1</v>
      </c>
      <c r="L320" s="277">
        <v>1</v>
      </c>
      <c r="M320" s="278">
        <v>1</v>
      </c>
      <c r="N320" s="277">
        <v>0.6</v>
      </c>
      <c r="O320" s="214">
        <v>0.4</v>
      </c>
      <c r="P320" s="278">
        <v>1</v>
      </c>
    </row>
    <row r="321" spans="2:16" s="4" customFormat="1" ht="15" hidden="1" customHeight="1" outlineLevel="1" x14ac:dyDescent="0.25">
      <c r="B321" s="66" t="s">
        <v>106</v>
      </c>
      <c r="C321" s="277">
        <v>0.39223764093668689</v>
      </c>
      <c r="D321" s="214">
        <v>0.60776235906331311</v>
      </c>
      <c r="E321" s="278">
        <v>1</v>
      </c>
      <c r="F321" s="277">
        <v>0.31906825568797398</v>
      </c>
      <c r="G321" s="214">
        <v>0.68093174431202597</v>
      </c>
      <c r="H321" s="278">
        <v>1</v>
      </c>
      <c r="I321" s="277">
        <v>0.68901734104046242</v>
      </c>
      <c r="J321" s="214">
        <v>0.31098265895953758</v>
      </c>
      <c r="K321" s="278">
        <v>1</v>
      </c>
      <c r="L321" s="277">
        <v>1</v>
      </c>
      <c r="M321" s="278">
        <v>1</v>
      </c>
      <c r="N321" s="277">
        <v>0.31034482758620691</v>
      </c>
      <c r="O321" s="214">
        <v>0.68965517241379315</v>
      </c>
      <c r="P321" s="278">
        <v>1</v>
      </c>
    </row>
    <row r="322" spans="2:16" s="4" customFormat="1" ht="15" hidden="1" customHeight="1" outlineLevel="1" x14ac:dyDescent="0.25">
      <c r="B322" s="66" t="s">
        <v>107</v>
      </c>
      <c r="C322" s="277">
        <v>0.68888196823419501</v>
      </c>
      <c r="D322" s="214">
        <v>0.31111803176580505</v>
      </c>
      <c r="E322" s="278">
        <v>1</v>
      </c>
      <c r="F322" s="277">
        <v>0.60048780487804876</v>
      </c>
      <c r="G322" s="214">
        <v>0.39951219512195124</v>
      </c>
      <c r="H322" s="278">
        <v>1</v>
      </c>
      <c r="I322" s="277">
        <v>0.84479717813051147</v>
      </c>
      <c r="J322" s="214">
        <v>0.15520282186948853</v>
      </c>
      <c r="K322" s="278">
        <v>1</v>
      </c>
      <c r="L322" s="277">
        <v>1</v>
      </c>
      <c r="M322" s="278">
        <v>1</v>
      </c>
      <c r="N322" s="277">
        <v>0.55555555555555558</v>
      </c>
      <c r="O322" s="214">
        <v>0.44444444444444442</v>
      </c>
      <c r="P322" s="278">
        <v>1</v>
      </c>
    </row>
    <row r="323" spans="2:16" s="4" customFormat="1" ht="15" hidden="1" customHeight="1" outlineLevel="1" x14ac:dyDescent="0.25">
      <c r="B323" s="66" t="s">
        <v>108</v>
      </c>
      <c r="C323" s="277">
        <v>0.65955934612651035</v>
      </c>
      <c r="D323" s="214">
        <v>0.34044065387348971</v>
      </c>
      <c r="E323" s="278">
        <v>1</v>
      </c>
      <c r="F323" s="277">
        <v>0.59073975518893029</v>
      </c>
      <c r="G323" s="214">
        <v>0.40926024481106971</v>
      </c>
      <c r="H323" s="278">
        <v>1</v>
      </c>
      <c r="I323" s="277">
        <v>0.79847494553376908</v>
      </c>
      <c r="J323" s="214">
        <v>0.20152505446623092</v>
      </c>
      <c r="K323" s="278">
        <v>1</v>
      </c>
      <c r="L323" s="277">
        <v>1</v>
      </c>
      <c r="M323" s="278">
        <v>1</v>
      </c>
      <c r="N323" s="277">
        <v>0.33333333333333331</v>
      </c>
      <c r="O323" s="214">
        <v>0.66666666666666663</v>
      </c>
      <c r="P323" s="278">
        <v>1</v>
      </c>
    </row>
    <row r="324" spans="2:16" s="4" customFormat="1" ht="15" hidden="1" customHeight="1" outlineLevel="1" x14ac:dyDescent="0.25">
      <c r="B324" s="66" t="s">
        <v>109</v>
      </c>
      <c r="C324" s="277">
        <v>0.53650793650793649</v>
      </c>
      <c r="D324" s="214">
        <v>0.46349206349206351</v>
      </c>
      <c r="E324" s="278">
        <v>1</v>
      </c>
      <c r="F324" s="277">
        <v>0.51616322204557497</v>
      </c>
      <c r="G324" s="214">
        <v>0.48383677795442503</v>
      </c>
      <c r="H324" s="278">
        <v>1</v>
      </c>
      <c r="I324" s="277">
        <v>0.63666666666666671</v>
      </c>
      <c r="J324" s="214">
        <v>0.36333333333333334</v>
      </c>
      <c r="K324" s="278">
        <v>1</v>
      </c>
      <c r="L324" s="277">
        <v>1</v>
      </c>
      <c r="M324" s="278">
        <v>1</v>
      </c>
      <c r="N324" s="277">
        <v>1</v>
      </c>
      <c r="O324" s="214">
        <v>0</v>
      </c>
      <c r="P324" s="278">
        <v>1</v>
      </c>
    </row>
    <row r="325" spans="2:16" s="4" customFormat="1" ht="15" hidden="1" customHeight="1" outlineLevel="1" x14ac:dyDescent="0.25">
      <c r="B325" s="66" t="s">
        <v>110</v>
      </c>
      <c r="C325" s="277">
        <v>0.509470429068419</v>
      </c>
      <c r="D325" s="214">
        <v>0.490529570931581</v>
      </c>
      <c r="E325" s="278">
        <v>1</v>
      </c>
      <c r="F325" s="277">
        <v>0.47170708511650022</v>
      </c>
      <c r="G325" s="214">
        <v>0.52829291488349972</v>
      </c>
      <c r="H325" s="278">
        <v>1</v>
      </c>
      <c r="I325" s="277">
        <v>0.68287526427061307</v>
      </c>
      <c r="J325" s="214">
        <v>0.31712473572938688</v>
      </c>
      <c r="K325" s="278">
        <v>1</v>
      </c>
      <c r="L325" s="277">
        <v>1</v>
      </c>
      <c r="M325" s="278">
        <v>1</v>
      </c>
      <c r="N325" s="277">
        <v>0.1111111111111111</v>
      </c>
      <c r="O325" s="214">
        <v>0.88888888888888884</v>
      </c>
      <c r="P325" s="278">
        <v>1</v>
      </c>
    </row>
    <row r="326" spans="2:16" s="4" customFormat="1" ht="15" hidden="1" customHeight="1" outlineLevel="1" x14ac:dyDescent="0.25">
      <c r="B326" s="66" t="s">
        <v>111</v>
      </c>
      <c r="C326" s="277">
        <v>0.6060704960835509</v>
      </c>
      <c r="D326" s="214">
        <v>0.3939295039164491</v>
      </c>
      <c r="E326" s="278">
        <v>1</v>
      </c>
      <c r="F326" s="277">
        <v>0.59153846153846157</v>
      </c>
      <c r="G326" s="214">
        <v>0.40846153846153849</v>
      </c>
      <c r="H326" s="278">
        <v>1</v>
      </c>
      <c r="I326" s="277">
        <v>0.68061674008810569</v>
      </c>
      <c r="J326" s="214">
        <v>0.31938325991189426</v>
      </c>
      <c r="K326" s="278">
        <v>1</v>
      </c>
      <c r="L326" s="277">
        <v>1</v>
      </c>
      <c r="M326" s="278">
        <v>1</v>
      </c>
      <c r="N326" s="277">
        <v>1</v>
      </c>
      <c r="O326" s="214">
        <v>0</v>
      </c>
      <c r="P326" s="278">
        <v>1</v>
      </c>
    </row>
    <row r="327" spans="2:16" s="4" customFormat="1" ht="15" hidden="1" customHeight="1" outlineLevel="1" x14ac:dyDescent="0.25">
      <c r="B327" s="66" t="s">
        <v>112</v>
      </c>
      <c r="C327" s="277">
        <v>0.57714521452145218</v>
      </c>
      <c r="D327" s="214">
        <v>0.42285478547854788</v>
      </c>
      <c r="E327" s="278">
        <v>1</v>
      </c>
      <c r="F327" s="277">
        <v>0.53203781512605042</v>
      </c>
      <c r="G327" s="214">
        <v>0.46796218487394958</v>
      </c>
      <c r="H327" s="278">
        <v>1</v>
      </c>
      <c r="I327" s="277">
        <v>0.72819472616632863</v>
      </c>
      <c r="J327" s="214">
        <v>0.27180527383367142</v>
      </c>
      <c r="K327" s="278">
        <v>1</v>
      </c>
      <c r="L327" s="277">
        <v>1</v>
      </c>
      <c r="M327" s="278">
        <v>1</v>
      </c>
      <c r="N327" s="277">
        <v>1</v>
      </c>
      <c r="O327" s="214">
        <v>0</v>
      </c>
      <c r="P327" s="278">
        <v>1</v>
      </c>
    </row>
    <row r="328" spans="2:16" s="4" customFormat="1" ht="15" hidden="1" customHeight="1" outlineLevel="1" x14ac:dyDescent="0.25">
      <c r="B328" s="66" t="s">
        <v>113</v>
      </c>
      <c r="C328" s="277">
        <v>0.55976032797224851</v>
      </c>
      <c r="D328" s="214">
        <v>0.44023967202775149</v>
      </c>
      <c r="E328" s="278">
        <v>1</v>
      </c>
      <c r="F328" s="277">
        <v>0.54997943233237356</v>
      </c>
      <c r="G328" s="214">
        <v>0.45002056766762649</v>
      </c>
      <c r="H328" s="278">
        <v>1</v>
      </c>
      <c r="I328" s="277">
        <v>0.58668515950069344</v>
      </c>
      <c r="J328" s="214">
        <v>0.4133148404993065</v>
      </c>
      <c r="K328" s="278">
        <v>1</v>
      </c>
      <c r="L328" s="277">
        <v>1</v>
      </c>
      <c r="M328" s="278">
        <v>1</v>
      </c>
      <c r="N328" s="277">
        <v>0.33333333333333331</v>
      </c>
      <c r="O328" s="214">
        <v>0.66666666666666663</v>
      </c>
      <c r="P328" s="278">
        <v>1</v>
      </c>
    </row>
    <row r="329" spans="2:16" s="4" customFormat="1" ht="15" hidden="1" customHeight="1" outlineLevel="1" x14ac:dyDescent="0.25">
      <c r="B329" s="66" t="s">
        <v>114</v>
      </c>
      <c r="C329" s="277">
        <v>0.61969770843490979</v>
      </c>
      <c r="D329" s="214">
        <v>0.38030229156509021</v>
      </c>
      <c r="E329" s="278">
        <v>1</v>
      </c>
      <c r="F329" s="277">
        <v>0.58685731670216001</v>
      </c>
      <c r="G329" s="214">
        <v>0.41314268329783999</v>
      </c>
      <c r="H329" s="278">
        <v>1</v>
      </c>
      <c r="I329" s="277">
        <v>0.76618229854689568</v>
      </c>
      <c r="J329" s="214">
        <v>0.23381770145310435</v>
      </c>
      <c r="K329" s="278">
        <v>1</v>
      </c>
      <c r="L329" s="277">
        <v>1</v>
      </c>
      <c r="M329" s="278">
        <v>1</v>
      </c>
      <c r="N329" s="277">
        <v>0.21875</v>
      </c>
      <c r="O329" s="214">
        <v>0.78125</v>
      </c>
      <c r="P329" s="278">
        <v>1</v>
      </c>
    </row>
    <row r="330" spans="2:16" s="4" customFormat="1" ht="15" hidden="1" customHeight="1" outlineLevel="1" x14ac:dyDescent="0.25">
      <c r="B330" s="66" t="s">
        <v>115</v>
      </c>
      <c r="C330" s="277">
        <v>0.52701451065143567</v>
      </c>
      <c r="D330" s="214">
        <v>0.47298548934856438</v>
      </c>
      <c r="E330" s="278">
        <v>1</v>
      </c>
      <c r="F330" s="277">
        <v>0.49749325106054765</v>
      </c>
      <c r="G330" s="214">
        <v>0.50250674893945235</v>
      </c>
      <c r="H330" s="278">
        <v>1</v>
      </c>
      <c r="I330" s="277">
        <v>0.63968253968253963</v>
      </c>
      <c r="J330" s="214">
        <v>0.36031746031746031</v>
      </c>
      <c r="K330" s="278">
        <v>1</v>
      </c>
      <c r="L330" s="277">
        <v>1</v>
      </c>
      <c r="M330" s="278">
        <v>1</v>
      </c>
      <c r="N330" s="277">
        <v>0.75</v>
      </c>
      <c r="O330" s="214">
        <v>0.25</v>
      </c>
      <c r="P330" s="278">
        <v>1</v>
      </c>
    </row>
    <row r="331" spans="2:16" s="4" customFormat="1" ht="15.75" collapsed="1" x14ac:dyDescent="0.25">
      <c r="B331" s="105">
        <v>1997</v>
      </c>
      <c r="C331" s="275">
        <v>0.5322427096903497</v>
      </c>
      <c r="D331" s="113">
        <v>0.46775729030965024</v>
      </c>
      <c r="E331" s="276">
        <v>1</v>
      </c>
      <c r="F331" s="275">
        <v>0.48391648760463102</v>
      </c>
      <c r="G331" s="113">
        <v>0.51608351239536898</v>
      </c>
      <c r="H331" s="276">
        <v>1</v>
      </c>
      <c r="I331" s="275">
        <v>0.70389733840304181</v>
      </c>
      <c r="J331" s="113">
        <v>0.29610266159695819</v>
      </c>
      <c r="K331" s="276">
        <v>1</v>
      </c>
      <c r="L331" s="275">
        <v>1</v>
      </c>
      <c r="M331" s="276">
        <v>1</v>
      </c>
      <c r="N331" s="275">
        <v>0.38297872340425532</v>
      </c>
      <c r="O331" s="113">
        <v>0.61702127659574468</v>
      </c>
      <c r="P331" s="276">
        <v>1</v>
      </c>
    </row>
    <row r="332" spans="2:16" s="4" customFormat="1" ht="15" hidden="1" customHeight="1" outlineLevel="1" x14ac:dyDescent="0.25">
      <c r="B332" s="66" t="s">
        <v>104</v>
      </c>
      <c r="C332" s="277">
        <v>0.56541195051329296</v>
      </c>
      <c r="D332" s="214">
        <v>0.43458804948670704</v>
      </c>
      <c r="E332" s="278">
        <v>1</v>
      </c>
      <c r="F332" s="277">
        <v>0.54003466204506068</v>
      </c>
      <c r="G332" s="214">
        <v>0.45996533795493932</v>
      </c>
      <c r="H332" s="278">
        <v>1</v>
      </c>
      <c r="I332" s="277">
        <v>0.25667938931297712</v>
      </c>
      <c r="J332" s="214">
        <v>0.74332061068702293</v>
      </c>
      <c r="K332" s="278">
        <v>1</v>
      </c>
      <c r="L332" s="277">
        <v>1</v>
      </c>
      <c r="M332" s="278">
        <v>1</v>
      </c>
      <c r="N332" s="277">
        <v>0.77777777777777779</v>
      </c>
      <c r="O332" s="214">
        <v>0.22222222222222221</v>
      </c>
      <c r="P332" s="278">
        <v>1</v>
      </c>
    </row>
    <row r="333" spans="2:16" s="4" customFormat="1" ht="15" hidden="1" customHeight="1" outlineLevel="1" x14ac:dyDescent="0.25">
      <c r="B333" s="66" t="s">
        <v>105</v>
      </c>
      <c r="C333" s="277">
        <v>0.56888449171407374</v>
      </c>
      <c r="D333" s="214">
        <v>0.43111550828592632</v>
      </c>
      <c r="E333" s="278">
        <v>1</v>
      </c>
      <c r="F333" s="277">
        <v>0.52348558471007456</v>
      </c>
      <c r="G333" s="214">
        <v>0.4765144152899255</v>
      </c>
      <c r="H333" s="278">
        <v>1</v>
      </c>
      <c r="I333" s="277">
        <v>0.72149122807017541</v>
      </c>
      <c r="J333" s="214">
        <v>0.27850877192982454</v>
      </c>
      <c r="K333" s="278">
        <v>1</v>
      </c>
      <c r="L333" s="277">
        <v>1</v>
      </c>
      <c r="M333" s="278">
        <v>1</v>
      </c>
      <c r="N333" s="277">
        <v>0.30769230769230771</v>
      </c>
      <c r="O333" s="214">
        <v>0.69230769230769229</v>
      </c>
      <c r="P333" s="278">
        <v>1</v>
      </c>
    </row>
    <row r="334" spans="2:16" s="4" customFormat="1" ht="15" hidden="1" customHeight="1" outlineLevel="1" x14ac:dyDescent="0.25">
      <c r="B334" s="66" t="s">
        <v>106</v>
      </c>
      <c r="C334" s="277">
        <v>0.5581988105352591</v>
      </c>
      <c r="D334" s="214">
        <v>0.44180118946474084</v>
      </c>
      <c r="E334" s="278">
        <v>1</v>
      </c>
      <c r="F334" s="277">
        <v>0.50912152680325573</v>
      </c>
      <c r="G334" s="214">
        <v>0.49087847319674432</v>
      </c>
      <c r="H334" s="278">
        <v>1</v>
      </c>
      <c r="I334" s="277">
        <v>0.70818181818181813</v>
      </c>
      <c r="J334" s="214">
        <v>0.29181818181818181</v>
      </c>
      <c r="K334" s="278">
        <v>1</v>
      </c>
      <c r="L334" s="277">
        <v>1</v>
      </c>
      <c r="M334" s="278">
        <v>1</v>
      </c>
      <c r="N334" s="277">
        <v>0.62962962962962965</v>
      </c>
      <c r="O334" s="214">
        <v>0.37037037037037035</v>
      </c>
      <c r="P334" s="278">
        <v>1</v>
      </c>
    </row>
    <row r="335" spans="2:16" s="4" customFormat="1" ht="15" hidden="1" customHeight="1" outlineLevel="1" x14ac:dyDescent="0.25">
      <c r="B335" s="66" t="s">
        <v>107</v>
      </c>
      <c r="C335" s="277">
        <v>0.66202783300198809</v>
      </c>
      <c r="D335" s="214">
        <v>0.33797216699801191</v>
      </c>
      <c r="E335" s="278">
        <v>1</v>
      </c>
      <c r="F335" s="277">
        <v>0.65081081081081082</v>
      </c>
      <c r="G335" s="214">
        <v>0.34918918918918918</v>
      </c>
      <c r="H335" s="278">
        <v>1</v>
      </c>
      <c r="I335" s="277">
        <v>0.71633237822349571</v>
      </c>
      <c r="J335" s="214">
        <v>0.28366762177650429</v>
      </c>
      <c r="K335" s="278">
        <v>1</v>
      </c>
      <c r="L335" s="277">
        <v>1</v>
      </c>
      <c r="M335" s="278">
        <v>1</v>
      </c>
      <c r="N335" s="277">
        <v>0.39473684210526316</v>
      </c>
      <c r="O335" s="214">
        <v>0.60526315789473684</v>
      </c>
      <c r="P335" s="278">
        <v>1</v>
      </c>
    </row>
    <row r="336" spans="2:16" s="4" customFormat="1" ht="15" hidden="1" customHeight="1" outlineLevel="1" x14ac:dyDescent="0.25">
      <c r="B336" s="66" t="s">
        <v>108</v>
      </c>
      <c r="C336" s="277">
        <v>0.64707939839104578</v>
      </c>
      <c r="D336" s="214">
        <v>0.35292060160895417</v>
      </c>
      <c r="E336" s="278">
        <v>1</v>
      </c>
      <c r="F336" s="277">
        <v>0.65081081081081082</v>
      </c>
      <c r="G336" s="214">
        <v>0.34918918918918918</v>
      </c>
      <c r="H336" s="278">
        <v>1</v>
      </c>
      <c r="I336" s="277">
        <v>0.71633237822349571</v>
      </c>
      <c r="J336" s="214">
        <v>0.28366762177650429</v>
      </c>
      <c r="K336" s="278">
        <v>1</v>
      </c>
      <c r="L336" s="277">
        <v>1</v>
      </c>
      <c r="M336" s="278">
        <v>1</v>
      </c>
      <c r="N336" s="277">
        <v>0.39473684210526316</v>
      </c>
      <c r="O336" s="214">
        <v>0.60526315789473684</v>
      </c>
      <c r="P336" s="278">
        <v>1</v>
      </c>
    </row>
    <row r="337" spans="2:16" s="4" customFormat="1" ht="15" hidden="1" customHeight="1" outlineLevel="1" x14ac:dyDescent="0.25">
      <c r="B337" s="66" t="s">
        <v>109</v>
      </c>
      <c r="C337" s="277">
        <v>0.51643345265213147</v>
      </c>
      <c r="D337" s="214">
        <v>0.48356654734786853</v>
      </c>
      <c r="E337" s="278">
        <v>1</v>
      </c>
      <c r="F337" s="277">
        <v>0.48091900311526481</v>
      </c>
      <c r="G337" s="214">
        <v>0.51908099688473519</v>
      </c>
      <c r="H337" s="278">
        <v>1</v>
      </c>
      <c r="I337" s="277">
        <v>0.69734151329243355</v>
      </c>
      <c r="J337" s="214">
        <v>0.30265848670756645</v>
      </c>
      <c r="K337" s="278">
        <v>1</v>
      </c>
      <c r="L337" s="277">
        <v>1</v>
      </c>
      <c r="M337" s="278">
        <v>1</v>
      </c>
      <c r="N337" s="277">
        <v>0.58333333333333337</v>
      </c>
      <c r="O337" s="214">
        <v>0.41666666666666669</v>
      </c>
      <c r="P337" s="278">
        <v>1</v>
      </c>
    </row>
    <row r="338" spans="2:16" s="4" customFormat="1" ht="15" hidden="1" customHeight="1" outlineLevel="1" x14ac:dyDescent="0.25">
      <c r="B338" s="66" t="s">
        <v>110</v>
      </c>
      <c r="C338" s="277">
        <v>0.64993351063829785</v>
      </c>
      <c r="D338" s="214">
        <v>0.35006648936170215</v>
      </c>
      <c r="E338" s="278">
        <v>1</v>
      </c>
      <c r="F338" s="277">
        <v>0.62301101591187269</v>
      </c>
      <c r="G338" s="214">
        <v>0.37698898408812731</v>
      </c>
      <c r="H338" s="278">
        <v>1</v>
      </c>
      <c r="I338" s="277">
        <v>0.76691729323308266</v>
      </c>
      <c r="J338" s="214">
        <v>0.23308270676691728</v>
      </c>
      <c r="K338" s="278">
        <v>1</v>
      </c>
      <c r="L338" s="277">
        <v>1</v>
      </c>
      <c r="M338" s="278">
        <v>1</v>
      </c>
      <c r="N338" s="277">
        <v>0.6428571428571429</v>
      </c>
      <c r="O338" s="214">
        <v>0.35714285714285715</v>
      </c>
      <c r="P338" s="278">
        <v>1</v>
      </c>
    </row>
    <row r="339" spans="2:16" s="4" customFormat="1" ht="15" hidden="1" customHeight="1" outlineLevel="1" x14ac:dyDescent="0.25">
      <c r="B339" s="66" t="s">
        <v>111</v>
      </c>
      <c r="C339" s="277">
        <v>0.63884028992751807</v>
      </c>
      <c r="D339" s="214">
        <v>0.36115971007248188</v>
      </c>
      <c r="E339" s="278">
        <v>1</v>
      </c>
      <c r="F339" s="277">
        <v>0.6097488921713442</v>
      </c>
      <c r="G339" s="214">
        <v>0.39025110782865585</v>
      </c>
      <c r="H339" s="278">
        <v>1</v>
      </c>
      <c r="I339" s="277">
        <v>0.80238500851788752</v>
      </c>
      <c r="J339" s="214">
        <v>0.19761499148211242</v>
      </c>
      <c r="K339" s="278">
        <v>1</v>
      </c>
      <c r="L339" s="277">
        <v>1</v>
      </c>
      <c r="M339" s="278">
        <v>1</v>
      </c>
      <c r="N339" s="277">
        <v>0.6</v>
      </c>
      <c r="O339" s="214">
        <v>0.4</v>
      </c>
      <c r="P339" s="278">
        <v>1</v>
      </c>
    </row>
    <row r="340" spans="2:16" s="4" customFormat="1" ht="15" hidden="1" customHeight="1" outlineLevel="1" x14ac:dyDescent="0.25">
      <c r="B340" s="66" t="s">
        <v>112</v>
      </c>
      <c r="C340" s="277">
        <v>0.68530917684127612</v>
      </c>
      <c r="D340" s="214">
        <v>0.31469082315872393</v>
      </c>
      <c r="E340" s="278">
        <v>1</v>
      </c>
      <c r="F340" s="277">
        <v>0.65728900255754474</v>
      </c>
      <c r="G340" s="214">
        <v>0.34271099744245526</v>
      </c>
      <c r="H340" s="278">
        <v>1</v>
      </c>
      <c r="I340" s="277">
        <v>0.77565217391304353</v>
      </c>
      <c r="J340" s="214">
        <v>0.22434782608695653</v>
      </c>
      <c r="K340" s="278">
        <v>1</v>
      </c>
      <c r="L340" s="277">
        <v>1</v>
      </c>
      <c r="M340" s="278">
        <v>1</v>
      </c>
      <c r="N340" s="277">
        <v>1</v>
      </c>
      <c r="O340" s="214">
        <v>0</v>
      </c>
      <c r="P340" s="278">
        <v>1</v>
      </c>
    </row>
    <row r="341" spans="2:16" s="4" customFormat="1" ht="15" hidden="1" customHeight="1" outlineLevel="1" x14ac:dyDescent="0.25">
      <c r="B341" s="66" t="s">
        <v>113</v>
      </c>
      <c r="C341" s="277">
        <v>0.5795023196963307</v>
      </c>
      <c r="D341" s="214">
        <v>0.42049768030366935</v>
      </c>
      <c r="E341" s="278">
        <v>1</v>
      </c>
      <c r="F341" s="277">
        <v>0.53616532721010335</v>
      </c>
      <c r="G341" s="214">
        <v>0.46383467278989665</v>
      </c>
      <c r="H341" s="278">
        <v>1</v>
      </c>
      <c r="I341" s="277">
        <v>0.70833333333333337</v>
      </c>
      <c r="J341" s="214">
        <v>0.29166666666666669</v>
      </c>
      <c r="K341" s="278">
        <v>1</v>
      </c>
      <c r="L341" s="277">
        <v>1</v>
      </c>
      <c r="M341" s="278">
        <v>1</v>
      </c>
      <c r="N341" s="277">
        <v>0.41666666666666669</v>
      </c>
      <c r="O341" s="214">
        <v>0.58333333333333337</v>
      </c>
      <c r="P341" s="278">
        <v>1</v>
      </c>
    </row>
    <row r="342" spans="2:16" s="4" customFormat="1" ht="15" hidden="1" customHeight="1" outlineLevel="1" x14ac:dyDescent="0.25">
      <c r="B342" s="66" t="s">
        <v>114</v>
      </c>
      <c r="C342" s="277">
        <v>0.65485528807140925</v>
      </c>
      <c r="D342" s="214">
        <v>0.34514471192859075</v>
      </c>
      <c r="E342" s="278">
        <v>1</v>
      </c>
      <c r="F342" s="277">
        <v>0.65531135531135531</v>
      </c>
      <c r="G342" s="214">
        <v>0.34468864468864469</v>
      </c>
      <c r="H342" s="278">
        <v>1</v>
      </c>
      <c r="I342" s="277">
        <v>0.6554347826086957</v>
      </c>
      <c r="J342" s="214">
        <v>0.34456521739130436</v>
      </c>
      <c r="K342" s="278">
        <v>1</v>
      </c>
      <c r="L342" s="277">
        <v>1</v>
      </c>
      <c r="M342" s="278">
        <v>1</v>
      </c>
      <c r="N342" s="277">
        <v>0.35714285714285715</v>
      </c>
      <c r="O342" s="214">
        <v>0.6428571428571429</v>
      </c>
      <c r="P342" s="278">
        <v>1</v>
      </c>
    </row>
    <row r="343" spans="2:16" s="4" customFormat="1" ht="15" hidden="1" customHeight="1" outlineLevel="1" x14ac:dyDescent="0.25">
      <c r="B343" s="66" t="s">
        <v>115</v>
      </c>
      <c r="C343" s="277">
        <v>0.30807086614173229</v>
      </c>
      <c r="D343" s="214">
        <v>0.69192913385826771</v>
      </c>
      <c r="E343" s="278">
        <v>1</v>
      </c>
      <c r="F343" s="277">
        <v>0.24105930285196922</v>
      </c>
      <c r="G343" s="214">
        <v>0.75894069714803081</v>
      </c>
      <c r="H343" s="278">
        <v>1</v>
      </c>
      <c r="I343" s="277">
        <v>0.76205787781350487</v>
      </c>
      <c r="J343" s="214">
        <v>0.23794212218649519</v>
      </c>
      <c r="K343" s="278">
        <v>1</v>
      </c>
      <c r="L343" s="277">
        <v>1</v>
      </c>
      <c r="M343" s="278">
        <v>1</v>
      </c>
      <c r="N343" s="277">
        <v>0.41666666666666669</v>
      </c>
      <c r="O343" s="214">
        <v>0.58333333333333337</v>
      </c>
      <c r="P343" s="278">
        <v>1</v>
      </c>
    </row>
    <row r="344" spans="2:16" s="4" customFormat="1" ht="15.75" collapsed="1" x14ac:dyDescent="0.25">
      <c r="B344" s="105">
        <v>1996</v>
      </c>
      <c r="C344" s="275">
        <v>0.57273004051617138</v>
      </c>
      <c r="D344" s="113">
        <v>0.42726995948382868</v>
      </c>
      <c r="E344" s="276">
        <v>1</v>
      </c>
      <c r="F344" s="275">
        <v>0.53879536319683108</v>
      </c>
      <c r="G344" s="113">
        <v>0.46120463680316887</v>
      </c>
      <c r="H344" s="276">
        <v>1</v>
      </c>
      <c r="I344" s="275">
        <v>0.62498728253128499</v>
      </c>
      <c r="J344" s="113">
        <v>0.37501271746871501</v>
      </c>
      <c r="K344" s="276">
        <v>1</v>
      </c>
      <c r="L344" s="275">
        <v>1</v>
      </c>
      <c r="M344" s="276">
        <v>1</v>
      </c>
      <c r="N344" s="275">
        <v>0.49480968858131485</v>
      </c>
      <c r="O344" s="113">
        <v>0.50519031141868509</v>
      </c>
      <c r="P344" s="276">
        <v>1</v>
      </c>
    </row>
    <row r="345" spans="2:16" s="4" customFormat="1" ht="15" hidden="1" customHeight="1" outlineLevel="1" x14ac:dyDescent="0.25">
      <c r="B345" s="66" t="s">
        <v>104</v>
      </c>
      <c r="C345" s="277">
        <v>0.53351675837918955</v>
      </c>
      <c r="D345" s="214">
        <v>0.4664832416208104</v>
      </c>
      <c r="E345" s="278">
        <v>1</v>
      </c>
      <c r="F345" s="277">
        <v>0.49150849150849152</v>
      </c>
      <c r="G345" s="214">
        <v>0.50849150849150848</v>
      </c>
      <c r="H345" s="278">
        <v>1</v>
      </c>
      <c r="I345" s="277">
        <v>0.66631799163179917</v>
      </c>
      <c r="J345" s="214">
        <v>0.33368200836820083</v>
      </c>
      <c r="K345" s="278">
        <v>1</v>
      </c>
      <c r="L345" s="277">
        <v>1</v>
      </c>
      <c r="M345" s="278">
        <v>1</v>
      </c>
      <c r="N345" s="277">
        <v>0.24</v>
      </c>
      <c r="O345" s="214">
        <v>0.76</v>
      </c>
      <c r="P345" s="278">
        <v>1</v>
      </c>
    </row>
    <row r="346" spans="2:16" s="4" customFormat="1" ht="15" hidden="1" customHeight="1" outlineLevel="1" x14ac:dyDescent="0.25">
      <c r="B346" s="66" t="s">
        <v>105</v>
      </c>
      <c r="C346" s="277">
        <v>0.49382716049382713</v>
      </c>
      <c r="D346" s="214">
        <v>0.50617283950617287</v>
      </c>
      <c r="E346" s="278">
        <v>1</v>
      </c>
      <c r="F346" s="277">
        <v>0.43425172197871009</v>
      </c>
      <c r="G346" s="214">
        <v>0.56574827802128991</v>
      </c>
      <c r="H346" s="278">
        <v>1</v>
      </c>
      <c r="I346" s="277">
        <v>0.71568627450980393</v>
      </c>
      <c r="J346" s="214">
        <v>0.28431372549019607</v>
      </c>
      <c r="K346" s="278">
        <v>1</v>
      </c>
      <c r="L346" s="277">
        <v>1</v>
      </c>
      <c r="M346" s="278">
        <v>1</v>
      </c>
      <c r="N346" s="277">
        <v>0.62068965517241381</v>
      </c>
      <c r="O346" s="214">
        <v>0.37931034482758619</v>
      </c>
      <c r="P346" s="278">
        <v>1</v>
      </c>
    </row>
    <row r="347" spans="2:16" s="4" customFormat="1" ht="15" hidden="1" customHeight="1" outlineLevel="1" x14ac:dyDescent="0.25">
      <c r="B347" s="66" t="s">
        <v>106</v>
      </c>
      <c r="C347" s="277">
        <v>0.45733788395904434</v>
      </c>
      <c r="D347" s="214">
        <v>0.5426621160409556</v>
      </c>
      <c r="E347" s="278">
        <v>1</v>
      </c>
      <c r="F347" s="277">
        <v>0.37170805116629047</v>
      </c>
      <c r="G347" s="214">
        <v>0.62829194883370953</v>
      </c>
      <c r="H347" s="278">
        <v>1</v>
      </c>
      <c r="I347" s="277">
        <v>0.71411192214111918</v>
      </c>
      <c r="J347" s="214">
        <v>0.28588807785888076</v>
      </c>
      <c r="K347" s="278">
        <v>1</v>
      </c>
      <c r="L347" s="277">
        <v>1</v>
      </c>
      <c r="M347" s="278">
        <v>1</v>
      </c>
      <c r="N347" s="277">
        <v>0</v>
      </c>
      <c r="O347" s="214">
        <v>1</v>
      </c>
      <c r="P347" s="278">
        <v>1</v>
      </c>
    </row>
    <row r="348" spans="2:16" s="4" customFormat="1" ht="15" hidden="1" customHeight="1" outlineLevel="1" x14ac:dyDescent="0.25">
      <c r="B348" s="66" t="s">
        <v>107</v>
      </c>
      <c r="C348" s="277">
        <v>0.60651690940508518</v>
      </c>
      <c r="D348" s="214">
        <v>0.39348309059491482</v>
      </c>
      <c r="E348" s="278">
        <v>1</v>
      </c>
      <c r="F348" s="277">
        <v>0.51892260484145925</v>
      </c>
      <c r="G348" s="214">
        <v>0.48107739515854075</v>
      </c>
      <c r="H348" s="278">
        <v>1</v>
      </c>
      <c r="I348" s="277">
        <v>0.83513513513513515</v>
      </c>
      <c r="J348" s="214">
        <v>0.16486486486486487</v>
      </c>
      <c r="K348" s="278">
        <v>1</v>
      </c>
      <c r="L348" s="277">
        <v>1</v>
      </c>
      <c r="M348" s="278">
        <v>1</v>
      </c>
      <c r="N348" s="277">
        <v>1</v>
      </c>
      <c r="O348" s="214">
        <v>0</v>
      </c>
      <c r="P348" s="278">
        <v>1</v>
      </c>
    </row>
    <row r="349" spans="2:16" s="4" customFormat="1" ht="15" hidden="1" customHeight="1" outlineLevel="1" x14ac:dyDescent="0.25">
      <c r="B349" s="66" t="s">
        <v>108</v>
      </c>
      <c r="C349" s="277">
        <v>0.75365474339035765</v>
      </c>
      <c r="D349" s="214">
        <v>0.24634525660964229</v>
      </c>
      <c r="E349" s="278">
        <v>1</v>
      </c>
      <c r="F349" s="277">
        <v>0.61764705882352944</v>
      </c>
      <c r="G349" s="214">
        <v>0.38235294117647056</v>
      </c>
      <c r="H349" s="278">
        <v>1</v>
      </c>
      <c r="I349" s="277">
        <v>0.93472222222222223</v>
      </c>
      <c r="J349" s="214">
        <v>6.5277777777777782E-2</v>
      </c>
      <c r="K349" s="278">
        <v>1</v>
      </c>
      <c r="L349" s="277">
        <v>1</v>
      </c>
      <c r="M349" s="278">
        <v>1</v>
      </c>
      <c r="N349" s="277">
        <v>0.125</v>
      </c>
      <c r="O349" s="214">
        <v>0.875</v>
      </c>
      <c r="P349" s="278">
        <v>1</v>
      </c>
    </row>
    <row r="350" spans="2:16" s="4" customFormat="1" ht="15" hidden="1" customHeight="1" outlineLevel="1" x14ac:dyDescent="0.25">
      <c r="B350" s="66" t="s">
        <v>109</v>
      </c>
      <c r="C350" s="277">
        <v>0.60284640171858217</v>
      </c>
      <c r="D350" s="214">
        <v>0.39715359828141783</v>
      </c>
      <c r="E350" s="278">
        <v>1</v>
      </c>
      <c r="F350" s="277">
        <v>0.5623775310254735</v>
      </c>
      <c r="G350" s="214">
        <v>0.43762246897452645</v>
      </c>
      <c r="H350" s="278">
        <v>1</v>
      </c>
      <c r="I350" s="277">
        <v>0.78516228748068007</v>
      </c>
      <c r="J350" s="214">
        <v>0.21483771251931993</v>
      </c>
      <c r="K350" s="278">
        <v>1</v>
      </c>
      <c r="L350" s="277">
        <v>1</v>
      </c>
      <c r="M350" s="278">
        <v>1</v>
      </c>
      <c r="N350" s="277">
        <v>1</v>
      </c>
      <c r="O350" s="214">
        <v>0</v>
      </c>
      <c r="P350" s="278">
        <v>1</v>
      </c>
    </row>
    <row r="351" spans="2:16" s="4" customFormat="1" ht="15" hidden="1" customHeight="1" outlineLevel="1" x14ac:dyDescent="0.25">
      <c r="B351" s="66" t="s">
        <v>110</v>
      </c>
      <c r="C351" s="277">
        <v>0.4538653366583541</v>
      </c>
      <c r="D351" s="214">
        <v>0.54613466334164584</v>
      </c>
      <c r="E351" s="278">
        <v>1</v>
      </c>
      <c r="F351" s="277">
        <v>0.43313953488372092</v>
      </c>
      <c r="G351" s="214">
        <v>0.56686046511627908</v>
      </c>
      <c r="H351" s="278">
        <v>1</v>
      </c>
      <c r="I351" s="277">
        <v>0.58837209302325577</v>
      </c>
      <c r="J351" s="214">
        <v>0.41162790697674417</v>
      </c>
      <c r="K351" s="278">
        <v>1</v>
      </c>
      <c r="L351" s="277">
        <v>1</v>
      </c>
      <c r="M351" s="278">
        <v>1</v>
      </c>
      <c r="N351" s="277">
        <v>6.25E-2</v>
      </c>
      <c r="O351" s="214">
        <v>0.9375</v>
      </c>
      <c r="P351" s="278">
        <v>1</v>
      </c>
    </row>
    <row r="352" spans="2:16" s="4" customFormat="1" ht="15" hidden="1" customHeight="1" outlineLevel="1" x14ac:dyDescent="0.25">
      <c r="B352" s="66" t="s">
        <v>111</v>
      </c>
      <c r="C352" s="277">
        <v>0.4460700918679823</v>
      </c>
      <c r="D352" s="214">
        <v>0.5539299081320177</v>
      </c>
      <c r="E352" s="278">
        <v>1</v>
      </c>
      <c r="F352" s="277">
        <v>0.42851607903913214</v>
      </c>
      <c r="G352" s="214">
        <v>0.57148392096086786</v>
      </c>
      <c r="H352" s="278">
        <v>1</v>
      </c>
      <c r="I352" s="277">
        <v>0.56047197640117996</v>
      </c>
      <c r="J352" s="214">
        <v>0.43952802359882004</v>
      </c>
      <c r="K352" s="278">
        <v>1</v>
      </c>
      <c r="L352" s="277">
        <v>1</v>
      </c>
      <c r="M352" s="278">
        <v>1</v>
      </c>
      <c r="N352" s="277">
        <v>0.63636363636363635</v>
      </c>
      <c r="O352" s="214">
        <v>0.36363636363636365</v>
      </c>
      <c r="P352" s="278">
        <v>1</v>
      </c>
    </row>
    <row r="353" spans="2:16" s="4" customFormat="1" ht="15" hidden="1" customHeight="1" outlineLevel="1" x14ac:dyDescent="0.25">
      <c r="B353" s="66" t="s">
        <v>112</v>
      </c>
      <c r="C353" s="277">
        <v>0.59084446971851012</v>
      </c>
      <c r="D353" s="214">
        <v>0.40915553028148993</v>
      </c>
      <c r="E353" s="278">
        <v>1</v>
      </c>
      <c r="F353" s="277">
        <v>0.58520336605890599</v>
      </c>
      <c r="G353" s="214">
        <v>0.41479663394109395</v>
      </c>
      <c r="H353" s="278">
        <v>1</v>
      </c>
      <c r="I353" s="277">
        <v>0.61349693251533743</v>
      </c>
      <c r="J353" s="214">
        <v>0.38650306748466257</v>
      </c>
      <c r="K353" s="278">
        <v>1</v>
      </c>
      <c r="L353" s="277">
        <v>1</v>
      </c>
      <c r="M353" s="278">
        <v>1</v>
      </c>
      <c r="N353" s="277">
        <v>0.42857142857142855</v>
      </c>
      <c r="O353" s="214">
        <v>0.5714285714285714</v>
      </c>
      <c r="P353" s="278">
        <v>1</v>
      </c>
    </row>
    <row r="354" spans="2:16" s="4" customFormat="1" ht="15" hidden="1" customHeight="1" outlineLevel="1" x14ac:dyDescent="0.25">
      <c r="B354" s="66" t="s">
        <v>113</v>
      </c>
      <c r="C354" s="277">
        <v>0.64673913043478259</v>
      </c>
      <c r="D354" s="214">
        <v>0.35326086956521741</v>
      </c>
      <c r="E354" s="278">
        <v>1</v>
      </c>
      <c r="F354" s="277">
        <v>0.64102564102564108</v>
      </c>
      <c r="G354" s="214">
        <v>0.35897435897435898</v>
      </c>
      <c r="H354" s="278">
        <v>1</v>
      </c>
      <c r="I354" s="277">
        <v>0.66478076379066475</v>
      </c>
      <c r="J354" s="214">
        <v>0.33521923620933519</v>
      </c>
      <c r="K354" s="278">
        <v>1</v>
      </c>
      <c r="L354" s="277">
        <v>1</v>
      </c>
      <c r="M354" s="278">
        <v>1</v>
      </c>
      <c r="N354" s="277">
        <v>0.63636363636363635</v>
      </c>
      <c r="O354" s="214">
        <v>0.36363636363636365</v>
      </c>
      <c r="P354" s="278">
        <v>1</v>
      </c>
    </row>
    <row r="355" spans="2:16" s="4" customFormat="1" ht="15" hidden="1" customHeight="1" outlineLevel="1" x14ac:dyDescent="0.25">
      <c r="B355" s="66" t="s">
        <v>114</v>
      </c>
      <c r="C355" s="277">
        <v>0.57329910141206675</v>
      </c>
      <c r="D355" s="214">
        <v>0.42670089858793325</v>
      </c>
      <c r="E355" s="278">
        <v>1</v>
      </c>
      <c r="F355" s="277">
        <v>0.54779917469050898</v>
      </c>
      <c r="G355" s="214">
        <v>0.45220082530949107</v>
      </c>
      <c r="H355" s="278">
        <v>1</v>
      </c>
      <c r="I355" s="277">
        <v>0.65284974093264247</v>
      </c>
      <c r="J355" s="214">
        <v>0.34715025906735753</v>
      </c>
      <c r="K355" s="278">
        <v>1</v>
      </c>
      <c r="L355" s="277">
        <v>1</v>
      </c>
      <c r="M355" s="278">
        <v>1</v>
      </c>
      <c r="N355" s="277">
        <v>0.25</v>
      </c>
      <c r="O355" s="214">
        <v>0.75</v>
      </c>
      <c r="P355" s="278">
        <v>1</v>
      </c>
    </row>
    <row r="356" spans="2:16" s="4" customFormat="1" ht="15" hidden="1" customHeight="1" outlineLevel="1" x14ac:dyDescent="0.25">
      <c r="B356" s="66" t="s">
        <v>115</v>
      </c>
      <c r="C356" s="277">
        <v>0.53059536934950391</v>
      </c>
      <c r="D356" s="214">
        <v>0.46940463065049615</v>
      </c>
      <c r="E356" s="278">
        <v>1</v>
      </c>
      <c r="F356" s="277">
        <v>0.49479768786127165</v>
      </c>
      <c r="G356" s="214">
        <v>0.50520231213872835</v>
      </c>
      <c r="H356" s="278">
        <v>1</v>
      </c>
      <c r="I356" s="277">
        <v>0.62401574803149606</v>
      </c>
      <c r="J356" s="214">
        <v>0.37598425196850394</v>
      </c>
      <c r="K356" s="278">
        <v>1</v>
      </c>
      <c r="L356" s="277">
        <v>1</v>
      </c>
      <c r="M356" s="278">
        <v>1</v>
      </c>
      <c r="N356" s="277">
        <v>0.41176470588235292</v>
      </c>
      <c r="O356" s="214">
        <v>0.58823529411764708</v>
      </c>
      <c r="P356" s="278">
        <v>1</v>
      </c>
    </row>
    <row r="357" spans="2:16" s="4" customFormat="1" ht="15.75" collapsed="1" x14ac:dyDescent="0.25">
      <c r="B357" s="105">
        <v>1995</v>
      </c>
      <c r="C357" s="275">
        <v>0.55808682378518404</v>
      </c>
      <c r="D357" s="113">
        <v>0.44191317621481602</v>
      </c>
      <c r="E357" s="276">
        <v>1</v>
      </c>
      <c r="F357" s="275">
        <v>0.50800520565358187</v>
      </c>
      <c r="G357" s="113">
        <v>0.49199479434641807</v>
      </c>
      <c r="H357" s="276">
        <v>1</v>
      </c>
      <c r="I357" s="275">
        <v>0.72383838383838384</v>
      </c>
      <c r="J357" s="113">
        <v>0.27616161616161616</v>
      </c>
      <c r="K357" s="276">
        <v>1</v>
      </c>
      <c r="L357" s="275">
        <v>1</v>
      </c>
      <c r="M357" s="276">
        <v>1</v>
      </c>
      <c r="N357" s="275">
        <v>0.36065573770491804</v>
      </c>
      <c r="O357" s="113">
        <v>0.63934426229508201</v>
      </c>
      <c r="P357" s="276">
        <v>1</v>
      </c>
    </row>
    <row r="358" spans="2:16" s="4" customFormat="1" ht="15" hidden="1" customHeight="1" outlineLevel="1" x14ac:dyDescent="0.25">
      <c r="B358" s="66" t="s">
        <v>104</v>
      </c>
      <c r="C358" s="277">
        <v>0.48035855523332455</v>
      </c>
      <c r="D358" s="214">
        <v>0.51964144476667551</v>
      </c>
      <c r="E358" s="278">
        <v>1</v>
      </c>
      <c r="F358" s="277">
        <v>0.4001512859304085</v>
      </c>
      <c r="G358" s="214">
        <v>0.5998487140695915</v>
      </c>
      <c r="H358" s="278">
        <v>1</v>
      </c>
      <c r="I358" s="277">
        <v>0.62283384301732925</v>
      </c>
      <c r="J358" s="214">
        <v>0.37716615698267075</v>
      </c>
      <c r="K358" s="278">
        <v>1</v>
      </c>
      <c r="L358" s="277">
        <v>1</v>
      </c>
      <c r="M358" s="278">
        <v>1</v>
      </c>
      <c r="N358" s="277">
        <v>0.16666666666666666</v>
      </c>
      <c r="O358" s="214">
        <v>0.83333333333333337</v>
      </c>
      <c r="P358" s="278">
        <v>1</v>
      </c>
    </row>
    <row r="359" spans="2:16" s="4" customFormat="1" ht="15" hidden="1" customHeight="1" outlineLevel="1" x14ac:dyDescent="0.25">
      <c r="B359" s="66" t="s">
        <v>105</v>
      </c>
      <c r="C359" s="277">
        <v>0.46934523809523809</v>
      </c>
      <c r="D359" s="214">
        <v>0.53065476190476191</v>
      </c>
      <c r="E359" s="278">
        <v>1</v>
      </c>
      <c r="F359" s="277">
        <v>0.38209432454036768</v>
      </c>
      <c r="G359" s="214">
        <v>0.61790567545963226</v>
      </c>
      <c r="H359" s="278">
        <v>1</v>
      </c>
      <c r="I359" s="277">
        <v>0.72661870503597126</v>
      </c>
      <c r="J359" s="214">
        <v>0.2733812949640288</v>
      </c>
      <c r="K359" s="278">
        <v>1</v>
      </c>
      <c r="L359" s="277">
        <v>1</v>
      </c>
      <c r="M359" s="278">
        <v>1</v>
      </c>
      <c r="N359" s="277">
        <v>0.55000000000000004</v>
      </c>
      <c r="O359" s="214">
        <v>0.45</v>
      </c>
      <c r="P359" s="278">
        <v>1</v>
      </c>
    </row>
    <row r="360" spans="2:16" s="4" customFormat="1" ht="15" hidden="1" customHeight="1" outlineLevel="1" x14ac:dyDescent="0.25">
      <c r="B360" s="66" t="s">
        <v>106</v>
      </c>
      <c r="C360" s="277">
        <v>0.44029850746268656</v>
      </c>
      <c r="D360" s="214">
        <v>0.55970149253731338</v>
      </c>
      <c r="E360" s="278">
        <v>1</v>
      </c>
      <c r="F360" s="277">
        <v>0.35766423357664234</v>
      </c>
      <c r="G360" s="214">
        <v>0.64233576642335766</v>
      </c>
      <c r="H360" s="278">
        <v>1</v>
      </c>
      <c r="I360" s="277">
        <v>0.79061976549413737</v>
      </c>
      <c r="J360" s="214">
        <v>0.20938023450586266</v>
      </c>
      <c r="K360" s="278">
        <v>1</v>
      </c>
      <c r="L360" s="277">
        <v>1</v>
      </c>
      <c r="M360" s="278">
        <v>1</v>
      </c>
      <c r="N360" s="277">
        <v>0</v>
      </c>
      <c r="O360" s="214">
        <v>1</v>
      </c>
      <c r="P360" s="278">
        <v>1</v>
      </c>
    </row>
    <row r="361" spans="2:16" s="4" customFormat="1" ht="15" hidden="1" customHeight="1" outlineLevel="1" x14ac:dyDescent="0.25">
      <c r="B361" s="66" t="s">
        <v>107</v>
      </c>
      <c r="C361" s="277">
        <v>0.55253912488022994</v>
      </c>
      <c r="D361" s="214">
        <v>0.44746087511977006</v>
      </c>
      <c r="E361" s="278">
        <v>1</v>
      </c>
      <c r="F361" s="277">
        <v>0.47278056951423786</v>
      </c>
      <c r="G361" s="214">
        <v>0.52721943048576214</v>
      </c>
      <c r="H361" s="278">
        <v>1</v>
      </c>
      <c r="I361" s="277">
        <v>0.81615598885793872</v>
      </c>
      <c r="J361" s="214">
        <v>0.18384401114206128</v>
      </c>
      <c r="K361" s="278">
        <v>1</v>
      </c>
      <c r="L361" s="277">
        <v>1</v>
      </c>
      <c r="M361" s="278">
        <v>1</v>
      </c>
      <c r="N361" s="277">
        <v>0.52380952380952384</v>
      </c>
      <c r="O361" s="214">
        <v>0.47619047619047616</v>
      </c>
      <c r="P361" s="278">
        <v>1</v>
      </c>
    </row>
    <row r="362" spans="2:16" s="4" customFormat="1" ht="15" hidden="1" customHeight="1" outlineLevel="1" x14ac:dyDescent="0.25">
      <c r="B362" s="66" t="s">
        <v>108</v>
      </c>
      <c r="C362" s="277">
        <v>0.51638418079096049</v>
      </c>
      <c r="D362" s="214">
        <v>0.48361581920903957</v>
      </c>
      <c r="E362" s="278">
        <v>1</v>
      </c>
      <c r="F362" s="277">
        <v>0.44950681070925319</v>
      </c>
      <c r="G362" s="214">
        <v>0.55049318929074686</v>
      </c>
      <c r="H362" s="278">
        <v>1</v>
      </c>
      <c r="I362" s="277">
        <v>0.78125</v>
      </c>
      <c r="J362" s="214">
        <v>0.21875</v>
      </c>
      <c r="K362" s="278">
        <v>1</v>
      </c>
      <c r="L362" s="277">
        <v>1</v>
      </c>
      <c r="M362" s="278">
        <v>1</v>
      </c>
      <c r="N362" s="277">
        <v>1</v>
      </c>
      <c r="O362" s="214">
        <v>0</v>
      </c>
      <c r="P362" s="278">
        <v>1</v>
      </c>
    </row>
    <row r="363" spans="2:16" s="4" customFormat="1" ht="15" hidden="1" customHeight="1" outlineLevel="1" x14ac:dyDescent="0.25">
      <c r="B363" s="66" t="s">
        <v>109</v>
      </c>
      <c r="C363" s="277">
        <v>0.4612730061349693</v>
      </c>
      <c r="D363" s="214">
        <v>0.53872699386503065</v>
      </c>
      <c r="E363" s="278">
        <v>1</v>
      </c>
      <c r="F363" s="277">
        <v>0.41370223978919629</v>
      </c>
      <c r="G363" s="214">
        <v>0.58629776021080371</v>
      </c>
      <c r="H363" s="278">
        <v>1</v>
      </c>
      <c r="I363" s="277">
        <v>0.77917981072555209</v>
      </c>
      <c r="J363" s="214">
        <v>0.22082018927444794</v>
      </c>
      <c r="K363" s="278">
        <v>1</v>
      </c>
      <c r="L363" s="277">
        <v>1</v>
      </c>
      <c r="M363" s="278">
        <v>1</v>
      </c>
      <c r="N363" s="277">
        <v>1</v>
      </c>
      <c r="O363" s="214">
        <v>0</v>
      </c>
      <c r="P363" s="278">
        <v>1</v>
      </c>
    </row>
    <row r="364" spans="2:16" s="4" customFormat="1" ht="15" hidden="1" customHeight="1" outlineLevel="1" x14ac:dyDescent="0.25">
      <c r="B364" s="66" t="s">
        <v>110</v>
      </c>
      <c r="C364" s="277">
        <v>0.38243468593663144</v>
      </c>
      <c r="D364" s="214">
        <v>0.61756531406336856</v>
      </c>
      <c r="E364" s="278">
        <v>1</v>
      </c>
      <c r="F364" s="277">
        <v>0.36721642544597777</v>
      </c>
      <c r="G364" s="214">
        <v>0.63278357455402223</v>
      </c>
      <c r="H364" s="278">
        <v>1</v>
      </c>
      <c r="I364" s="277">
        <v>0.44480519480519481</v>
      </c>
      <c r="J364" s="214">
        <v>0.55519480519480524</v>
      </c>
      <c r="K364" s="278">
        <v>1</v>
      </c>
      <c r="L364" s="277">
        <v>1</v>
      </c>
      <c r="M364" s="278">
        <v>1</v>
      </c>
      <c r="N364" s="277">
        <v>1</v>
      </c>
      <c r="O364" s="214">
        <v>0</v>
      </c>
      <c r="P364" s="278">
        <v>1</v>
      </c>
    </row>
    <row r="365" spans="2:16" s="4" customFormat="1" ht="15" hidden="1" customHeight="1" outlineLevel="1" x14ac:dyDescent="0.25">
      <c r="B365" s="66" t="s">
        <v>111</v>
      </c>
      <c r="C365" s="277">
        <v>0.44471544715447153</v>
      </c>
      <c r="D365" s="214">
        <v>0.55528455284552847</v>
      </c>
      <c r="E365" s="278">
        <v>1</v>
      </c>
      <c r="F365" s="277">
        <v>0.414818310523832</v>
      </c>
      <c r="G365" s="214">
        <v>0.585181689476168</v>
      </c>
      <c r="H365" s="278">
        <v>1</v>
      </c>
      <c r="I365" s="277">
        <v>0.62269938650306744</v>
      </c>
      <c r="J365" s="214">
        <v>0.3773006134969325</v>
      </c>
      <c r="K365" s="278">
        <v>1</v>
      </c>
      <c r="L365" s="277">
        <v>1</v>
      </c>
      <c r="M365" s="278">
        <v>1</v>
      </c>
      <c r="N365" s="277">
        <v>0.7</v>
      </c>
      <c r="O365" s="214">
        <v>0.3</v>
      </c>
      <c r="P365" s="278">
        <v>1</v>
      </c>
    </row>
    <row r="366" spans="2:16" s="4" customFormat="1" ht="15" hidden="1" customHeight="1" outlineLevel="1" x14ac:dyDescent="0.25">
      <c r="B366" s="66" t="s">
        <v>112</v>
      </c>
      <c r="C366" s="277">
        <v>0.50395398993529839</v>
      </c>
      <c r="D366" s="214">
        <v>0.49604601006470167</v>
      </c>
      <c r="E366" s="278">
        <v>1</v>
      </c>
      <c r="F366" s="277">
        <v>0.43045112781954886</v>
      </c>
      <c r="G366" s="214">
        <v>0.56954887218045114</v>
      </c>
      <c r="H366" s="278">
        <v>1</v>
      </c>
      <c r="I366" s="277">
        <v>0.75671406003159558</v>
      </c>
      <c r="J366" s="214">
        <v>0.24328593996840442</v>
      </c>
      <c r="K366" s="278">
        <v>1</v>
      </c>
      <c r="L366" s="277">
        <v>1</v>
      </c>
      <c r="M366" s="278">
        <v>1</v>
      </c>
      <c r="N366" s="277">
        <v>0</v>
      </c>
      <c r="O366" s="214">
        <v>1</v>
      </c>
      <c r="P366" s="278">
        <v>1</v>
      </c>
    </row>
    <row r="367" spans="2:16" s="4" customFormat="1" ht="15" hidden="1" customHeight="1" outlineLevel="1" x14ac:dyDescent="0.25">
      <c r="B367" s="66" t="s">
        <v>113</v>
      </c>
      <c r="C367" s="277">
        <v>0.53303802141011447</v>
      </c>
      <c r="D367" s="214">
        <v>0.46696197858988558</v>
      </c>
      <c r="E367" s="278">
        <v>1</v>
      </c>
      <c r="F367" s="277">
        <v>0.46070320579110652</v>
      </c>
      <c r="G367" s="214">
        <v>0.53929679420889354</v>
      </c>
      <c r="H367" s="278">
        <v>1</v>
      </c>
      <c r="I367" s="277">
        <v>0.71601615074024227</v>
      </c>
      <c r="J367" s="214">
        <v>0.28398384925975773</v>
      </c>
      <c r="K367" s="278">
        <v>1</v>
      </c>
      <c r="L367" s="277">
        <v>1</v>
      </c>
      <c r="M367" s="278">
        <v>1</v>
      </c>
      <c r="N367" s="277">
        <v>0.5</v>
      </c>
      <c r="O367" s="214">
        <v>0.5</v>
      </c>
      <c r="P367" s="278">
        <v>1</v>
      </c>
    </row>
    <row r="368" spans="2:16" s="4" customFormat="1" ht="15" hidden="1" customHeight="1" outlineLevel="1" x14ac:dyDescent="0.25">
      <c r="B368" s="66" t="s">
        <v>114</v>
      </c>
      <c r="C368" s="277">
        <v>0.46248568155784653</v>
      </c>
      <c r="D368" s="214">
        <v>0.53751431844215347</v>
      </c>
      <c r="E368" s="278">
        <v>1</v>
      </c>
      <c r="F368" s="277">
        <v>0.39984591679506931</v>
      </c>
      <c r="G368" s="214">
        <v>0.60015408320493069</v>
      </c>
      <c r="H368" s="278">
        <v>1</v>
      </c>
      <c r="I368" s="277">
        <v>0.6495215311004785</v>
      </c>
      <c r="J368" s="214">
        <v>0.35047846889952156</v>
      </c>
      <c r="K368" s="278">
        <v>1</v>
      </c>
      <c r="L368" s="277">
        <v>1</v>
      </c>
      <c r="M368" s="278">
        <v>1</v>
      </c>
      <c r="N368" s="277">
        <v>0.46938775510204084</v>
      </c>
      <c r="O368" s="214">
        <v>0.53061224489795922</v>
      </c>
      <c r="P368" s="278">
        <v>1</v>
      </c>
    </row>
    <row r="369" spans="2:16" s="4" customFormat="1" ht="15" hidden="1" customHeight="1" outlineLevel="1" x14ac:dyDescent="0.25">
      <c r="B369" s="66" t="s">
        <v>115</v>
      </c>
      <c r="C369" s="277">
        <v>0.48357098574085555</v>
      </c>
      <c r="D369" s="214">
        <v>0.51642901425914445</v>
      </c>
      <c r="E369" s="278">
        <v>1</v>
      </c>
      <c r="F369" s="277">
        <v>0.43095723014256621</v>
      </c>
      <c r="G369" s="214">
        <v>0.56904276985743385</v>
      </c>
      <c r="H369" s="278">
        <v>1</v>
      </c>
      <c r="I369" s="277">
        <v>0.653997378768021</v>
      </c>
      <c r="J369" s="214">
        <v>0.34600262123197906</v>
      </c>
      <c r="K369" s="278">
        <v>1</v>
      </c>
      <c r="L369" s="277">
        <v>1</v>
      </c>
      <c r="M369" s="278">
        <v>1</v>
      </c>
      <c r="N369" s="277">
        <v>0</v>
      </c>
      <c r="O369" s="214">
        <v>1</v>
      </c>
      <c r="P369" s="278">
        <v>1</v>
      </c>
    </row>
    <row r="370" spans="2:16" s="4" customFormat="1" ht="15.75" collapsed="1" x14ac:dyDescent="0.25">
      <c r="B370" s="105">
        <v>1994</v>
      </c>
      <c r="C370" s="275">
        <v>0.47556035646772887</v>
      </c>
      <c r="D370" s="113">
        <v>0.52443964353227113</v>
      </c>
      <c r="E370" s="276">
        <v>1</v>
      </c>
      <c r="F370" s="275">
        <v>0.41209211716412719</v>
      </c>
      <c r="G370" s="113">
        <v>0.58790788283587281</v>
      </c>
      <c r="H370" s="276">
        <v>1</v>
      </c>
      <c r="I370" s="275">
        <v>0.6922295581513459</v>
      </c>
      <c r="J370" s="113">
        <v>0.30777044184865415</v>
      </c>
      <c r="K370" s="276">
        <v>1</v>
      </c>
      <c r="L370" s="275">
        <v>1</v>
      </c>
      <c r="M370" s="276">
        <v>1</v>
      </c>
      <c r="N370" s="275">
        <v>0.42514970059880242</v>
      </c>
      <c r="O370" s="113">
        <v>0.57485029940119758</v>
      </c>
      <c r="P370" s="276">
        <v>1</v>
      </c>
    </row>
    <row r="371" spans="2:16" s="4" customFormat="1" ht="15" hidden="1" customHeight="1" outlineLevel="1" x14ac:dyDescent="0.25">
      <c r="B371" s="66" t="s">
        <v>104</v>
      </c>
      <c r="C371" s="277">
        <v>0.3744343891402715</v>
      </c>
      <c r="D371" s="214">
        <v>0.6255656108597285</v>
      </c>
      <c r="E371" s="278">
        <v>1</v>
      </c>
      <c r="F371" s="277">
        <v>0.27927927927927926</v>
      </c>
      <c r="G371" s="214">
        <v>0.72072072072072069</v>
      </c>
      <c r="H371" s="278">
        <v>1</v>
      </c>
      <c r="I371" s="277">
        <v>0.57092614302461897</v>
      </c>
      <c r="J371" s="214">
        <v>0.42907385697538103</v>
      </c>
      <c r="K371" s="278">
        <v>1</v>
      </c>
      <c r="L371" s="277">
        <v>1</v>
      </c>
      <c r="M371" s="278">
        <v>1</v>
      </c>
      <c r="N371" s="277">
        <v>0.35</v>
      </c>
      <c r="O371" s="214">
        <v>0.65</v>
      </c>
      <c r="P371" s="278">
        <v>1</v>
      </c>
    </row>
    <row r="372" spans="2:16" s="4" customFormat="1" ht="15" hidden="1" customHeight="1" outlineLevel="1" x14ac:dyDescent="0.25">
      <c r="B372" s="66" t="s">
        <v>105</v>
      </c>
      <c r="C372" s="277">
        <v>0.38131313131313133</v>
      </c>
      <c r="D372" s="214">
        <v>0.61868686868686873</v>
      </c>
      <c r="E372" s="278">
        <v>1</v>
      </c>
      <c r="F372" s="277">
        <v>0.30859793078844094</v>
      </c>
      <c r="G372" s="214">
        <v>0.691402069211559</v>
      </c>
      <c r="H372" s="278">
        <v>1</v>
      </c>
      <c r="I372" s="277">
        <v>0.64729729729729735</v>
      </c>
      <c r="J372" s="214">
        <v>0.35270270270270271</v>
      </c>
      <c r="K372" s="278">
        <v>1</v>
      </c>
      <c r="L372" s="277">
        <v>1</v>
      </c>
      <c r="M372" s="278">
        <v>1</v>
      </c>
      <c r="N372" s="277">
        <v>0.4</v>
      </c>
      <c r="O372" s="214">
        <v>0.6</v>
      </c>
      <c r="P372" s="278">
        <v>1</v>
      </c>
    </row>
    <row r="373" spans="2:16" s="4" customFormat="1" ht="15" hidden="1" customHeight="1" outlineLevel="1" x14ac:dyDescent="0.25">
      <c r="B373" s="66" t="s">
        <v>106</v>
      </c>
      <c r="C373" s="277">
        <v>0.38440438871473354</v>
      </c>
      <c r="D373" s="214">
        <v>0.61559561128526641</v>
      </c>
      <c r="E373" s="278">
        <v>1</v>
      </c>
      <c r="F373" s="277">
        <v>0.26307448494453251</v>
      </c>
      <c r="G373" s="214">
        <v>0.73692551505546755</v>
      </c>
      <c r="H373" s="278">
        <v>1</v>
      </c>
      <c r="I373" s="277">
        <v>0.74330708661417322</v>
      </c>
      <c r="J373" s="214">
        <v>0.25669291338582678</v>
      </c>
      <c r="K373" s="278">
        <v>1</v>
      </c>
      <c r="L373" s="277">
        <v>1</v>
      </c>
      <c r="M373" s="278">
        <v>1</v>
      </c>
      <c r="N373" s="277">
        <v>0.40909090909090912</v>
      </c>
      <c r="O373" s="214">
        <v>0.59090909090909094</v>
      </c>
      <c r="P373" s="278">
        <v>1</v>
      </c>
    </row>
    <row r="374" spans="2:16" s="4" customFormat="1" ht="15" hidden="1" customHeight="1" outlineLevel="1" x14ac:dyDescent="0.25">
      <c r="B374" s="66" t="s">
        <v>107</v>
      </c>
      <c r="C374" s="277">
        <v>0.44697484704282803</v>
      </c>
      <c r="D374" s="214">
        <v>0.55302515295717203</v>
      </c>
      <c r="E374" s="278">
        <v>1</v>
      </c>
      <c r="F374" s="277">
        <v>0.36555891238670696</v>
      </c>
      <c r="G374" s="214">
        <v>0.6344410876132931</v>
      </c>
      <c r="H374" s="278">
        <v>1</v>
      </c>
      <c r="I374" s="277">
        <v>0.75450081833060556</v>
      </c>
      <c r="J374" s="214">
        <v>0.24549918166939444</v>
      </c>
      <c r="K374" s="278">
        <v>1</v>
      </c>
      <c r="L374" s="277">
        <v>1</v>
      </c>
      <c r="M374" s="278">
        <v>1</v>
      </c>
      <c r="N374" s="277">
        <v>0.3</v>
      </c>
      <c r="O374" s="214">
        <v>0.7</v>
      </c>
      <c r="P374" s="278">
        <v>1</v>
      </c>
    </row>
    <row r="375" spans="2:16" s="4" customFormat="1" ht="15" hidden="1" customHeight="1" outlineLevel="1" x14ac:dyDescent="0.25">
      <c r="B375" s="66" t="s">
        <v>108</v>
      </c>
      <c r="C375" s="277">
        <v>0.5538582060321191</v>
      </c>
      <c r="D375" s="214">
        <v>0.44614179396788095</v>
      </c>
      <c r="E375" s="278">
        <v>1</v>
      </c>
      <c r="F375" s="277">
        <v>0.51461988304093564</v>
      </c>
      <c r="G375" s="214">
        <v>0.4853801169590643</v>
      </c>
      <c r="H375" s="278">
        <v>1</v>
      </c>
      <c r="I375" s="277">
        <v>0.7165991902834008</v>
      </c>
      <c r="J375" s="214">
        <v>0.2834008097165992</v>
      </c>
      <c r="K375" s="278">
        <v>1</v>
      </c>
      <c r="L375" s="277">
        <v>1</v>
      </c>
      <c r="M375" s="278">
        <v>1</v>
      </c>
      <c r="N375" s="277">
        <v>0</v>
      </c>
      <c r="O375" s="214">
        <v>1</v>
      </c>
      <c r="P375" s="278">
        <v>1</v>
      </c>
    </row>
    <row r="376" spans="2:16" s="4" customFormat="1" ht="15" hidden="1" customHeight="1" outlineLevel="1" x14ac:dyDescent="0.25">
      <c r="B376" s="66" t="s">
        <v>109</v>
      </c>
      <c r="C376" s="277">
        <v>0.5133579942457871</v>
      </c>
      <c r="D376" s="214">
        <v>0.4866420057542129</v>
      </c>
      <c r="E376" s="278">
        <v>1</v>
      </c>
      <c r="F376" s="277">
        <v>0.46545637922339889</v>
      </c>
      <c r="G376" s="214">
        <v>0.53454362077660111</v>
      </c>
      <c r="H376" s="278">
        <v>1</v>
      </c>
      <c r="I376" s="277">
        <v>0.73333333333333328</v>
      </c>
      <c r="J376" s="214">
        <v>0.26666666666666666</v>
      </c>
      <c r="K376" s="278">
        <v>1</v>
      </c>
      <c r="L376" s="277">
        <v>1</v>
      </c>
      <c r="M376" s="278">
        <v>1</v>
      </c>
      <c r="N376" s="277">
        <v>0.27272727272727271</v>
      </c>
      <c r="O376" s="214">
        <v>0.72727272727272729</v>
      </c>
      <c r="P376" s="278">
        <v>1</v>
      </c>
    </row>
    <row r="377" spans="2:16" s="4" customFormat="1" ht="15" hidden="1" customHeight="1" outlineLevel="1" x14ac:dyDescent="0.25">
      <c r="B377" s="66" t="s">
        <v>110</v>
      </c>
      <c r="C377" s="277">
        <v>0.3888004246284501</v>
      </c>
      <c r="D377" s="214">
        <v>0.6111995753715499</v>
      </c>
      <c r="E377" s="278">
        <v>1</v>
      </c>
      <c r="F377" s="277">
        <v>0.33840673575129532</v>
      </c>
      <c r="G377" s="214">
        <v>0.66159326424870468</v>
      </c>
      <c r="H377" s="278">
        <v>1</v>
      </c>
      <c r="I377" s="277">
        <v>0.62388059701492538</v>
      </c>
      <c r="J377" s="214">
        <v>0.37611940298507462</v>
      </c>
      <c r="K377" s="278">
        <v>1</v>
      </c>
      <c r="L377" s="277" t="e">
        <v>#DIV/0!</v>
      </c>
      <c r="M377" s="278" t="e">
        <v>#DIV/0!</v>
      </c>
      <c r="N377" s="277">
        <v>0.2</v>
      </c>
      <c r="O377" s="214">
        <v>0.8</v>
      </c>
      <c r="P377" s="278">
        <v>1</v>
      </c>
    </row>
    <row r="378" spans="2:16" s="4" customFormat="1" ht="15" hidden="1" customHeight="1" outlineLevel="1" x14ac:dyDescent="0.25">
      <c r="B378" s="66" t="s">
        <v>111</v>
      </c>
      <c r="C378" s="277">
        <v>0.47818098300413414</v>
      </c>
      <c r="D378" s="214">
        <v>0.52181901699586586</v>
      </c>
      <c r="E378" s="278">
        <v>1</v>
      </c>
      <c r="F378" s="277">
        <v>0.39829476248477469</v>
      </c>
      <c r="G378" s="214">
        <v>0.60170523751522531</v>
      </c>
      <c r="H378" s="278">
        <v>1</v>
      </c>
      <c r="I378" s="277">
        <v>0.71809523809523812</v>
      </c>
      <c r="J378" s="214">
        <v>0.28190476190476188</v>
      </c>
      <c r="K378" s="278">
        <v>1</v>
      </c>
      <c r="L378" s="277">
        <v>1</v>
      </c>
      <c r="M378" s="278">
        <v>1</v>
      </c>
      <c r="N378" s="277">
        <v>1</v>
      </c>
      <c r="O378" s="214">
        <v>0</v>
      </c>
      <c r="P378" s="278">
        <v>1</v>
      </c>
    </row>
    <row r="379" spans="2:16" s="4" customFormat="1" ht="15" hidden="1" customHeight="1" outlineLevel="1" x14ac:dyDescent="0.25">
      <c r="B379" s="66" t="s">
        <v>112</v>
      </c>
      <c r="C379" s="277">
        <v>0.53099838969404189</v>
      </c>
      <c r="D379" s="214">
        <v>0.46900161030595811</v>
      </c>
      <c r="E379" s="278">
        <v>1</v>
      </c>
      <c r="F379" s="277">
        <v>0.44628956927867153</v>
      </c>
      <c r="G379" s="214">
        <v>0.55371043072132853</v>
      </c>
      <c r="H379" s="278">
        <v>1</v>
      </c>
      <c r="I379" s="277">
        <v>0.83773584905660381</v>
      </c>
      <c r="J379" s="214">
        <v>0.16226415094339622</v>
      </c>
      <c r="K379" s="278">
        <v>1</v>
      </c>
      <c r="L379" s="277">
        <v>1</v>
      </c>
      <c r="M379" s="278">
        <v>1</v>
      </c>
      <c r="N379" s="277">
        <v>0.45454545454545453</v>
      </c>
      <c r="O379" s="214">
        <v>0.54545454545454541</v>
      </c>
      <c r="P379" s="278">
        <v>1</v>
      </c>
    </row>
    <row r="380" spans="2:16" s="4" customFormat="1" ht="15" hidden="1" customHeight="1" outlineLevel="1" x14ac:dyDescent="0.25">
      <c r="B380" s="66" t="s">
        <v>113</v>
      </c>
      <c r="C380" s="277">
        <v>0.43070104754230459</v>
      </c>
      <c r="D380" s="214">
        <v>0.56929895245769546</v>
      </c>
      <c r="E380" s="278">
        <v>1</v>
      </c>
      <c r="F380" s="277">
        <v>0.3372340425531915</v>
      </c>
      <c r="G380" s="214">
        <v>0.66276595744680855</v>
      </c>
      <c r="H380" s="278">
        <v>1</v>
      </c>
      <c r="I380" s="277">
        <v>0.74137931034482762</v>
      </c>
      <c r="J380" s="214">
        <v>0.25862068965517243</v>
      </c>
      <c r="K380" s="278">
        <v>1</v>
      </c>
      <c r="L380" s="277">
        <v>1</v>
      </c>
      <c r="M380" s="278">
        <v>1</v>
      </c>
      <c r="N380" s="277">
        <v>5.5555555555555552E-2</v>
      </c>
      <c r="O380" s="214">
        <v>0.94444444444444442</v>
      </c>
      <c r="P380" s="278">
        <v>1</v>
      </c>
    </row>
    <row r="381" spans="2:16" s="4" customFormat="1" ht="15" hidden="1" customHeight="1" outlineLevel="1" x14ac:dyDescent="0.25">
      <c r="B381" s="66" t="s">
        <v>114</v>
      </c>
      <c r="C381" s="277">
        <v>0.47956475583864117</v>
      </c>
      <c r="D381" s="214">
        <v>0.52043524416135878</v>
      </c>
      <c r="E381" s="278">
        <v>1</v>
      </c>
      <c r="F381" s="277">
        <v>0.39429590017825311</v>
      </c>
      <c r="G381" s="214">
        <v>0.60570409982174689</v>
      </c>
      <c r="H381" s="278">
        <v>1</v>
      </c>
      <c r="I381" s="277">
        <v>0.73497854077253222</v>
      </c>
      <c r="J381" s="214">
        <v>0.26502145922746784</v>
      </c>
      <c r="K381" s="278">
        <v>1</v>
      </c>
      <c r="L381" s="277">
        <v>1</v>
      </c>
      <c r="M381" s="278">
        <v>1</v>
      </c>
      <c r="N381" s="277">
        <v>0.16666666666666666</v>
      </c>
      <c r="O381" s="214">
        <v>0.83333333333333337</v>
      </c>
      <c r="P381" s="278">
        <v>1</v>
      </c>
    </row>
    <row r="382" spans="2:16" s="4" customFormat="1" ht="15" hidden="1" customHeight="1" outlineLevel="1" x14ac:dyDescent="0.25">
      <c r="B382" s="66" t="s">
        <v>115</v>
      </c>
      <c r="C382" s="277">
        <v>0.45422031473533619</v>
      </c>
      <c r="D382" s="214">
        <v>0.54577968526466381</v>
      </c>
      <c r="E382" s="278">
        <v>1</v>
      </c>
      <c r="F382" s="277">
        <v>0.40170132325141777</v>
      </c>
      <c r="G382" s="214">
        <v>0.59829867674858228</v>
      </c>
      <c r="H382" s="278">
        <v>1</v>
      </c>
      <c r="I382" s="277">
        <v>0.62480857580398164</v>
      </c>
      <c r="J382" s="214">
        <v>0.37519142419601836</v>
      </c>
      <c r="K382" s="278">
        <v>1</v>
      </c>
      <c r="L382" s="277">
        <v>1</v>
      </c>
      <c r="M382" s="278">
        <v>1</v>
      </c>
      <c r="N382" s="277">
        <v>0.25</v>
      </c>
      <c r="O382" s="214">
        <v>0.75</v>
      </c>
      <c r="P382" s="278">
        <v>1</v>
      </c>
    </row>
    <row r="383" spans="2:16" s="4" customFormat="1" ht="15.75" collapsed="1" x14ac:dyDescent="0.25">
      <c r="B383" s="105">
        <v>1993</v>
      </c>
      <c r="C383" s="275">
        <v>0.44722132802668929</v>
      </c>
      <c r="D383" s="113">
        <v>0.55277867197331065</v>
      </c>
      <c r="E383" s="276">
        <v>1</v>
      </c>
      <c r="F383" s="275">
        <v>0.37417243740963396</v>
      </c>
      <c r="G383" s="113">
        <v>0.62582756259036598</v>
      </c>
      <c r="H383" s="276">
        <v>1</v>
      </c>
      <c r="I383" s="275">
        <v>0.69652650822669104</v>
      </c>
      <c r="J383" s="113">
        <v>0.30347349177330896</v>
      </c>
      <c r="K383" s="276">
        <v>1</v>
      </c>
      <c r="L383" s="275">
        <v>1</v>
      </c>
      <c r="M383" s="276">
        <v>1</v>
      </c>
      <c r="N383" s="275">
        <v>0.30357142857142855</v>
      </c>
      <c r="O383" s="113">
        <v>0.6964285714285714</v>
      </c>
      <c r="P383" s="276">
        <v>1</v>
      </c>
    </row>
    <row r="384" spans="2:16" s="4" customFormat="1" ht="15" hidden="1" customHeight="1" outlineLevel="1" x14ac:dyDescent="0.25">
      <c r="B384" s="66" t="s">
        <v>104</v>
      </c>
      <c r="C384" s="277">
        <v>0.43912591050988553</v>
      </c>
      <c r="D384" s="214">
        <v>0.56087408949011441</v>
      </c>
      <c r="E384" s="278">
        <v>1</v>
      </c>
      <c r="F384" s="277">
        <v>0.38068181818181818</v>
      </c>
      <c r="G384" s="214">
        <v>0.61931818181818177</v>
      </c>
      <c r="H384" s="278">
        <v>1</v>
      </c>
      <c r="I384" s="277">
        <v>0.65030674846625769</v>
      </c>
      <c r="J384" s="214">
        <v>0.34969325153374231</v>
      </c>
      <c r="K384" s="278">
        <v>1</v>
      </c>
      <c r="L384" s="277">
        <v>1</v>
      </c>
      <c r="M384" s="278">
        <v>1</v>
      </c>
      <c r="N384" s="277">
        <v>0.33333333333333331</v>
      </c>
      <c r="O384" s="214">
        <v>0.66666666666666663</v>
      </c>
      <c r="P384" s="278">
        <v>1</v>
      </c>
    </row>
    <row r="385" spans="2:16" s="4" customFormat="1" ht="15" hidden="1" customHeight="1" outlineLevel="1" x14ac:dyDescent="0.25">
      <c r="B385" s="66" t="s">
        <v>105</v>
      </c>
      <c r="C385" s="277">
        <v>0.43098490294751979</v>
      </c>
      <c r="D385" s="214">
        <v>0.56901509705248021</v>
      </c>
      <c r="E385" s="278">
        <v>1</v>
      </c>
      <c r="F385" s="277">
        <v>0.31702637889688251</v>
      </c>
      <c r="G385" s="214">
        <v>0.68297362110311755</v>
      </c>
      <c r="H385" s="278">
        <v>1</v>
      </c>
      <c r="I385" s="277">
        <v>0.78008915304606241</v>
      </c>
      <c r="J385" s="214">
        <v>0.21991084695393759</v>
      </c>
      <c r="K385" s="278">
        <v>1</v>
      </c>
      <c r="L385" s="277">
        <v>1</v>
      </c>
      <c r="M385" s="278">
        <v>1</v>
      </c>
      <c r="N385" s="277">
        <v>0.52173913043478259</v>
      </c>
      <c r="O385" s="214">
        <v>0.47826086956521741</v>
      </c>
      <c r="P385" s="278">
        <v>1</v>
      </c>
    </row>
    <row r="386" spans="2:16" s="4" customFormat="1" ht="15" hidden="1" customHeight="1" outlineLevel="1" x14ac:dyDescent="0.25">
      <c r="B386" s="66" t="s">
        <v>106</v>
      </c>
      <c r="C386" s="277">
        <v>0.40559751221679252</v>
      </c>
      <c r="D386" s="214">
        <v>0.59440248778320748</v>
      </c>
      <c r="E386" s="278">
        <v>1</v>
      </c>
      <c r="F386" s="277">
        <v>0.29055690072639223</v>
      </c>
      <c r="G386" s="214">
        <v>0.70944309927360771</v>
      </c>
      <c r="H386" s="278">
        <v>1</v>
      </c>
      <c r="I386" s="277">
        <v>0.73835125448028671</v>
      </c>
      <c r="J386" s="214">
        <v>0.26164874551971329</v>
      </c>
      <c r="K386" s="278">
        <v>1</v>
      </c>
      <c r="L386" s="277">
        <v>1</v>
      </c>
      <c r="M386" s="278">
        <v>1</v>
      </c>
      <c r="N386" s="277">
        <v>0.42857142857142855</v>
      </c>
      <c r="O386" s="214">
        <v>0.5714285714285714</v>
      </c>
      <c r="P386" s="278">
        <v>1</v>
      </c>
    </row>
    <row r="387" spans="2:16" s="4" customFormat="1" ht="15" hidden="1" customHeight="1" outlineLevel="1" x14ac:dyDescent="0.25">
      <c r="B387" s="66" t="s">
        <v>107</v>
      </c>
      <c r="C387" s="277">
        <v>0.48818565400843883</v>
      </c>
      <c r="D387" s="214">
        <v>0.51181434599156117</v>
      </c>
      <c r="E387" s="278">
        <v>1</v>
      </c>
      <c r="F387" s="277">
        <v>0.41899441340782123</v>
      </c>
      <c r="G387" s="214">
        <v>0.58100558659217882</v>
      </c>
      <c r="H387" s="278">
        <v>1</v>
      </c>
      <c r="I387" s="277">
        <v>0.69340463458110513</v>
      </c>
      <c r="J387" s="214">
        <v>0.30659536541889482</v>
      </c>
      <c r="K387" s="278">
        <v>1</v>
      </c>
      <c r="L387" s="277">
        <v>1</v>
      </c>
      <c r="M387" s="278">
        <v>1</v>
      </c>
      <c r="N387" s="277">
        <v>0.90909090909090906</v>
      </c>
      <c r="O387" s="214">
        <v>9.0909090909090912E-2</v>
      </c>
      <c r="P387" s="278">
        <v>1</v>
      </c>
    </row>
    <row r="388" spans="2:16" s="4" customFormat="1" ht="15" hidden="1" customHeight="1" outlineLevel="1" x14ac:dyDescent="0.25">
      <c r="B388" s="66" t="s">
        <v>108</v>
      </c>
      <c r="C388" s="277">
        <v>0.5277544154751892</v>
      </c>
      <c r="D388" s="214">
        <v>0.47224558452481075</v>
      </c>
      <c r="E388" s="278">
        <v>1</v>
      </c>
      <c r="F388" s="277">
        <v>0.4921612541993281</v>
      </c>
      <c r="G388" s="214">
        <v>0.5078387458006719</v>
      </c>
      <c r="H388" s="278">
        <v>1</v>
      </c>
      <c r="I388" s="277">
        <v>0.64982578397212543</v>
      </c>
      <c r="J388" s="214">
        <v>0.35017421602787457</v>
      </c>
      <c r="K388" s="278">
        <v>1</v>
      </c>
      <c r="L388" s="277">
        <v>1</v>
      </c>
      <c r="M388" s="278">
        <v>1</v>
      </c>
      <c r="N388" s="277">
        <v>0</v>
      </c>
      <c r="O388" s="214">
        <v>1</v>
      </c>
      <c r="P388" s="278">
        <v>1</v>
      </c>
    </row>
    <row r="389" spans="2:16" s="4" customFormat="1" ht="15" hidden="1" customHeight="1" outlineLevel="1" x14ac:dyDescent="0.25">
      <c r="B389" s="66" t="s">
        <v>109</v>
      </c>
      <c r="C389" s="277">
        <v>0.57018460466736332</v>
      </c>
      <c r="D389" s="214">
        <v>0.42981539533263668</v>
      </c>
      <c r="E389" s="278">
        <v>1</v>
      </c>
      <c r="F389" s="277">
        <v>0.5619195046439629</v>
      </c>
      <c r="G389" s="214">
        <v>0.43808049535603716</v>
      </c>
      <c r="H389" s="278">
        <v>1</v>
      </c>
      <c r="I389" s="277">
        <v>0.6654411764705882</v>
      </c>
      <c r="J389" s="214">
        <v>0.33455882352941174</v>
      </c>
      <c r="K389" s="278">
        <v>1</v>
      </c>
      <c r="L389" s="277">
        <v>1</v>
      </c>
      <c r="M389" s="278">
        <v>1</v>
      </c>
      <c r="N389" s="277">
        <v>0</v>
      </c>
      <c r="O389" s="214">
        <v>1</v>
      </c>
      <c r="P389" s="278">
        <v>1</v>
      </c>
    </row>
    <row r="390" spans="2:16" s="4" customFormat="1" ht="15" hidden="1" customHeight="1" outlineLevel="1" x14ac:dyDescent="0.25">
      <c r="B390" s="66" t="s">
        <v>110</v>
      </c>
      <c r="C390" s="277">
        <v>0.32207718501702609</v>
      </c>
      <c r="D390" s="214">
        <v>0.67792281498297391</v>
      </c>
      <c r="E390" s="278">
        <v>1</v>
      </c>
      <c r="F390" s="277">
        <v>0.28310653833388649</v>
      </c>
      <c r="G390" s="214">
        <v>0.71689346166611356</v>
      </c>
      <c r="H390" s="278">
        <v>1</v>
      </c>
      <c r="I390" s="277">
        <v>0.57563025210084029</v>
      </c>
      <c r="J390" s="214">
        <v>0.42436974789915966</v>
      </c>
      <c r="K390" s="278">
        <v>1</v>
      </c>
      <c r="L390" s="277">
        <v>1</v>
      </c>
      <c r="M390" s="278">
        <v>1</v>
      </c>
      <c r="N390" s="277">
        <v>0.1</v>
      </c>
      <c r="O390" s="214">
        <v>0.9</v>
      </c>
      <c r="P390" s="278">
        <v>1</v>
      </c>
    </row>
    <row r="391" spans="2:16" s="4" customFormat="1" ht="15" hidden="1" customHeight="1" outlineLevel="1" x14ac:dyDescent="0.25">
      <c r="B391" s="66" t="s">
        <v>111</v>
      </c>
      <c r="C391" s="277">
        <v>0.3502337288745056</v>
      </c>
      <c r="D391" s="214">
        <v>0.64976627112549445</v>
      </c>
      <c r="E391" s="278">
        <v>1</v>
      </c>
      <c r="F391" s="277">
        <v>0.31905344757241944</v>
      </c>
      <c r="G391" s="214">
        <v>0.68094655242758062</v>
      </c>
      <c r="H391" s="278">
        <v>1</v>
      </c>
      <c r="I391" s="277">
        <v>0.59748427672955973</v>
      </c>
      <c r="J391" s="214">
        <v>0.40251572327044027</v>
      </c>
      <c r="K391" s="278">
        <v>1</v>
      </c>
      <c r="L391" s="277">
        <v>1</v>
      </c>
      <c r="M391" s="278">
        <v>1</v>
      </c>
      <c r="N391" s="277">
        <v>0</v>
      </c>
      <c r="O391" s="214">
        <v>1</v>
      </c>
      <c r="P391" s="278">
        <v>1</v>
      </c>
    </row>
    <row r="392" spans="2:16" s="4" customFormat="1" ht="15" hidden="1" customHeight="1" outlineLevel="1" x14ac:dyDescent="0.25">
      <c r="B392" s="66" t="s">
        <v>112</v>
      </c>
      <c r="C392" s="277">
        <v>0.48371723590150911</v>
      </c>
      <c r="D392" s="214">
        <v>0.51628276409849083</v>
      </c>
      <c r="E392" s="278">
        <v>1</v>
      </c>
      <c r="F392" s="277">
        <v>0.4195430238210987</v>
      </c>
      <c r="G392" s="214">
        <v>0.58045697617890135</v>
      </c>
      <c r="H392" s="278">
        <v>1</v>
      </c>
      <c r="I392" s="277">
        <v>0.77412280701754388</v>
      </c>
      <c r="J392" s="214">
        <v>0.22587719298245615</v>
      </c>
      <c r="K392" s="278">
        <v>1</v>
      </c>
      <c r="L392" s="277" t="e">
        <v>#DIV/0!</v>
      </c>
      <c r="M392" s="278" t="e">
        <v>#DIV/0!</v>
      </c>
      <c r="N392" s="277">
        <v>0.4</v>
      </c>
      <c r="O392" s="214">
        <v>0.6</v>
      </c>
      <c r="P392" s="278">
        <v>1</v>
      </c>
    </row>
    <row r="393" spans="2:16" s="4" customFormat="1" ht="15" hidden="1" customHeight="1" outlineLevel="1" x14ac:dyDescent="0.25">
      <c r="B393" s="66" t="s">
        <v>113</v>
      </c>
      <c r="C393" s="277">
        <v>0.40864511442063206</v>
      </c>
      <c r="D393" s="214">
        <v>0.59135488557936799</v>
      </c>
      <c r="E393" s="278">
        <v>1</v>
      </c>
      <c r="F393" s="277">
        <v>0.30632911392405066</v>
      </c>
      <c r="G393" s="214">
        <v>0.6936708860759494</v>
      </c>
      <c r="H393" s="278">
        <v>1</v>
      </c>
      <c r="I393" s="277">
        <v>0.67596281540504644</v>
      </c>
      <c r="J393" s="214">
        <v>0.32403718459495351</v>
      </c>
      <c r="K393" s="278">
        <v>1</v>
      </c>
      <c r="L393" s="277">
        <v>1</v>
      </c>
      <c r="M393" s="278">
        <v>1</v>
      </c>
      <c r="N393" s="277">
        <v>0.125</v>
      </c>
      <c r="O393" s="214">
        <v>0.875</v>
      </c>
      <c r="P393" s="278">
        <v>1</v>
      </c>
    </row>
    <row r="394" spans="2:16" s="4" customFormat="1" ht="15" hidden="1" customHeight="1" outlineLevel="1" x14ac:dyDescent="0.25">
      <c r="B394" s="66" t="s">
        <v>114</v>
      </c>
      <c r="C394" s="277">
        <v>0.50544662309368193</v>
      </c>
      <c r="D394" s="214">
        <v>0.49455337690631807</v>
      </c>
      <c r="E394" s="278">
        <v>1</v>
      </c>
      <c r="F394" s="277">
        <v>0.43582887700534761</v>
      </c>
      <c r="G394" s="214">
        <v>0.56417112299465244</v>
      </c>
      <c r="H394" s="278">
        <v>1</v>
      </c>
      <c r="I394" s="277">
        <v>0.65339578454332548</v>
      </c>
      <c r="J394" s="214">
        <v>0.34660421545667447</v>
      </c>
      <c r="K394" s="278">
        <v>1</v>
      </c>
      <c r="L394" s="277">
        <v>1</v>
      </c>
      <c r="M394" s="278">
        <v>1</v>
      </c>
      <c r="N394" s="277">
        <v>0.35294117647058826</v>
      </c>
      <c r="O394" s="214">
        <v>0.6470588235294118</v>
      </c>
      <c r="P394" s="278">
        <v>1</v>
      </c>
    </row>
    <row r="395" spans="2:16" s="4" customFormat="1" ht="15" hidden="1" customHeight="1" outlineLevel="1" x14ac:dyDescent="0.25">
      <c r="B395" s="66" t="s">
        <v>115</v>
      </c>
      <c r="C395" s="277">
        <v>0.44367629117527452</v>
      </c>
      <c r="D395" s="214">
        <v>0.55632370882472548</v>
      </c>
      <c r="E395" s="278">
        <v>1</v>
      </c>
      <c r="F395" s="277">
        <v>0.36708144796380088</v>
      </c>
      <c r="G395" s="214">
        <v>0.63291855203619907</v>
      </c>
      <c r="H395" s="278">
        <v>1</v>
      </c>
      <c r="I395" s="277">
        <v>0.65460030165912519</v>
      </c>
      <c r="J395" s="214">
        <v>0.34539969834087481</v>
      </c>
      <c r="K395" s="278">
        <v>1</v>
      </c>
      <c r="L395" s="277">
        <v>1</v>
      </c>
      <c r="M395" s="278">
        <v>1</v>
      </c>
      <c r="N395" s="277">
        <v>0.23076923076923078</v>
      </c>
      <c r="O395" s="214">
        <v>0.76923076923076927</v>
      </c>
      <c r="P395" s="278">
        <v>1</v>
      </c>
    </row>
    <row r="396" spans="2:16" s="4" customFormat="1" ht="15.75" collapsed="1" x14ac:dyDescent="0.25">
      <c r="B396" s="105">
        <v>1992</v>
      </c>
      <c r="C396" s="275">
        <v>0.44416403785488962</v>
      </c>
      <c r="D396" s="113">
        <v>0.55583596214511044</v>
      </c>
      <c r="E396" s="276">
        <v>1</v>
      </c>
      <c r="F396" s="275">
        <v>0.38150866541136685</v>
      </c>
      <c r="G396" s="113">
        <v>0.61849133458863315</v>
      </c>
      <c r="H396" s="276">
        <v>1</v>
      </c>
      <c r="I396" s="275">
        <v>0.678043883550839</v>
      </c>
      <c r="J396" s="113">
        <v>0.32195611644916106</v>
      </c>
      <c r="K396" s="276">
        <v>1</v>
      </c>
      <c r="L396" s="275">
        <v>1</v>
      </c>
      <c r="M396" s="276">
        <v>1</v>
      </c>
      <c r="N396" s="275">
        <v>0.28761061946902655</v>
      </c>
      <c r="O396" s="113">
        <v>0.71238938053097345</v>
      </c>
      <c r="P396" s="276">
        <v>1</v>
      </c>
    </row>
    <row r="397" spans="2:16" s="4" customFormat="1" ht="15" hidden="1" customHeight="1" outlineLevel="1" x14ac:dyDescent="0.25">
      <c r="B397" s="66" t="s">
        <v>104</v>
      </c>
      <c r="C397" s="277">
        <v>0.35225686365751513</v>
      </c>
      <c r="D397" s="214">
        <v>0.64774313634248493</v>
      </c>
      <c r="E397" s="278">
        <v>1</v>
      </c>
      <c r="F397" s="277">
        <v>0.23159898477157359</v>
      </c>
      <c r="G397" s="214">
        <v>0.76840101522842641</v>
      </c>
      <c r="H397" s="278">
        <v>1</v>
      </c>
      <c r="I397" s="277">
        <v>0.68157423971377462</v>
      </c>
      <c r="J397" s="214">
        <v>0.31842576028622538</v>
      </c>
      <c r="K397" s="278">
        <v>1</v>
      </c>
      <c r="L397" s="277">
        <v>1</v>
      </c>
      <c r="M397" s="278">
        <v>1</v>
      </c>
      <c r="N397" s="277">
        <v>0.4</v>
      </c>
      <c r="O397" s="214">
        <v>0.6</v>
      </c>
      <c r="P397" s="278">
        <v>1</v>
      </c>
    </row>
    <row r="398" spans="2:16" s="4" customFormat="1" ht="15" hidden="1" customHeight="1" outlineLevel="1" x14ac:dyDescent="0.25">
      <c r="B398" s="66" t="s">
        <v>105</v>
      </c>
      <c r="C398" s="277">
        <v>0.5489690721649485</v>
      </c>
      <c r="D398" s="214">
        <v>0.45103092783505155</v>
      </c>
      <c r="E398" s="278">
        <v>1</v>
      </c>
      <c r="F398" s="277">
        <v>0.47401574803149604</v>
      </c>
      <c r="G398" s="214">
        <v>0.52598425196850396</v>
      </c>
      <c r="H398" s="278">
        <v>1</v>
      </c>
      <c r="I398" s="277">
        <v>0.68740515933232171</v>
      </c>
      <c r="J398" s="214">
        <v>0.31259484066767829</v>
      </c>
      <c r="K398" s="278">
        <v>1</v>
      </c>
      <c r="L398" s="277">
        <v>1</v>
      </c>
      <c r="M398" s="278">
        <v>1</v>
      </c>
      <c r="N398" s="277">
        <v>0.9</v>
      </c>
      <c r="O398" s="214">
        <v>0.1</v>
      </c>
      <c r="P398" s="278">
        <v>1</v>
      </c>
    </row>
    <row r="399" spans="2:16" s="4" customFormat="1" ht="15" hidden="1" customHeight="1" outlineLevel="1" x14ac:dyDescent="0.25">
      <c r="B399" s="66" t="s">
        <v>106</v>
      </c>
      <c r="C399" s="277">
        <v>0.46928104575163399</v>
      </c>
      <c r="D399" s="214">
        <v>0.53071895424836601</v>
      </c>
      <c r="E399" s="278">
        <v>1</v>
      </c>
      <c r="F399" s="277">
        <v>0.36894164193867457</v>
      </c>
      <c r="G399" s="214">
        <v>0.63105835806132538</v>
      </c>
      <c r="H399" s="278">
        <v>1</v>
      </c>
      <c r="I399" s="277">
        <v>0.66404715127701375</v>
      </c>
      <c r="J399" s="214">
        <v>0.33595284872298625</v>
      </c>
      <c r="K399" s="278">
        <v>1</v>
      </c>
      <c r="L399" s="277">
        <v>1</v>
      </c>
      <c r="M399" s="278">
        <v>1</v>
      </c>
      <c r="N399" s="277">
        <v>0.625</v>
      </c>
      <c r="O399" s="214">
        <v>0.375</v>
      </c>
      <c r="P399" s="278">
        <v>1</v>
      </c>
    </row>
    <row r="400" spans="2:16" s="4" customFormat="1" ht="15" hidden="1" customHeight="1" outlineLevel="1" x14ac:dyDescent="0.25">
      <c r="B400" s="66" t="s">
        <v>107</v>
      </c>
      <c r="C400" s="277">
        <v>0.48291015625</v>
      </c>
      <c r="D400" s="214">
        <v>0.51708984375</v>
      </c>
      <c r="E400" s="278">
        <v>1</v>
      </c>
      <c r="F400" s="277">
        <v>0.45558912386706951</v>
      </c>
      <c r="G400" s="214">
        <v>0.54441087613293049</v>
      </c>
      <c r="H400" s="278">
        <v>1</v>
      </c>
      <c r="I400" s="277">
        <v>0.61154855643044614</v>
      </c>
      <c r="J400" s="214">
        <v>0.3884514435695538</v>
      </c>
      <c r="K400" s="278">
        <v>1</v>
      </c>
      <c r="L400" s="277" t="e">
        <v>#DIV/0!</v>
      </c>
      <c r="M400" s="278" t="e">
        <v>#DIV/0!</v>
      </c>
      <c r="N400" s="277">
        <v>0.16666666666666666</v>
      </c>
      <c r="O400" s="214">
        <v>0.83333333333333337</v>
      </c>
      <c r="P400" s="278">
        <v>1</v>
      </c>
    </row>
    <row r="401" spans="2:16" s="4" customFormat="1" ht="15" hidden="1" customHeight="1" outlineLevel="1" x14ac:dyDescent="0.25">
      <c r="B401" s="66" t="s">
        <v>108</v>
      </c>
      <c r="C401" s="277">
        <v>0.51911220715166462</v>
      </c>
      <c r="D401" s="214">
        <v>0.48088779284833538</v>
      </c>
      <c r="E401" s="278">
        <v>1</v>
      </c>
      <c r="F401" s="277">
        <v>0.45075560187597707</v>
      </c>
      <c r="G401" s="214">
        <v>0.54924439812402293</v>
      </c>
      <c r="H401" s="278">
        <v>1</v>
      </c>
      <c r="I401" s="277">
        <v>0.79918032786885251</v>
      </c>
      <c r="J401" s="214">
        <v>0.20081967213114754</v>
      </c>
      <c r="K401" s="278">
        <v>1</v>
      </c>
      <c r="L401" s="277">
        <v>1</v>
      </c>
      <c r="M401" s="278">
        <v>1</v>
      </c>
      <c r="N401" s="277">
        <v>0.28000000000000003</v>
      </c>
      <c r="O401" s="214">
        <v>0.72</v>
      </c>
      <c r="P401" s="278">
        <v>1</v>
      </c>
    </row>
    <row r="402" spans="2:16" s="4" customFormat="1" ht="15" hidden="1" customHeight="1" outlineLevel="1" x14ac:dyDescent="0.25">
      <c r="B402" s="66" t="s">
        <v>109</v>
      </c>
      <c r="C402" s="277">
        <v>0.4827707454289733</v>
      </c>
      <c r="D402" s="214">
        <v>0.51722925457102675</v>
      </c>
      <c r="E402" s="278">
        <v>1</v>
      </c>
      <c r="F402" s="277">
        <v>0.45552337608605709</v>
      </c>
      <c r="G402" s="214">
        <v>0.54447662391394291</v>
      </c>
      <c r="H402" s="278">
        <v>1</v>
      </c>
      <c r="I402" s="277">
        <v>0.65217391304347827</v>
      </c>
      <c r="J402" s="214">
        <v>0.34782608695652173</v>
      </c>
      <c r="K402" s="278">
        <v>1</v>
      </c>
      <c r="L402" s="277">
        <v>1</v>
      </c>
      <c r="M402" s="278">
        <v>1</v>
      </c>
      <c r="N402" s="277">
        <v>8.3333333333333329E-2</v>
      </c>
      <c r="O402" s="214">
        <v>0.91666666666666663</v>
      </c>
      <c r="P402" s="278">
        <v>1</v>
      </c>
    </row>
    <row r="403" spans="2:16" s="4" customFormat="1" ht="15" hidden="1" customHeight="1" outlineLevel="1" x14ac:dyDescent="0.25">
      <c r="B403" s="66" t="s">
        <v>110</v>
      </c>
      <c r="C403" s="277">
        <v>0.53404743687834733</v>
      </c>
      <c r="D403" s="214">
        <v>0.46595256312165262</v>
      </c>
      <c r="E403" s="278">
        <v>1</v>
      </c>
      <c r="F403" s="277">
        <v>0.53950834064969266</v>
      </c>
      <c r="G403" s="214">
        <v>0.46049165935030728</v>
      </c>
      <c r="H403" s="278">
        <v>1</v>
      </c>
      <c r="I403" s="277">
        <v>0.50641025641025639</v>
      </c>
      <c r="J403" s="214">
        <v>0.49358974358974361</v>
      </c>
      <c r="K403" s="278">
        <v>1</v>
      </c>
      <c r="L403" s="277">
        <v>1</v>
      </c>
      <c r="M403" s="278">
        <v>1</v>
      </c>
      <c r="N403" s="277">
        <v>0.31818181818181818</v>
      </c>
      <c r="O403" s="214">
        <v>0.68181818181818177</v>
      </c>
      <c r="P403" s="278">
        <v>1</v>
      </c>
    </row>
    <row r="404" spans="2:16" s="4" customFormat="1" ht="15" hidden="1" customHeight="1" outlineLevel="1" x14ac:dyDescent="0.25">
      <c r="B404" s="66" t="s">
        <v>111</v>
      </c>
      <c r="C404" s="277">
        <v>0.52866541353383456</v>
      </c>
      <c r="D404" s="214">
        <v>0.47133458646616544</v>
      </c>
      <c r="E404" s="278">
        <v>1</v>
      </c>
      <c r="F404" s="277">
        <v>0.53542094455852152</v>
      </c>
      <c r="G404" s="214">
        <v>0.46457905544147843</v>
      </c>
      <c r="H404" s="278">
        <v>1</v>
      </c>
      <c r="I404" s="277">
        <v>0.48734177215189872</v>
      </c>
      <c r="J404" s="214">
        <v>0.51265822784810122</v>
      </c>
      <c r="K404" s="278">
        <v>1</v>
      </c>
      <c r="L404" s="277">
        <v>1</v>
      </c>
      <c r="M404" s="278">
        <v>1</v>
      </c>
      <c r="N404" s="277">
        <v>0.10526315789473684</v>
      </c>
      <c r="O404" s="214">
        <v>0.89473684210526316</v>
      </c>
      <c r="P404" s="278">
        <v>1</v>
      </c>
    </row>
    <row r="405" spans="2:16" s="4" customFormat="1" ht="15" hidden="1" customHeight="1" outlineLevel="1" x14ac:dyDescent="0.25">
      <c r="B405" s="66" t="s">
        <v>112</v>
      </c>
      <c r="C405" s="277">
        <v>0.51710758377425048</v>
      </c>
      <c r="D405" s="214">
        <v>0.48289241622574958</v>
      </c>
      <c r="E405" s="278">
        <v>1</v>
      </c>
      <c r="F405" s="277">
        <v>0.48953438701409652</v>
      </c>
      <c r="G405" s="214">
        <v>0.51046561298590343</v>
      </c>
      <c r="H405" s="278">
        <v>1</v>
      </c>
      <c r="I405" s="277">
        <v>0.65684210526315789</v>
      </c>
      <c r="J405" s="214">
        <v>0.34315789473684211</v>
      </c>
      <c r="K405" s="278">
        <v>1</v>
      </c>
      <c r="L405" s="277">
        <v>1</v>
      </c>
      <c r="M405" s="278">
        <v>1</v>
      </c>
      <c r="N405" s="277">
        <v>0.26666666666666666</v>
      </c>
      <c r="O405" s="214">
        <v>0.73333333333333328</v>
      </c>
      <c r="P405" s="278">
        <v>1</v>
      </c>
    </row>
    <row r="406" spans="2:16" s="4" customFormat="1" ht="15" hidden="1" customHeight="1" outlineLevel="1" x14ac:dyDescent="0.25">
      <c r="B406" s="66" t="s">
        <v>113</v>
      </c>
      <c r="C406" s="277">
        <v>0.51117549668874174</v>
      </c>
      <c r="D406" s="214">
        <v>0.48882450331125826</v>
      </c>
      <c r="E406" s="278">
        <v>1</v>
      </c>
      <c r="F406" s="277">
        <v>0.48264462809917358</v>
      </c>
      <c r="G406" s="214">
        <v>0.51735537190082648</v>
      </c>
      <c r="H406" s="278">
        <v>1</v>
      </c>
      <c r="I406" s="277">
        <v>0.60801393728222997</v>
      </c>
      <c r="J406" s="214">
        <v>0.39198606271777003</v>
      </c>
      <c r="K406" s="278">
        <v>1</v>
      </c>
      <c r="L406" s="277">
        <v>1</v>
      </c>
      <c r="M406" s="278">
        <v>1</v>
      </c>
      <c r="N406" s="277">
        <v>0.19047619047619047</v>
      </c>
      <c r="O406" s="214">
        <v>0.80952380952380953</v>
      </c>
      <c r="P406" s="278">
        <v>1</v>
      </c>
    </row>
    <row r="407" spans="2:16" s="4" customFormat="1" ht="15" hidden="1" customHeight="1" outlineLevel="1" x14ac:dyDescent="0.25">
      <c r="B407" s="66" t="s">
        <v>114</v>
      </c>
      <c r="C407" s="277">
        <v>0.38861180382377392</v>
      </c>
      <c r="D407" s="214">
        <v>0.61138819617622608</v>
      </c>
      <c r="E407" s="278">
        <v>1</v>
      </c>
      <c r="F407" s="277">
        <v>0.40152905198776756</v>
      </c>
      <c r="G407" s="214">
        <v>0.59847094801223244</v>
      </c>
      <c r="H407" s="278">
        <v>1</v>
      </c>
      <c r="I407" s="277">
        <v>0.694408322496749</v>
      </c>
      <c r="J407" s="214">
        <v>0.305591677503251</v>
      </c>
      <c r="K407" s="278">
        <v>1</v>
      </c>
      <c r="L407" s="277">
        <v>1</v>
      </c>
      <c r="M407" s="278">
        <v>1</v>
      </c>
      <c r="N407" s="277">
        <v>0.36363636363636365</v>
      </c>
      <c r="O407" s="214">
        <v>0.63636363636363635</v>
      </c>
      <c r="P407" s="278">
        <v>1</v>
      </c>
    </row>
    <row r="408" spans="2:16" s="4" customFormat="1" ht="15" hidden="1" customHeight="1" outlineLevel="1" x14ac:dyDescent="0.25">
      <c r="B408" s="66" t="s">
        <v>115</v>
      </c>
      <c r="C408" s="277">
        <v>0.45825147347740669</v>
      </c>
      <c r="D408" s="214">
        <v>0.54174852652259331</v>
      </c>
      <c r="E408" s="278">
        <v>1</v>
      </c>
      <c r="F408" s="277">
        <v>0.32158590308370044</v>
      </c>
      <c r="G408" s="214">
        <v>0.67841409691629961</v>
      </c>
      <c r="H408" s="278">
        <v>1</v>
      </c>
      <c r="I408" s="277">
        <v>0.60808435852372589</v>
      </c>
      <c r="J408" s="214">
        <v>0.39191564147627417</v>
      </c>
      <c r="K408" s="278">
        <v>1</v>
      </c>
      <c r="L408" s="277">
        <v>1</v>
      </c>
      <c r="M408" s="278">
        <v>1</v>
      </c>
      <c r="N408" s="277">
        <v>0</v>
      </c>
      <c r="O408" s="214">
        <v>1</v>
      </c>
      <c r="P408" s="278">
        <v>1</v>
      </c>
    </row>
    <row r="409" spans="2:16" s="4" customFormat="1" ht="15.75" collapsed="1" x14ac:dyDescent="0.25">
      <c r="B409" s="105">
        <v>1991</v>
      </c>
      <c r="C409" s="275">
        <v>0.48233894271630123</v>
      </c>
      <c r="D409" s="113">
        <v>0.51766105728369882</v>
      </c>
      <c r="E409" s="276">
        <v>1</v>
      </c>
      <c r="F409" s="275">
        <v>0.43965517241379309</v>
      </c>
      <c r="G409" s="113">
        <v>0.56034482758620685</v>
      </c>
      <c r="H409" s="276">
        <v>1</v>
      </c>
      <c r="I409" s="275">
        <v>0.65467871143685019</v>
      </c>
      <c r="J409" s="113">
        <v>0.34532128856314981</v>
      </c>
      <c r="K409" s="276">
        <v>1</v>
      </c>
      <c r="L409" s="275">
        <v>1</v>
      </c>
      <c r="M409" s="276">
        <v>1</v>
      </c>
      <c r="N409" s="275">
        <v>0.27272727272727271</v>
      </c>
      <c r="O409" s="113">
        <v>0.72727272727272729</v>
      </c>
      <c r="P409" s="276">
        <v>1</v>
      </c>
    </row>
    <row r="410" spans="2:16" s="4" customFormat="1" ht="15" hidden="1" customHeight="1" outlineLevel="1" x14ac:dyDescent="0.25">
      <c r="B410" s="66" t="s">
        <v>104</v>
      </c>
      <c r="C410" s="277">
        <v>0.48865153538050732</v>
      </c>
      <c r="D410" s="214">
        <v>0.51134846461949268</v>
      </c>
      <c r="E410" s="278">
        <v>1</v>
      </c>
      <c r="F410" s="277">
        <v>0.36989795918367346</v>
      </c>
      <c r="G410" s="214">
        <v>0.63010204081632648</v>
      </c>
      <c r="H410" s="278">
        <v>1</v>
      </c>
      <c r="I410" s="277">
        <v>0.61581920903954801</v>
      </c>
      <c r="J410" s="214">
        <v>0.38418079096045199</v>
      </c>
      <c r="K410" s="278">
        <v>1</v>
      </c>
      <c r="L410" s="277">
        <v>1</v>
      </c>
      <c r="M410" s="278">
        <v>1</v>
      </c>
      <c r="N410" s="277">
        <v>1</v>
      </c>
      <c r="O410" s="214">
        <v>0</v>
      </c>
      <c r="P410" s="278">
        <v>1</v>
      </c>
    </row>
    <row r="411" spans="2:16" s="4" customFormat="1" ht="15" hidden="1" customHeight="1" outlineLevel="1" x14ac:dyDescent="0.25">
      <c r="B411" s="66" t="s">
        <v>105</v>
      </c>
      <c r="C411" s="277">
        <v>0.55534591194968552</v>
      </c>
      <c r="D411" s="214">
        <v>0.44465408805031448</v>
      </c>
      <c r="E411" s="278">
        <v>1</v>
      </c>
      <c r="F411" s="277">
        <v>0.46044624746450302</v>
      </c>
      <c r="G411" s="214">
        <v>0.53955375253549698</v>
      </c>
      <c r="H411" s="278">
        <v>1</v>
      </c>
      <c r="I411" s="277">
        <v>0.70538720538720534</v>
      </c>
      <c r="J411" s="214">
        <v>0.2946127946127946</v>
      </c>
      <c r="K411" s="278">
        <v>1</v>
      </c>
      <c r="L411" s="277">
        <v>1</v>
      </c>
      <c r="M411" s="278">
        <v>1</v>
      </c>
      <c r="N411" s="277" t="e">
        <v>#DIV/0!</v>
      </c>
      <c r="O411" s="214" t="e">
        <v>#DIV/0!</v>
      </c>
      <c r="P411" s="278" t="e">
        <v>#DIV/0!</v>
      </c>
    </row>
    <row r="412" spans="2:16" s="4" customFormat="1" ht="15" hidden="1" customHeight="1" outlineLevel="1" x14ac:dyDescent="0.25">
      <c r="B412" s="66" t="s">
        <v>106</v>
      </c>
      <c r="C412" s="277">
        <v>0.5003162555344719</v>
      </c>
      <c r="D412" s="214">
        <v>0.49968374446552816</v>
      </c>
      <c r="E412" s="278">
        <v>1</v>
      </c>
      <c r="F412" s="277">
        <v>0.43171806167400884</v>
      </c>
      <c r="G412" s="214">
        <v>0.56828193832599116</v>
      </c>
      <c r="H412" s="278">
        <v>1</v>
      </c>
      <c r="I412" s="277">
        <v>0.59431137724550898</v>
      </c>
      <c r="J412" s="214">
        <v>0.40568862275449102</v>
      </c>
      <c r="K412" s="278">
        <v>1</v>
      </c>
      <c r="L412" s="277">
        <v>1</v>
      </c>
      <c r="M412" s="278">
        <v>1</v>
      </c>
      <c r="N412" s="277">
        <v>0</v>
      </c>
      <c r="O412" s="214">
        <v>1</v>
      </c>
      <c r="P412" s="278">
        <v>1</v>
      </c>
    </row>
    <row r="413" spans="2:16" s="4" customFormat="1" ht="15" hidden="1" customHeight="1" outlineLevel="1" x14ac:dyDescent="0.25">
      <c r="B413" s="66" t="s">
        <v>107</v>
      </c>
      <c r="C413" s="277">
        <v>0.5562026790914385</v>
      </c>
      <c r="D413" s="214">
        <v>0.44379732090856144</v>
      </c>
      <c r="E413" s="278">
        <v>1</v>
      </c>
      <c r="F413" s="277">
        <v>0.47910863509749302</v>
      </c>
      <c r="G413" s="214">
        <v>0.52089136490250698</v>
      </c>
      <c r="H413" s="278">
        <v>1</v>
      </c>
      <c r="I413" s="277">
        <v>0.6811594202898551</v>
      </c>
      <c r="J413" s="214">
        <v>0.3188405797101449</v>
      </c>
      <c r="K413" s="278">
        <v>1</v>
      </c>
      <c r="L413" s="277">
        <v>1</v>
      </c>
      <c r="M413" s="278">
        <v>1</v>
      </c>
      <c r="N413" s="277">
        <v>0.5714285714285714</v>
      </c>
      <c r="O413" s="214">
        <v>0.42857142857142855</v>
      </c>
      <c r="P413" s="278">
        <v>1</v>
      </c>
    </row>
    <row r="414" spans="2:16" s="4" customFormat="1" ht="15" hidden="1" customHeight="1" outlineLevel="1" x14ac:dyDescent="0.25">
      <c r="B414" s="66" t="s">
        <v>108</v>
      </c>
      <c r="C414" s="277">
        <v>0.57349537037037035</v>
      </c>
      <c r="D414" s="214">
        <v>0.42650462962962965</v>
      </c>
      <c r="E414" s="278">
        <v>1</v>
      </c>
      <c r="F414" s="277">
        <v>0.50787075393537695</v>
      </c>
      <c r="G414" s="214">
        <v>0.49212924606462305</v>
      </c>
      <c r="H414" s="278">
        <v>1</v>
      </c>
      <c r="I414" s="277">
        <v>0.72637795275590555</v>
      </c>
      <c r="J414" s="214">
        <v>0.2736220472440945</v>
      </c>
      <c r="K414" s="278">
        <v>1</v>
      </c>
      <c r="L414" s="277">
        <v>1</v>
      </c>
      <c r="M414" s="278">
        <v>1</v>
      </c>
      <c r="N414" s="277">
        <v>0.5</v>
      </c>
      <c r="O414" s="214">
        <v>0.5</v>
      </c>
      <c r="P414" s="278">
        <v>1</v>
      </c>
    </row>
    <row r="415" spans="2:16" s="4" customFormat="1" ht="15" hidden="1" customHeight="1" outlineLevel="1" x14ac:dyDescent="0.25">
      <c r="B415" s="66" t="s">
        <v>109</v>
      </c>
      <c r="C415" s="277">
        <v>0.59538784067085959</v>
      </c>
      <c r="D415" s="214">
        <v>0.40461215932914046</v>
      </c>
      <c r="E415" s="278">
        <v>1</v>
      </c>
      <c r="F415" s="277">
        <v>0.55710455764075062</v>
      </c>
      <c r="G415" s="214">
        <v>0.44289544235924933</v>
      </c>
      <c r="H415" s="278">
        <v>1</v>
      </c>
      <c r="I415" s="277">
        <v>0.73166023166023164</v>
      </c>
      <c r="J415" s="214">
        <v>0.26833976833976836</v>
      </c>
      <c r="K415" s="278">
        <v>1</v>
      </c>
      <c r="L415" s="277">
        <v>1</v>
      </c>
      <c r="M415" s="278">
        <v>1</v>
      </c>
      <c r="N415" s="277" t="e">
        <v>#DIV/0!</v>
      </c>
      <c r="O415" s="214" t="e">
        <v>#DIV/0!</v>
      </c>
      <c r="P415" s="278" t="e">
        <v>#DIV/0!</v>
      </c>
    </row>
    <row r="416" spans="2:16" s="4" customFormat="1" ht="15" hidden="1" customHeight="1" outlineLevel="1" x14ac:dyDescent="0.25">
      <c r="B416" s="66" t="s">
        <v>110</v>
      </c>
      <c r="C416" s="277">
        <v>0.42315789473684212</v>
      </c>
      <c r="D416" s="214">
        <v>0.57684210526315793</v>
      </c>
      <c r="E416" s="278">
        <v>1</v>
      </c>
      <c r="F416" s="277">
        <v>0.36844863731656186</v>
      </c>
      <c r="G416" s="214">
        <v>0.63155136268343814</v>
      </c>
      <c r="H416" s="278">
        <v>1</v>
      </c>
      <c r="I416" s="277">
        <v>0.64362850971922247</v>
      </c>
      <c r="J416" s="214">
        <v>0.35637149028077753</v>
      </c>
      <c r="K416" s="278">
        <v>1</v>
      </c>
      <c r="L416" s="277">
        <v>1</v>
      </c>
      <c r="M416" s="278">
        <v>1</v>
      </c>
      <c r="N416" s="277" t="e">
        <v>#DIV/0!</v>
      </c>
      <c r="O416" s="214" t="e">
        <v>#DIV/0!</v>
      </c>
      <c r="P416" s="278" t="e">
        <v>#DIV/0!</v>
      </c>
    </row>
    <row r="417" spans="2:16" s="4" customFormat="1" ht="15" hidden="1" customHeight="1" outlineLevel="1" x14ac:dyDescent="0.25">
      <c r="B417" s="66" t="s">
        <v>111</v>
      </c>
      <c r="C417" s="277">
        <v>0.6211981566820276</v>
      </c>
      <c r="D417" s="214">
        <v>0.37880184331797234</v>
      </c>
      <c r="E417" s="278">
        <v>1</v>
      </c>
      <c r="F417" s="277">
        <v>0.55095923261390889</v>
      </c>
      <c r="G417" s="214">
        <v>0.44904076738609111</v>
      </c>
      <c r="H417" s="278">
        <v>1</v>
      </c>
      <c r="I417" s="277">
        <v>0.85010266940451751</v>
      </c>
      <c r="J417" s="214">
        <v>0.14989733059548255</v>
      </c>
      <c r="K417" s="278">
        <v>1</v>
      </c>
      <c r="L417" s="277">
        <v>1</v>
      </c>
      <c r="M417" s="278">
        <v>1</v>
      </c>
      <c r="N417" s="277">
        <v>1</v>
      </c>
      <c r="O417" s="214">
        <v>0</v>
      </c>
      <c r="P417" s="278">
        <v>1</v>
      </c>
    </row>
    <row r="418" spans="2:16" s="4" customFormat="1" ht="15" hidden="1" customHeight="1" outlineLevel="1" x14ac:dyDescent="0.25">
      <c r="B418" s="66" t="s">
        <v>112</v>
      </c>
      <c r="C418" s="277">
        <v>0.55531358885017423</v>
      </c>
      <c r="D418" s="214">
        <v>0.44468641114982577</v>
      </c>
      <c r="E418" s="278">
        <v>1</v>
      </c>
      <c r="F418" s="277">
        <v>0.450274557657108</v>
      </c>
      <c r="G418" s="214">
        <v>0.549725442342892</v>
      </c>
      <c r="H418" s="278">
        <v>1</v>
      </c>
      <c r="I418" s="277">
        <v>0.83255086071987483</v>
      </c>
      <c r="J418" s="214">
        <v>0.1674491392801252</v>
      </c>
      <c r="K418" s="278">
        <v>1</v>
      </c>
      <c r="L418" s="277">
        <v>1</v>
      </c>
      <c r="M418" s="278">
        <v>1</v>
      </c>
      <c r="N418" s="277">
        <v>0.13333333333333333</v>
      </c>
      <c r="O418" s="214">
        <v>0.8666666666666667</v>
      </c>
      <c r="P418" s="278">
        <v>1</v>
      </c>
    </row>
    <row r="419" spans="2:16" s="4" customFormat="1" ht="15" hidden="1" customHeight="1" outlineLevel="1" x14ac:dyDescent="0.25">
      <c r="B419" s="66" t="s">
        <v>113</v>
      </c>
      <c r="C419" s="277">
        <v>0.60553217077570654</v>
      </c>
      <c r="D419" s="214">
        <v>0.39446782922429346</v>
      </c>
      <c r="E419" s="278">
        <v>1</v>
      </c>
      <c r="F419" s="277">
        <v>0.55465221318879854</v>
      </c>
      <c r="G419" s="214">
        <v>0.44534778681120146</v>
      </c>
      <c r="H419" s="278">
        <v>1</v>
      </c>
      <c r="I419" s="277">
        <v>0.71586715867158668</v>
      </c>
      <c r="J419" s="214">
        <v>0.28413284132841327</v>
      </c>
      <c r="K419" s="278">
        <v>1</v>
      </c>
      <c r="L419" s="277" t="e">
        <v>#DIV/0!</v>
      </c>
      <c r="M419" s="278" t="e">
        <v>#DIV/0!</v>
      </c>
      <c r="N419" s="277">
        <v>0.35714285714285715</v>
      </c>
      <c r="O419" s="214">
        <v>0.6428571428571429</v>
      </c>
      <c r="P419" s="278">
        <v>1</v>
      </c>
    </row>
    <row r="420" spans="2:16" s="4" customFormat="1" ht="15" hidden="1" customHeight="1" outlineLevel="1" x14ac:dyDescent="0.25">
      <c r="B420" s="66" t="s">
        <v>114</v>
      </c>
      <c r="C420" s="277">
        <v>0.58160106147722246</v>
      </c>
      <c r="D420" s="214">
        <v>0.41839893852277754</v>
      </c>
      <c r="E420" s="278">
        <v>1</v>
      </c>
      <c r="F420" s="277">
        <v>0.52603823335530653</v>
      </c>
      <c r="G420" s="214">
        <v>0.47396176664469347</v>
      </c>
      <c r="H420" s="278">
        <v>1</v>
      </c>
      <c r="I420" s="277">
        <v>0.70206896551724141</v>
      </c>
      <c r="J420" s="214">
        <v>0.29793103448275859</v>
      </c>
      <c r="K420" s="278">
        <v>1</v>
      </c>
      <c r="L420" s="277">
        <v>1</v>
      </c>
      <c r="M420" s="278">
        <v>1</v>
      </c>
      <c r="N420" s="277">
        <v>0.3125</v>
      </c>
      <c r="O420" s="214">
        <v>0.6875</v>
      </c>
      <c r="P420" s="278">
        <v>1</v>
      </c>
    </row>
    <row r="421" spans="2:16" s="4" customFormat="1" ht="15" hidden="1" customHeight="1" outlineLevel="1" x14ac:dyDescent="0.25">
      <c r="B421" s="66" t="s">
        <v>115</v>
      </c>
      <c r="C421" s="277">
        <v>0.58300506471581315</v>
      </c>
      <c r="D421" s="214">
        <v>0.41699493528418685</v>
      </c>
      <c r="E421" s="278">
        <v>1</v>
      </c>
      <c r="F421" s="277">
        <v>0.52975047984644918</v>
      </c>
      <c r="G421" s="214">
        <v>0.47024952015355087</v>
      </c>
      <c r="H421" s="278">
        <v>1</v>
      </c>
      <c r="I421" s="277">
        <v>0.65603328710124831</v>
      </c>
      <c r="J421" s="214">
        <v>0.34396671289875175</v>
      </c>
      <c r="K421" s="278">
        <v>1</v>
      </c>
      <c r="L421" s="277" t="e">
        <v>#DIV/0!</v>
      </c>
      <c r="M421" s="278" t="e">
        <v>#DIV/0!</v>
      </c>
      <c r="N421" s="277">
        <v>0.7857142857142857</v>
      </c>
      <c r="O421" s="214">
        <v>0.21428571428571427</v>
      </c>
      <c r="P421" s="278">
        <v>1</v>
      </c>
    </row>
    <row r="422" spans="2:16" s="4" customFormat="1" ht="15.75" collapsed="1" x14ac:dyDescent="0.25">
      <c r="B422" s="105">
        <v>1990</v>
      </c>
      <c r="C422" s="275">
        <v>0.5537086063972918</v>
      </c>
      <c r="D422" s="113">
        <v>0.4462913936027082</v>
      </c>
      <c r="E422" s="276">
        <v>1</v>
      </c>
      <c r="F422" s="275">
        <v>0.48561242678889738</v>
      </c>
      <c r="G422" s="113">
        <v>0.51438757321110262</v>
      </c>
      <c r="H422" s="276">
        <v>1</v>
      </c>
      <c r="I422" s="275">
        <v>0.70016680567139278</v>
      </c>
      <c r="J422" s="113">
        <v>0.29983319432860717</v>
      </c>
      <c r="K422" s="276">
        <v>1</v>
      </c>
      <c r="L422" s="275">
        <v>1</v>
      </c>
      <c r="M422" s="276">
        <v>1</v>
      </c>
      <c r="N422" s="275">
        <v>0.49450549450549453</v>
      </c>
      <c r="O422" s="113">
        <v>0.50549450549450547</v>
      </c>
      <c r="P422" s="276">
        <v>1</v>
      </c>
    </row>
    <row r="423" spans="2:16" s="4" customFormat="1" ht="15" hidden="1" customHeight="1" outlineLevel="1" x14ac:dyDescent="0.25">
      <c r="B423" s="66" t="s">
        <v>104</v>
      </c>
      <c r="C423" s="277">
        <v>0.53</v>
      </c>
      <c r="D423" s="214">
        <v>0.47</v>
      </c>
      <c r="E423" s="278">
        <v>1</v>
      </c>
      <c r="F423" s="277">
        <v>0.37220447284345048</v>
      </c>
      <c r="G423" s="214">
        <v>0.62779552715654952</v>
      </c>
      <c r="H423" s="278">
        <v>1</v>
      </c>
      <c r="I423" s="277">
        <v>0.62720664589823472</v>
      </c>
      <c r="J423" s="214">
        <v>0.37279335410176534</v>
      </c>
      <c r="K423" s="278">
        <v>1</v>
      </c>
      <c r="L423" s="277">
        <v>1</v>
      </c>
      <c r="M423" s="278">
        <v>1</v>
      </c>
      <c r="N423" s="277" t="e">
        <v>#DIV/0!</v>
      </c>
      <c r="O423" s="214" t="e">
        <v>#DIV/0!</v>
      </c>
      <c r="P423" s="278" t="e">
        <v>#DIV/0!</v>
      </c>
    </row>
    <row r="424" spans="2:16" s="4" customFormat="1" ht="15" hidden="1" customHeight="1" outlineLevel="1" x14ac:dyDescent="0.25">
      <c r="B424" s="66" t="s">
        <v>105</v>
      </c>
      <c r="C424" s="277">
        <v>0.58057514921323927</v>
      </c>
      <c r="D424" s="214">
        <v>0.41942485078676073</v>
      </c>
      <c r="E424" s="278">
        <v>1</v>
      </c>
      <c r="F424" s="277">
        <v>0.53627450980392155</v>
      </c>
      <c r="G424" s="214">
        <v>0.46372549019607845</v>
      </c>
      <c r="H424" s="278">
        <v>1</v>
      </c>
      <c r="I424" s="277">
        <v>0.62962962962962965</v>
      </c>
      <c r="J424" s="214">
        <v>0.37037037037037035</v>
      </c>
      <c r="K424" s="278">
        <v>1</v>
      </c>
      <c r="L424" s="277">
        <v>1</v>
      </c>
      <c r="M424" s="278">
        <v>1</v>
      </c>
      <c r="N424" s="277">
        <v>1</v>
      </c>
      <c r="O424" s="214">
        <v>0</v>
      </c>
      <c r="P424" s="278">
        <v>1</v>
      </c>
    </row>
    <row r="425" spans="2:16" s="4" customFormat="1" ht="15" hidden="1" customHeight="1" outlineLevel="1" x14ac:dyDescent="0.25">
      <c r="B425" s="66" t="s">
        <v>106</v>
      </c>
      <c r="C425" s="277">
        <v>0.54395604395604391</v>
      </c>
      <c r="D425" s="214">
        <v>0.45604395604395603</v>
      </c>
      <c r="E425" s="278">
        <v>1</v>
      </c>
      <c r="F425" s="277">
        <v>0.36114421930870083</v>
      </c>
      <c r="G425" s="214">
        <v>0.63885578069129911</v>
      </c>
      <c r="H425" s="278">
        <v>1</v>
      </c>
      <c r="I425" s="277">
        <v>0.79220779220779225</v>
      </c>
      <c r="J425" s="214">
        <v>0.20779220779220781</v>
      </c>
      <c r="K425" s="278">
        <v>1</v>
      </c>
      <c r="L425" s="277">
        <v>1</v>
      </c>
      <c r="M425" s="278">
        <v>1</v>
      </c>
      <c r="N425" s="277" t="e">
        <v>#DIV/0!</v>
      </c>
      <c r="O425" s="214" t="e">
        <v>#DIV/0!</v>
      </c>
      <c r="P425" s="278" t="e">
        <v>#DIV/0!</v>
      </c>
    </row>
    <row r="426" spans="2:16" s="4" customFormat="1" ht="15" hidden="1" customHeight="1" outlineLevel="1" x14ac:dyDescent="0.25">
      <c r="B426" s="66" t="s">
        <v>107</v>
      </c>
      <c r="C426" s="277">
        <v>0.41714651311580292</v>
      </c>
      <c r="D426" s="214">
        <v>0.58285348688419703</v>
      </c>
      <c r="E426" s="278">
        <v>1</v>
      </c>
      <c r="F426" s="277">
        <v>0.42388331814038288</v>
      </c>
      <c r="G426" s="214">
        <v>0.57611668185961717</v>
      </c>
      <c r="H426" s="278">
        <v>1</v>
      </c>
      <c r="I426" s="277">
        <v>0.39082969432314413</v>
      </c>
      <c r="J426" s="214">
        <v>0.60917030567685593</v>
      </c>
      <c r="K426" s="278">
        <v>1</v>
      </c>
      <c r="L426" s="277">
        <v>1</v>
      </c>
      <c r="M426" s="278">
        <v>1</v>
      </c>
      <c r="N426" s="277" t="e">
        <v>#DIV/0!</v>
      </c>
      <c r="O426" s="214" t="e">
        <v>#DIV/0!</v>
      </c>
      <c r="P426" s="278" t="e">
        <v>#DIV/0!</v>
      </c>
    </row>
    <row r="427" spans="2:16" s="4" customFormat="1" ht="15" hidden="1" customHeight="1" outlineLevel="1" x14ac:dyDescent="0.25">
      <c r="B427" s="66" t="s">
        <v>108</v>
      </c>
      <c r="C427" s="277">
        <v>0.5686113393590797</v>
      </c>
      <c r="D427" s="214">
        <v>0.4313886606409203</v>
      </c>
      <c r="E427" s="278">
        <v>1</v>
      </c>
      <c r="F427" s="277">
        <v>0.50531914893617025</v>
      </c>
      <c r="G427" s="214">
        <v>0.49468085106382981</v>
      </c>
      <c r="H427" s="278">
        <v>1</v>
      </c>
      <c r="I427" s="277">
        <v>0.66447368421052633</v>
      </c>
      <c r="J427" s="214">
        <v>0.33552631578947367</v>
      </c>
      <c r="K427" s="278">
        <v>1</v>
      </c>
      <c r="L427" s="277">
        <v>1</v>
      </c>
      <c r="M427" s="278">
        <v>1</v>
      </c>
      <c r="N427" s="277">
        <v>1</v>
      </c>
      <c r="O427" s="214">
        <v>0</v>
      </c>
      <c r="P427" s="278">
        <v>1</v>
      </c>
    </row>
    <row r="428" spans="2:16" s="4" customFormat="1" ht="15" hidden="1" customHeight="1" outlineLevel="1" x14ac:dyDescent="0.25">
      <c r="B428" s="66" t="s">
        <v>109</v>
      </c>
      <c r="C428" s="277">
        <v>0.57281553398058249</v>
      </c>
      <c r="D428" s="214">
        <v>0.42718446601941745</v>
      </c>
      <c r="E428" s="278">
        <v>1</v>
      </c>
      <c r="F428" s="277">
        <v>0.4862475442043222</v>
      </c>
      <c r="G428" s="214">
        <v>0.51375245579567785</v>
      </c>
      <c r="H428" s="278">
        <v>1</v>
      </c>
      <c r="I428" s="277">
        <v>0.67629362214199762</v>
      </c>
      <c r="J428" s="214">
        <v>0.32370637785800238</v>
      </c>
      <c r="K428" s="278">
        <v>1</v>
      </c>
      <c r="L428" s="277">
        <v>1</v>
      </c>
      <c r="M428" s="278">
        <v>1</v>
      </c>
      <c r="N428" s="277" t="e">
        <v>#DIV/0!</v>
      </c>
      <c r="O428" s="214" t="e">
        <v>#DIV/0!</v>
      </c>
      <c r="P428" s="278" t="e">
        <v>#DIV/0!</v>
      </c>
    </row>
    <row r="429" spans="2:16" s="4" customFormat="1" ht="15" hidden="1" customHeight="1" outlineLevel="1" x14ac:dyDescent="0.25">
      <c r="B429" s="66" t="s">
        <v>110</v>
      </c>
      <c r="C429" s="277">
        <v>0.4295942720763723</v>
      </c>
      <c r="D429" s="214">
        <v>0.57040572792362765</v>
      </c>
      <c r="E429" s="278">
        <v>1</v>
      </c>
      <c r="F429" s="277">
        <v>0.41427660930528998</v>
      </c>
      <c r="G429" s="214">
        <v>0.58572339069471002</v>
      </c>
      <c r="H429" s="278">
        <v>1</v>
      </c>
      <c r="I429" s="277">
        <v>0.46615087040618958</v>
      </c>
      <c r="J429" s="214">
        <v>0.53384912959381048</v>
      </c>
      <c r="K429" s="278">
        <v>1</v>
      </c>
      <c r="L429" s="277">
        <v>1</v>
      </c>
      <c r="M429" s="278">
        <v>1</v>
      </c>
      <c r="N429" s="277" t="e">
        <v>#DIV/0!</v>
      </c>
      <c r="O429" s="214" t="e">
        <v>#DIV/0!</v>
      </c>
      <c r="P429" s="278" t="e">
        <v>#DIV/0!</v>
      </c>
    </row>
    <row r="430" spans="2:16" s="4" customFormat="1" ht="15" hidden="1" customHeight="1" outlineLevel="1" x14ac:dyDescent="0.25">
      <c r="B430" s="66" t="s">
        <v>111</v>
      </c>
      <c r="C430" s="277">
        <v>0.50605214152700184</v>
      </c>
      <c r="D430" s="214">
        <v>0.49394785847299816</v>
      </c>
      <c r="E430" s="278">
        <v>1</v>
      </c>
      <c r="F430" s="277">
        <v>0.50964010282776351</v>
      </c>
      <c r="G430" s="214">
        <v>0.49035989717223649</v>
      </c>
      <c r="H430" s="278">
        <v>1</v>
      </c>
      <c r="I430" s="277">
        <v>0.49491525423728816</v>
      </c>
      <c r="J430" s="214">
        <v>0.5050847457627119</v>
      </c>
      <c r="K430" s="278">
        <v>1</v>
      </c>
      <c r="L430" s="277">
        <v>1</v>
      </c>
      <c r="M430" s="278">
        <v>1</v>
      </c>
      <c r="N430" s="277" t="e">
        <v>#DIV/0!</v>
      </c>
      <c r="O430" s="214" t="e">
        <v>#DIV/0!</v>
      </c>
      <c r="P430" s="278" t="e">
        <v>#DIV/0!</v>
      </c>
    </row>
    <row r="431" spans="2:16" s="4" customFormat="1" ht="15" hidden="1" customHeight="1" outlineLevel="1" x14ac:dyDescent="0.25">
      <c r="B431" s="66" t="s">
        <v>112</v>
      </c>
      <c r="C431" s="277">
        <v>0.4683281412253375</v>
      </c>
      <c r="D431" s="214">
        <v>0.5316718587746625</v>
      </c>
      <c r="E431" s="278">
        <v>1</v>
      </c>
      <c r="F431" s="277">
        <v>0.4553093964858671</v>
      </c>
      <c r="G431" s="214">
        <v>0.5446906035141329</v>
      </c>
      <c r="H431" s="278">
        <v>1</v>
      </c>
      <c r="I431" s="277">
        <v>0.48509933774834435</v>
      </c>
      <c r="J431" s="214">
        <v>0.51490066225165565</v>
      </c>
      <c r="K431" s="278">
        <v>1</v>
      </c>
      <c r="L431" s="277">
        <v>1</v>
      </c>
      <c r="M431" s="278">
        <v>1</v>
      </c>
      <c r="N431" s="277">
        <v>1</v>
      </c>
      <c r="O431" s="214">
        <v>0</v>
      </c>
      <c r="P431" s="278">
        <v>1</v>
      </c>
    </row>
    <row r="432" spans="2:16" s="4" customFormat="1" ht="15" hidden="1" customHeight="1" outlineLevel="1" x14ac:dyDescent="0.25">
      <c r="B432" s="66" t="s">
        <v>113</v>
      </c>
      <c r="C432" s="277">
        <v>0.62073324905183314</v>
      </c>
      <c r="D432" s="214">
        <v>0.37926675094816686</v>
      </c>
      <c r="E432" s="278">
        <v>1</v>
      </c>
      <c r="F432" s="277">
        <v>0.59055118110236215</v>
      </c>
      <c r="G432" s="214">
        <v>0.40944881889763779</v>
      </c>
      <c r="H432" s="278">
        <v>1</v>
      </c>
      <c r="I432" s="277">
        <v>0.65747460087082732</v>
      </c>
      <c r="J432" s="214">
        <v>0.34252539912917274</v>
      </c>
      <c r="K432" s="278">
        <v>1</v>
      </c>
      <c r="L432" s="277">
        <v>1</v>
      </c>
      <c r="M432" s="278">
        <v>1</v>
      </c>
      <c r="N432" s="277">
        <v>1</v>
      </c>
      <c r="O432" s="214">
        <v>0</v>
      </c>
      <c r="P432" s="278">
        <v>1</v>
      </c>
    </row>
    <row r="433" spans="2:16" s="4" customFormat="1" ht="15" hidden="1" customHeight="1" outlineLevel="1" x14ac:dyDescent="0.25">
      <c r="B433" s="66" t="s">
        <v>114</v>
      </c>
      <c r="C433" s="277">
        <v>0.556422569027611</v>
      </c>
      <c r="D433" s="214">
        <v>0.44357743097238894</v>
      </c>
      <c r="E433" s="278">
        <v>1</v>
      </c>
      <c r="F433" s="277">
        <v>0.44900000000000001</v>
      </c>
      <c r="G433" s="214">
        <v>0.55100000000000005</v>
      </c>
      <c r="H433" s="278">
        <v>1</v>
      </c>
      <c r="I433" s="277">
        <v>0.70532915360501569</v>
      </c>
      <c r="J433" s="214">
        <v>0.29467084639498431</v>
      </c>
      <c r="K433" s="278">
        <v>1</v>
      </c>
      <c r="L433" s="277">
        <v>1</v>
      </c>
      <c r="M433" s="278">
        <v>1</v>
      </c>
      <c r="N433" s="277" t="e">
        <v>#DIV/0!</v>
      </c>
      <c r="O433" s="214" t="e">
        <v>#DIV/0!</v>
      </c>
      <c r="P433" s="278" t="e">
        <v>#DIV/0!</v>
      </c>
    </row>
    <row r="434" spans="2:16" s="4" customFormat="1" ht="15" hidden="1" customHeight="1" outlineLevel="1" x14ac:dyDescent="0.25">
      <c r="B434" s="66" t="s">
        <v>115</v>
      </c>
      <c r="C434" s="277">
        <v>0.49078091106290672</v>
      </c>
      <c r="D434" s="214">
        <v>0.50921908893709322</v>
      </c>
      <c r="E434" s="278">
        <v>1</v>
      </c>
      <c r="F434" s="277">
        <v>0.38362068965517243</v>
      </c>
      <c r="G434" s="214">
        <v>0.61637931034482762</v>
      </c>
      <c r="H434" s="278">
        <v>1</v>
      </c>
      <c r="I434" s="277">
        <v>0.59536934950385889</v>
      </c>
      <c r="J434" s="214">
        <v>0.40463065049614111</v>
      </c>
      <c r="K434" s="278">
        <v>1</v>
      </c>
      <c r="L434" s="277">
        <v>1</v>
      </c>
      <c r="M434" s="278">
        <v>1</v>
      </c>
      <c r="N434" s="277" t="e">
        <v>#DIV/0!</v>
      </c>
      <c r="O434" s="214" t="e">
        <v>#DIV/0!</v>
      </c>
      <c r="P434" s="278" t="e">
        <v>#DIV/0!</v>
      </c>
    </row>
    <row r="435" spans="2:16" s="4" customFormat="1" ht="15.75" collapsed="1" x14ac:dyDescent="0.25">
      <c r="B435" s="105">
        <v>1989</v>
      </c>
      <c r="C435" s="275">
        <v>0.52029431566798112</v>
      </c>
      <c r="D435" s="113">
        <v>0.47970568433201888</v>
      </c>
      <c r="E435" s="276">
        <v>1</v>
      </c>
      <c r="F435" s="275">
        <v>0.45957311751170354</v>
      </c>
      <c r="G435" s="113">
        <v>0.5404268824882964</v>
      </c>
      <c r="H435" s="276">
        <v>1</v>
      </c>
      <c r="I435" s="275">
        <v>0.60836737219952963</v>
      </c>
      <c r="J435" s="113">
        <v>0.39163262780047037</v>
      </c>
      <c r="K435" s="276">
        <v>1</v>
      </c>
      <c r="L435" s="275">
        <v>1</v>
      </c>
      <c r="M435" s="276">
        <v>1</v>
      </c>
      <c r="N435" s="275">
        <v>1</v>
      </c>
      <c r="O435" s="113">
        <v>0</v>
      </c>
      <c r="P435" s="276">
        <v>1</v>
      </c>
    </row>
    <row r="436" spans="2:16" s="4" customFormat="1" ht="15" hidden="1" customHeight="1" outlineLevel="1" x14ac:dyDescent="0.25">
      <c r="B436" s="66" t="s">
        <v>104</v>
      </c>
      <c r="C436" s="277">
        <v>0.62882527147087863</v>
      </c>
      <c r="D436" s="214">
        <v>0.37117472852912142</v>
      </c>
      <c r="E436" s="278">
        <v>1</v>
      </c>
      <c r="F436" s="277">
        <v>0.60815939278937381</v>
      </c>
      <c r="G436" s="214">
        <v>0.39184060721062619</v>
      </c>
      <c r="H436" s="278">
        <v>1</v>
      </c>
      <c r="I436" s="277">
        <v>0.64539748953974896</v>
      </c>
      <c r="J436" s="214">
        <v>0.35460251046025104</v>
      </c>
      <c r="K436" s="278">
        <v>1</v>
      </c>
      <c r="L436" s="277">
        <v>1</v>
      </c>
      <c r="M436" s="278">
        <v>1</v>
      </c>
      <c r="N436" s="277" t="e">
        <v>#DIV/0!</v>
      </c>
      <c r="O436" s="214" t="e">
        <v>#DIV/0!</v>
      </c>
      <c r="P436" s="278" t="e">
        <v>#DIV/0!</v>
      </c>
    </row>
    <row r="437" spans="2:16" s="4" customFormat="1" ht="15" hidden="1" customHeight="1" outlineLevel="1" x14ac:dyDescent="0.25">
      <c r="B437" s="66" t="s">
        <v>105</v>
      </c>
      <c r="C437" s="277">
        <v>0.58994334277620397</v>
      </c>
      <c r="D437" s="214">
        <v>0.41005665722379603</v>
      </c>
      <c r="E437" s="278">
        <v>1</v>
      </c>
      <c r="F437" s="277">
        <v>0.45993589743589741</v>
      </c>
      <c r="G437" s="214">
        <v>0.54006410256410253</v>
      </c>
      <c r="H437" s="278">
        <v>1</v>
      </c>
      <c r="I437" s="277">
        <v>0.6945169712793734</v>
      </c>
      <c r="J437" s="214">
        <v>0.30548302872062666</v>
      </c>
      <c r="K437" s="278">
        <v>1</v>
      </c>
      <c r="L437" s="277">
        <v>1</v>
      </c>
      <c r="M437" s="278">
        <v>1</v>
      </c>
      <c r="N437" s="277">
        <v>0.27272727272727271</v>
      </c>
      <c r="O437" s="214">
        <v>0.72727272727272729</v>
      </c>
      <c r="P437" s="278">
        <v>1</v>
      </c>
    </row>
    <row r="438" spans="2:16" s="4" customFormat="1" ht="15" hidden="1" customHeight="1" outlineLevel="1" x14ac:dyDescent="0.25">
      <c r="B438" s="66" t="s">
        <v>106</v>
      </c>
      <c r="C438" s="277">
        <v>0.60401188707280828</v>
      </c>
      <c r="D438" s="214">
        <v>0.39598811292719166</v>
      </c>
      <c r="E438" s="278">
        <v>1</v>
      </c>
      <c r="F438" s="277">
        <v>0.50436300174520066</v>
      </c>
      <c r="G438" s="214">
        <v>0.49563699825479929</v>
      </c>
      <c r="H438" s="278">
        <v>1</v>
      </c>
      <c r="I438" s="277">
        <v>0.66666666666666663</v>
      </c>
      <c r="J438" s="214">
        <v>0.33333333333333331</v>
      </c>
      <c r="K438" s="278">
        <v>1</v>
      </c>
      <c r="L438" s="277">
        <v>1</v>
      </c>
      <c r="M438" s="278">
        <v>1</v>
      </c>
      <c r="N438" s="277">
        <v>1</v>
      </c>
      <c r="O438" s="214">
        <v>0</v>
      </c>
      <c r="P438" s="278">
        <v>1</v>
      </c>
    </row>
    <row r="439" spans="2:16" s="4" customFormat="1" ht="15" hidden="1" customHeight="1" outlineLevel="1" x14ac:dyDescent="0.25">
      <c r="B439" s="66" t="s">
        <v>107</v>
      </c>
      <c r="C439" s="277">
        <v>0.64710884353741494</v>
      </c>
      <c r="D439" s="214">
        <v>0.35289115646258501</v>
      </c>
      <c r="E439" s="278">
        <v>1</v>
      </c>
      <c r="F439" s="277">
        <v>0.61746361746361744</v>
      </c>
      <c r="G439" s="214">
        <v>0.38253638253638256</v>
      </c>
      <c r="H439" s="278">
        <v>1</v>
      </c>
      <c r="I439" s="277">
        <v>0.66326530612244894</v>
      </c>
      <c r="J439" s="214">
        <v>0.33673469387755101</v>
      </c>
      <c r="K439" s="278">
        <v>1</v>
      </c>
      <c r="L439" s="277">
        <v>1</v>
      </c>
      <c r="M439" s="278">
        <v>1</v>
      </c>
      <c r="N439" s="277" t="e">
        <v>#DIV/0!</v>
      </c>
      <c r="O439" s="214" t="e">
        <v>#DIV/0!</v>
      </c>
      <c r="P439" s="278" t="e">
        <v>#DIV/0!</v>
      </c>
    </row>
    <row r="440" spans="2:16" s="4" customFormat="1" ht="15" hidden="1" customHeight="1" outlineLevel="1" x14ac:dyDescent="0.25">
      <c r="B440" s="66" t="s">
        <v>108</v>
      </c>
      <c r="C440" s="277">
        <v>0.67362045760430689</v>
      </c>
      <c r="D440" s="214">
        <v>0.32637954239569311</v>
      </c>
      <c r="E440" s="278">
        <v>1</v>
      </c>
      <c r="F440" s="277">
        <v>0.65035971223021583</v>
      </c>
      <c r="G440" s="214">
        <v>0.34964028776978417</v>
      </c>
      <c r="H440" s="278">
        <v>1</v>
      </c>
      <c r="I440" s="277">
        <v>0.69230769230769229</v>
      </c>
      <c r="J440" s="214">
        <v>0.30769230769230771</v>
      </c>
      <c r="K440" s="278">
        <v>1</v>
      </c>
      <c r="L440" s="277">
        <v>1</v>
      </c>
      <c r="M440" s="278">
        <v>1</v>
      </c>
      <c r="N440" s="277">
        <v>0</v>
      </c>
      <c r="O440" s="214">
        <v>1</v>
      </c>
      <c r="P440" s="278">
        <v>1</v>
      </c>
    </row>
    <row r="441" spans="2:16" s="4" customFormat="1" ht="15" hidden="1" customHeight="1" outlineLevel="1" x14ac:dyDescent="0.25">
      <c r="B441" s="66" t="s">
        <v>109</v>
      </c>
      <c r="C441" s="277">
        <v>0.65585331452750351</v>
      </c>
      <c r="D441" s="214">
        <v>0.34414668547249649</v>
      </c>
      <c r="E441" s="278">
        <v>1</v>
      </c>
      <c r="F441" s="277">
        <v>0.66847826086956519</v>
      </c>
      <c r="G441" s="214">
        <v>0.33152173913043476</v>
      </c>
      <c r="H441" s="278">
        <v>1</v>
      </c>
      <c r="I441" s="277">
        <v>0.64170337738619676</v>
      </c>
      <c r="J441" s="214">
        <v>0.35829662261380324</v>
      </c>
      <c r="K441" s="278">
        <v>1</v>
      </c>
      <c r="L441" s="277">
        <v>1</v>
      </c>
      <c r="M441" s="278">
        <v>1</v>
      </c>
      <c r="N441" s="277" t="e">
        <v>#DIV/0!</v>
      </c>
      <c r="O441" s="214" t="e">
        <v>#DIV/0!</v>
      </c>
      <c r="P441" s="278" t="e">
        <v>#DIV/0!</v>
      </c>
    </row>
    <row r="442" spans="2:16" s="4" customFormat="1" ht="15" hidden="1" customHeight="1" outlineLevel="1" x14ac:dyDescent="0.25">
      <c r="B442" s="66" t="s">
        <v>110</v>
      </c>
      <c r="C442" s="277">
        <v>0.57792539601430759</v>
      </c>
      <c r="D442" s="214">
        <v>0.42207460398569241</v>
      </c>
      <c r="E442" s="278">
        <v>1</v>
      </c>
      <c r="F442" s="277">
        <v>0.52274479568234389</v>
      </c>
      <c r="G442" s="214">
        <v>0.47725520431765611</v>
      </c>
      <c r="H442" s="278">
        <v>1</v>
      </c>
      <c r="I442" s="277">
        <v>0.6820276497695853</v>
      </c>
      <c r="J442" s="214">
        <v>0.31797235023041476</v>
      </c>
      <c r="K442" s="278">
        <v>1</v>
      </c>
      <c r="L442" s="277">
        <v>1</v>
      </c>
      <c r="M442" s="278">
        <v>1</v>
      </c>
      <c r="N442" s="277">
        <v>1</v>
      </c>
      <c r="O442" s="214">
        <v>0</v>
      </c>
      <c r="P442" s="278">
        <v>1</v>
      </c>
    </row>
    <row r="443" spans="2:16" s="4" customFormat="1" ht="15" hidden="1" customHeight="1" outlineLevel="1" x14ac:dyDescent="0.25">
      <c r="B443" s="66" t="s">
        <v>111</v>
      </c>
      <c r="C443" s="277">
        <v>0.51106770833333337</v>
      </c>
      <c r="D443" s="214">
        <v>0.48893229166666669</v>
      </c>
      <c r="E443" s="278">
        <v>1</v>
      </c>
      <c r="F443" s="277">
        <v>0.42023346303501946</v>
      </c>
      <c r="G443" s="214">
        <v>0.57976653696498059</v>
      </c>
      <c r="H443" s="278">
        <v>1</v>
      </c>
      <c r="I443" s="277">
        <v>0.69123505976095623</v>
      </c>
      <c r="J443" s="214">
        <v>0.30876494023904383</v>
      </c>
      <c r="K443" s="278">
        <v>1</v>
      </c>
      <c r="L443" s="277">
        <v>1</v>
      </c>
      <c r="M443" s="278">
        <v>1</v>
      </c>
      <c r="N443" s="277" t="e">
        <v>#DIV/0!</v>
      </c>
      <c r="O443" s="214" t="e">
        <v>#DIV/0!</v>
      </c>
      <c r="P443" s="278" t="e">
        <v>#DIV/0!</v>
      </c>
    </row>
    <row r="444" spans="2:16" s="4" customFormat="1" ht="15" hidden="1" customHeight="1" outlineLevel="1" x14ac:dyDescent="0.25">
      <c r="B444" s="66" t="s">
        <v>112</v>
      </c>
      <c r="C444" s="277">
        <v>0.70720188902007086</v>
      </c>
      <c r="D444" s="214">
        <v>0.29279811097992914</v>
      </c>
      <c r="E444" s="278">
        <v>1</v>
      </c>
      <c r="F444" s="277">
        <v>0.66277939747327508</v>
      </c>
      <c r="G444" s="214">
        <v>0.33722060252672498</v>
      </c>
      <c r="H444" s="278">
        <v>1</v>
      </c>
      <c r="I444" s="277">
        <v>0.77526395173453999</v>
      </c>
      <c r="J444" s="214">
        <v>0.22473604826546004</v>
      </c>
      <c r="K444" s="278">
        <v>1</v>
      </c>
      <c r="L444" s="277">
        <v>1</v>
      </c>
      <c r="M444" s="278">
        <v>1</v>
      </c>
      <c r="N444" s="277" t="e">
        <v>#DIV/0!</v>
      </c>
      <c r="O444" s="214" t="e">
        <v>#DIV/0!</v>
      </c>
      <c r="P444" s="278" t="e">
        <v>#DIV/0!</v>
      </c>
    </row>
    <row r="445" spans="2:16" s="4" customFormat="1" ht="15" hidden="1" customHeight="1" outlineLevel="1" x14ac:dyDescent="0.25">
      <c r="B445" s="66" t="s">
        <v>113</v>
      </c>
      <c r="C445" s="277">
        <v>0.56311413454270598</v>
      </c>
      <c r="D445" s="214">
        <v>0.43688586545729402</v>
      </c>
      <c r="E445" s="278">
        <v>1</v>
      </c>
      <c r="F445" s="277">
        <v>0.47257383966244726</v>
      </c>
      <c r="G445" s="214">
        <v>0.52742616033755274</v>
      </c>
      <c r="H445" s="278">
        <v>1</v>
      </c>
      <c r="I445" s="277">
        <v>0.66556836902800653</v>
      </c>
      <c r="J445" s="214">
        <v>0.33443163097199341</v>
      </c>
      <c r="K445" s="278">
        <v>1</v>
      </c>
      <c r="L445" s="277">
        <v>1</v>
      </c>
      <c r="M445" s="278">
        <v>1</v>
      </c>
      <c r="N445" s="277" t="e">
        <v>#DIV/0!</v>
      </c>
      <c r="O445" s="214" t="e">
        <v>#DIV/0!</v>
      </c>
      <c r="P445" s="278" t="e">
        <v>#DIV/0!</v>
      </c>
    </row>
    <row r="446" spans="2:16" s="4" customFormat="1" ht="15" hidden="1" customHeight="1" outlineLevel="1" x14ac:dyDescent="0.25">
      <c r="B446" s="66" t="s">
        <v>114</v>
      </c>
      <c r="C446" s="277">
        <v>0.52774352651048084</v>
      </c>
      <c r="D446" s="214">
        <v>0.4722564734895191</v>
      </c>
      <c r="E446" s="278">
        <v>1</v>
      </c>
      <c r="F446" s="277">
        <v>0.41028128031037825</v>
      </c>
      <c r="G446" s="214">
        <v>0.58971871968962175</v>
      </c>
      <c r="H446" s="278">
        <v>1</v>
      </c>
      <c r="I446" s="277">
        <v>0.73174872665534807</v>
      </c>
      <c r="J446" s="214">
        <v>0.26825127334465193</v>
      </c>
      <c r="K446" s="278">
        <v>1</v>
      </c>
      <c r="L446" s="277">
        <v>1</v>
      </c>
      <c r="M446" s="278">
        <v>1</v>
      </c>
      <c r="N446" s="277" t="e">
        <v>#DIV/0!</v>
      </c>
      <c r="O446" s="214" t="e">
        <v>#DIV/0!</v>
      </c>
      <c r="P446" s="278" t="e">
        <v>#DIV/0!</v>
      </c>
    </row>
    <row r="447" spans="2:16" s="4" customFormat="1" ht="15" hidden="1" customHeight="1" outlineLevel="1" x14ac:dyDescent="0.25">
      <c r="B447" s="66" t="s">
        <v>115</v>
      </c>
      <c r="C447" s="277">
        <v>0.52333333333333332</v>
      </c>
      <c r="D447" s="214">
        <v>0.47666666666666668</v>
      </c>
      <c r="E447" s="278">
        <v>1</v>
      </c>
      <c r="F447" s="277">
        <v>0.35159817351598172</v>
      </c>
      <c r="G447" s="214">
        <v>0.64840182648401823</v>
      </c>
      <c r="H447" s="278">
        <v>1</v>
      </c>
      <c r="I447" s="277">
        <v>0.65264423076923073</v>
      </c>
      <c r="J447" s="214">
        <v>0.34735576923076922</v>
      </c>
      <c r="K447" s="278">
        <v>1</v>
      </c>
      <c r="L447" s="277">
        <v>1</v>
      </c>
      <c r="M447" s="278">
        <v>1</v>
      </c>
      <c r="N447" s="277">
        <v>1</v>
      </c>
      <c r="O447" s="214">
        <v>0</v>
      </c>
      <c r="P447" s="278">
        <v>1</v>
      </c>
    </row>
    <row r="448" spans="2:16" s="4" customFormat="1" ht="15.75" collapsed="1" x14ac:dyDescent="0.25">
      <c r="B448" s="105">
        <v>1988</v>
      </c>
      <c r="C448" s="275">
        <v>0.60077854671280273</v>
      </c>
      <c r="D448" s="113">
        <v>0.39922145328719721</v>
      </c>
      <c r="E448" s="276">
        <v>1</v>
      </c>
      <c r="F448" s="275">
        <v>0.52843888664784189</v>
      </c>
      <c r="G448" s="113">
        <v>0.47156111335215811</v>
      </c>
      <c r="H448" s="276">
        <v>1</v>
      </c>
      <c r="I448" s="275">
        <v>0.68108747044917262</v>
      </c>
      <c r="J448" s="113">
        <v>0.31891252955082744</v>
      </c>
      <c r="K448" s="276">
        <v>1</v>
      </c>
      <c r="L448" s="275">
        <v>1</v>
      </c>
      <c r="M448" s="276">
        <v>1</v>
      </c>
      <c r="N448" s="275">
        <v>0.58333333333333337</v>
      </c>
      <c r="O448" s="113">
        <v>0.41666666666666669</v>
      </c>
      <c r="P448" s="276">
        <v>1</v>
      </c>
    </row>
    <row r="449" spans="2:16" s="4" customFormat="1" ht="15" hidden="1" customHeight="1" outlineLevel="1" x14ac:dyDescent="0.25">
      <c r="B449" s="66" t="s">
        <v>104</v>
      </c>
      <c r="C449" s="277">
        <v>0.62298987492555091</v>
      </c>
      <c r="D449" s="214">
        <v>0.37701012507444909</v>
      </c>
      <c r="E449" s="278">
        <v>1</v>
      </c>
      <c r="F449" s="277">
        <v>0.37101449275362319</v>
      </c>
      <c r="G449" s="214">
        <v>0.62898550724637681</v>
      </c>
      <c r="H449" s="278">
        <v>1</v>
      </c>
      <c r="I449" s="277">
        <v>0.79547790339157243</v>
      </c>
      <c r="J449" s="214">
        <v>0.20452209660842754</v>
      </c>
      <c r="K449" s="278">
        <v>1</v>
      </c>
      <c r="L449" s="277">
        <v>1</v>
      </c>
      <c r="M449" s="278">
        <v>1</v>
      </c>
      <c r="N449" s="277">
        <v>1</v>
      </c>
      <c r="O449" s="214">
        <v>0</v>
      </c>
      <c r="P449" s="278">
        <v>1</v>
      </c>
    </row>
    <row r="450" spans="2:16" s="4" customFormat="1" ht="15" hidden="1" customHeight="1" outlineLevel="1" x14ac:dyDescent="0.25">
      <c r="B450" s="66" t="s">
        <v>105</v>
      </c>
      <c r="C450" s="277">
        <v>0.73801369863013699</v>
      </c>
      <c r="D450" s="214">
        <v>0.26198630136986301</v>
      </c>
      <c r="E450" s="278">
        <v>1</v>
      </c>
      <c r="F450" s="277">
        <v>0.55802469135802468</v>
      </c>
      <c r="G450" s="214">
        <v>0.44197530864197532</v>
      </c>
      <c r="H450" s="278">
        <v>1</v>
      </c>
      <c r="I450" s="277">
        <v>0.82697547683923711</v>
      </c>
      <c r="J450" s="214">
        <v>0.17302452316076294</v>
      </c>
      <c r="K450" s="278">
        <v>1</v>
      </c>
      <c r="L450" s="277">
        <v>1</v>
      </c>
      <c r="M450" s="278">
        <v>1</v>
      </c>
      <c r="N450" s="277">
        <v>1</v>
      </c>
      <c r="O450" s="214">
        <v>0</v>
      </c>
      <c r="P450" s="278">
        <v>1</v>
      </c>
    </row>
    <row r="451" spans="2:16" s="4" customFormat="1" ht="15" hidden="1" customHeight="1" outlineLevel="1" x14ac:dyDescent="0.25">
      <c r="B451" s="66" t="s">
        <v>106</v>
      </c>
      <c r="C451" s="277">
        <v>0.73113708820403822</v>
      </c>
      <c r="D451" s="214">
        <v>0.26886291179596172</v>
      </c>
      <c r="E451" s="278">
        <v>1</v>
      </c>
      <c r="F451" s="277">
        <v>0.52985074626865669</v>
      </c>
      <c r="G451" s="214">
        <v>0.47014925373134331</v>
      </c>
      <c r="H451" s="278">
        <v>1</v>
      </c>
      <c r="I451" s="277">
        <v>0.80988023952095811</v>
      </c>
      <c r="J451" s="214">
        <v>0.19011976047904192</v>
      </c>
      <c r="K451" s="278">
        <v>1</v>
      </c>
      <c r="L451" s="277">
        <v>1</v>
      </c>
      <c r="M451" s="278">
        <v>1</v>
      </c>
      <c r="N451" s="277" t="e">
        <v>#DIV/0!</v>
      </c>
      <c r="O451" s="214" t="e">
        <v>#DIV/0!</v>
      </c>
      <c r="P451" s="278" t="e">
        <v>#DIV/0!</v>
      </c>
    </row>
    <row r="452" spans="2:16" s="4" customFormat="1" ht="15" hidden="1" customHeight="1" outlineLevel="1" x14ac:dyDescent="0.25">
      <c r="B452" s="66" t="s">
        <v>107</v>
      </c>
      <c r="C452" s="277">
        <v>0.69137302551640345</v>
      </c>
      <c r="D452" s="214">
        <v>0.30862697448359661</v>
      </c>
      <c r="E452" s="278">
        <v>1</v>
      </c>
      <c r="F452" s="277">
        <v>0.53353658536585369</v>
      </c>
      <c r="G452" s="214">
        <v>0.46646341463414637</v>
      </c>
      <c r="H452" s="278">
        <v>1</v>
      </c>
      <c r="I452" s="277">
        <v>0.79471544715447151</v>
      </c>
      <c r="J452" s="214">
        <v>0.20528455284552846</v>
      </c>
      <c r="K452" s="278">
        <v>1</v>
      </c>
      <c r="L452" s="277">
        <v>1</v>
      </c>
      <c r="M452" s="278">
        <v>1</v>
      </c>
      <c r="N452" s="277" t="e">
        <v>#DIV/0!</v>
      </c>
      <c r="O452" s="214" t="e">
        <v>#DIV/0!</v>
      </c>
      <c r="P452" s="278" t="e">
        <v>#DIV/0!</v>
      </c>
    </row>
    <row r="453" spans="2:16" s="4" customFormat="1" ht="15" hidden="1" customHeight="1" outlineLevel="1" x14ac:dyDescent="0.25">
      <c r="B453" s="66" t="s">
        <v>108</v>
      </c>
      <c r="C453" s="277">
        <v>0.70777777777777773</v>
      </c>
      <c r="D453" s="214">
        <v>0.29222222222222222</v>
      </c>
      <c r="E453" s="278">
        <v>1</v>
      </c>
      <c r="F453" s="277">
        <v>0.52542372881355937</v>
      </c>
      <c r="G453" s="214">
        <v>0.47457627118644069</v>
      </c>
      <c r="H453" s="278">
        <v>1</v>
      </c>
      <c r="I453" s="277">
        <v>0.86070686070686075</v>
      </c>
      <c r="J453" s="214">
        <v>0.1392931392931393</v>
      </c>
      <c r="K453" s="278">
        <v>1</v>
      </c>
      <c r="L453" s="277">
        <v>1</v>
      </c>
      <c r="M453" s="278">
        <v>1</v>
      </c>
      <c r="N453" s="277" t="e">
        <v>#DIV/0!</v>
      </c>
      <c r="O453" s="214" t="e">
        <v>#DIV/0!</v>
      </c>
      <c r="P453" s="278" t="e">
        <v>#DIV/0!</v>
      </c>
    </row>
    <row r="454" spans="2:16" s="4" customFormat="1" ht="15" hidden="1" customHeight="1" outlineLevel="1" x14ac:dyDescent="0.25">
      <c r="B454" s="66" t="s">
        <v>109</v>
      </c>
      <c r="C454" s="277">
        <v>0.71568627450980393</v>
      </c>
      <c r="D454" s="214">
        <v>0.28431372549019607</v>
      </c>
      <c r="E454" s="278">
        <v>1</v>
      </c>
      <c r="F454" s="277">
        <v>0.66855524079320117</v>
      </c>
      <c r="G454" s="214">
        <v>0.33144475920679889</v>
      </c>
      <c r="H454" s="278">
        <v>1</v>
      </c>
      <c r="I454" s="277">
        <v>0.77200000000000002</v>
      </c>
      <c r="J454" s="214">
        <v>0.22800000000000001</v>
      </c>
      <c r="K454" s="278">
        <v>1</v>
      </c>
      <c r="L454" s="277">
        <v>1</v>
      </c>
      <c r="M454" s="278">
        <v>1</v>
      </c>
      <c r="N454" s="277" t="e">
        <v>#DIV/0!</v>
      </c>
      <c r="O454" s="214" t="e">
        <v>#DIV/0!</v>
      </c>
      <c r="P454" s="278" t="e">
        <v>#DIV/0!</v>
      </c>
    </row>
    <row r="455" spans="2:16" s="4" customFormat="1" ht="15" hidden="1" customHeight="1" outlineLevel="1" x14ac:dyDescent="0.25">
      <c r="B455" s="66" t="s">
        <v>110</v>
      </c>
      <c r="C455" s="277">
        <v>0.76146788990825687</v>
      </c>
      <c r="D455" s="214">
        <v>0.23853211009174313</v>
      </c>
      <c r="E455" s="278">
        <v>1</v>
      </c>
      <c r="F455" s="277">
        <v>0.60869565217391308</v>
      </c>
      <c r="G455" s="214">
        <v>0.39130434782608697</v>
      </c>
      <c r="H455" s="278">
        <v>1</v>
      </c>
      <c r="I455" s="277">
        <v>0.91966759002770082</v>
      </c>
      <c r="J455" s="214">
        <v>8.0332409972299165E-2</v>
      </c>
      <c r="K455" s="278">
        <v>1</v>
      </c>
      <c r="L455" s="277">
        <v>1</v>
      </c>
      <c r="M455" s="278">
        <v>1</v>
      </c>
      <c r="N455" s="277" t="e">
        <v>#DIV/0!</v>
      </c>
      <c r="O455" s="214" t="e">
        <v>#DIV/0!</v>
      </c>
      <c r="P455" s="278" t="e">
        <v>#DIV/0!</v>
      </c>
    </row>
    <row r="456" spans="2:16" s="4" customFormat="1" ht="15" hidden="1" customHeight="1" outlineLevel="1" x14ac:dyDescent="0.25">
      <c r="B456" s="66" t="s">
        <v>111</v>
      </c>
      <c r="C456" s="277">
        <v>0.77593984962406015</v>
      </c>
      <c r="D456" s="214">
        <v>0.22406015037593985</v>
      </c>
      <c r="E456" s="278">
        <v>1</v>
      </c>
      <c r="F456" s="277">
        <v>0.65646258503401356</v>
      </c>
      <c r="G456" s="214">
        <v>0.34353741496598639</v>
      </c>
      <c r="H456" s="278">
        <v>1</v>
      </c>
      <c r="I456" s="277">
        <v>0.86956521739130432</v>
      </c>
      <c r="J456" s="214">
        <v>0.13043478260869565</v>
      </c>
      <c r="K456" s="278">
        <v>1</v>
      </c>
      <c r="L456" s="277">
        <v>1</v>
      </c>
      <c r="M456" s="278">
        <v>1</v>
      </c>
      <c r="N456" s="277" t="e">
        <v>#DIV/0!</v>
      </c>
      <c r="O456" s="214" t="e">
        <v>#DIV/0!</v>
      </c>
      <c r="P456" s="278" t="e">
        <v>#DIV/0!</v>
      </c>
    </row>
    <row r="457" spans="2:16" s="4" customFormat="1" ht="15" hidden="1" customHeight="1" outlineLevel="1" x14ac:dyDescent="0.25">
      <c r="B457" s="66" t="s">
        <v>112</v>
      </c>
      <c r="C457" s="277">
        <v>0.76986301369863008</v>
      </c>
      <c r="D457" s="214">
        <v>0.23013698630136986</v>
      </c>
      <c r="E457" s="278">
        <v>1</v>
      </c>
      <c r="F457" s="277">
        <v>0.60563380281690138</v>
      </c>
      <c r="G457" s="214">
        <v>0.39436619718309857</v>
      </c>
      <c r="H457" s="278">
        <v>1</v>
      </c>
      <c r="I457" s="277">
        <v>0.92370572207084467</v>
      </c>
      <c r="J457" s="214">
        <v>7.6294277929155316E-2</v>
      </c>
      <c r="K457" s="278">
        <v>1</v>
      </c>
      <c r="L457" s="277">
        <v>1</v>
      </c>
      <c r="M457" s="278">
        <v>1</v>
      </c>
      <c r="N457" s="277" t="e">
        <v>#DIV/0!</v>
      </c>
      <c r="O457" s="214" t="e">
        <v>#DIV/0!</v>
      </c>
      <c r="P457" s="278" t="e">
        <v>#DIV/0!</v>
      </c>
    </row>
    <row r="458" spans="2:16" s="4" customFormat="1" ht="15" hidden="1" customHeight="1" outlineLevel="1" x14ac:dyDescent="0.25">
      <c r="B458" s="66" t="s">
        <v>113</v>
      </c>
      <c r="C458" s="277">
        <v>0.64073006724303549</v>
      </c>
      <c r="D458" s="214">
        <v>0.35926993275696445</v>
      </c>
      <c r="E458" s="278">
        <v>1</v>
      </c>
      <c r="F458" s="277">
        <v>0.34888059701492535</v>
      </c>
      <c r="G458" s="214">
        <v>0.65111940298507465</v>
      </c>
      <c r="H458" s="278">
        <v>1</v>
      </c>
      <c r="I458" s="277">
        <v>0.94929006085192702</v>
      </c>
      <c r="J458" s="214">
        <v>5.0709939148073022E-2</v>
      </c>
      <c r="K458" s="278">
        <v>1</v>
      </c>
      <c r="L458" s="277">
        <v>1</v>
      </c>
      <c r="M458" s="278">
        <v>1</v>
      </c>
      <c r="N458" s="277">
        <v>1</v>
      </c>
      <c r="O458" s="214">
        <v>0</v>
      </c>
      <c r="P458" s="278">
        <v>1</v>
      </c>
    </row>
    <row r="459" spans="2:16" s="4" customFormat="1" ht="15" hidden="1" customHeight="1" outlineLevel="1" x14ac:dyDescent="0.25">
      <c r="B459" s="66" t="s">
        <v>114</v>
      </c>
      <c r="C459" s="277">
        <v>0.73521505376344087</v>
      </c>
      <c r="D459" s="214">
        <v>0.26478494623655913</v>
      </c>
      <c r="E459" s="278">
        <v>1</v>
      </c>
      <c r="F459" s="277">
        <v>0.61411992263056092</v>
      </c>
      <c r="G459" s="214">
        <v>0.38588007736943908</v>
      </c>
      <c r="H459" s="278">
        <v>1</v>
      </c>
      <c r="I459" s="277">
        <v>0.83824768323504628</v>
      </c>
      <c r="J459" s="214">
        <v>0.16175231676495366</v>
      </c>
      <c r="K459" s="278">
        <v>1</v>
      </c>
      <c r="L459" s="277">
        <v>1</v>
      </c>
      <c r="M459" s="278">
        <v>1</v>
      </c>
      <c r="N459" s="277" t="e">
        <v>#DIV/0!</v>
      </c>
      <c r="O459" s="214" t="e">
        <v>#DIV/0!</v>
      </c>
      <c r="P459" s="278" t="e">
        <v>#DIV/0!</v>
      </c>
    </row>
    <row r="460" spans="2:16" s="4" customFormat="1" ht="15" hidden="1" customHeight="1" outlineLevel="1" x14ac:dyDescent="0.25">
      <c r="B460" s="66" t="s">
        <v>115</v>
      </c>
      <c r="C460" s="277">
        <v>0.6495726495726496</v>
      </c>
      <c r="D460" s="214">
        <v>0.3504273504273504</v>
      </c>
      <c r="E460" s="278">
        <v>1</v>
      </c>
      <c r="F460" s="277">
        <v>0.58129175946547884</v>
      </c>
      <c r="G460" s="214">
        <v>0.41870824053452116</v>
      </c>
      <c r="H460" s="278">
        <v>1</v>
      </c>
      <c r="I460" s="277">
        <v>0.71186440677966101</v>
      </c>
      <c r="J460" s="214">
        <v>0.28813559322033899</v>
      </c>
      <c r="K460" s="278">
        <v>1</v>
      </c>
      <c r="L460" s="277">
        <v>1</v>
      </c>
      <c r="M460" s="278">
        <v>1</v>
      </c>
      <c r="N460" s="277">
        <v>0.5</v>
      </c>
      <c r="O460" s="214">
        <v>0.5</v>
      </c>
      <c r="P460" s="278">
        <v>1</v>
      </c>
    </row>
    <row r="461" spans="2:16" s="4" customFormat="1" ht="15.75" collapsed="1" x14ac:dyDescent="0.25">
      <c r="B461" s="105">
        <v>1987</v>
      </c>
      <c r="C461" s="275">
        <v>0.7023067097452852</v>
      </c>
      <c r="D461" s="113">
        <v>0.29769329025471486</v>
      </c>
      <c r="E461" s="276">
        <v>1</v>
      </c>
      <c r="F461" s="275">
        <v>0.54350377200335287</v>
      </c>
      <c r="G461" s="113">
        <v>0.45649622799664713</v>
      </c>
      <c r="H461" s="276">
        <v>1</v>
      </c>
      <c r="I461" s="275">
        <v>0.82805555555555554</v>
      </c>
      <c r="J461" s="113">
        <v>0.17194444444444446</v>
      </c>
      <c r="K461" s="276">
        <v>1</v>
      </c>
      <c r="L461" s="275">
        <v>1</v>
      </c>
      <c r="M461" s="276">
        <v>1</v>
      </c>
      <c r="N461" s="275">
        <v>0.83333333333333337</v>
      </c>
      <c r="O461" s="113">
        <v>0.16666666666666666</v>
      </c>
      <c r="P461" s="276">
        <v>1</v>
      </c>
    </row>
    <row r="462" spans="2:16" s="4" customFormat="1" ht="15" hidden="1" customHeight="1" outlineLevel="1" x14ac:dyDescent="0.25">
      <c r="B462" s="66" t="s">
        <v>104</v>
      </c>
      <c r="C462" s="277">
        <v>0.66261808367071529</v>
      </c>
      <c r="D462" s="214">
        <v>0.33738191632928477</v>
      </c>
      <c r="E462" s="278">
        <v>1</v>
      </c>
      <c r="F462" s="277">
        <v>0.42881944444444442</v>
      </c>
      <c r="G462" s="214">
        <v>0.57118055555555558</v>
      </c>
      <c r="H462" s="278">
        <v>1</v>
      </c>
      <c r="I462" s="277">
        <v>0.81285878300803671</v>
      </c>
      <c r="J462" s="214">
        <v>0.18714121699196326</v>
      </c>
      <c r="K462" s="278">
        <v>1</v>
      </c>
      <c r="L462" s="277">
        <v>1</v>
      </c>
      <c r="M462" s="278">
        <v>1</v>
      </c>
      <c r="N462" s="277">
        <v>0.61904761904761907</v>
      </c>
      <c r="O462" s="214">
        <v>0.38095238095238093</v>
      </c>
      <c r="P462" s="278">
        <v>1</v>
      </c>
    </row>
    <row r="463" spans="2:16" s="4" customFormat="1" ht="15" hidden="1" customHeight="1" outlineLevel="1" x14ac:dyDescent="0.25">
      <c r="B463" s="66" t="s">
        <v>105</v>
      </c>
      <c r="C463" s="277">
        <v>0.66247379454926625</v>
      </c>
      <c r="D463" s="214">
        <v>0.33752620545073375</v>
      </c>
      <c r="E463" s="278">
        <v>1</v>
      </c>
      <c r="F463" s="277">
        <v>0.45760000000000001</v>
      </c>
      <c r="G463" s="214">
        <v>0.54239999999999999</v>
      </c>
      <c r="H463" s="278">
        <v>1</v>
      </c>
      <c r="I463" s="277">
        <v>0.83135704874835314</v>
      </c>
      <c r="J463" s="214">
        <v>0.16864295125164691</v>
      </c>
      <c r="K463" s="278">
        <v>1</v>
      </c>
      <c r="L463" s="277">
        <v>1</v>
      </c>
      <c r="M463" s="278">
        <v>1</v>
      </c>
      <c r="N463" s="277">
        <v>0.42857142857142855</v>
      </c>
      <c r="O463" s="214">
        <v>0.5714285714285714</v>
      </c>
      <c r="P463" s="278">
        <v>1</v>
      </c>
    </row>
    <row r="464" spans="2:16" s="4" customFormat="1" ht="15" hidden="1" customHeight="1" outlineLevel="1" x14ac:dyDescent="0.25">
      <c r="B464" s="66" t="s">
        <v>106</v>
      </c>
      <c r="C464" s="277">
        <v>0.64973262032085566</v>
      </c>
      <c r="D464" s="214">
        <v>0.3502673796791444</v>
      </c>
      <c r="E464" s="278">
        <v>1</v>
      </c>
      <c r="F464" s="277">
        <v>0.74647887323943662</v>
      </c>
      <c r="G464" s="214">
        <v>0.25352112676056338</v>
      </c>
      <c r="H464" s="278">
        <v>1</v>
      </c>
      <c r="I464" s="277">
        <v>0.76749703440094896</v>
      </c>
      <c r="J464" s="214">
        <v>0.23250296559905101</v>
      </c>
      <c r="K464" s="278">
        <v>1</v>
      </c>
      <c r="L464" s="277">
        <v>1</v>
      </c>
      <c r="M464" s="278">
        <v>1</v>
      </c>
      <c r="N464" s="277">
        <v>0.90123456790123457</v>
      </c>
      <c r="O464" s="214">
        <v>9.8765432098765427E-2</v>
      </c>
      <c r="P464" s="278">
        <v>1</v>
      </c>
    </row>
    <row r="465" spans="2:16" s="4" customFormat="1" ht="15" hidden="1" customHeight="1" outlineLevel="1" x14ac:dyDescent="0.25">
      <c r="B465" s="66" t="s">
        <v>107</v>
      </c>
      <c r="C465" s="277">
        <v>0.67868177136972196</v>
      </c>
      <c r="D465" s="214">
        <v>0.32131822863027809</v>
      </c>
      <c r="E465" s="278">
        <v>1</v>
      </c>
      <c r="F465" s="277">
        <v>0.52505966587112174</v>
      </c>
      <c r="G465" s="214">
        <v>0.47494033412887826</v>
      </c>
      <c r="H465" s="278">
        <v>1</v>
      </c>
      <c r="I465" s="277">
        <v>0.793040293040293</v>
      </c>
      <c r="J465" s="214">
        <v>0.20695970695970695</v>
      </c>
      <c r="K465" s="278">
        <v>1</v>
      </c>
      <c r="L465" s="277" t="e">
        <v>#DIV/0!</v>
      </c>
      <c r="M465" s="278" t="e">
        <v>#DIV/0!</v>
      </c>
      <c r="N465" s="277">
        <v>1</v>
      </c>
      <c r="O465" s="214">
        <v>0</v>
      </c>
      <c r="P465" s="278">
        <v>1</v>
      </c>
    </row>
    <row r="466" spans="2:16" s="4" customFormat="1" ht="15" hidden="1" customHeight="1" outlineLevel="1" x14ac:dyDescent="0.25">
      <c r="B466" s="66" t="s">
        <v>108</v>
      </c>
      <c r="C466" s="277">
        <v>0.79865771812080533</v>
      </c>
      <c r="D466" s="214">
        <v>0.20134228187919462</v>
      </c>
      <c r="E466" s="278">
        <v>1</v>
      </c>
      <c r="F466" s="277">
        <v>0.65068493150684936</v>
      </c>
      <c r="G466" s="214">
        <v>0.34931506849315069</v>
      </c>
      <c r="H466" s="278">
        <v>1</v>
      </c>
      <c r="I466" s="277">
        <v>0.94285714285714284</v>
      </c>
      <c r="J466" s="214">
        <v>5.7142857142857141E-2</v>
      </c>
      <c r="K466" s="278">
        <v>1</v>
      </c>
      <c r="L466" s="277" t="e">
        <v>#DIV/0!</v>
      </c>
      <c r="M466" s="278" t="e">
        <v>#DIV/0!</v>
      </c>
      <c r="N466" s="277">
        <v>0</v>
      </c>
      <c r="O466" s="214">
        <v>1</v>
      </c>
      <c r="P466" s="278">
        <v>1</v>
      </c>
    </row>
    <row r="467" spans="2:16" s="4" customFormat="1" ht="15" hidden="1" customHeight="1" outlineLevel="1" x14ac:dyDescent="0.25">
      <c r="B467" s="66" t="s">
        <v>109</v>
      </c>
      <c r="C467" s="277">
        <v>0.74293785310734461</v>
      </c>
      <c r="D467" s="214">
        <v>0.25706214689265539</v>
      </c>
      <c r="E467" s="278">
        <v>1</v>
      </c>
      <c r="F467" s="277">
        <v>0.66281755196304848</v>
      </c>
      <c r="G467" s="214">
        <v>0.33718244803695152</v>
      </c>
      <c r="H467" s="278">
        <v>1</v>
      </c>
      <c r="I467" s="277">
        <v>0.87545787545787546</v>
      </c>
      <c r="J467" s="214">
        <v>0.12454212454212454</v>
      </c>
      <c r="K467" s="278">
        <v>1</v>
      </c>
      <c r="L467" s="277" t="e">
        <v>#DIV/0!</v>
      </c>
      <c r="M467" s="278" t="e">
        <v>#DIV/0!</v>
      </c>
      <c r="N467" s="277">
        <v>0</v>
      </c>
      <c r="O467" s="214">
        <v>1</v>
      </c>
      <c r="P467" s="278">
        <v>1</v>
      </c>
    </row>
    <row r="468" spans="2:16" s="4" customFormat="1" ht="15" hidden="1" customHeight="1" outlineLevel="1" x14ac:dyDescent="0.25">
      <c r="B468" s="66" t="s">
        <v>110</v>
      </c>
      <c r="C468" s="277">
        <v>0.7</v>
      </c>
      <c r="D468" s="214">
        <v>0.3</v>
      </c>
      <c r="E468" s="278">
        <v>1</v>
      </c>
      <c r="F468" s="277">
        <v>0.47073170731707314</v>
      </c>
      <c r="G468" s="214">
        <v>0.52926829268292686</v>
      </c>
      <c r="H468" s="278">
        <v>1</v>
      </c>
      <c r="I468" s="277">
        <v>0.92839506172839503</v>
      </c>
      <c r="J468" s="214">
        <v>7.160493827160494E-2</v>
      </c>
      <c r="K468" s="278">
        <v>1</v>
      </c>
      <c r="L468" s="277">
        <v>1</v>
      </c>
      <c r="M468" s="278">
        <v>1</v>
      </c>
      <c r="N468" s="277">
        <v>1</v>
      </c>
      <c r="O468" s="214">
        <v>0</v>
      </c>
      <c r="P468" s="278">
        <v>1</v>
      </c>
    </row>
    <row r="469" spans="2:16" s="4" customFormat="1" ht="15" hidden="1" customHeight="1" outlineLevel="1" x14ac:dyDescent="0.25">
      <c r="B469" s="66" t="s">
        <v>111</v>
      </c>
      <c r="C469" s="277">
        <v>0.7061668681983071</v>
      </c>
      <c r="D469" s="214">
        <v>0.29383313180169285</v>
      </c>
      <c r="E469" s="278">
        <v>1</v>
      </c>
      <c r="F469" s="277">
        <v>0.63478260869565217</v>
      </c>
      <c r="G469" s="214">
        <v>0.36521739130434783</v>
      </c>
      <c r="H469" s="278">
        <v>1</v>
      </c>
      <c r="I469" s="277">
        <v>0.79395604395604391</v>
      </c>
      <c r="J469" s="214">
        <v>0.20604395604395603</v>
      </c>
      <c r="K469" s="278">
        <v>1</v>
      </c>
      <c r="L469" s="277">
        <v>1</v>
      </c>
      <c r="M469" s="278">
        <v>1</v>
      </c>
      <c r="N469" s="277" t="e">
        <v>#DIV/0!</v>
      </c>
      <c r="O469" s="214" t="e">
        <v>#DIV/0!</v>
      </c>
      <c r="P469" s="278" t="e">
        <v>#DIV/0!</v>
      </c>
    </row>
    <row r="470" spans="2:16" s="4" customFormat="1" ht="15" hidden="1" customHeight="1" outlineLevel="1" x14ac:dyDescent="0.25">
      <c r="B470" s="66" t="s">
        <v>112</v>
      </c>
      <c r="C470" s="277">
        <v>0.63950617283950617</v>
      </c>
      <c r="D470" s="214">
        <v>0.36049382716049383</v>
      </c>
      <c r="E470" s="278">
        <v>1</v>
      </c>
      <c r="F470" s="277">
        <v>0.51662404092071612</v>
      </c>
      <c r="G470" s="214">
        <v>0.48337595907928388</v>
      </c>
      <c r="H470" s="278">
        <v>1</v>
      </c>
      <c r="I470" s="277">
        <v>0.75299760191846521</v>
      </c>
      <c r="J470" s="214">
        <v>0.24700239808153476</v>
      </c>
      <c r="K470" s="278">
        <v>1</v>
      </c>
      <c r="L470" s="277">
        <v>1</v>
      </c>
      <c r="M470" s="278">
        <v>1</v>
      </c>
      <c r="N470" s="277" t="e">
        <v>#DIV/0!</v>
      </c>
      <c r="O470" s="214" t="e">
        <v>#DIV/0!</v>
      </c>
      <c r="P470" s="278" t="e">
        <v>#DIV/0!</v>
      </c>
    </row>
    <row r="471" spans="2:16" s="4" customFormat="1" ht="15" hidden="1" customHeight="1" outlineLevel="1" x14ac:dyDescent="0.25">
      <c r="B471" s="66" t="s">
        <v>113</v>
      </c>
      <c r="C471" s="277">
        <v>0.75467775467775466</v>
      </c>
      <c r="D471" s="214">
        <v>0.24532224532224534</v>
      </c>
      <c r="E471" s="278">
        <v>1</v>
      </c>
      <c r="F471" s="277">
        <v>0.6428571428571429</v>
      </c>
      <c r="G471" s="214">
        <v>0.35714285714285715</v>
      </c>
      <c r="H471" s="278">
        <v>1</v>
      </c>
      <c r="I471" s="277">
        <v>0.85569105691056913</v>
      </c>
      <c r="J471" s="214">
        <v>0.1443089430894309</v>
      </c>
      <c r="K471" s="278">
        <v>1</v>
      </c>
      <c r="L471" s="277">
        <v>1</v>
      </c>
      <c r="M471" s="278">
        <v>1</v>
      </c>
      <c r="N471" s="277" t="e">
        <v>#DIV/0!</v>
      </c>
      <c r="O471" s="214" t="e">
        <v>#DIV/0!</v>
      </c>
      <c r="P471" s="278" t="e">
        <v>#DIV/0!</v>
      </c>
    </row>
    <row r="472" spans="2:16" s="4" customFormat="1" ht="15" hidden="1" customHeight="1" outlineLevel="1" x14ac:dyDescent="0.25">
      <c r="B472" s="66" t="s">
        <v>114</v>
      </c>
      <c r="C472" s="277">
        <v>0.82835820895522383</v>
      </c>
      <c r="D472" s="214">
        <v>0.17164179104477612</v>
      </c>
      <c r="E472" s="278">
        <v>1</v>
      </c>
      <c r="F472" s="277">
        <v>0.69394435351882156</v>
      </c>
      <c r="G472" s="214">
        <v>0.30605564648117839</v>
      </c>
      <c r="H472" s="278">
        <v>1</v>
      </c>
      <c r="I472" s="277">
        <v>0.91137965760322259</v>
      </c>
      <c r="J472" s="214">
        <v>8.8620342396777449E-2</v>
      </c>
      <c r="K472" s="278">
        <v>1</v>
      </c>
      <c r="L472" s="277">
        <v>0.75</v>
      </c>
      <c r="M472" s="278">
        <v>1</v>
      </c>
      <c r="N472" s="277" t="e">
        <v>#DIV/0!</v>
      </c>
      <c r="O472" s="214" t="e">
        <v>#DIV/0!</v>
      </c>
      <c r="P472" s="278" t="e">
        <v>#DIV/0!</v>
      </c>
    </row>
    <row r="473" spans="2:16" s="4" customFormat="1" ht="15" hidden="1" customHeight="1" outlineLevel="1" x14ac:dyDescent="0.25">
      <c r="B473" s="66" t="s">
        <v>115</v>
      </c>
      <c r="C473" s="277">
        <v>0.70143613000755856</v>
      </c>
      <c r="D473" s="214">
        <v>0.29856386999244144</v>
      </c>
      <c r="E473" s="278">
        <v>1</v>
      </c>
      <c r="F473" s="277">
        <v>0.43023255813953487</v>
      </c>
      <c r="G473" s="214">
        <v>0.56976744186046513</v>
      </c>
      <c r="H473" s="278">
        <v>1</v>
      </c>
      <c r="I473" s="277">
        <v>0.82778415614236511</v>
      </c>
      <c r="J473" s="214">
        <v>0.17221584385763491</v>
      </c>
      <c r="K473" s="278">
        <v>1</v>
      </c>
      <c r="L473" s="277">
        <v>1</v>
      </c>
      <c r="M473" s="278">
        <v>1</v>
      </c>
      <c r="N473" s="277">
        <v>1</v>
      </c>
      <c r="O473" s="214">
        <v>0</v>
      </c>
      <c r="P473" s="278">
        <v>1</v>
      </c>
    </row>
    <row r="474" spans="2:16" s="4" customFormat="1" ht="15.75" collapsed="1" x14ac:dyDescent="0.25">
      <c r="B474" s="105">
        <v>1986</v>
      </c>
      <c r="C474" s="275">
        <v>0.70979597959795981</v>
      </c>
      <c r="D474" s="113">
        <v>0.29020402040204019</v>
      </c>
      <c r="E474" s="276">
        <v>1</v>
      </c>
      <c r="F474" s="275">
        <v>0.5739309634209171</v>
      </c>
      <c r="G474" s="113">
        <v>0.42606903657908296</v>
      </c>
      <c r="H474" s="276">
        <v>1</v>
      </c>
      <c r="I474" s="275">
        <v>0.83866099602140209</v>
      </c>
      <c r="J474" s="113">
        <v>0.16133900397859788</v>
      </c>
      <c r="K474" s="276">
        <v>1</v>
      </c>
      <c r="L474" s="275">
        <v>0.9882352941176471</v>
      </c>
      <c r="M474" s="276">
        <v>1</v>
      </c>
      <c r="N474" s="275">
        <v>0.76027397260273977</v>
      </c>
      <c r="O474" s="113">
        <v>0.23972602739726026</v>
      </c>
      <c r="P474" s="276">
        <v>1</v>
      </c>
    </row>
    <row r="475" spans="2:16" s="4" customFormat="1" ht="15" hidden="1" customHeight="1" outlineLevel="1" x14ac:dyDescent="0.25">
      <c r="B475" s="66" t="s">
        <v>104</v>
      </c>
      <c r="C475" s="277">
        <v>0.76235294117647057</v>
      </c>
      <c r="D475" s="214">
        <v>0.23764705882352941</v>
      </c>
      <c r="E475" s="278">
        <v>1</v>
      </c>
      <c r="F475" s="277">
        <v>0.51968503937007871</v>
      </c>
      <c r="G475" s="214">
        <v>0.48031496062992124</v>
      </c>
      <c r="H475" s="278">
        <v>1</v>
      </c>
      <c r="I475" s="277">
        <v>0.87056128293241697</v>
      </c>
      <c r="J475" s="214">
        <v>0.12943871706758306</v>
      </c>
      <c r="K475" s="278">
        <v>1</v>
      </c>
      <c r="L475" s="277">
        <v>1</v>
      </c>
      <c r="M475" s="278">
        <v>1</v>
      </c>
      <c r="N475" s="277">
        <v>0.61111111111111116</v>
      </c>
      <c r="O475" s="214">
        <v>0.3888888888888889</v>
      </c>
      <c r="P475" s="278">
        <v>1</v>
      </c>
    </row>
    <row r="476" spans="2:16" s="4" customFormat="1" ht="15" hidden="1" customHeight="1" outlineLevel="1" x14ac:dyDescent="0.25">
      <c r="B476" s="66" t="s">
        <v>105</v>
      </c>
      <c r="C476" s="277">
        <v>0.8172502134927413</v>
      </c>
      <c r="D476" s="214">
        <v>0.18274978650725876</v>
      </c>
      <c r="E476" s="278">
        <v>1</v>
      </c>
      <c r="F476" s="277">
        <v>0.65420560747663548</v>
      </c>
      <c r="G476" s="214">
        <v>0.34579439252336447</v>
      </c>
      <c r="H476" s="278">
        <v>1</v>
      </c>
      <c r="I476" s="277">
        <v>0.91690962099125362</v>
      </c>
      <c r="J476" s="214">
        <v>8.3090379008746357E-2</v>
      </c>
      <c r="K476" s="278">
        <v>1</v>
      </c>
      <c r="L476" s="277">
        <v>1</v>
      </c>
      <c r="M476" s="278">
        <v>1</v>
      </c>
      <c r="N476" s="277">
        <v>0.74285714285714288</v>
      </c>
      <c r="O476" s="214">
        <v>0.25714285714285712</v>
      </c>
      <c r="P476" s="278">
        <v>1</v>
      </c>
    </row>
    <row r="477" spans="2:16" s="4" customFormat="1" ht="15" hidden="1" customHeight="1" outlineLevel="1" x14ac:dyDescent="0.25">
      <c r="B477" s="66" t="s">
        <v>106</v>
      </c>
      <c r="C477" s="277">
        <v>0.67537050105857444</v>
      </c>
      <c r="D477" s="214">
        <v>0.32462949894142556</v>
      </c>
      <c r="E477" s="278">
        <v>1</v>
      </c>
      <c r="F477" s="277">
        <v>0.44887348353552858</v>
      </c>
      <c r="G477" s="214">
        <v>0.55112651646447142</v>
      </c>
      <c r="H477" s="278">
        <v>1</v>
      </c>
      <c r="I477" s="277">
        <v>0.82846715328467158</v>
      </c>
      <c r="J477" s="214">
        <v>0.17153284671532848</v>
      </c>
      <c r="K477" s="278">
        <v>1</v>
      </c>
      <c r="L477" s="277">
        <v>1</v>
      </c>
      <c r="M477" s="278">
        <v>1</v>
      </c>
      <c r="N477" s="277">
        <v>0.90909090909090906</v>
      </c>
      <c r="O477" s="214">
        <v>9.0909090909090912E-2</v>
      </c>
      <c r="P477" s="278">
        <v>1</v>
      </c>
    </row>
    <row r="478" spans="2:16" s="4" customFormat="1" ht="15" hidden="1" customHeight="1" outlineLevel="1" x14ac:dyDescent="0.25">
      <c r="B478" s="66" t="s">
        <v>107</v>
      </c>
      <c r="C478" s="277">
        <v>0.7083753784056509</v>
      </c>
      <c r="D478" s="214">
        <v>0.29162462159434915</v>
      </c>
      <c r="E478" s="278">
        <v>1</v>
      </c>
      <c r="F478" s="277">
        <v>0.54700854700854706</v>
      </c>
      <c r="G478" s="214">
        <v>0.45299145299145299</v>
      </c>
      <c r="H478" s="278">
        <v>1</v>
      </c>
      <c r="I478" s="277">
        <v>0.79299363057324845</v>
      </c>
      <c r="J478" s="214">
        <v>0.2070063694267516</v>
      </c>
      <c r="K478" s="278">
        <v>1</v>
      </c>
      <c r="L478" s="277">
        <v>1</v>
      </c>
      <c r="M478" s="278">
        <v>1</v>
      </c>
      <c r="N478" s="277">
        <v>1</v>
      </c>
      <c r="O478" s="214">
        <v>0</v>
      </c>
      <c r="P478" s="278">
        <v>1</v>
      </c>
    </row>
    <row r="479" spans="2:16" s="4" customFormat="1" ht="15" hidden="1" customHeight="1" outlineLevel="1" x14ac:dyDescent="0.25">
      <c r="B479" s="66" t="s">
        <v>108</v>
      </c>
      <c r="C479" s="277">
        <v>0.66666666666666663</v>
      </c>
      <c r="D479" s="214">
        <v>0.33333333333333331</v>
      </c>
      <c r="E479" s="278">
        <v>1</v>
      </c>
      <c r="F479" s="277">
        <v>0.39903846153846156</v>
      </c>
      <c r="G479" s="214">
        <v>0.60096153846153844</v>
      </c>
      <c r="H479" s="278">
        <v>1</v>
      </c>
      <c r="I479" s="277">
        <v>0.89148936170212767</v>
      </c>
      <c r="J479" s="214">
        <v>0.10851063829787234</v>
      </c>
      <c r="K479" s="278">
        <v>1</v>
      </c>
      <c r="L479" s="277">
        <v>1</v>
      </c>
      <c r="M479" s="278">
        <v>1</v>
      </c>
      <c r="N479" s="277">
        <v>1</v>
      </c>
      <c r="O479" s="214">
        <v>0</v>
      </c>
      <c r="P479" s="278">
        <v>1</v>
      </c>
    </row>
    <row r="480" spans="2:16" s="4" customFormat="1" ht="15" hidden="1" customHeight="1" outlineLevel="1" x14ac:dyDescent="0.25">
      <c r="B480" s="66" t="s">
        <v>109</v>
      </c>
      <c r="C480" s="277">
        <v>0.73204104903078682</v>
      </c>
      <c r="D480" s="214">
        <v>0.26795895096921324</v>
      </c>
      <c r="E480" s="278">
        <v>1</v>
      </c>
      <c r="F480" s="277">
        <v>0.62630480167014613</v>
      </c>
      <c r="G480" s="214">
        <v>0.37369519832985387</v>
      </c>
      <c r="H480" s="278">
        <v>1</v>
      </c>
      <c r="I480" s="277">
        <v>0.8582677165354331</v>
      </c>
      <c r="J480" s="214">
        <v>0.14173228346456693</v>
      </c>
      <c r="K480" s="278">
        <v>1</v>
      </c>
      <c r="L480" s="277">
        <v>1</v>
      </c>
      <c r="M480" s="278">
        <v>1</v>
      </c>
      <c r="N480" s="277">
        <v>0</v>
      </c>
      <c r="O480" s="214">
        <v>1</v>
      </c>
      <c r="P480" s="278">
        <v>1</v>
      </c>
    </row>
    <row r="481" spans="2:16" s="4" customFormat="1" ht="15" hidden="1" customHeight="1" outlineLevel="1" x14ac:dyDescent="0.25">
      <c r="B481" s="66" t="s">
        <v>110</v>
      </c>
      <c r="C481" s="277">
        <v>0.72267920094007054</v>
      </c>
      <c r="D481" s="214">
        <v>0.27732079905992951</v>
      </c>
      <c r="E481" s="278">
        <v>1</v>
      </c>
      <c r="F481" s="277">
        <v>0.68867924528301883</v>
      </c>
      <c r="G481" s="214">
        <v>0.31132075471698112</v>
      </c>
      <c r="H481" s="278">
        <v>1</v>
      </c>
      <c r="I481" s="277">
        <v>0.77104377104377109</v>
      </c>
      <c r="J481" s="214">
        <v>0.22895622895622897</v>
      </c>
      <c r="K481" s="278">
        <v>1</v>
      </c>
      <c r="L481" s="277">
        <v>0.83333333333333337</v>
      </c>
      <c r="M481" s="278">
        <v>1</v>
      </c>
      <c r="N481" s="277">
        <v>1</v>
      </c>
      <c r="O481" s="214">
        <v>0</v>
      </c>
      <c r="P481" s="278">
        <v>1</v>
      </c>
    </row>
    <row r="482" spans="2:16" s="4" customFormat="1" ht="15" hidden="1" customHeight="1" outlineLevel="1" x14ac:dyDescent="0.25">
      <c r="B482" s="66" t="s">
        <v>111</v>
      </c>
      <c r="C482" s="277">
        <v>0.66384778012684986</v>
      </c>
      <c r="D482" s="214">
        <v>0.33615221987315008</v>
      </c>
      <c r="E482" s="278">
        <v>1</v>
      </c>
      <c r="F482" s="277">
        <v>0.54798761609907121</v>
      </c>
      <c r="G482" s="214">
        <v>0.45201238390092879</v>
      </c>
      <c r="H482" s="278">
        <v>1</v>
      </c>
      <c r="I482" s="277">
        <v>0.90877192982456145</v>
      </c>
      <c r="J482" s="214">
        <v>9.1228070175438603E-2</v>
      </c>
      <c r="K482" s="278">
        <v>1</v>
      </c>
      <c r="L482" s="277">
        <v>1</v>
      </c>
      <c r="M482" s="278">
        <v>1</v>
      </c>
      <c r="N482" s="277">
        <v>1</v>
      </c>
      <c r="O482" s="214">
        <v>0</v>
      </c>
      <c r="P482" s="278">
        <v>1</v>
      </c>
    </row>
    <row r="483" spans="2:16" s="4" customFormat="1" ht="15" hidden="1" customHeight="1" outlineLevel="1" x14ac:dyDescent="0.25">
      <c r="B483" s="66" t="s">
        <v>112</v>
      </c>
      <c r="C483" s="277">
        <v>0.66630434782608694</v>
      </c>
      <c r="D483" s="214">
        <v>0.33369565217391306</v>
      </c>
      <c r="E483" s="278">
        <v>1</v>
      </c>
      <c r="F483" s="277">
        <v>0.50966608084358522</v>
      </c>
      <c r="G483" s="214">
        <v>0.49033391915641478</v>
      </c>
      <c r="H483" s="278">
        <v>1</v>
      </c>
      <c r="I483" s="277">
        <v>0.91616766467065869</v>
      </c>
      <c r="J483" s="214">
        <v>8.3832335329341312E-2</v>
      </c>
      <c r="K483" s="278">
        <v>1</v>
      </c>
      <c r="L483" s="277">
        <v>1</v>
      </c>
      <c r="M483" s="278">
        <v>1</v>
      </c>
      <c r="N483" s="277" t="e">
        <v>#DIV/0!</v>
      </c>
      <c r="O483" s="214" t="e">
        <v>#DIV/0!</v>
      </c>
      <c r="P483" s="278" t="e">
        <v>#DIV/0!</v>
      </c>
    </row>
    <row r="484" spans="2:16" s="4" customFormat="1" ht="15" hidden="1" customHeight="1" outlineLevel="1" x14ac:dyDescent="0.25">
      <c r="B484" s="66" t="s">
        <v>113</v>
      </c>
      <c r="C484" s="277">
        <v>0.62416851441241683</v>
      </c>
      <c r="D484" s="214">
        <v>0.37583148558758317</v>
      </c>
      <c r="E484" s="278">
        <v>1</v>
      </c>
      <c r="F484" s="277">
        <v>0.37777777777777777</v>
      </c>
      <c r="G484" s="214">
        <v>0.62222222222222223</v>
      </c>
      <c r="H484" s="278">
        <v>1</v>
      </c>
      <c r="I484" s="277">
        <v>0.92171717171717171</v>
      </c>
      <c r="J484" s="214">
        <v>7.8282828282828287E-2</v>
      </c>
      <c r="K484" s="278">
        <v>1</v>
      </c>
      <c r="L484" s="277">
        <v>1</v>
      </c>
      <c r="M484" s="278">
        <v>1</v>
      </c>
      <c r="N484" s="277" t="e">
        <v>#DIV/0!</v>
      </c>
      <c r="O484" s="214" t="e">
        <v>#DIV/0!</v>
      </c>
      <c r="P484" s="278" t="e">
        <v>#DIV/0!</v>
      </c>
    </row>
    <row r="485" spans="2:16" s="4" customFormat="1" ht="15" hidden="1" customHeight="1" outlineLevel="1" x14ac:dyDescent="0.25">
      <c r="B485" s="66" t="s">
        <v>114</v>
      </c>
      <c r="C485" s="277">
        <v>0.71115288220551376</v>
      </c>
      <c r="D485" s="214">
        <v>0.28884711779448624</v>
      </c>
      <c r="E485" s="278">
        <v>1</v>
      </c>
      <c r="F485" s="277">
        <v>0.48851454823889739</v>
      </c>
      <c r="G485" s="214">
        <v>0.51148545176110261</v>
      </c>
      <c r="H485" s="278">
        <v>1</v>
      </c>
      <c r="I485" s="277">
        <v>0.86240520043336943</v>
      </c>
      <c r="J485" s="214">
        <v>0.13759479956663057</v>
      </c>
      <c r="K485" s="278">
        <v>1</v>
      </c>
      <c r="L485" s="277">
        <v>1</v>
      </c>
      <c r="M485" s="278">
        <v>1</v>
      </c>
      <c r="N485" s="277">
        <v>1</v>
      </c>
      <c r="O485" s="214">
        <v>0</v>
      </c>
      <c r="P485" s="278">
        <v>1</v>
      </c>
    </row>
    <row r="486" spans="2:16" s="4" customFormat="1" ht="15" hidden="1" customHeight="1" outlineLevel="1" x14ac:dyDescent="0.25">
      <c r="B486" s="66" t="s">
        <v>115</v>
      </c>
      <c r="C486" s="277">
        <v>0.62967504598405888</v>
      </c>
      <c r="D486" s="214">
        <v>0.37032495401594112</v>
      </c>
      <c r="E486" s="278">
        <v>1</v>
      </c>
      <c r="F486" s="277">
        <v>0.48008385744234799</v>
      </c>
      <c r="G486" s="214">
        <v>0.51991614255765195</v>
      </c>
      <c r="H486" s="278">
        <v>1</v>
      </c>
      <c r="I486" s="277">
        <v>0.83561643835616439</v>
      </c>
      <c r="J486" s="214">
        <v>0.16438356164383561</v>
      </c>
      <c r="K486" s="278">
        <v>1</v>
      </c>
      <c r="L486" s="277">
        <v>1</v>
      </c>
      <c r="M486" s="278">
        <v>1</v>
      </c>
      <c r="N486" s="277">
        <v>1</v>
      </c>
      <c r="O486" s="214">
        <v>0</v>
      </c>
      <c r="P486" s="278">
        <v>1</v>
      </c>
    </row>
    <row r="487" spans="2:16" s="4" customFormat="1" ht="15.75" collapsed="1" x14ac:dyDescent="0.25">
      <c r="B487" s="105">
        <v>1985</v>
      </c>
      <c r="C487" s="275">
        <v>0.69829376854599412</v>
      </c>
      <c r="D487" s="113">
        <v>0.30170623145400594</v>
      </c>
      <c r="E487" s="276">
        <v>1</v>
      </c>
      <c r="F487" s="275">
        <v>0.51983330760919899</v>
      </c>
      <c r="G487" s="113">
        <v>0.48016669239080106</v>
      </c>
      <c r="H487" s="276">
        <v>1</v>
      </c>
      <c r="I487" s="275">
        <v>0.86167061611374407</v>
      </c>
      <c r="J487" s="113">
        <v>0.13832938388625593</v>
      </c>
      <c r="K487" s="276">
        <v>1</v>
      </c>
      <c r="L487" s="275">
        <v>0.97986577181208057</v>
      </c>
      <c r="M487" s="276">
        <v>1</v>
      </c>
      <c r="N487" s="275">
        <v>0.81</v>
      </c>
      <c r="O487" s="113">
        <v>0.19</v>
      </c>
      <c r="P487" s="276">
        <v>1</v>
      </c>
    </row>
    <row r="488" spans="2:16" s="4" customFormat="1" ht="15" hidden="1" customHeight="1" outlineLevel="1" x14ac:dyDescent="0.25">
      <c r="B488" s="66" t="s">
        <v>104</v>
      </c>
      <c r="C488" s="277">
        <v>0.69653423499577349</v>
      </c>
      <c r="D488" s="214">
        <v>0.30346576500422656</v>
      </c>
      <c r="E488" s="278">
        <v>1</v>
      </c>
      <c r="F488" s="277">
        <v>0.55645161290322576</v>
      </c>
      <c r="G488" s="214">
        <v>0.44354838709677419</v>
      </c>
      <c r="H488" s="278">
        <v>1</v>
      </c>
      <c r="I488" s="277">
        <v>0.72942502818489285</v>
      </c>
      <c r="J488" s="214">
        <v>0.27057497181510709</v>
      </c>
      <c r="K488" s="278">
        <v>1</v>
      </c>
      <c r="L488" s="277">
        <v>0.86956521739130432</v>
      </c>
      <c r="M488" s="278">
        <v>1</v>
      </c>
      <c r="N488" s="277">
        <v>0.76</v>
      </c>
      <c r="O488" s="214">
        <v>0.24</v>
      </c>
      <c r="P488" s="278">
        <v>1</v>
      </c>
    </row>
    <row r="489" spans="2:16" s="4" customFormat="1" ht="15" hidden="1" customHeight="1" outlineLevel="1" x14ac:dyDescent="0.25">
      <c r="B489" s="66" t="s">
        <v>105</v>
      </c>
      <c r="C489" s="277">
        <v>0.77401129943502822</v>
      </c>
      <c r="D489" s="214">
        <v>0.22598870056497175</v>
      </c>
      <c r="E489" s="278">
        <v>1</v>
      </c>
      <c r="F489" s="277">
        <v>0.58849557522123896</v>
      </c>
      <c r="G489" s="214">
        <v>0.41150442477876104</v>
      </c>
      <c r="H489" s="278">
        <v>1</v>
      </c>
      <c r="I489" s="277">
        <v>0.8202247191011236</v>
      </c>
      <c r="J489" s="214">
        <v>0.1797752808988764</v>
      </c>
      <c r="K489" s="278">
        <v>1</v>
      </c>
      <c r="L489" s="277">
        <v>1</v>
      </c>
      <c r="M489" s="278">
        <v>1</v>
      </c>
      <c r="N489" s="277">
        <v>0.76923076923076927</v>
      </c>
      <c r="O489" s="214">
        <v>0.23076923076923078</v>
      </c>
      <c r="P489" s="278">
        <v>1</v>
      </c>
    </row>
    <row r="490" spans="2:16" s="4" customFormat="1" ht="15" hidden="1" customHeight="1" outlineLevel="1" x14ac:dyDescent="0.25">
      <c r="B490" s="66" t="s">
        <v>106</v>
      </c>
      <c r="C490" s="277">
        <v>0.84813753581661888</v>
      </c>
      <c r="D490" s="214">
        <v>0.15186246418338109</v>
      </c>
      <c r="E490" s="278">
        <v>1</v>
      </c>
      <c r="F490" s="277">
        <v>0.80188679245283023</v>
      </c>
      <c r="G490" s="214">
        <v>0.19811320754716982</v>
      </c>
      <c r="H490" s="278">
        <v>1</v>
      </c>
      <c r="I490" s="277">
        <v>0.85819975339087551</v>
      </c>
      <c r="J490" s="214">
        <v>0.14180024660912455</v>
      </c>
      <c r="K490" s="278">
        <v>1</v>
      </c>
      <c r="L490" s="277">
        <v>1</v>
      </c>
      <c r="M490" s="278">
        <v>1</v>
      </c>
      <c r="N490" s="277">
        <v>0.66666666666666663</v>
      </c>
      <c r="O490" s="214">
        <v>0.33333333333333331</v>
      </c>
      <c r="P490" s="278">
        <v>1</v>
      </c>
    </row>
    <row r="491" spans="2:16" s="4" customFormat="1" ht="15" hidden="1" customHeight="1" outlineLevel="1" x14ac:dyDescent="0.25">
      <c r="B491" s="66" t="s">
        <v>107</v>
      </c>
      <c r="C491" s="277">
        <v>0.70622796709753233</v>
      </c>
      <c r="D491" s="214">
        <v>0.29377203290246767</v>
      </c>
      <c r="E491" s="278">
        <v>1</v>
      </c>
      <c r="F491" s="277">
        <v>0.58841463414634143</v>
      </c>
      <c r="G491" s="214">
        <v>0.41158536585365851</v>
      </c>
      <c r="H491" s="278">
        <v>1</v>
      </c>
      <c r="I491" s="277">
        <v>0.77362204724409445</v>
      </c>
      <c r="J491" s="214">
        <v>0.2263779527559055</v>
      </c>
      <c r="K491" s="278">
        <v>1</v>
      </c>
      <c r="L491" s="277">
        <v>1</v>
      </c>
      <c r="M491" s="278">
        <v>1</v>
      </c>
      <c r="N491" s="277" t="e">
        <v>#DIV/0!</v>
      </c>
      <c r="O491" s="214" t="e">
        <v>#DIV/0!</v>
      </c>
      <c r="P491" s="278" t="e">
        <v>#DIV/0!</v>
      </c>
    </row>
    <row r="492" spans="2:16" s="4" customFormat="1" ht="15" hidden="1" customHeight="1" outlineLevel="1" x14ac:dyDescent="0.25">
      <c r="B492" s="66" t="s">
        <v>108</v>
      </c>
      <c r="C492" s="277">
        <v>0.735593220338983</v>
      </c>
      <c r="D492" s="214">
        <v>0.26440677966101694</v>
      </c>
      <c r="E492" s="278">
        <v>1</v>
      </c>
      <c r="F492" s="277">
        <v>0.80094786729857825</v>
      </c>
      <c r="G492" s="214">
        <v>0.1990521327014218</v>
      </c>
      <c r="H492" s="278">
        <v>1</v>
      </c>
      <c r="I492" s="277">
        <v>0.68681318681318682</v>
      </c>
      <c r="J492" s="214">
        <v>0.31318681318681318</v>
      </c>
      <c r="K492" s="278">
        <v>1</v>
      </c>
      <c r="L492" s="277">
        <v>1</v>
      </c>
      <c r="M492" s="278">
        <v>1</v>
      </c>
      <c r="N492" s="277" t="e">
        <v>#DIV/0!</v>
      </c>
      <c r="O492" s="214" t="e">
        <v>#DIV/0!</v>
      </c>
      <c r="P492" s="278" t="e">
        <v>#DIV/0!</v>
      </c>
    </row>
    <row r="493" spans="2:16" s="4" customFormat="1" ht="15" hidden="1" customHeight="1" outlineLevel="1" x14ac:dyDescent="0.25">
      <c r="B493" s="66" t="s">
        <v>109</v>
      </c>
      <c r="C493" s="277">
        <v>0.83415435139573069</v>
      </c>
      <c r="D493" s="214">
        <v>0.16584564860426929</v>
      </c>
      <c r="E493" s="278">
        <v>1</v>
      </c>
      <c r="F493" s="277">
        <v>0.8</v>
      </c>
      <c r="G493" s="214">
        <v>0.2</v>
      </c>
      <c r="H493" s="278">
        <v>1</v>
      </c>
      <c r="I493" s="277">
        <v>0.8666666666666667</v>
      </c>
      <c r="J493" s="214">
        <v>0.13333333333333333</v>
      </c>
      <c r="K493" s="278">
        <v>1</v>
      </c>
      <c r="L493" s="277">
        <v>1</v>
      </c>
      <c r="M493" s="278">
        <v>1</v>
      </c>
      <c r="N493" s="277">
        <v>1</v>
      </c>
      <c r="O493" s="214">
        <v>0</v>
      </c>
      <c r="P493" s="278">
        <v>1</v>
      </c>
    </row>
    <row r="494" spans="2:16" s="4" customFormat="1" ht="15" hidden="1" customHeight="1" outlineLevel="1" x14ac:dyDescent="0.25">
      <c r="B494" s="66" t="s">
        <v>110</v>
      </c>
      <c r="C494" s="277">
        <v>0.76598311218335347</v>
      </c>
      <c r="D494" s="214">
        <v>0.23401688781664656</v>
      </c>
      <c r="E494" s="278">
        <v>1</v>
      </c>
      <c r="F494" s="277">
        <v>0.71287128712871284</v>
      </c>
      <c r="G494" s="214">
        <v>0.28712871287128711</v>
      </c>
      <c r="H494" s="278">
        <v>1</v>
      </c>
      <c r="I494" s="277">
        <v>0.84193548387096773</v>
      </c>
      <c r="J494" s="214">
        <v>0.15806451612903225</v>
      </c>
      <c r="K494" s="278">
        <v>1</v>
      </c>
      <c r="L494" s="277">
        <v>1</v>
      </c>
      <c r="M494" s="278">
        <v>1</v>
      </c>
      <c r="N494" s="277" t="e">
        <v>#DIV/0!</v>
      </c>
      <c r="O494" s="214" t="e">
        <v>#DIV/0!</v>
      </c>
      <c r="P494" s="278" t="e">
        <v>#DIV/0!</v>
      </c>
    </row>
    <row r="495" spans="2:16" s="4" customFormat="1" ht="15" hidden="1" customHeight="1" outlineLevel="1" x14ac:dyDescent="0.25">
      <c r="B495" s="66" t="s">
        <v>111</v>
      </c>
      <c r="C495" s="277">
        <v>0.8300561797752809</v>
      </c>
      <c r="D495" s="214">
        <v>0.1699438202247191</v>
      </c>
      <c r="E495" s="278">
        <v>1</v>
      </c>
      <c r="F495" s="277">
        <v>0.76726342710997442</v>
      </c>
      <c r="G495" s="214">
        <v>0.23273657289002558</v>
      </c>
      <c r="H495" s="278">
        <v>1</v>
      </c>
      <c r="I495" s="277">
        <v>0.9</v>
      </c>
      <c r="J495" s="214">
        <v>0.1</v>
      </c>
      <c r="K495" s="278">
        <v>1</v>
      </c>
      <c r="L495" s="277">
        <v>1</v>
      </c>
      <c r="M495" s="278">
        <v>1</v>
      </c>
      <c r="N495" s="277">
        <v>1</v>
      </c>
      <c r="O495" s="214">
        <v>0</v>
      </c>
      <c r="P495" s="278">
        <v>1</v>
      </c>
    </row>
    <row r="496" spans="2:16" s="4" customFormat="1" ht="15" hidden="1" customHeight="1" outlineLevel="1" x14ac:dyDescent="0.25">
      <c r="B496" s="66" t="s">
        <v>112</v>
      </c>
      <c r="C496" s="277">
        <v>0.72953736654804269</v>
      </c>
      <c r="D496" s="214">
        <v>0.27046263345195731</v>
      </c>
      <c r="E496" s="278">
        <v>1</v>
      </c>
      <c r="F496" s="277">
        <v>0.57313432835820899</v>
      </c>
      <c r="G496" s="214">
        <v>0.42686567164179107</v>
      </c>
      <c r="H496" s="278">
        <v>1</v>
      </c>
      <c r="I496" s="277">
        <v>0.83300198807157055</v>
      </c>
      <c r="J496" s="214">
        <v>0.16699801192842942</v>
      </c>
      <c r="K496" s="278">
        <v>1</v>
      </c>
      <c r="L496" s="277">
        <v>1</v>
      </c>
      <c r="M496" s="278">
        <v>1</v>
      </c>
      <c r="N496" s="277">
        <v>0</v>
      </c>
      <c r="O496" s="214">
        <v>1</v>
      </c>
      <c r="P496" s="278">
        <v>1</v>
      </c>
    </row>
    <row r="497" spans="2:16" s="4" customFormat="1" ht="15" hidden="1" customHeight="1" outlineLevel="1" x14ac:dyDescent="0.25">
      <c r="B497" s="66" t="s">
        <v>113</v>
      </c>
      <c r="C497" s="277">
        <v>0.71023427866831068</v>
      </c>
      <c r="D497" s="214">
        <v>0.28976572133168926</v>
      </c>
      <c r="E497" s="278">
        <v>1</v>
      </c>
      <c r="F497" s="277">
        <v>0.68300653594771243</v>
      </c>
      <c r="G497" s="214">
        <v>0.31699346405228757</v>
      </c>
      <c r="H497" s="278">
        <v>1</v>
      </c>
      <c r="I497" s="277">
        <v>0.71836734693877546</v>
      </c>
      <c r="J497" s="214">
        <v>0.28163265306122448</v>
      </c>
      <c r="K497" s="278">
        <v>1</v>
      </c>
      <c r="L497" s="277">
        <v>1</v>
      </c>
      <c r="M497" s="278">
        <v>1</v>
      </c>
      <c r="N497" s="277" t="e">
        <v>#DIV/0!</v>
      </c>
      <c r="O497" s="214" t="e">
        <v>#DIV/0!</v>
      </c>
      <c r="P497" s="278" t="e">
        <v>#DIV/0!</v>
      </c>
    </row>
    <row r="498" spans="2:16" s="4" customFormat="1" ht="15" hidden="1" customHeight="1" outlineLevel="1" x14ac:dyDescent="0.25">
      <c r="B498" s="66" t="s">
        <v>114</v>
      </c>
      <c r="C498" s="277">
        <v>0.74837310195227769</v>
      </c>
      <c r="D498" s="214">
        <v>0.25162689804772237</v>
      </c>
      <c r="E498" s="278">
        <v>1</v>
      </c>
      <c r="F498" s="277">
        <v>0.53727506426735216</v>
      </c>
      <c r="G498" s="214">
        <v>0.46272493573264784</v>
      </c>
      <c r="H498" s="278">
        <v>1</v>
      </c>
      <c r="I498" s="277">
        <v>0.85026178010471209</v>
      </c>
      <c r="J498" s="214">
        <v>0.14973821989528796</v>
      </c>
      <c r="K498" s="278">
        <v>1</v>
      </c>
      <c r="L498" s="277">
        <v>1</v>
      </c>
      <c r="M498" s="278">
        <v>1</v>
      </c>
      <c r="N498" s="277">
        <v>0.13793103448275862</v>
      </c>
      <c r="O498" s="214">
        <v>0.86206896551724133</v>
      </c>
      <c r="P498" s="278">
        <v>1</v>
      </c>
    </row>
    <row r="499" spans="2:16" s="4" customFormat="1" ht="15" hidden="1" customHeight="1" outlineLevel="1" x14ac:dyDescent="0.25">
      <c r="B499" s="66" t="s">
        <v>115</v>
      </c>
      <c r="C499" s="277">
        <v>0.71286307053941911</v>
      </c>
      <c r="D499" s="214">
        <v>0.28713692946058089</v>
      </c>
      <c r="E499" s="278">
        <v>1</v>
      </c>
      <c r="F499" s="277">
        <v>0.50338600451467264</v>
      </c>
      <c r="G499" s="214">
        <v>0.49661399548532731</v>
      </c>
      <c r="H499" s="278">
        <v>1</v>
      </c>
      <c r="I499" s="277">
        <v>0.83768913342503437</v>
      </c>
      <c r="J499" s="214">
        <v>0.1623108665749656</v>
      </c>
      <c r="K499" s="278">
        <v>1</v>
      </c>
      <c r="L499" s="277">
        <v>1</v>
      </c>
      <c r="M499" s="278">
        <v>1</v>
      </c>
      <c r="N499" s="277">
        <v>0.68</v>
      </c>
      <c r="O499" s="214">
        <v>0.32</v>
      </c>
      <c r="P499" s="278">
        <v>1</v>
      </c>
    </row>
    <row r="500" spans="2:16" s="4" customFormat="1" ht="15.75" collapsed="1" x14ac:dyDescent="0.25">
      <c r="B500" s="105">
        <v>1984</v>
      </c>
      <c r="C500" s="275">
        <v>0.75397752808988761</v>
      </c>
      <c r="D500" s="113">
        <v>0.24602247191011237</v>
      </c>
      <c r="E500" s="276">
        <v>1</v>
      </c>
      <c r="F500" s="275">
        <v>0.65258335454314076</v>
      </c>
      <c r="G500" s="113">
        <v>0.34741664545685924</v>
      </c>
      <c r="H500" s="276">
        <v>1</v>
      </c>
      <c r="I500" s="275">
        <v>0.80842135725654751</v>
      </c>
      <c r="J500" s="113">
        <v>0.19157864274345246</v>
      </c>
      <c r="K500" s="276">
        <v>1</v>
      </c>
      <c r="L500" s="275">
        <v>0.98333333333333328</v>
      </c>
      <c r="M500" s="276">
        <v>1</v>
      </c>
      <c r="N500" s="275">
        <v>0.5714285714285714</v>
      </c>
      <c r="O500" s="113">
        <v>0.42857142857142855</v>
      </c>
      <c r="P500" s="276">
        <v>1</v>
      </c>
    </row>
    <row r="501" spans="2:16" s="4" customFormat="1" ht="15" hidden="1" customHeight="1" outlineLevel="1" x14ac:dyDescent="0.25">
      <c r="B501" s="66" t="s">
        <v>104</v>
      </c>
      <c r="C501" s="277">
        <v>0.69639468690702089</v>
      </c>
      <c r="D501" s="214">
        <v>0.30360531309297911</v>
      </c>
      <c r="E501" s="278">
        <v>1</v>
      </c>
      <c r="F501" s="277">
        <v>0.44911504424778759</v>
      </c>
      <c r="G501" s="214">
        <v>0.55088495575221241</v>
      </c>
      <c r="H501" s="278">
        <v>1</v>
      </c>
      <c r="I501" s="277">
        <v>0.79510426110607435</v>
      </c>
      <c r="J501" s="214">
        <v>0.20489573889392565</v>
      </c>
      <c r="K501" s="278">
        <v>1</v>
      </c>
      <c r="L501" s="277">
        <v>1</v>
      </c>
      <c r="M501" s="278">
        <v>1</v>
      </c>
      <c r="N501" s="277">
        <v>0.58333333333333337</v>
      </c>
      <c r="O501" s="214">
        <v>0.41666666666666669</v>
      </c>
      <c r="P501" s="278">
        <v>1</v>
      </c>
    </row>
    <row r="502" spans="2:16" s="4" customFormat="1" ht="15" hidden="1" customHeight="1" outlineLevel="1" x14ac:dyDescent="0.25">
      <c r="B502" s="66" t="s">
        <v>105</v>
      </c>
      <c r="C502" s="277">
        <v>0.74375000000000002</v>
      </c>
      <c r="D502" s="214">
        <v>0.25624999999999998</v>
      </c>
      <c r="E502" s="278">
        <v>1</v>
      </c>
      <c r="F502" s="277">
        <v>0.54022988505747127</v>
      </c>
      <c r="G502" s="214">
        <v>0.45977011494252873</v>
      </c>
      <c r="H502" s="278">
        <v>1</v>
      </c>
      <c r="I502" s="277">
        <v>0.80575539568345322</v>
      </c>
      <c r="J502" s="214">
        <v>0.19424460431654678</v>
      </c>
      <c r="K502" s="278">
        <v>1</v>
      </c>
      <c r="L502" s="277">
        <v>1</v>
      </c>
      <c r="M502" s="278">
        <v>1</v>
      </c>
      <c r="N502" s="277">
        <v>0.58333333333333337</v>
      </c>
      <c r="O502" s="214">
        <v>0.41666666666666669</v>
      </c>
      <c r="P502" s="278">
        <v>1</v>
      </c>
    </row>
    <row r="503" spans="2:16" s="4" customFormat="1" ht="15" hidden="1" customHeight="1" outlineLevel="1" x14ac:dyDescent="0.25">
      <c r="B503" s="66" t="s">
        <v>106</v>
      </c>
      <c r="C503" s="277">
        <v>0.7098265895953757</v>
      </c>
      <c r="D503" s="214">
        <v>0.2901734104046243</v>
      </c>
      <c r="E503" s="278">
        <v>1</v>
      </c>
      <c r="F503" s="277">
        <v>0.35023041474654376</v>
      </c>
      <c r="G503" s="214">
        <v>0.64976958525345618</v>
      </c>
      <c r="H503" s="278">
        <v>1</v>
      </c>
      <c r="I503" s="277">
        <v>0.82852564102564108</v>
      </c>
      <c r="J503" s="214">
        <v>0.17147435897435898</v>
      </c>
      <c r="K503" s="278">
        <v>1</v>
      </c>
      <c r="L503" s="277">
        <v>1</v>
      </c>
      <c r="M503" s="278">
        <v>1</v>
      </c>
      <c r="N503" s="277">
        <v>0</v>
      </c>
      <c r="O503" s="214">
        <v>1</v>
      </c>
      <c r="P503" s="278">
        <v>1</v>
      </c>
    </row>
    <row r="504" spans="2:16" s="4" customFormat="1" ht="15" hidden="1" customHeight="1" outlineLevel="1" x14ac:dyDescent="0.25">
      <c r="B504" s="66" t="s">
        <v>107</v>
      </c>
      <c r="C504" s="277">
        <v>0.76350540216086438</v>
      </c>
      <c r="D504" s="214">
        <v>0.23649459783913565</v>
      </c>
      <c r="E504" s="278">
        <v>1</v>
      </c>
      <c r="F504" s="277">
        <v>0.74301675977653636</v>
      </c>
      <c r="G504" s="214">
        <v>0.25698324022346369</v>
      </c>
      <c r="H504" s="278">
        <v>1</v>
      </c>
      <c r="I504" s="277">
        <v>0.7576243980738363</v>
      </c>
      <c r="J504" s="214">
        <v>0.24237560192616373</v>
      </c>
      <c r="K504" s="278">
        <v>1</v>
      </c>
      <c r="L504" s="277">
        <v>1</v>
      </c>
      <c r="M504" s="278">
        <v>1</v>
      </c>
      <c r="N504" s="277">
        <v>1</v>
      </c>
      <c r="O504" s="214">
        <v>0</v>
      </c>
      <c r="P504" s="278">
        <v>1</v>
      </c>
    </row>
    <row r="505" spans="2:16" s="4" customFormat="1" ht="15" hidden="1" customHeight="1" outlineLevel="1" x14ac:dyDescent="0.25">
      <c r="B505" s="66" t="s">
        <v>108</v>
      </c>
      <c r="C505" s="277">
        <v>0.76525821596244137</v>
      </c>
      <c r="D505" s="214">
        <v>0.23474178403755869</v>
      </c>
      <c r="E505" s="278">
        <v>1</v>
      </c>
      <c r="F505" s="277">
        <v>0.63800904977375561</v>
      </c>
      <c r="G505" s="214">
        <v>0.36199095022624433</v>
      </c>
      <c r="H505" s="278">
        <v>1</v>
      </c>
      <c r="I505" s="277">
        <v>0.8232323232323232</v>
      </c>
      <c r="J505" s="214">
        <v>0.17676767676767677</v>
      </c>
      <c r="K505" s="278">
        <v>1</v>
      </c>
      <c r="L505" s="277">
        <v>1</v>
      </c>
      <c r="M505" s="278">
        <v>1</v>
      </c>
      <c r="N505" s="277" t="e">
        <v>#DIV/0!</v>
      </c>
      <c r="O505" s="214" t="e">
        <v>#DIV/0!</v>
      </c>
      <c r="P505" s="278" t="e">
        <v>#DIV/0!</v>
      </c>
    </row>
    <row r="506" spans="2:16" s="4" customFormat="1" ht="15" hidden="1" customHeight="1" outlineLevel="1" x14ac:dyDescent="0.25">
      <c r="B506" s="66" t="s">
        <v>109</v>
      </c>
      <c r="C506" s="277">
        <v>0.84855769230769229</v>
      </c>
      <c r="D506" s="214">
        <v>0.15144230769230768</v>
      </c>
      <c r="E506" s="278">
        <v>1</v>
      </c>
      <c r="F506" s="277">
        <v>0.8666666666666667</v>
      </c>
      <c r="G506" s="214">
        <v>0.13333333333333333</v>
      </c>
      <c r="H506" s="278">
        <v>1</v>
      </c>
      <c r="I506" s="277">
        <v>0.84337349397590367</v>
      </c>
      <c r="J506" s="214">
        <v>0.15662650602409639</v>
      </c>
      <c r="K506" s="278">
        <v>1</v>
      </c>
      <c r="L506" s="277">
        <v>1</v>
      </c>
      <c r="M506" s="278">
        <v>1</v>
      </c>
      <c r="N506" s="277">
        <v>0</v>
      </c>
      <c r="O506" s="214">
        <v>1</v>
      </c>
      <c r="P506" s="278">
        <v>1</v>
      </c>
    </row>
    <row r="507" spans="2:16" s="4" customFormat="1" ht="15" hidden="1" customHeight="1" outlineLevel="1" x14ac:dyDescent="0.25">
      <c r="B507" s="66" t="s">
        <v>110</v>
      </c>
      <c r="C507" s="277">
        <v>0.62532981530343013</v>
      </c>
      <c r="D507" s="214">
        <v>0.37467018469656993</v>
      </c>
      <c r="E507" s="278">
        <v>1</v>
      </c>
      <c r="F507" s="277">
        <v>0.4266304347826087</v>
      </c>
      <c r="G507" s="214">
        <v>0.57336956521739135</v>
      </c>
      <c r="H507" s="278">
        <v>1</v>
      </c>
      <c r="I507" s="277">
        <v>0.82666666666666666</v>
      </c>
      <c r="J507" s="214">
        <v>0.17333333333333334</v>
      </c>
      <c r="K507" s="278">
        <v>1</v>
      </c>
      <c r="L507" s="277">
        <v>1</v>
      </c>
      <c r="M507" s="278">
        <v>1</v>
      </c>
      <c r="N507" s="277">
        <v>0</v>
      </c>
      <c r="O507" s="214">
        <v>1</v>
      </c>
      <c r="P507" s="278">
        <v>1</v>
      </c>
    </row>
    <row r="508" spans="2:16" s="4" customFormat="1" ht="15" hidden="1" customHeight="1" outlineLevel="1" x14ac:dyDescent="0.25">
      <c r="B508" s="66" t="s">
        <v>111</v>
      </c>
      <c r="C508" s="277">
        <v>0.71361502347417838</v>
      </c>
      <c r="D508" s="214">
        <v>0.28638497652582162</v>
      </c>
      <c r="E508" s="278">
        <v>1</v>
      </c>
      <c r="F508" s="277">
        <v>0.61061946902654862</v>
      </c>
      <c r="G508" s="214">
        <v>0.38938053097345132</v>
      </c>
      <c r="H508" s="278">
        <v>1</v>
      </c>
      <c r="I508" s="277">
        <v>0.83453237410071945</v>
      </c>
      <c r="J508" s="214">
        <v>0.16546762589928057</v>
      </c>
      <c r="K508" s="278">
        <v>1</v>
      </c>
      <c r="L508" s="277">
        <v>0.89473684210526316</v>
      </c>
      <c r="M508" s="278">
        <v>1</v>
      </c>
      <c r="N508" s="277">
        <v>0</v>
      </c>
      <c r="O508" s="214">
        <v>1</v>
      </c>
      <c r="P508" s="278">
        <v>1</v>
      </c>
    </row>
    <row r="509" spans="2:16" s="4" customFormat="1" ht="15" hidden="1" customHeight="1" outlineLevel="1" x14ac:dyDescent="0.25">
      <c r="B509" s="66" t="s">
        <v>112</v>
      </c>
      <c r="C509" s="277">
        <v>0.68100890207715137</v>
      </c>
      <c r="D509" s="214">
        <v>0.31899109792284869</v>
      </c>
      <c r="E509" s="278">
        <v>1</v>
      </c>
      <c r="F509" s="277">
        <v>0.61461794019933558</v>
      </c>
      <c r="G509" s="214">
        <v>0.38538205980066448</v>
      </c>
      <c r="H509" s="278">
        <v>1</v>
      </c>
      <c r="I509" s="277">
        <v>0.73389355742296913</v>
      </c>
      <c r="J509" s="214">
        <v>0.26610644257703081</v>
      </c>
      <c r="K509" s="278">
        <v>1</v>
      </c>
      <c r="L509" s="277">
        <v>1</v>
      </c>
      <c r="M509" s="278">
        <v>1</v>
      </c>
      <c r="N509" s="277">
        <v>0.73333333333333328</v>
      </c>
      <c r="O509" s="214">
        <v>0.26666666666666666</v>
      </c>
      <c r="P509" s="278">
        <v>1</v>
      </c>
    </row>
    <row r="510" spans="2:16" s="4" customFormat="1" ht="15" hidden="1" customHeight="1" outlineLevel="1" x14ac:dyDescent="0.25">
      <c r="B510" s="66" t="s">
        <v>113</v>
      </c>
      <c r="C510" s="277">
        <v>0.79235880398671099</v>
      </c>
      <c r="D510" s="214">
        <v>0.20764119601328904</v>
      </c>
      <c r="E510" s="278">
        <v>1</v>
      </c>
      <c r="F510" s="277">
        <v>0.76984126984126988</v>
      </c>
      <c r="G510" s="214">
        <v>0.23015873015873015</v>
      </c>
      <c r="H510" s="278">
        <v>1</v>
      </c>
      <c r="I510" s="277">
        <v>0.78901098901098898</v>
      </c>
      <c r="J510" s="214">
        <v>0.21098901098901099</v>
      </c>
      <c r="K510" s="278">
        <v>1</v>
      </c>
      <c r="L510" s="277">
        <v>1</v>
      </c>
      <c r="M510" s="278">
        <v>1</v>
      </c>
      <c r="N510" s="277">
        <v>1</v>
      </c>
      <c r="O510" s="214">
        <v>0</v>
      </c>
      <c r="P510" s="278">
        <v>1</v>
      </c>
    </row>
    <row r="511" spans="2:16" s="4" customFormat="1" ht="15" hidden="1" customHeight="1" outlineLevel="1" x14ac:dyDescent="0.25">
      <c r="B511" s="66" t="s">
        <v>114</v>
      </c>
      <c r="C511" s="277">
        <v>0.74981217129977462</v>
      </c>
      <c r="D511" s="214">
        <v>0.25018782870022538</v>
      </c>
      <c r="E511" s="278">
        <v>1</v>
      </c>
      <c r="F511" s="277">
        <v>0.68881118881118886</v>
      </c>
      <c r="G511" s="214">
        <v>0.3111888111888112</v>
      </c>
      <c r="H511" s="278">
        <v>1</v>
      </c>
      <c r="I511" s="277">
        <v>0.76125244618395305</v>
      </c>
      <c r="J511" s="214">
        <v>0.23874755381604695</v>
      </c>
      <c r="K511" s="278">
        <v>1</v>
      </c>
      <c r="L511" s="277">
        <v>1</v>
      </c>
      <c r="M511" s="278">
        <v>1</v>
      </c>
      <c r="N511" s="277" t="e">
        <v>#DIV/0!</v>
      </c>
      <c r="O511" s="214" t="e">
        <v>#DIV/0!</v>
      </c>
      <c r="P511" s="278" t="e">
        <v>#DIV/0!</v>
      </c>
    </row>
    <row r="512" spans="2:16" s="4" customFormat="1" ht="15" hidden="1" customHeight="1" outlineLevel="1" x14ac:dyDescent="0.25">
      <c r="B512" s="66" t="s">
        <v>115</v>
      </c>
      <c r="C512" s="277">
        <v>0.79222972972972971</v>
      </c>
      <c r="D512" s="214">
        <v>0.20777027027027026</v>
      </c>
      <c r="E512" s="278">
        <v>1</v>
      </c>
      <c r="F512" s="277">
        <v>0.68398268398268403</v>
      </c>
      <c r="G512" s="214">
        <v>0.31601731601731603</v>
      </c>
      <c r="H512" s="278">
        <v>1</v>
      </c>
      <c r="I512" s="277">
        <v>0.82301845819761132</v>
      </c>
      <c r="J512" s="214">
        <v>0.1769815418023887</v>
      </c>
      <c r="K512" s="278">
        <v>1</v>
      </c>
      <c r="L512" s="277">
        <v>1</v>
      </c>
      <c r="M512" s="278">
        <v>1</v>
      </c>
      <c r="N512" s="277">
        <v>0.54545454545454541</v>
      </c>
      <c r="O512" s="214">
        <v>0.45454545454545453</v>
      </c>
      <c r="P512" s="278">
        <v>1</v>
      </c>
    </row>
    <row r="513" spans="2:16" s="4" customFormat="1" ht="15.75" collapsed="1" x14ac:dyDescent="0.25">
      <c r="B513" s="105">
        <v>1983</v>
      </c>
      <c r="C513" s="275">
        <v>0.73557601954519825</v>
      </c>
      <c r="D513" s="113">
        <v>0.26442398045480175</v>
      </c>
      <c r="E513" s="276">
        <v>1</v>
      </c>
      <c r="F513" s="275">
        <v>0.58288086873203449</v>
      </c>
      <c r="G513" s="113">
        <v>0.41711913126796551</v>
      </c>
      <c r="H513" s="276">
        <v>1</v>
      </c>
      <c r="I513" s="275">
        <v>0.79770623186403211</v>
      </c>
      <c r="J513" s="113">
        <v>0.20229376813596794</v>
      </c>
      <c r="K513" s="276">
        <v>1</v>
      </c>
      <c r="L513" s="275">
        <v>0.98901098901098905</v>
      </c>
      <c r="M513" s="276">
        <v>1</v>
      </c>
      <c r="N513" s="275">
        <v>0.54347826086956519</v>
      </c>
      <c r="O513" s="113">
        <v>0.45652173913043476</v>
      </c>
      <c r="P513" s="276">
        <v>1</v>
      </c>
    </row>
    <row r="514" spans="2:16" s="4" customFormat="1" ht="15" hidden="1" customHeight="1" outlineLevel="1" x14ac:dyDescent="0.25">
      <c r="B514" s="66" t="s">
        <v>104</v>
      </c>
      <c r="C514" s="277">
        <v>0.70062695924764895</v>
      </c>
      <c r="D514" s="214">
        <v>0.29937304075235111</v>
      </c>
      <c r="E514" s="278">
        <v>1</v>
      </c>
      <c r="F514" s="277">
        <v>0.41078838174273857</v>
      </c>
      <c r="G514" s="214">
        <v>0.58921161825726143</v>
      </c>
      <c r="H514" s="278">
        <v>1</v>
      </c>
      <c r="I514" s="277">
        <v>0.76276276276276278</v>
      </c>
      <c r="J514" s="214">
        <v>0.23723723723723725</v>
      </c>
      <c r="K514" s="278">
        <v>1</v>
      </c>
      <c r="L514" s="277">
        <v>1</v>
      </c>
      <c r="M514" s="278">
        <v>1</v>
      </c>
      <c r="N514" s="277">
        <v>0.66666666666666663</v>
      </c>
      <c r="O514" s="214">
        <v>0.33333333333333331</v>
      </c>
      <c r="P514" s="278">
        <v>1</v>
      </c>
    </row>
    <row r="515" spans="2:16" s="4" customFormat="1" ht="15" hidden="1" customHeight="1" outlineLevel="1" x14ac:dyDescent="0.25">
      <c r="B515" s="66" t="s">
        <v>105</v>
      </c>
      <c r="C515" s="277">
        <v>0.73458149779735682</v>
      </c>
      <c r="D515" s="214">
        <v>0.26541850220264318</v>
      </c>
      <c r="E515" s="278">
        <v>1</v>
      </c>
      <c r="F515" s="277">
        <v>0.47692307692307695</v>
      </c>
      <c r="G515" s="214">
        <v>0.52307692307692311</v>
      </c>
      <c r="H515" s="278">
        <v>1</v>
      </c>
      <c r="I515" s="277">
        <v>0.77894736842105261</v>
      </c>
      <c r="J515" s="214">
        <v>0.22105263157894736</v>
      </c>
      <c r="K515" s="278">
        <v>1</v>
      </c>
      <c r="L515" s="277">
        <v>1</v>
      </c>
      <c r="M515" s="278">
        <v>1</v>
      </c>
      <c r="N515" s="277">
        <v>0.2857142857142857</v>
      </c>
      <c r="O515" s="214">
        <v>0.7142857142857143</v>
      </c>
      <c r="P515" s="278">
        <v>1</v>
      </c>
    </row>
    <row r="516" spans="2:16" s="4" customFormat="1" ht="15" hidden="1" customHeight="1" outlineLevel="1" x14ac:dyDescent="0.25">
      <c r="B516" s="66" t="s">
        <v>106</v>
      </c>
      <c r="C516" s="277">
        <v>0.67788461538461542</v>
      </c>
      <c r="D516" s="214">
        <v>0.32211538461538464</v>
      </c>
      <c r="E516" s="278">
        <v>1</v>
      </c>
      <c r="F516" s="277">
        <v>0.44808743169398907</v>
      </c>
      <c r="G516" s="214">
        <v>0.55191256830601088</v>
      </c>
      <c r="H516" s="278">
        <v>1</v>
      </c>
      <c r="I516" s="277">
        <v>0.73821138211382109</v>
      </c>
      <c r="J516" s="214">
        <v>0.26178861788617885</v>
      </c>
      <c r="K516" s="278">
        <v>1</v>
      </c>
      <c r="L516" s="277">
        <v>1</v>
      </c>
      <c r="M516" s="278">
        <v>1</v>
      </c>
      <c r="N516" s="277">
        <v>0.53846153846153844</v>
      </c>
      <c r="O516" s="214">
        <v>0.46153846153846156</v>
      </c>
      <c r="P516" s="278">
        <v>1</v>
      </c>
    </row>
    <row r="517" spans="2:16" s="4" customFormat="1" ht="15" hidden="1" customHeight="1" outlineLevel="1" x14ac:dyDescent="0.25">
      <c r="B517" s="66" t="s">
        <v>107</v>
      </c>
      <c r="C517" s="277">
        <v>0.80685358255451711</v>
      </c>
      <c r="D517" s="214">
        <v>0.19314641744548286</v>
      </c>
      <c r="E517" s="278">
        <v>1</v>
      </c>
      <c r="F517" s="277">
        <v>0.55688622754491013</v>
      </c>
      <c r="G517" s="214">
        <v>0.44311377245508982</v>
      </c>
      <c r="H517" s="278">
        <v>1</v>
      </c>
      <c r="I517" s="277">
        <v>0.89154013015184386</v>
      </c>
      <c r="J517" s="214">
        <v>0.10845986984815618</v>
      </c>
      <c r="K517" s="278">
        <v>1</v>
      </c>
      <c r="L517" s="277">
        <v>1</v>
      </c>
      <c r="M517" s="278">
        <v>1</v>
      </c>
      <c r="N517" s="277" t="e">
        <v>#DIV/0!</v>
      </c>
      <c r="O517" s="214" t="e">
        <v>#DIV/0!</v>
      </c>
      <c r="P517" s="278" t="e">
        <v>#DIV/0!</v>
      </c>
    </row>
    <row r="518" spans="2:16" s="4" customFormat="1" ht="15" hidden="1" customHeight="1" outlineLevel="1" x14ac:dyDescent="0.25">
      <c r="B518" s="66" t="s">
        <v>108</v>
      </c>
      <c r="C518" s="277">
        <v>0.63888888888888884</v>
      </c>
      <c r="D518" s="214">
        <v>0.3611111111111111</v>
      </c>
      <c r="E518" s="278">
        <v>1</v>
      </c>
      <c r="F518" s="277">
        <v>0.63636363636363635</v>
      </c>
      <c r="G518" s="214">
        <v>0.36363636363636365</v>
      </c>
      <c r="H518" s="278">
        <v>1</v>
      </c>
      <c r="I518" s="277">
        <v>0.61702127659574468</v>
      </c>
      <c r="J518" s="214">
        <v>0.38297872340425532</v>
      </c>
      <c r="K518" s="278">
        <v>1</v>
      </c>
      <c r="L518" s="277">
        <v>1</v>
      </c>
      <c r="M518" s="278">
        <v>1</v>
      </c>
      <c r="N518" s="277" t="e">
        <v>#DIV/0!</v>
      </c>
      <c r="O518" s="214" t="e">
        <v>#DIV/0!</v>
      </c>
      <c r="P518" s="278" t="e">
        <v>#DIV/0!</v>
      </c>
    </row>
    <row r="519" spans="2:16" s="4" customFormat="1" ht="15" hidden="1" customHeight="1" outlineLevel="1" x14ac:dyDescent="0.25">
      <c r="B519" s="66" t="s">
        <v>109</v>
      </c>
      <c r="C519" s="277">
        <v>0.8658088235294118</v>
      </c>
      <c r="D519" s="214">
        <v>0.13419117647058823</v>
      </c>
      <c r="E519" s="278">
        <v>1</v>
      </c>
      <c r="F519" s="277">
        <v>0.8867924528301887</v>
      </c>
      <c r="G519" s="214">
        <v>0.11320754716981132</v>
      </c>
      <c r="H519" s="278">
        <v>1</v>
      </c>
      <c r="I519" s="277">
        <v>0.82038834951456308</v>
      </c>
      <c r="J519" s="214">
        <v>0.1796116504854369</v>
      </c>
      <c r="K519" s="278">
        <v>1</v>
      </c>
      <c r="L519" s="277">
        <v>1</v>
      </c>
      <c r="M519" s="278">
        <v>1</v>
      </c>
      <c r="N519" s="277" t="e">
        <v>#DIV/0!</v>
      </c>
      <c r="O519" s="214" t="e">
        <v>#DIV/0!</v>
      </c>
      <c r="P519" s="278" t="e">
        <v>#DIV/0!</v>
      </c>
    </row>
    <row r="520" spans="2:16" s="4" customFormat="1" ht="15" hidden="1" customHeight="1" outlineLevel="1" x14ac:dyDescent="0.25">
      <c r="B520" s="66" t="s">
        <v>110</v>
      </c>
      <c r="C520" s="277">
        <v>0.58292682926829265</v>
      </c>
      <c r="D520" s="214">
        <v>0.4170731707317073</v>
      </c>
      <c r="E520" s="278">
        <v>1</v>
      </c>
      <c r="F520" s="277">
        <v>0.6</v>
      </c>
      <c r="G520" s="214">
        <v>0.4</v>
      </c>
      <c r="H520" s="278">
        <v>1</v>
      </c>
      <c r="I520" s="277">
        <v>0.5220125786163522</v>
      </c>
      <c r="J520" s="214">
        <v>0.4779874213836478</v>
      </c>
      <c r="K520" s="278">
        <v>1</v>
      </c>
      <c r="L520" s="277">
        <v>1</v>
      </c>
      <c r="M520" s="278">
        <v>1</v>
      </c>
      <c r="N520" s="277">
        <v>0</v>
      </c>
      <c r="O520" s="214">
        <v>1</v>
      </c>
      <c r="P520" s="278">
        <v>1</v>
      </c>
    </row>
    <row r="521" spans="2:16" s="4" customFormat="1" ht="15" hidden="1" customHeight="1" outlineLevel="1" x14ac:dyDescent="0.25">
      <c r="B521" s="66" t="s">
        <v>111</v>
      </c>
      <c r="C521" s="277">
        <v>0.81155778894472363</v>
      </c>
      <c r="D521" s="214">
        <v>0.18844221105527639</v>
      </c>
      <c r="E521" s="278">
        <v>1</v>
      </c>
      <c r="F521" s="277">
        <v>0.78139534883720929</v>
      </c>
      <c r="G521" s="214">
        <v>0.21860465116279071</v>
      </c>
      <c r="H521" s="278">
        <v>1</v>
      </c>
      <c r="I521" s="277">
        <v>0.82926829268292679</v>
      </c>
      <c r="J521" s="214">
        <v>0.17073170731707318</v>
      </c>
      <c r="K521" s="278">
        <v>1</v>
      </c>
      <c r="L521" s="277">
        <v>1</v>
      </c>
      <c r="M521" s="278">
        <v>1</v>
      </c>
      <c r="N521" s="277" t="e">
        <v>#DIV/0!</v>
      </c>
      <c r="O521" s="214" t="e">
        <v>#DIV/0!</v>
      </c>
      <c r="P521" s="278" t="e">
        <v>#DIV/0!</v>
      </c>
    </row>
    <row r="522" spans="2:16" s="4" customFormat="1" ht="15" hidden="1" customHeight="1" outlineLevel="1" x14ac:dyDescent="0.25">
      <c r="B522" s="66" t="s">
        <v>112</v>
      </c>
      <c r="C522" s="277">
        <v>0.81308411214953269</v>
      </c>
      <c r="D522" s="214">
        <v>0.18691588785046728</v>
      </c>
      <c r="E522" s="278">
        <v>1</v>
      </c>
      <c r="F522" s="277">
        <v>0.76136363636363635</v>
      </c>
      <c r="G522" s="214">
        <v>0.23863636363636365</v>
      </c>
      <c r="H522" s="278">
        <v>1</v>
      </c>
      <c r="I522" s="277">
        <v>0.84297520661157022</v>
      </c>
      <c r="J522" s="214">
        <v>0.15702479338842976</v>
      </c>
      <c r="K522" s="278">
        <v>1</v>
      </c>
      <c r="L522" s="277">
        <v>1</v>
      </c>
      <c r="M522" s="278">
        <v>1</v>
      </c>
      <c r="N522" s="277" t="e">
        <v>#DIV/0!</v>
      </c>
      <c r="O522" s="214" t="e">
        <v>#DIV/0!</v>
      </c>
      <c r="P522" s="278" t="e">
        <v>#DIV/0!</v>
      </c>
    </row>
    <row r="523" spans="2:16" s="4" customFormat="1" ht="15" hidden="1" customHeight="1" outlineLevel="1" x14ac:dyDescent="0.25">
      <c r="B523" s="66" t="s">
        <v>113</v>
      </c>
      <c r="C523" s="277">
        <v>0.64092664092664098</v>
      </c>
      <c r="D523" s="214">
        <v>0.35907335907335908</v>
      </c>
      <c r="E523" s="278">
        <v>1</v>
      </c>
      <c r="F523" s="277">
        <v>0.52488687782805432</v>
      </c>
      <c r="G523" s="214">
        <v>0.47511312217194568</v>
      </c>
      <c r="H523" s="278">
        <v>1</v>
      </c>
      <c r="I523" s="277">
        <v>0.73103448275862071</v>
      </c>
      <c r="J523" s="214">
        <v>0.26896551724137929</v>
      </c>
      <c r="K523" s="278">
        <v>1</v>
      </c>
      <c r="L523" s="277">
        <v>1</v>
      </c>
      <c r="M523" s="278">
        <v>1</v>
      </c>
      <c r="N523" s="277">
        <v>0</v>
      </c>
      <c r="O523" s="214">
        <v>1</v>
      </c>
      <c r="P523" s="278">
        <v>1</v>
      </c>
    </row>
    <row r="524" spans="2:16" s="4" customFormat="1" ht="15" hidden="1" customHeight="1" outlineLevel="1" x14ac:dyDescent="0.25">
      <c r="B524" s="66" t="s">
        <v>114</v>
      </c>
      <c r="C524" s="277">
        <v>0.75222222222222224</v>
      </c>
      <c r="D524" s="214">
        <v>0.24777777777777779</v>
      </c>
      <c r="E524" s="278">
        <v>1</v>
      </c>
      <c r="F524" s="277">
        <v>0.61271676300578037</v>
      </c>
      <c r="G524" s="214">
        <v>0.38728323699421963</v>
      </c>
      <c r="H524" s="278">
        <v>1</v>
      </c>
      <c r="I524" s="277">
        <v>0.78151260504201681</v>
      </c>
      <c r="J524" s="214">
        <v>0.21848739495798319</v>
      </c>
      <c r="K524" s="278">
        <v>1</v>
      </c>
      <c r="L524" s="277">
        <v>1</v>
      </c>
      <c r="M524" s="278">
        <v>1</v>
      </c>
      <c r="N524" s="277" t="e">
        <v>#DIV/0!</v>
      </c>
      <c r="O524" s="214" t="e">
        <v>#DIV/0!</v>
      </c>
      <c r="P524" s="278" t="e">
        <v>#DIV/0!</v>
      </c>
    </row>
    <row r="525" spans="2:16" s="4" customFormat="1" ht="15" hidden="1" customHeight="1" outlineLevel="1" x14ac:dyDescent="0.25">
      <c r="B525" s="66" t="s">
        <v>115</v>
      </c>
      <c r="C525" s="277">
        <v>0.70155038759689925</v>
      </c>
      <c r="D525" s="214">
        <v>0.29844961240310075</v>
      </c>
      <c r="E525" s="278">
        <v>1</v>
      </c>
      <c r="F525" s="277">
        <v>0.32128514056224899</v>
      </c>
      <c r="G525" s="214">
        <v>0.67871485943775101</v>
      </c>
      <c r="H525" s="278">
        <v>1</v>
      </c>
      <c r="I525" s="277">
        <v>0.88076923076923075</v>
      </c>
      <c r="J525" s="214">
        <v>0.11923076923076924</v>
      </c>
      <c r="K525" s="278">
        <v>1</v>
      </c>
      <c r="L525" s="277">
        <v>1</v>
      </c>
      <c r="M525" s="278">
        <v>1</v>
      </c>
      <c r="N525" s="277" t="e">
        <v>#DIV/0!</v>
      </c>
      <c r="O525" s="214" t="e">
        <v>#DIV/0!</v>
      </c>
      <c r="P525" s="278" t="e">
        <v>#DIV/0!</v>
      </c>
    </row>
    <row r="526" spans="2:16" s="4" customFormat="1" ht="15.75" collapsed="1" x14ac:dyDescent="0.25">
      <c r="B526" s="105">
        <v>1982</v>
      </c>
      <c r="C526" s="275">
        <v>0.72510449963117773</v>
      </c>
      <c r="D526" s="113">
        <v>0.27489550036882221</v>
      </c>
      <c r="E526" s="276">
        <v>1</v>
      </c>
      <c r="F526" s="275">
        <v>0.59507042253521125</v>
      </c>
      <c r="G526" s="113">
        <v>0.40492957746478875</v>
      </c>
      <c r="H526" s="276">
        <v>1</v>
      </c>
      <c r="I526" s="275">
        <v>0.77986952469711091</v>
      </c>
      <c r="J526" s="113">
        <v>0.22013047530288909</v>
      </c>
      <c r="K526" s="276">
        <v>1</v>
      </c>
      <c r="L526" s="275">
        <v>1</v>
      </c>
      <c r="M526" s="276">
        <v>1</v>
      </c>
      <c r="N526" s="275">
        <v>0.42857142857142855</v>
      </c>
      <c r="O526" s="113">
        <v>0.5714285714285714</v>
      </c>
      <c r="P526" s="276">
        <v>1</v>
      </c>
    </row>
    <row r="527" spans="2:16" s="4" customFormat="1" ht="15" hidden="1" customHeight="1" outlineLevel="1" x14ac:dyDescent="0.25">
      <c r="B527" s="66" t="s">
        <v>104</v>
      </c>
      <c r="C527" s="277">
        <v>0.70915254237288139</v>
      </c>
      <c r="D527" s="214">
        <v>0.29084745762711867</v>
      </c>
      <c r="E527" s="278">
        <v>1</v>
      </c>
      <c r="F527" s="277">
        <v>0.33072916666666669</v>
      </c>
      <c r="G527" s="214">
        <v>0.66927083333333337</v>
      </c>
      <c r="H527" s="278">
        <v>1</v>
      </c>
      <c r="I527" s="277">
        <v>0.86170212765957444</v>
      </c>
      <c r="J527" s="214">
        <v>0.13829787234042554</v>
      </c>
      <c r="K527" s="278">
        <v>1</v>
      </c>
      <c r="L527" s="277">
        <v>1</v>
      </c>
      <c r="M527" s="278">
        <v>1</v>
      </c>
      <c r="N527" s="277">
        <v>0.40816326530612246</v>
      </c>
      <c r="O527" s="214">
        <v>0.59183673469387754</v>
      </c>
      <c r="P527" s="278">
        <v>1</v>
      </c>
    </row>
    <row r="528" spans="2:16" s="4" customFormat="1" ht="15" hidden="1" customHeight="1" outlineLevel="1" x14ac:dyDescent="0.25">
      <c r="B528" s="66" t="s">
        <v>105</v>
      </c>
      <c r="C528" s="277">
        <v>0.70446735395189009</v>
      </c>
      <c r="D528" s="214">
        <v>0.29553264604810997</v>
      </c>
      <c r="E528" s="278">
        <v>1</v>
      </c>
      <c r="F528" s="277">
        <v>0.36428571428571427</v>
      </c>
      <c r="G528" s="214">
        <v>0.63571428571428568</v>
      </c>
      <c r="H528" s="278">
        <v>1</v>
      </c>
      <c r="I528" s="277">
        <v>0.81637426900584797</v>
      </c>
      <c r="J528" s="214">
        <v>0.18362573099415205</v>
      </c>
      <c r="K528" s="278">
        <v>1</v>
      </c>
      <c r="L528" s="277">
        <v>1</v>
      </c>
      <c r="M528" s="278">
        <v>1</v>
      </c>
      <c r="N528" s="277">
        <v>0.18181818181818182</v>
      </c>
      <c r="O528" s="214">
        <v>0.81818181818181823</v>
      </c>
      <c r="P528" s="278">
        <v>1</v>
      </c>
    </row>
    <row r="529" spans="2:16" s="4" customFormat="1" ht="15" hidden="1" customHeight="1" outlineLevel="1" x14ac:dyDescent="0.25">
      <c r="B529" s="66" t="s">
        <v>106</v>
      </c>
      <c r="C529" s="277">
        <v>0.57204301075268815</v>
      </c>
      <c r="D529" s="214">
        <v>0.42795698924731185</v>
      </c>
      <c r="E529" s="278">
        <v>1</v>
      </c>
      <c r="F529" s="277">
        <v>0.31501831501831501</v>
      </c>
      <c r="G529" s="214">
        <v>0.68498168498168499</v>
      </c>
      <c r="H529" s="278">
        <v>1</v>
      </c>
      <c r="I529" s="277">
        <v>0.66936790923824963</v>
      </c>
      <c r="J529" s="214">
        <v>0.33063209076175043</v>
      </c>
      <c r="K529" s="278">
        <v>1</v>
      </c>
      <c r="L529" s="277">
        <v>1</v>
      </c>
      <c r="M529" s="278">
        <v>1</v>
      </c>
      <c r="N529" s="277">
        <v>0.53333333333333333</v>
      </c>
      <c r="O529" s="214">
        <v>0.46666666666666667</v>
      </c>
      <c r="P529" s="278">
        <v>1</v>
      </c>
    </row>
    <row r="530" spans="2:16" s="4" customFormat="1" ht="15" hidden="1" customHeight="1" outlineLevel="1" x14ac:dyDescent="0.25">
      <c r="B530" s="66" t="s">
        <v>107</v>
      </c>
      <c r="C530" s="277">
        <v>0.80248447204968942</v>
      </c>
      <c r="D530" s="214">
        <v>0.19751552795031055</v>
      </c>
      <c r="E530" s="278">
        <v>1</v>
      </c>
      <c r="F530" s="277">
        <v>0.51219512195121952</v>
      </c>
      <c r="G530" s="214">
        <v>0.48780487804878048</v>
      </c>
      <c r="H530" s="278">
        <v>1</v>
      </c>
      <c r="I530" s="277">
        <v>0.87559055118110241</v>
      </c>
      <c r="J530" s="214">
        <v>0.12440944881889764</v>
      </c>
      <c r="K530" s="278">
        <v>1</v>
      </c>
      <c r="L530" s="277">
        <v>1</v>
      </c>
      <c r="M530" s="278">
        <v>1</v>
      </c>
      <c r="N530" s="277" t="e">
        <v>#DIV/0!</v>
      </c>
      <c r="O530" s="214" t="e">
        <v>#DIV/0!</v>
      </c>
      <c r="P530" s="278" t="e">
        <v>#DIV/0!</v>
      </c>
    </row>
    <row r="531" spans="2:16" s="4" customFormat="1" ht="15" hidden="1" customHeight="1" outlineLevel="1" x14ac:dyDescent="0.25">
      <c r="B531" s="66" t="s">
        <v>108</v>
      </c>
      <c r="C531" s="277">
        <v>0.64402810304449654</v>
      </c>
      <c r="D531" s="214">
        <v>0.35597189695550352</v>
      </c>
      <c r="E531" s="278">
        <v>1</v>
      </c>
      <c r="F531" s="277">
        <v>0.2446043165467626</v>
      </c>
      <c r="G531" s="214">
        <v>0.75539568345323738</v>
      </c>
      <c r="H531" s="278">
        <v>1</v>
      </c>
      <c r="I531" s="277">
        <v>0.82330827067669177</v>
      </c>
      <c r="J531" s="214">
        <v>0.17669172932330826</v>
      </c>
      <c r="K531" s="278">
        <v>1</v>
      </c>
      <c r="L531" s="277">
        <v>1</v>
      </c>
      <c r="M531" s="278">
        <v>1</v>
      </c>
      <c r="N531" s="277" t="e">
        <v>#DIV/0!</v>
      </c>
      <c r="O531" s="214" t="e">
        <v>#DIV/0!</v>
      </c>
      <c r="P531" s="278" t="e">
        <v>#DIV/0!</v>
      </c>
    </row>
    <row r="532" spans="2:16" s="4" customFormat="1" ht="15" hidden="1" customHeight="1" outlineLevel="1" x14ac:dyDescent="0.25">
      <c r="B532" s="66" t="s">
        <v>109</v>
      </c>
      <c r="C532" s="277">
        <v>0.72072072072072069</v>
      </c>
      <c r="D532" s="214">
        <v>0.27927927927927926</v>
      </c>
      <c r="E532" s="278">
        <v>1</v>
      </c>
      <c r="F532" s="277">
        <v>0.48507462686567165</v>
      </c>
      <c r="G532" s="214">
        <v>0.5149253731343284</v>
      </c>
      <c r="H532" s="278">
        <v>1</v>
      </c>
      <c r="I532" s="277">
        <v>0.87755102040816324</v>
      </c>
      <c r="J532" s="214">
        <v>0.12244897959183673</v>
      </c>
      <c r="K532" s="278">
        <v>1</v>
      </c>
      <c r="L532" s="277">
        <v>1</v>
      </c>
      <c r="M532" s="278">
        <v>1</v>
      </c>
      <c r="N532" s="277" t="e">
        <v>#DIV/0!</v>
      </c>
      <c r="O532" s="214" t="e">
        <v>#DIV/0!</v>
      </c>
      <c r="P532" s="278" t="e">
        <v>#DIV/0!</v>
      </c>
    </row>
    <row r="533" spans="2:16" s="4" customFormat="1" ht="15" hidden="1" customHeight="1" outlineLevel="1" x14ac:dyDescent="0.25">
      <c r="B533" s="66" t="s">
        <v>110</v>
      </c>
      <c r="C533" s="277">
        <v>0.74007936507936511</v>
      </c>
      <c r="D533" s="214">
        <v>0.25992063492063494</v>
      </c>
      <c r="E533" s="278">
        <v>1</v>
      </c>
      <c r="F533" s="277">
        <v>0.52840909090909094</v>
      </c>
      <c r="G533" s="214">
        <v>0.47159090909090912</v>
      </c>
      <c r="H533" s="278">
        <v>1</v>
      </c>
      <c r="I533" s="277">
        <v>0.86349206349206353</v>
      </c>
      <c r="J533" s="214">
        <v>0.13650793650793649</v>
      </c>
      <c r="K533" s="278">
        <v>1</v>
      </c>
      <c r="L533" s="277">
        <v>1</v>
      </c>
      <c r="M533" s="278">
        <v>1</v>
      </c>
      <c r="N533" s="277">
        <v>0</v>
      </c>
      <c r="O533" s="214">
        <v>1</v>
      </c>
      <c r="P533" s="278">
        <v>1</v>
      </c>
    </row>
    <row r="534" spans="2:16" s="4" customFormat="1" ht="15" hidden="1" customHeight="1" outlineLevel="1" x14ac:dyDescent="0.25">
      <c r="B534" s="66" t="s">
        <v>111</v>
      </c>
      <c r="C534" s="277">
        <v>0.84162895927601811</v>
      </c>
      <c r="D534" s="214">
        <v>0.15837104072398189</v>
      </c>
      <c r="E534" s="278">
        <v>1</v>
      </c>
      <c r="F534" s="277">
        <v>0.58208955223880599</v>
      </c>
      <c r="G534" s="214">
        <v>0.41791044776119401</v>
      </c>
      <c r="H534" s="278">
        <v>1</v>
      </c>
      <c r="I534" s="277">
        <v>0.95270270270270274</v>
      </c>
      <c r="J534" s="214">
        <v>4.72972972972973E-2</v>
      </c>
      <c r="K534" s="278">
        <v>1</v>
      </c>
      <c r="L534" s="277">
        <v>1</v>
      </c>
      <c r="M534" s="278">
        <v>1</v>
      </c>
      <c r="N534" s="277" t="e">
        <v>#DIV/0!</v>
      </c>
      <c r="O534" s="214" t="e">
        <v>#DIV/0!</v>
      </c>
      <c r="P534" s="278" t="e">
        <v>#DIV/0!</v>
      </c>
    </row>
    <row r="535" spans="2:16" s="4" customFormat="1" ht="15" hidden="1" customHeight="1" outlineLevel="1" x14ac:dyDescent="0.25">
      <c r="B535" s="66" t="s">
        <v>112</v>
      </c>
      <c r="C535" s="277">
        <v>0.71805273833671401</v>
      </c>
      <c r="D535" s="214">
        <v>0.28194726166328599</v>
      </c>
      <c r="E535" s="278">
        <v>1</v>
      </c>
      <c r="F535" s="277">
        <v>0.53719008264462809</v>
      </c>
      <c r="G535" s="214">
        <v>0.46280991735537191</v>
      </c>
      <c r="H535" s="278">
        <v>1</v>
      </c>
      <c r="I535" s="277">
        <v>0.77071823204419887</v>
      </c>
      <c r="J535" s="214">
        <v>0.2292817679558011</v>
      </c>
      <c r="K535" s="278">
        <v>1</v>
      </c>
      <c r="L535" s="277">
        <v>1</v>
      </c>
      <c r="M535" s="278">
        <v>1</v>
      </c>
      <c r="N535" s="277" t="e">
        <v>#DIV/0!</v>
      </c>
      <c r="O535" s="214" t="e">
        <v>#DIV/0!</v>
      </c>
      <c r="P535" s="278" t="e">
        <v>#DIV/0!</v>
      </c>
    </row>
    <row r="536" spans="2:16" s="4" customFormat="1" ht="15" hidden="1" customHeight="1" outlineLevel="1" x14ac:dyDescent="0.25">
      <c r="B536" s="66" t="s">
        <v>113</v>
      </c>
      <c r="C536" s="277">
        <v>0.74810606060606055</v>
      </c>
      <c r="D536" s="214">
        <v>0.25189393939393939</v>
      </c>
      <c r="E536" s="278">
        <v>1</v>
      </c>
      <c r="F536" s="277">
        <v>0.70370370370370372</v>
      </c>
      <c r="G536" s="214">
        <v>0.29629629629629628</v>
      </c>
      <c r="H536" s="278">
        <v>1</v>
      </c>
      <c r="I536" s="277">
        <v>0.74021352313167255</v>
      </c>
      <c r="J536" s="214">
        <v>0.2597864768683274</v>
      </c>
      <c r="K536" s="278">
        <v>1</v>
      </c>
      <c r="L536" s="277">
        <v>1</v>
      </c>
      <c r="M536" s="278">
        <v>1</v>
      </c>
      <c r="N536" s="277">
        <v>0</v>
      </c>
      <c r="O536" s="214">
        <v>1</v>
      </c>
      <c r="P536" s="278">
        <v>1</v>
      </c>
    </row>
    <row r="537" spans="2:16" s="4" customFormat="1" ht="15" hidden="1" customHeight="1" outlineLevel="1" x14ac:dyDescent="0.25">
      <c r="B537" s="66" t="s">
        <v>114</v>
      </c>
      <c r="C537" s="277">
        <v>0.85265049415992811</v>
      </c>
      <c r="D537" s="214">
        <v>0.14734950584007186</v>
      </c>
      <c r="E537" s="278">
        <v>1</v>
      </c>
      <c r="F537" s="277">
        <v>0.74712643678160917</v>
      </c>
      <c r="G537" s="214">
        <v>0.25287356321839083</v>
      </c>
      <c r="H537" s="278">
        <v>1</v>
      </c>
      <c r="I537" s="277">
        <v>0.86942328618063114</v>
      </c>
      <c r="J537" s="214">
        <v>0.13057671381936889</v>
      </c>
      <c r="K537" s="278">
        <v>1</v>
      </c>
      <c r="L537" s="277">
        <v>1</v>
      </c>
      <c r="M537" s="278">
        <v>1</v>
      </c>
      <c r="N537" s="277">
        <v>1</v>
      </c>
      <c r="O537" s="214">
        <v>0</v>
      </c>
      <c r="P537" s="278">
        <v>1</v>
      </c>
    </row>
    <row r="538" spans="2:16" s="4" customFormat="1" ht="15" hidden="1" customHeight="1" outlineLevel="1" x14ac:dyDescent="0.25">
      <c r="B538" s="66" t="s">
        <v>115</v>
      </c>
      <c r="C538" s="277">
        <v>0.75935288169868553</v>
      </c>
      <c r="D538" s="214">
        <v>0.24064711830131447</v>
      </c>
      <c r="E538" s="278">
        <v>1</v>
      </c>
      <c r="F538" s="277">
        <v>0.46706586826347307</v>
      </c>
      <c r="G538" s="214">
        <v>0.53293413173652693</v>
      </c>
      <c r="H538" s="278">
        <v>1</v>
      </c>
      <c r="I538" s="277">
        <v>0.81434058898847628</v>
      </c>
      <c r="J538" s="214">
        <v>0.1856594110115237</v>
      </c>
      <c r="K538" s="278">
        <v>1</v>
      </c>
      <c r="L538" s="277">
        <v>1</v>
      </c>
      <c r="M538" s="278">
        <v>1</v>
      </c>
      <c r="N538" s="277">
        <v>0</v>
      </c>
      <c r="O538" s="214">
        <v>1</v>
      </c>
      <c r="P538" s="278">
        <v>1</v>
      </c>
    </row>
    <row r="539" spans="2:16" s="4" customFormat="1" ht="15.75" collapsed="1" x14ac:dyDescent="0.25">
      <c r="B539" s="105">
        <v>1981</v>
      </c>
      <c r="C539" s="275">
        <v>0.73378246224057375</v>
      </c>
      <c r="D539" s="113">
        <v>0.26621753775942625</v>
      </c>
      <c r="E539" s="276">
        <v>1</v>
      </c>
      <c r="F539" s="275">
        <v>0.46038543897216272</v>
      </c>
      <c r="G539" s="113">
        <v>0.53961456102783723</v>
      </c>
      <c r="H539" s="276">
        <v>1</v>
      </c>
      <c r="I539" s="275">
        <v>0.82736007320420923</v>
      </c>
      <c r="J539" s="113">
        <v>0.17263992679579077</v>
      </c>
      <c r="K539" s="276">
        <v>1</v>
      </c>
      <c r="L539" s="275">
        <v>1</v>
      </c>
      <c r="M539" s="276">
        <v>1</v>
      </c>
      <c r="N539" s="275">
        <v>0.35555555555555557</v>
      </c>
      <c r="O539" s="113">
        <v>0.64444444444444449</v>
      </c>
      <c r="P539" s="276">
        <v>1</v>
      </c>
    </row>
    <row r="540" spans="2:16" s="4" customFormat="1" ht="15" hidden="1" customHeight="1" outlineLevel="1" x14ac:dyDescent="0.25">
      <c r="B540" s="66" t="s">
        <v>104</v>
      </c>
      <c r="C540" s="277">
        <v>0.67537688442211052</v>
      </c>
      <c r="D540" s="214">
        <v>0.32462311557788942</v>
      </c>
      <c r="E540" s="278">
        <v>1</v>
      </c>
      <c r="F540" s="277">
        <v>0.25</v>
      </c>
      <c r="G540" s="214">
        <v>0.75</v>
      </c>
      <c r="H540" s="278">
        <v>1</v>
      </c>
      <c r="I540" s="277">
        <v>0.76</v>
      </c>
      <c r="J540" s="214">
        <v>0.24</v>
      </c>
      <c r="K540" s="278">
        <v>1</v>
      </c>
      <c r="L540" s="277">
        <v>1</v>
      </c>
      <c r="M540" s="278">
        <v>1</v>
      </c>
      <c r="N540" s="277">
        <v>0.82608695652173914</v>
      </c>
      <c r="O540" s="214">
        <v>0.17391304347826086</v>
      </c>
      <c r="P540" s="278">
        <v>1</v>
      </c>
    </row>
    <row r="541" spans="2:16" s="4" customFormat="1" ht="15" hidden="1" customHeight="1" outlineLevel="1" x14ac:dyDescent="0.25">
      <c r="B541" s="66" t="s">
        <v>105</v>
      </c>
      <c r="C541" s="277">
        <v>0.83133971291866027</v>
      </c>
      <c r="D541" s="214">
        <v>0.1686602870813397</v>
      </c>
      <c r="E541" s="278">
        <v>1</v>
      </c>
      <c r="F541" s="277">
        <v>0.38392857142857145</v>
      </c>
      <c r="G541" s="214">
        <v>0.6160714285714286</v>
      </c>
      <c r="H541" s="278">
        <v>1</v>
      </c>
      <c r="I541" s="277">
        <v>0.8923766816143498</v>
      </c>
      <c r="J541" s="214">
        <v>0.10762331838565023</v>
      </c>
      <c r="K541" s="278">
        <v>1</v>
      </c>
      <c r="L541" s="277">
        <v>1</v>
      </c>
      <c r="M541" s="278">
        <v>1</v>
      </c>
      <c r="N541" s="277">
        <v>1</v>
      </c>
      <c r="O541" s="214">
        <v>0</v>
      </c>
      <c r="P541" s="278">
        <v>1</v>
      </c>
    </row>
    <row r="542" spans="2:16" s="4" customFormat="1" ht="15" hidden="1" customHeight="1" outlineLevel="1" x14ac:dyDescent="0.25">
      <c r="B542" s="66" t="s">
        <v>106</v>
      </c>
      <c r="C542" s="277">
        <v>0.69747899159663862</v>
      </c>
      <c r="D542" s="214">
        <v>0.30252100840336132</v>
      </c>
      <c r="E542" s="278">
        <v>1</v>
      </c>
      <c r="F542" s="277">
        <v>0.30952380952380953</v>
      </c>
      <c r="G542" s="214">
        <v>0.69047619047619047</v>
      </c>
      <c r="H542" s="278">
        <v>1</v>
      </c>
      <c r="I542" s="277">
        <v>0.79101123595505618</v>
      </c>
      <c r="J542" s="214">
        <v>0.20898876404494382</v>
      </c>
      <c r="K542" s="278">
        <v>1</v>
      </c>
      <c r="L542" s="277">
        <v>1</v>
      </c>
      <c r="M542" s="278">
        <v>1</v>
      </c>
      <c r="N542" s="277">
        <v>1</v>
      </c>
      <c r="O542" s="214">
        <v>0</v>
      </c>
      <c r="P542" s="278">
        <v>1</v>
      </c>
    </row>
    <row r="543" spans="2:16" s="4" customFormat="1" ht="15" hidden="1" customHeight="1" outlineLevel="1" x14ac:dyDescent="0.25">
      <c r="B543" s="66" t="s">
        <v>107</v>
      </c>
      <c r="C543" s="277">
        <v>0.78966789667896675</v>
      </c>
      <c r="D543" s="214">
        <v>0.21033210332103322</v>
      </c>
      <c r="E543" s="278">
        <v>1</v>
      </c>
      <c r="F543" s="277">
        <v>0.24369747899159663</v>
      </c>
      <c r="G543" s="214">
        <v>0.75630252100840334</v>
      </c>
      <c r="H543" s="278">
        <v>1</v>
      </c>
      <c r="I543" s="277">
        <v>0.9425837320574163</v>
      </c>
      <c r="J543" s="214">
        <v>5.7416267942583733E-2</v>
      </c>
      <c r="K543" s="278">
        <v>1</v>
      </c>
      <c r="L543" s="277">
        <v>1</v>
      </c>
      <c r="M543" s="278">
        <v>1</v>
      </c>
      <c r="N543" s="277" t="e">
        <v>#DIV/0!</v>
      </c>
      <c r="O543" s="214" t="e">
        <v>#DIV/0!</v>
      </c>
      <c r="P543" s="278" t="e">
        <v>#DIV/0!</v>
      </c>
    </row>
    <row r="544" spans="2:16" s="4" customFormat="1" ht="15" hidden="1" customHeight="1" outlineLevel="1" x14ac:dyDescent="0.25">
      <c r="B544" s="66" t="s">
        <v>108</v>
      </c>
      <c r="C544" s="277">
        <v>0.67289719626168221</v>
      </c>
      <c r="D544" s="214">
        <v>0.32710280373831774</v>
      </c>
      <c r="E544" s="278">
        <v>1</v>
      </c>
      <c r="F544" s="277">
        <v>0.26027397260273971</v>
      </c>
      <c r="G544" s="214">
        <v>0.73972602739726023</v>
      </c>
      <c r="H544" s="278">
        <v>1</v>
      </c>
      <c r="I544" s="277">
        <v>0.88652482269503541</v>
      </c>
      <c r="J544" s="214">
        <v>0.11347517730496454</v>
      </c>
      <c r="K544" s="278">
        <v>1</v>
      </c>
      <c r="L544" s="277" t="e">
        <v>#DIV/0!</v>
      </c>
      <c r="M544" s="278" t="e">
        <v>#DIV/0!</v>
      </c>
      <c r="N544" s="277" t="e">
        <v>#DIV/0!</v>
      </c>
      <c r="O544" s="214" t="e">
        <v>#DIV/0!</v>
      </c>
      <c r="P544" s="278" t="e">
        <v>#DIV/0!</v>
      </c>
    </row>
    <row r="545" spans="2:16" s="4" customFormat="1" ht="15" hidden="1" customHeight="1" outlineLevel="1" x14ac:dyDescent="0.25">
      <c r="B545" s="66" t="s">
        <v>109</v>
      </c>
      <c r="C545" s="277">
        <v>0.85915492957746475</v>
      </c>
      <c r="D545" s="214">
        <v>0.14084507042253522</v>
      </c>
      <c r="E545" s="278">
        <v>1</v>
      </c>
      <c r="F545" s="277">
        <v>0.44444444444444442</v>
      </c>
      <c r="G545" s="214">
        <v>0.55555555555555558</v>
      </c>
      <c r="H545" s="278">
        <v>1</v>
      </c>
      <c r="I545" s="277">
        <v>1</v>
      </c>
      <c r="J545" s="214">
        <v>0</v>
      </c>
      <c r="K545" s="278">
        <v>1</v>
      </c>
      <c r="L545" s="277">
        <v>1</v>
      </c>
      <c r="M545" s="278">
        <v>1</v>
      </c>
      <c r="N545" s="277" t="e">
        <v>#DIV/0!</v>
      </c>
      <c r="O545" s="214" t="e">
        <v>#DIV/0!</v>
      </c>
      <c r="P545" s="278" t="e">
        <v>#DIV/0!</v>
      </c>
    </row>
    <row r="546" spans="2:16" s="4" customFormat="1" ht="15" hidden="1" customHeight="1" outlineLevel="1" x14ac:dyDescent="0.25">
      <c r="B546" s="66" t="s">
        <v>110</v>
      </c>
      <c r="C546" s="277">
        <v>0.7009345794392523</v>
      </c>
      <c r="D546" s="214">
        <v>0.29906542056074764</v>
      </c>
      <c r="E546" s="278">
        <v>1</v>
      </c>
      <c r="F546" s="277">
        <v>0.44262295081967212</v>
      </c>
      <c r="G546" s="214">
        <v>0.55737704918032782</v>
      </c>
      <c r="H546" s="278">
        <v>1</v>
      </c>
      <c r="I546" s="277">
        <v>0.89230769230769236</v>
      </c>
      <c r="J546" s="214">
        <v>0.1076923076923077</v>
      </c>
      <c r="K546" s="278">
        <v>1</v>
      </c>
      <c r="L546" s="277">
        <v>1</v>
      </c>
      <c r="M546" s="278">
        <v>1</v>
      </c>
      <c r="N546" s="277">
        <v>0</v>
      </c>
      <c r="O546" s="214">
        <v>1</v>
      </c>
      <c r="P546" s="278">
        <v>1</v>
      </c>
    </row>
    <row r="547" spans="2:16" s="4" customFormat="1" ht="15" hidden="1" customHeight="1" outlineLevel="1" x14ac:dyDescent="0.25">
      <c r="B547" s="66" t="s">
        <v>111</v>
      </c>
      <c r="C547" s="277">
        <v>0.78612716763005785</v>
      </c>
      <c r="D547" s="214">
        <v>0.2138728323699422</v>
      </c>
      <c r="E547" s="278">
        <v>1</v>
      </c>
      <c r="F547" s="277">
        <v>0.42499999999999999</v>
      </c>
      <c r="G547" s="214">
        <v>0.57499999999999996</v>
      </c>
      <c r="H547" s="278">
        <v>1</v>
      </c>
      <c r="I547" s="277">
        <v>0.9140625</v>
      </c>
      <c r="J547" s="214">
        <v>8.59375E-2</v>
      </c>
      <c r="K547" s="278">
        <v>1</v>
      </c>
      <c r="L547" s="277">
        <v>1</v>
      </c>
      <c r="M547" s="278">
        <v>1</v>
      </c>
      <c r="N547" s="277">
        <v>0</v>
      </c>
      <c r="O547" s="214">
        <v>1</v>
      </c>
      <c r="P547" s="278">
        <v>1</v>
      </c>
    </row>
    <row r="548" spans="2:16" s="4" customFormat="1" ht="15" hidden="1" customHeight="1" outlineLevel="1" x14ac:dyDescent="0.25">
      <c r="B548" s="66" t="s">
        <v>112</v>
      </c>
      <c r="C548" s="277">
        <v>0.580952380952381</v>
      </c>
      <c r="D548" s="214">
        <v>0.41904761904761906</v>
      </c>
      <c r="E548" s="278">
        <v>1</v>
      </c>
      <c r="F548" s="277">
        <v>0.18852459016393441</v>
      </c>
      <c r="G548" s="214">
        <v>0.81147540983606559</v>
      </c>
      <c r="H548" s="278">
        <v>1</v>
      </c>
      <c r="I548" s="277">
        <v>0.83783783783783783</v>
      </c>
      <c r="J548" s="214">
        <v>0.16216216216216217</v>
      </c>
      <c r="K548" s="278">
        <v>1</v>
      </c>
      <c r="L548" s="277">
        <v>1</v>
      </c>
      <c r="M548" s="278">
        <v>1</v>
      </c>
      <c r="N548" s="277">
        <v>0</v>
      </c>
      <c r="O548" s="214">
        <v>1</v>
      </c>
      <c r="P548" s="278">
        <v>1</v>
      </c>
    </row>
    <row r="549" spans="2:16" s="4" customFormat="1" ht="15" hidden="1" customHeight="1" outlineLevel="1" x14ac:dyDescent="0.25">
      <c r="B549" s="66" t="s">
        <v>113</v>
      </c>
      <c r="C549" s="277">
        <v>0.85581395348837208</v>
      </c>
      <c r="D549" s="214">
        <v>0.14418604651162792</v>
      </c>
      <c r="E549" s="278">
        <v>1</v>
      </c>
      <c r="F549" s="277">
        <v>0.6333333333333333</v>
      </c>
      <c r="G549" s="214">
        <v>0.36666666666666664</v>
      </c>
      <c r="H549" s="278">
        <v>1</v>
      </c>
      <c r="I549" s="277">
        <v>0.90173410404624277</v>
      </c>
      <c r="J549" s="214">
        <v>9.8265895953757232E-2</v>
      </c>
      <c r="K549" s="278">
        <v>1</v>
      </c>
      <c r="L549" s="277">
        <v>1</v>
      </c>
      <c r="M549" s="278">
        <v>1</v>
      </c>
      <c r="N549" s="277">
        <v>0</v>
      </c>
      <c r="O549" s="214">
        <v>1</v>
      </c>
      <c r="P549" s="278">
        <v>1</v>
      </c>
    </row>
    <row r="550" spans="2:16" s="4" customFormat="1" ht="15" hidden="1" customHeight="1" outlineLevel="1" x14ac:dyDescent="0.25">
      <c r="B550" s="66" t="s">
        <v>114</v>
      </c>
      <c r="C550" s="277">
        <v>0.73706896551724133</v>
      </c>
      <c r="D550" s="214">
        <v>0.26293103448275862</v>
      </c>
      <c r="E550" s="278">
        <v>1</v>
      </c>
      <c r="F550" s="277">
        <v>0.28205128205128205</v>
      </c>
      <c r="G550" s="214">
        <v>0.71794871794871795</v>
      </c>
      <c r="H550" s="278">
        <v>1</v>
      </c>
      <c r="I550" s="277">
        <v>0.92380952380952386</v>
      </c>
      <c r="J550" s="214">
        <v>7.6190476190476197E-2</v>
      </c>
      <c r="K550" s="278">
        <v>1</v>
      </c>
      <c r="L550" s="277">
        <v>1</v>
      </c>
      <c r="M550" s="278">
        <v>1</v>
      </c>
      <c r="N550" s="277">
        <v>1</v>
      </c>
      <c r="O550" s="214">
        <v>0</v>
      </c>
      <c r="P550" s="278">
        <v>1</v>
      </c>
    </row>
    <row r="551" spans="2:16" s="4" customFormat="1" ht="15" hidden="1" customHeight="1" outlineLevel="1" x14ac:dyDescent="0.25">
      <c r="B551" s="66" t="s">
        <v>115</v>
      </c>
      <c r="C551" s="277">
        <v>0.67745302713987476</v>
      </c>
      <c r="D551" s="214">
        <v>0.32254697286012524</v>
      </c>
      <c r="E551" s="278">
        <v>1</v>
      </c>
      <c r="F551" s="277">
        <v>0.23076923076923078</v>
      </c>
      <c r="G551" s="214">
        <v>0.76923076923076927</v>
      </c>
      <c r="H551" s="278">
        <v>1</v>
      </c>
      <c r="I551" s="277">
        <v>0.83714285714285719</v>
      </c>
      <c r="J551" s="214">
        <v>0.16285714285714287</v>
      </c>
      <c r="K551" s="278">
        <v>1</v>
      </c>
      <c r="L551" s="277">
        <v>1</v>
      </c>
      <c r="M551" s="278">
        <v>1</v>
      </c>
      <c r="N551" s="277">
        <v>0</v>
      </c>
      <c r="O551" s="214">
        <v>1</v>
      </c>
      <c r="P551" s="278">
        <v>1</v>
      </c>
    </row>
    <row r="552" spans="2:16" s="4" customFormat="1" ht="15.75" collapsed="1" x14ac:dyDescent="0.25">
      <c r="B552" s="105">
        <v>1980</v>
      </c>
      <c r="C552" s="275">
        <v>0.7282519993471519</v>
      </c>
      <c r="D552" s="113">
        <v>0.27174800065284804</v>
      </c>
      <c r="E552" s="276">
        <v>1</v>
      </c>
      <c r="F552" s="275">
        <v>0.28986534372785261</v>
      </c>
      <c r="G552" s="113">
        <v>0.71013465627214745</v>
      </c>
      <c r="H552" s="276">
        <v>1</v>
      </c>
      <c r="I552" s="275">
        <v>0.86077077300066829</v>
      </c>
      <c r="J552" s="113">
        <v>0.13922922699933171</v>
      </c>
      <c r="K552" s="276">
        <v>1</v>
      </c>
      <c r="L552" s="275">
        <v>1</v>
      </c>
      <c r="M552" s="276">
        <v>1</v>
      </c>
      <c r="N552" s="275">
        <v>0.65</v>
      </c>
      <c r="O552" s="113">
        <v>0.35</v>
      </c>
      <c r="P552" s="276">
        <v>1</v>
      </c>
    </row>
    <row r="553" spans="2:16" s="4" customFormat="1" ht="15" hidden="1" customHeight="1" outlineLevel="1" x14ac:dyDescent="0.25">
      <c r="B553" s="66" t="s">
        <v>104</v>
      </c>
      <c r="C553" s="277">
        <v>0.59613130128956626</v>
      </c>
      <c r="D553" s="214">
        <v>0.40386869871043374</v>
      </c>
      <c r="E553" s="278">
        <v>1</v>
      </c>
      <c r="F553" s="277">
        <v>0.11851851851851852</v>
      </c>
      <c r="G553" s="214">
        <v>0.88148148148148153</v>
      </c>
      <c r="H553" s="278">
        <v>1</v>
      </c>
      <c r="I553" s="277">
        <v>0.72997522708505369</v>
      </c>
      <c r="J553" s="214">
        <v>0.27002477291494631</v>
      </c>
      <c r="K553" s="278">
        <v>1</v>
      </c>
      <c r="L553" s="277">
        <v>1</v>
      </c>
      <c r="M553" s="278">
        <v>1</v>
      </c>
      <c r="N553" s="277">
        <v>0.9107142857142857</v>
      </c>
      <c r="O553" s="214">
        <v>8.9285714285714288E-2</v>
      </c>
      <c r="P553" s="278">
        <v>1</v>
      </c>
    </row>
    <row r="554" spans="2:16" s="4" customFormat="1" ht="15" hidden="1" customHeight="1" outlineLevel="1" x14ac:dyDescent="0.25">
      <c r="B554" s="66" t="s">
        <v>105</v>
      </c>
      <c r="C554" s="277">
        <v>0.58897243107769426</v>
      </c>
      <c r="D554" s="214">
        <v>0.41102756892230574</v>
      </c>
      <c r="E554" s="278">
        <v>1</v>
      </c>
      <c r="F554" s="277">
        <v>8.249496981891348E-2</v>
      </c>
      <c r="G554" s="214">
        <v>0.91750503018108653</v>
      </c>
      <c r="H554" s="278">
        <v>1</v>
      </c>
      <c r="I554" s="277">
        <v>0.80219780219780223</v>
      </c>
      <c r="J554" s="214">
        <v>0.19780219780219779</v>
      </c>
      <c r="K554" s="278">
        <v>1</v>
      </c>
      <c r="L554" s="277">
        <v>1</v>
      </c>
      <c r="M554" s="278">
        <v>1</v>
      </c>
      <c r="N554" s="277">
        <v>0.97530864197530864</v>
      </c>
      <c r="O554" s="214">
        <v>2.4691358024691357E-2</v>
      </c>
      <c r="P554" s="278">
        <v>1</v>
      </c>
    </row>
    <row r="555" spans="2:16" s="4" customFormat="1" ht="15" hidden="1" customHeight="1" outlineLevel="1" x14ac:dyDescent="0.25">
      <c r="B555" s="66" t="s">
        <v>106</v>
      </c>
      <c r="C555" s="277">
        <v>0.58695652173913049</v>
      </c>
      <c r="D555" s="214">
        <v>0.41304347826086957</v>
      </c>
      <c r="E555" s="278">
        <v>1</v>
      </c>
      <c r="F555" s="277">
        <v>0.49612403100775193</v>
      </c>
      <c r="G555" s="214">
        <v>0.50387596899224807</v>
      </c>
      <c r="H555" s="278">
        <v>1</v>
      </c>
      <c r="I555" s="277">
        <v>0.57899901864573111</v>
      </c>
      <c r="J555" s="214">
        <v>0.42100098135426889</v>
      </c>
      <c r="K555" s="278">
        <v>1</v>
      </c>
      <c r="L555" s="277">
        <v>1</v>
      </c>
      <c r="M555" s="278">
        <v>1</v>
      </c>
      <c r="N555" s="277">
        <v>1</v>
      </c>
      <c r="O555" s="214">
        <v>0</v>
      </c>
      <c r="P555" s="278">
        <v>1</v>
      </c>
    </row>
    <row r="556" spans="2:16" s="4" customFormat="1" ht="15" hidden="1" customHeight="1" outlineLevel="1" x14ac:dyDescent="0.25">
      <c r="B556" s="66" t="s">
        <v>107</v>
      </c>
      <c r="C556" s="277">
        <v>0.77297297297297296</v>
      </c>
      <c r="D556" s="214">
        <v>0.22702702702702704</v>
      </c>
      <c r="E556" s="278">
        <v>1</v>
      </c>
      <c r="F556" s="277">
        <v>0.50943396226415094</v>
      </c>
      <c r="G556" s="214">
        <v>0.49056603773584906</v>
      </c>
      <c r="H556" s="278">
        <v>1</v>
      </c>
      <c r="I556" s="277">
        <v>0.81499202551834127</v>
      </c>
      <c r="J556" s="214">
        <v>0.1850079744816587</v>
      </c>
      <c r="K556" s="278">
        <v>1</v>
      </c>
      <c r="L556" s="277">
        <v>1</v>
      </c>
      <c r="M556" s="278">
        <v>1</v>
      </c>
      <c r="N556" s="277" t="e">
        <v>#DIV/0!</v>
      </c>
      <c r="O556" s="214" t="e">
        <v>#DIV/0!</v>
      </c>
      <c r="P556" s="278" t="e">
        <v>#DIV/0!</v>
      </c>
    </row>
    <row r="557" spans="2:16" s="4" customFormat="1" ht="15" hidden="1" customHeight="1" outlineLevel="1" x14ac:dyDescent="0.25">
      <c r="B557" s="66" t="s">
        <v>108</v>
      </c>
      <c r="C557" s="277">
        <v>0.60882352941176465</v>
      </c>
      <c r="D557" s="214">
        <v>0.39117647058823529</v>
      </c>
      <c r="E557" s="278">
        <v>1</v>
      </c>
      <c r="F557" s="277">
        <v>0.43421052631578949</v>
      </c>
      <c r="G557" s="214">
        <v>0.56578947368421051</v>
      </c>
      <c r="H557" s="278">
        <v>1</v>
      </c>
      <c r="I557" s="277">
        <v>0.6484375</v>
      </c>
      <c r="J557" s="214">
        <v>0.3515625</v>
      </c>
      <c r="K557" s="278">
        <v>1</v>
      </c>
      <c r="L557" s="277">
        <v>1</v>
      </c>
      <c r="M557" s="278">
        <v>1</v>
      </c>
      <c r="N557" s="277">
        <v>1</v>
      </c>
      <c r="O557" s="214">
        <v>0</v>
      </c>
      <c r="P557" s="278">
        <v>1</v>
      </c>
    </row>
    <row r="558" spans="2:16" s="4" customFormat="1" ht="15" hidden="1" customHeight="1" outlineLevel="1" x14ac:dyDescent="0.25">
      <c r="B558" s="66" t="s">
        <v>109</v>
      </c>
      <c r="C558" s="277">
        <v>0.61662198391420908</v>
      </c>
      <c r="D558" s="214">
        <v>0.38337801608579086</v>
      </c>
      <c r="E558" s="278">
        <v>1</v>
      </c>
      <c r="F558" s="277">
        <v>0.55882352941176472</v>
      </c>
      <c r="G558" s="214">
        <v>0.44117647058823528</v>
      </c>
      <c r="H558" s="278">
        <v>1</v>
      </c>
      <c r="I558" s="277">
        <v>0.63432835820895528</v>
      </c>
      <c r="J558" s="214">
        <v>0.36567164179104478</v>
      </c>
      <c r="K558" s="278">
        <v>1</v>
      </c>
      <c r="L558" s="277">
        <v>1</v>
      </c>
      <c r="M558" s="278">
        <v>1</v>
      </c>
      <c r="N558" s="277" t="e">
        <v>#DIV/0!</v>
      </c>
      <c r="O558" s="214" t="e">
        <v>#DIV/0!</v>
      </c>
      <c r="P558" s="278" t="e">
        <v>#DIV/0!</v>
      </c>
    </row>
    <row r="559" spans="2:16" s="4" customFormat="1" ht="15" hidden="1" customHeight="1" outlineLevel="1" x14ac:dyDescent="0.25">
      <c r="B559" s="66" t="s">
        <v>110</v>
      </c>
      <c r="C559" s="277">
        <v>0.69204152249134943</v>
      </c>
      <c r="D559" s="214">
        <v>0.30795847750865052</v>
      </c>
      <c r="E559" s="278">
        <v>1</v>
      </c>
      <c r="F559" s="277">
        <v>0.56779661016949157</v>
      </c>
      <c r="G559" s="214">
        <v>0.43220338983050849</v>
      </c>
      <c r="H559" s="278">
        <v>1</v>
      </c>
      <c r="I559" s="277">
        <v>0.73483146067415728</v>
      </c>
      <c r="J559" s="214">
        <v>0.26516853932584272</v>
      </c>
      <c r="K559" s="278">
        <v>1</v>
      </c>
      <c r="L559" s="277">
        <v>1</v>
      </c>
      <c r="M559" s="278">
        <v>1</v>
      </c>
      <c r="N559" s="277">
        <v>0.30769230769230771</v>
      </c>
      <c r="O559" s="214">
        <v>0.69230769230769229</v>
      </c>
      <c r="P559" s="278">
        <v>1</v>
      </c>
    </row>
    <row r="560" spans="2:16" s="4" customFormat="1" ht="15" hidden="1" customHeight="1" outlineLevel="1" x14ac:dyDescent="0.25">
      <c r="B560" s="66" t="s">
        <v>111</v>
      </c>
      <c r="C560" s="277">
        <v>0.67684478371501278</v>
      </c>
      <c r="D560" s="214">
        <v>0.32315521628498728</v>
      </c>
      <c r="E560" s="278">
        <v>1</v>
      </c>
      <c r="F560" s="277">
        <v>0.42222222222222222</v>
      </c>
      <c r="G560" s="214">
        <v>0.57777777777777772</v>
      </c>
      <c r="H560" s="278">
        <v>1</v>
      </c>
      <c r="I560" s="277">
        <v>0.74315068493150682</v>
      </c>
      <c r="J560" s="214">
        <v>0.25684931506849318</v>
      </c>
      <c r="K560" s="278">
        <v>1</v>
      </c>
      <c r="L560" s="277">
        <v>1</v>
      </c>
      <c r="M560" s="278">
        <v>1</v>
      </c>
      <c r="N560" s="277" t="e">
        <v>#DIV/0!</v>
      </c>
      <c r="O560" s="214" t="e">
        <v>#DIV/0!</v>
      </c>
      <c r="P560" s="278" t="e">
        <v>#DIV/0!</v>
      </c>
    </row>
    <row r="561" spans="2:16" s="4" customFormat="1" ht="15" hidden="1" customHeight="1" outlineLevel="1" x14ac:dyDescent="0.25">
      <c r="B561" s="66" t="s">
        <v>112</v>
      </c>
      <c r="C561" s="277">
        <v>0.68776371308016881</v>
      </c>
      <c r="D561" s="214">
        <v>0.31223628691983124</v>
      </c>
      <c r="E561" s="278">
        <v>1</v>
      </c>
      <c r="F561" s="277">
        <v>0.57281553398058249</v>
      </c>
      <c r="G561" s="214">
        <v>0.42718446601941745</v>
      </c>
      <c r="H561" s="278">
        <v>1</v>
      </c>
      <c r="I561" s="277">
        <v>0.70370370370370372</v>
      </c>
      <c r="J561" s="214">
        <v>0.29629629629629628</v>
      </c>
      <c r="K561" s="278">
        <v>1</v>
      </c>
      <c r="L561" s="277">
        <v>1</v>
      </c>
      <c r="M561" s="278">
        <v>1</v>
      </c>
      <c r="N561" s="277">
        <v>1</v>
      </c>
      <c r="O561" s="214">
        <v>0</v>
      </c>
      <c r="P561" s="278">
        <v>1</v>
      </c>
    </row>
    <row r="562" spans="2:16" s="4" customFormat="1" ht="15" hidden="1" customHeight="1" outlineLevel="1" x14ac:dyDescent="0.25">
      <c r="B562" s="66" t="s">
        <v>113</v>
      </c>
      <c r="C562" s="277">
        <v>0.7178683385579937</v>
      </c>
      <c r="D562" s="214">
        <v>0.28213166144200624</v>
      </c>
      <c r="E562" s="278">
        <v>1</v>
      </c>
      <c r="F562" s="277">
        <v>0.68067226890756305</v>
      </c>
      <c r="G562" s="214">
        <v>0.31932773109243695</v>
      </c>
      <c r="H562" s="278">
        <v>1</v>
      </c>
      <c r="I562" s="277">
        <v>0.71079429735234212</v>
      </c>
      <c r="J562" s="214">
        <v>0.28920570264765783</v>
      </c>
      <c r="K562" s="278">
        <v>1</v>
      </c>
      <c r="L562" s="277">
        <v>1</v>
      </c>
      <c r="M562" s="278">
        <v>1</v>
      </c>
      <c r="N562" s="277">
        <v>1</v>
      </c>
      <c r="O562" s="214">
        <v>0</v>
      </c>
      <c r="P562" s="278">
        <v>1</v>
      </c>
    </row>
    <row r="563" spans="2:16" s="4" customFormat="1" ht="15" hidden="1" customHeight="1" outlineLevel="1" x14ac:dyDescent="0.25">
      <c r="B563" s="66" t="s">
        <v>114</v>
      </c>
      <c r="C563" s="277">
        <v>0.81175468483816016</v>
      </c>
      <c r="D563" s="214">
        <v>0.18824531516183987</v>
      </c>
      <c r="E563" s="278">
        <v>1</v>
      </c>
      <c r="F563" s="277">
        <v>0.29192546583850931</v>
      </c>
      <c r="G563" s="214">
        <v>0.70807453416149069</v>
      </c>
      <c r="H563" s="278">
        <v>1</v>
      </c>
      <c r="I563" s="277">
        <v>0.89533678756476687</v>
      </c>
      <c r="J563" s="214">
        <v>0.10466321243523316</v>
      </c>
      <c r="K563" s="278">
        <v>1</v>
      </c>
      <c r="L563" s="277">
        <v>1</v>
      </c>
      <c r="M563" s="278">
        <v>1</v>
      </c>
      <c r="N563" s="277">
        <v>0.8125</v>
      </c>
      <c r="O563" s="214">
        <v>0.1875</v>
      </c>
      <c r="P563" s="278">
        <v>1</v>
      </c>
    </row>
    <row r="564" spans="2:16" s="4" customFormat="1" ht="15" hidden="1" customHeight="1" outlineLevel="1" x14ac:dyDescent="0.25">
      <c r="B564" s="66" t="s">
        <v>115</v>
      </c>
      <c r="C564" s="277">
        <v>0.80522993688007216</v>
      </c>
      <c r="D564" s="214">
        <v>0.19477006311992787</v>
      </c>
      <c r="E564" s="278">
        <v>1</v>
      </c>
      <c r="F564" s="277">
        <v>0.50961538461538458</v>
      </c>
      <c r="G564" s="214">
        <v>0.49038461538461536</v>
      </c>
      <c r="H564" s="278">
        <v>1</v>
      </c>
      <c r="I564" s="277">
        <v>0.87197231833910038</v>
      </c>
      <c r="J564" s="214">
        <v>0.12802768166089964</v>
      </c>
      <c r="K564" s="278">
        <v>1</v>
      </c>
      <c r="L564" s="277">
        <v>1</v>
      </c>
      <c r="M564" s="278">
        <v>1</v>
      </c>
      <c r="N564" s="277">
        <v>0.85</v>
      </c>
      <c r="O564" s="214">
        <v>0.15</v>
      </c>
      <c r="P564" s="278">
        <v>1</v>
      </c>
    </row>
    <row r="565" spans="2:16" s="4" customFormat="1" ht="15.75" collapsed="1" x14ac:dyDescent="0.25">
      <c r="B565" s="105">
        <v>1979</v>
      </c>
      <c r="C565" s="275">
        <v>0.67500242318503445</v>
      </c>
      <c r="D565" s="113">
        <v>0.32499757681496561</v>
      </c>
      <c r="E565" s="276">
        <v>1</v>
      </c>
      <c r="F565" s="275">
        <v>0.32876064333017974</v>
      </c>
      <c r="G565" s="113">
        <v>0.67123935666982026</v>
      </c>
      <c r="H565" s="276">
        <v>1</v>
      </c>
      <c r="I565" s="275">
        <v>0.7550365712819197</v>
      </c>
      <c r="J565" s="113">
        <v>0.24496342871808033</v>
      </c>
      <c r="K565" s="276">
        <v>1</v>
      </c>
      <c r="L565" s="275">
        <v>1</v>
      </c>
      <c r="M565" s="276">
        <v>1</v>
      </c>
      <c r="N565" s="275">
        <v>0.89316239316239321</v>
      </c>
      <c r="O565" s="113">
        <v>0.10683760683760683</v>
      </c>
      <c r="P565" s="276">
        <v>1</v>
      </c>
    </row>
    <row r="566" spans="2:16" s="4" customFormat="1" ht="15" hidden="1" customHeight="1" outlineLevel="1" x14ac:dyDescent="0.25">
      <c r="B566" s="66" t="s">
        <v>104</v>
      </c>
      <c r="C566" s="277">
        <v>0.73022912047302291</v>
      </c>
      <c r="D566" s="214">
        <v>0.26977087952697709</v>
      </c>
      <c r="E566" s="278">
        <v>1</v>
      </c>
      <c r="F566" s="277">
        <v>0.5089285714285714</v>
      </c>
      <c r="G566" s="214">
        <v>0.49107142857142855</v>
      </c>
      <c r="H566" s="278">
        <v>1</v>
      </c>
      <c r="I566" s="277">
        <v>0.75125628140703515</v>
      </c>
      <c r="J566" s="214">
        <v>0.24874371859296482</v>
      </c>
      <c r="K566" s="278">
        <v>1</v>
      </c>
      <c r="L566" s="277">
        <v>1</v>
      </c>
      <c r="M566" s="278">
        <v>1</v>
      </c>
      <c r="N566" s="277">
        <v>0.13333333333333333</v>
      </c>
      <c r="O566" s="214">
        <v>0.8666666666666667</v>
      </c>
      <c r="P566" s="278">
        <v>1</v>
      </c>
    </row>
    <row r="567" spans="2:16" s="4" customFormat="1" ht="15" hidden="1" customHeight="1" outlineLevel="1" x14ac:dyDescent="0.25">
      <c r="B567" s="66" t="s">
        <v>105</v>
      </c>
      <c r="C567" s="277">
        <v>0.56366139022711637</v>
      </c>
      <c r="D567" s="214">
        <v>0.43633860977288369</v>
      </c>
      <c r="E567" s="278">
        <v>1</v>
      </c>
      <c r="F567" s="277">
        <v>0.10684931506849316</v>
      </c>
      <c r="G567" s="214">
        <v>0.89315068493150684</v>
      </c>
      <c r="H567" s="278">
        <v>1</v>
      </c>
      <c r="I567" s="277">
        <v>0.72868217054263562</v>
      </c>
      <c r="J567" s="214">
        <v>0.27131782945736432</v>
      </c>
      <c r="K567" s="278">
        <v>1</v>
      </c>
      <c r="L567" s="277">
        <v>1</v>
      </c>
      <c r="M567" s="278">
        <v>1</v>
      </c>
      <c r="N567" s="277">
        <v>0</v>
      </c>
      <c r="O567" s="214">
        <v>1</v>
      </c>
      <c r="P567" s="278">
        <v>1</v>
      </c>
    </row>
    <row r="568" spans="2:16" s="4" customFormat="1" ht="15" hidden="1" customHeight="1" outlineLevel="1" x14ac:dyDescent="0.25">
      <c r="B568" s="66" t="s">
        <v>106</v>
      </c>
      <c r="C568" s="277">
        <v>0.4962089300758214</v>
      </c>
      <c r="D568" s="214">
        <v>0.50379106992417855</v>
      </c>
      <c r="E568" s="278">
        <v>1</v>
      </c>
      <c r="F568" s="277">
        <v>0.12307692307692308</v>
      </c>
      <c r="G568" s="214">
        <v>0.87692307692307692</v>
      </c>
      <c r="H568" s="278">
        <v>1</v>
      </c>
      <c r="I568" s="277">
        <v>0.66874999999999996</v>
      </c>
      <c r="J568" s="214">
        <v>0.33124999999999999</v>
      </c>
      <c r="K568" s="278">
        <v>1</v>
      </c>
      <c r="L568" s="277">
        <v>1</v>
      </c>
      <c r="M568" s="278">
        <v>1</v>
      </c>
      <c r="N568" s="277">
        <v>2.0408163265306121E-2</v>
      </c>
      <c r="O568" s="214">
        <v>0.97959183673469385</v>
      </c>
      <c r="P568" s="278">
        <v>1</v>
      </c>
    </row>
    <row r="569" spans="2:16" s="4" customFormat="1" ht="15" hidden="1" customHeight="1" outlineLevel="1" x14ac:dyDescent="0.25">
      <c r="B569" s="66" t="s">
        <v>107</v>
      </c>
      <c r="C569" s="277">
        <v>0.55131264916467781</v>
      </c>
      <c r="D569" s="214">
        <v>0.44868735083532219</v>
      </c>
      <c r="E569" s="278">
        <v>1</v>
      </c>
      <c r="F569" s="277">
        <v>0.11610486891385768</v>
      </c>
      <c r="G569" s="214">
        <v>0.88389513108614237</v>
      </c>
      <c r="H569" s="278">
        <v>1</v>
      </c>
      <c r="I569" s="277">
        <v>0.75855855855855858</v>
      </c>
      <c r="J569" s="214">
        <v>0.24144144144144145</v>
      </c>
      <c r="K569" s="278">
        <v>1</v>
      </c>
      <c r="L569" s="277">
        <v>1</v>
      </c>
      <c r="M569" s="278">
        <v>1</v>
      </c>
      <c r="N569" s="277">
        <v>0</v>
      </c>
      <c r="O569" s="214">
        <v>1</v>
      </c>
      <c r="P569" s="278">
        <v>1</v>
      </c>
    </row>
    <row r="570" spans="2:16" s="4" customFormat="1" ht="15" hidden="1" customHeight="1" outlineLevel="1" x14ac:dyDescent="0.25">
      <c r="B570" s="66" t="s">
        <v>108</v>
      </c>
      <c r="C570" s="277">
        <v>0.72160356347438748</v>
      </c>
      <c r="D570" s="214">
        <v>0.27839643652561247</v>
      </c>
      <c r="E570" s="278">
        <v>1</v>
      </c>
      <c r="F570" s="277">
        <v>0.34444444444444444</v>
      </c>
      <c r="G570" s="214">
        <v>0.65555555555555556</v>
      </c>
      <c r="H570" s="278">
        <v>1</v>
      </c>
      <c r="I570" s="277">
        <v>0.84210526315789469</v>
      </c>
      <c r="J570" s="214">
        <v>0.15789473684210525</v>
      </c>
      <c r="K570" s="278">
        <v>1</v>
      </c>
      <c r="L570" s="277">
        <v>1</v>
      </c>
      <c r="M570" s="278">
        <v>1</v>
      </c>
      <c r="N570" s="277">
        <v>0</v>
      </c>
      <c r="O570" s="214">
        <v>1</v>
      </c>
      <c r="P570" s="278">
        <v>1</v>
      </c>
    </row>
    <row r="571" spans="2:16" s="4" customFormat="1" ht="15" hidden="1" customHeight="1" outlineLevel="1" x14ac:dyDescent="0.25">
      <c r="B571" s="66" t="s">
        <v>109</v>
      </c>
      <c r="C571" s="277">
        <v>0.9072847682119205</v>
      </c>
      <c r="D571" s="214">
        <v>9.2715231788079472E-2</v>
      </c>
      <c r="E571" s="278">
        <v>1</v>
      </c>
      <c r="F571" s="277">
        <v>0.69047619047619047</v>
      </c>
      <c r="G571" s="214">
        <v>0.30952380952380953</v>
      </c>
      <c r="H571" s="278">
        <v>1</v>
      </c>
      <c r="I571" s="277">
        <v>0.92695214105793455</v>
      </c>
      <c r="J571" s="214">
        <v>7.3047858942065488E-2</v>
      </c>
      <c r="K571" s="278">
        <v>1</v>
      </c>
      <c r="L571" s="277">
        <v>1</v>
      </c>
      <c r="M571" s="278">
        <v>1</v>
      </c>
      <c r="N571" s="277">
        <v>1</v>
      </c>
      <c r="O571" s="214">
        <v>0</v>
      </c>
      <c r="P571" s="278">
        <v>1</v>
      </c>
    </row>
    <row r="572" spans="2:16" s="4" customFormat="1" ht="15" hidden="1" customHeight="1" outlineLevel="1" x14ac:dyDescent="0.25">
      <c r="B572" s="66" t="s">
        <v>110</v>
      </c>
      <c r="C572" s="277">
        <v>0.39929639401934919</v>
      </c>
      <c r="D572" s="214">
        <v>0.60070360598065087</v>
      </c>
      <c r="E572" s="278">
        <v>1</v>
      </c>
      <c r="F572" s="277">
        <v>0.10158730158730159</v>
      </c>
      <c r="G572" s="214">
        <v>0.89841269841269844</v>
      </c>
      <c r="H572" s="278">
        <v>1</v>
      </c>
      <c r="I572" s="277">
        <v>0.50799507995079951</v>
      </c>
      <c r="J572" s="214">
        <v>0.49200492004920049</v>
      </c>
      <c r="K572" s="278">
        <v>1</v>
      </c>
      <c r="L572" s="277" t="e">
        <v>#DIV/0!</v>
      </c>
      <c r="M572" s="278" t="e">
        <v>#DIV/0!</v>
      </c>
      <c r="N572" s="277">
        <v>1</v>
      </c>
      <c r="O572" s="214">
        <v>0</v>
      </c>
      <c r="P572" s="278">
        <v>1</v>
      </c>
    </row>
    <row r="573" spans="2:16" s="4" customFormat="1" ht="15" hidden="1" customHeight="1" outlineLevel="1" x14ac:dyDescent="0.25">
      <c r="B573" s="66" t="s">
        <v>111</v>
      </c>
      <c r="C573" s="277">
        <v>0.38087774294670845</v>
      </c>
      <c r="D573" s="214">
        <v>0.61912225705329149</v>
      </c>
      <c r="E573" s="278">
        <v>1</v>
      </c>
      <c r="F573" s="277">
        <v>0.12011173184357542</v>
      </c>
      <c r="G573" s="214">
        <v>0.87988826815642462</v>
      </c>
      <c r="H573" s="278">
        <v>1</v>
      </c>
      <c r="I573" s="277">
        <v>0.47280799112097671</v>
      </c>
      <c r="J573" s="214">
        <v>0.52719200887902329</v>
      </c>
      <c r="K573" s="278">
        <v>1</v>
      </c>
      <c r="L573" s="277">
        <v>1</v>
      </c>
      <c r="M573" s="278">
        <v>1</v>
      </c>
      <c r="N573" s="277" t="e">
        <v>#DIV/0!</v>
      </c>
      <c r="O573" s="214" t="e">
        <v>#DIV/0!</v>
      </c>
      <c r="P573" s="278" t="e">
        <v>#DIV/0!</v>
      </c>
    </row>
    <row r="574" spans="2:16" s="4" customFormat="1" ht="15" hidden="1" customHeight="1" outlineLevel="1" x14ac:dyDescent="0.25">
      <c r="B574" s="66" t="s">
        <v>112</v>
      </c>
      <c r="C574" s="277">
        <v>0.42610062893081763</v>
      </c>
      <c r="D574" s="214">
        <v>0.57389937106918243</v>
      </c>
      <c r="E574" s="278">
        <v>1</v>
      </c>
      <c r="F574" s="277">
        <v>0.12108559498956159</v>
      </c>
      <c r="G574" s="214">
        <v>0.87891440501043838</v>
      </c>
      <c r="H574" s="278">
        <v>1</v>
      </c>
      <c r="I574" s="277">
        <v>0.60180412371134018</v>
      </c>
      <c r="J574" s="214">
        <v>0.39819587628865977</v>
      </c>
      <c r="K574" s="278">
        <v>1</v>
      </c>
      <c r="L574" s="277">
        <v>1</v>
      </c>
      <c r="M574" s="278">
        <v>1</v>
      </c>
      <c r="N574" s="277">
        <v>1</v>
      </c>
      <c r="O574" s="214">
        <v>0</v>
      </c>
      <c r="P574" s="278">
        <v>1</v>
      </c>
    </row>
    <row r="575" spans="2:16" s="4" customFormat="1" ht="15" hidden="1" customHeight="1" outlineLevel="1" x14ac:dyDescent="0.25">
      <c r="B575" s="66" t="s">
        <v>113</v>
      </c>
      <c r="C575" s="277">
        <v>0.53646098929117803</v>
      </c>
      <c r="D575" s="214">
        <v>0.46353901070882203</v>
      </c>
      <c r="E575" s="278">
        <v>1</v>
      </c>
      <c r="F575" s="277">
        <v>0.1932059447983015</v>
      </c>
      <c r="G575" s="214">
        <v>0.80679405520169856</v>
      </c>
      <c r="H575" s="278">
        <v>1</v>
      </c>
      <c r="I575" s="277">
        <v>0.63517241379310341</v>
      </c>
      <c r="J575" s="214">
        <v>0.36482758620689654</v>
      </c>
      <c r="K575" s="278">
        <v>1</v>
      </c>
      <c r="L575" s="277">
        <v>1</v>
      </c>
      <c r="M575" s="278">
        <v>1</v>
      </c>
      <c r="N575" s="277">
        <v>1</v>
      </c>
      <c r="O575" s="214">
        <v>0</v>
      </c>
      <c r="P575" s="278">
        <v>1</v>
      </c>
    </row>
    <row r="576" spans="2:16" s="4" customFormat="1" ht="15" hidden="1" customHeight="1" outlineLevel="1" x14ac:dyDescent="0.25">
      <c r="B576" s="66" t="s">
        <v>114</v>
      </c>
      <c r="C576" s="277">
        <v>0.58391180073499382</v>
      </c>
      <c r="D576" s="214">
        <v>0.41608819926500612</v>
      </c>
      <c r="E576" s="278">
        <v>1</v>
      </c>
      <c r="F576" s="277">
        <v>0.28012048192771083</v>
      </c>
      <c r="G576" s="214">
        <v>0.71987951807228912</v>
      </c>
      <c r="H576" s="278">
        <v>1</v>
      </c>
      <c r="I576" s="277">
        <v>0.61918746940773373</v>
      </c>
      <c r="J576" s="214">
        <v>0.38081253059226627</v>
      </c>
      <c r="K576" s="278">
        <v>1</v>
      </c>
      <c r="L576" s="277">
        <v>1</v>
      </c>
      <c r="M576" s="278">
        <v>1</v>
      </c>
      <c r="N576" s="277">
        <v>0.96226415094339623</v>
      </c>
      <c r="O576" s="214">
        <v>3.7735849056603772E-2</v>
      </c>
      <c r="P576" s="278">
        <v>1</v>
      </c>
    </row>
    <row r="577" spans="2:16" s="4" customFormat="1" ht="15" hidden="1" customHeight="1" outlineLevel="1" x14ac:dyDescent="0.25">
      <c r="B577" s="66" t="s">
        <v>115</v>
      </c>
      <c r="C577" s="277">
        <v>0.69717772692601065</v>
      </c>
      <c r="D577" s="214">
        <v>0.30282227307398935</v>
      </c>
      <c r="E577" s="278">
        <v>1</v>
      </c>
      <c r="F577" s="277">
        <v>0.2391304347826087</v>
      </c>
      <c r="G577" s="214">
        <v>0.76086956521739135</v>
      </c>
      <c r="H577" s="278">
        <v>1</v>
      </c>
      <c r="I577" s="277">
        <v>0.787109375</v>
      </c>
      <c r="J577" s="214">
        <v>0.212890625</v>
      </c>
      <c r="K577" s="278">
        <v>1</v>
      </c>
      <c r="L577" s="277">
        <v>1</v>
      </c>
      <c r="M577" s="278">
        <v>1</v>
      </c>
      <c r="N577" s="277">
        <v>0.89189189189189189</v>
      </c>
      <c r="O577" s="214">
        <v>0.10810810810810811</v>
      </c>
      <c r="P577" s="278">
        <v>1</v>
      </c>
    </row>
    <row r="578" spans="2:16" s="4" customFormat="1" ht="15.75" collapsed="1" x14ac:dyDescent="0.25">
      <c r="B578" s="105">
        <v>1978</v>
      </c>
      <c r="C578" s="275">
        <v>0.55954818680229867</v>
      </c>
      <c r="D578" s="113">
        <v>0.44045181319770133</v>
      </c>
      <c r="E578" s="276">
        <v>1</v>
      </c>
      <c r="F578" s="275">
        <v>0.17690490253987004</v>
      </c>
      <c r="G578" s="113">
        <v>0.82309509746012999</v>
      </c>
      <c r="H578" s="276">
        <v>1</v>
      </c>
      <c r="I578" s="275">
        <v>0.66734351549395254</v>
      </c>
      <c r="J578" s="113">
        <v>0.33265648450604751</v>
      </c>
      <c r="K578" s="276">
        <v>1</v>
      </c>
      <c r="L578" s="275">
        <v>1</v>
      </c>
      <c r="M578" s="276">
        <v>1</v>
      </c>
      <c r="N578" s="275">
        <v>0.48636363636363639</v>
      </c>
      <c r="O578" s="113">
        <v>0.51363636363636367</v>
      </c>
      <c r="P578" s="276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x14ac:dyDescent="0.25">
      <c r="B581" s="565" t="s">
        <v>189</v>
      </c>
      <c r="C581" s="565"/>
      <c r="D581" s="565"/>
      <c r="E581" s="565"/>
      <c r="F581" s="565"/>
      <c r="G581" s="565"/>
      <c r="H581" s="565"/>
      <c r="I581" s="80"/>
      <c r="J581" s="80"/>
      <c r="K581" s="80"/>
      <c r="L581" s="223"/>
      <c r="M581" s="80"/>
      <c r="N581" s="80"/>
      <c r="O581" s="80"/>
      <c r="P581" s="80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048D9-71FF-4A7B-AC83-5DEC4E827D22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5" t="s">
        <v>55</v>
      </c>
      <c r="D5" s="616"/>
      <c r="E5" s="617"/>
      <c r="F5" s="612" t="s">
        <v>207</v>
      </c>
      <c r="G5" s="613"/>
      <c r="H5" s="614"/>
      <c r="I5" s="612" t="s">
        <v>208</v>
      </c>
      <c r="J5" s="613"/>
      <c r="K5" s="614"/>
      <c r="L5" s="279" t="s">
        <v>209</v>
      </c>
      <c r="M5" s="612" t="s">
        <v>212</v>
      </c>
      <c r="N5" s="613"/>
      <c r="O5" s="614"/>
    </row>
    <row r="6" spans="2:16" s="4" customFormat="1" ht="21" customHeight="1" thickTop="1" x14ac:dyDescent="0.25">
      <c r="B6" s="15"/>
      <c r="C6" s="280" t="s">
        <v>191</v>
      </c>
      <c r="D6" s="264" t="s">
        <v>192</v>
      </c>
      <c r="E6" s="281" t="s">
        <v>117</v>
      </c>
      <c r="F6" s="282" t="s">
        <v>191</v>
      </c>
      <c r="G6" s="267" t="s">
        <v>192</v>
      </c>
      <c r="H6" s="283" t="s">
        <v>117</v>
      </c>
      <c r="I6" s="282" t="s">
        <v>191</v>
      </c>
      <c r="J6" s="267" t="s">
        <v>192</v>
      </c>
      <c r="K6" s="283" t="s">
        <v>117</v>
      </c>
      <c r="L6" s="284" t="s">
        <v>117</v>
      </c>
      <c r="M6" s="282" t="s">
        <v>191</v>
      </c>
      <c r="N6" s="267" t="s">
        <v>192</v>
      </c>
      <c r="O6" s="283" t="s">
        <v>117</v>
      </c>
    </row>
    <row r="7" spans="2:16" s="4" customFormat="1" x14ac:dyDescent="0.25">
      <c r="B7" s="66" t="s">
        <v>104</v>
      </c>
      <c r="C7" s="285">
        <v>9.1870123332494329E-3</v>
      </c>
      <c r="D7" s="203">
        <v>5.4206418039895923E-3</v>
      </c>
      <c r="E7" s="286">
        <v>8.2141657021244825E-3</v>
      </c>
      <c r="F7" s="285">
        <v>1.109638326074607E-2</v>
      </c>
      <c r="G7" s="203">
        <v>6.6679741125710923E-3</v>
      </c>
      <c r="H7" s="286">
        <v>9.8625795699806024E-3</v>
      </c>
      <c r="I7" s="285">
        <v>8.3990401097017477E-3</v>
      </c>
      <c r="J7" s="203">
        <v>1.937984496124031E-3</v>
      </c>
      <c r="K7" s="286">
        <v>5.9284353165360995E-3</v>
      </c>
      <c r="L7" s="287">
        <v>1.9439494573141099E-3</v>
      </c>
      <c r="M7" s="285">
        <v>8.3459787556904395E-3</v>
      </c>
      <c r="N7" s="203">
        <v>0</v>
      </c>
      <c r="O7" s="286">
        <v>8.1845238095238099E-3</v>
      </c>
    </row>
    <row r="8" spans="2:16" s="4" customFormat="1" x14ac:dyDescent="0.25">
      <c r="B8" s="66" t="s">
        <v>105</v>
      </c>
      <c r="C8" s="285">
        <v>4.9632548727233999E-3</v>
      </c>
      <c r="D8" s="203">
        <v>2.9341521664960762E-3</v>
      </c>
      <c r="E8" s="286">
        <v>4.4805194805194806E-3</v>
      </c>
      <c r="F8" s="285">
        <v>6.2345373577436915E-3</v>
      </c>
      <c r="G8" s="203">
        <v>2.7133233532934133E-3</v>
      </c>
      <c r="H8" s="286">
        <v>5.3166841450625561E-3</v>
      </c>
      <c r="I8" s="285">
        <v>8.055421298533913E-4</v>
      </c>
      <c r="J8" s="203">
        <v>3.5778175313059034E-3</v>
      </c>
      <c r="K8" s="286">
        <v>1.8774703557312253E-3</v>
      </c>
      <c r="L8" s="287">
        <v>3.5951016739692171E-3</v>
      </c>
      <c r="M8" s="285">
        <v>4.5992115637319315E-3</v>
      </c>
      <c r="N8" s="203">
        <v>0</v>
      </c>
      <c r="O8" s="286">
        <v>4.4416243654822338E-3</v>
      </c>
    </row>
    <row r="9" spans="2:16" s="4" customFormat="1" x14ac:dyDescent="0.25">
      <c r="B9" s="66" t="s">
        <v>106</v>
      </c>
      <c r="C9" s="285">
        <v>5.1963827777027939E-3</v>
      </c>
      <c r="D9" s="203">
        <v>4.0922809350861936E-3</v>
      </c>
      <c r="E9" s="286">
        <v>4.9225460219992131E-3</v>
      </c>
      <c r="F9" s="285">
        <v>5.7361376673040155E-3</v>
      </c>
      <c r="G9" s="203">
        <v>4.6705824074729316E-3</v>
      </c>
      <c r="H9" s="286">
        <v>5.4511384929873371E-3</v>
      </c>
      <c r="I9" s="285">
        <v>6.6648531011969528E-3</v>
      </c>
      <c r="J9" s="203">
        <v>2.6114530871106136E-3</v>
      </c>
      <c r="K9" s="286">
        <v>4.9555573035475501E-3</v>
      </c>
      <c r="L9" s="287">
        <v>2.3266219239373603E-3</v>
      </c>
      <c r="M9" s="285">
        <v>5.3842388644150755E-3</v>
      </c>
      <c r="N9" s="203">
        <v>0</v>
      </c>
      <c r="O9" s="286">
        <v>5.2380952380952379E-3</v>
      </c>
    </row>
    <row r="10" spans="2:16" s="4" customFormat="1" x14ac:dyDescent="0.25">
      <c r="B10" s="66" t="s">
        <v>107</v>
      </c>
      <c r="C10" s="285">
        <v>5.4735234215885949E-3</v>
      </c>
      <c r="D10" s="203">
        <v>3.2573289902280132E-3</v>
      </c>
      <c r="E10" s="286">
        <v>4.9074844403256207E-3</v>
      </c>
      <c r="F10" s="285">
        <v>5.2418059125964008E-3</v>
      </c>
      <c r="G10" s="203">
        <v>3.7315510999721526E-3</v>
      </c>
      <c r="H10" s="286">
        <v>4.8415427989431268E-3</v>
      </c>
      <c r="I10" s="285">
        <v>6.7351220050789447E-3</v>
      </c>
      <c r="J10" s="203">
        <v>1.9206145966709346E-3</v>
      </c>
      <c r="K10" s="286">
        <v>4.76968311009474E-3</v>
      </c>
      <c r="L10" s="287">
        <v>4.2050460552663198E-3</v>
      </c>
      <c r="M10" s="285">
        <v>1.2319228709159078E-2</v>
      </c>
      <c r="N10" s="203">
        <v>0</v>
      </c>
      <c r="O10" s="286">
        <v>1.1997913406364111E-2</v>
      </c>
    </row>
    <row r="11" spans="2:16" s="4" customFormat="1" x14ac:dyDescent="0.25">
      <c r="B11" s="66" t="s">
        <v>108</v>
      </c>
      <c r="C11" s="285">
        <v>5.7145469507177468E-3</v>
      </c>
      <c r="D11" s="203">
        <v>4.1260705246003952E-3</v>
      </c>
      <c r="E11" s="286">
        <v>5.320749202747191E-3</v>
      </c>
      <c r="F11" s="285">
        <v>6.264474100731411E-3</v>
      </c>
      <c r="G11" s="203">
        <v>5.0455136540962292E-3</v>
      </c>
      <c r="H11" s="286">
        <v>5.9687555207833835E-3</v>
      </c>
      <c r="I11" s="285">
        <v>5.4160125588697018E-3</v>
      </c>
      <c r="J11" s="203">
        <v>2.3104389834068474E-3</v>
      </c>
      <c r="K11" s="286">
        <v>4.0876830473452518E-3</v>
      </c>
      <c r="L11" s="287">
        <v>3.1520245696274145E-3</v>
      </c>
      <c r="M11" s="285">
        <v>6.7739204064352241E-3</v>
      </c>
      <c r="N11" s="203">
        <v>0</v>
      </c>
      <c r="O11" s="286">
        <v>6.5146579804560263E-3</v>
      </c>
    </row>
    <row r="12" spans="2:16" s="4" customFormat="1" x14ac:dyDescent="0.25">
      <c r="B12" s="66" t="s">
        <v>109</v>
      </c>
      <c r="C12" s="285">
        <v>3.5019256330731741E-3</v>
      </c>
      <c r="D12" s="203">
        <v>2.1528525296017221E-3</v>
      </c>
      <c r="E12" s="286">
        <v>3.1963199483316528E-3</v>
      </c>
      <c r="F12" s="285">
        <v>3.9139183352964275E-3</v>
      </c>
      <c r="G12" s="203">
        <v>2.2075895405930042E-3</v>
      </c>
      <c r="H12" s="286">
        <v>3.497963387364651E-3</v>
      </c>
      <c r="I12" s="285">
        <v>2.0960272970996833E-3</v>
      </c>
      <c r="J12" s="203">
        <v>1.9905449116695696E-3</v>
      </c>
      <c r="K12" s="286">
        <v>2.0663327846460969E-3</v>
      </c>
      <c r="L12" s="287">
        <v>2.6003824091778201E-3</v>
      </c>
      <c r="M12" s="285">
        <v>6.6079295154185024E-3</v>
      </c>
      <c r="N12" s="203">
        <v>0</v>
      </c>
      <c r="O12" s="286">
        <v>6.4322469982847344E-3</v>
      </c>
    </row>
    <row r="13" spans="2:16" s="4" customFormat="1" x14ac:dyDescent="0.25">
      <c r="B13" s="66" t="s">
        <v>110</v>
      </c>
      <c r="C13" s="285">
        <v>7.3180850181154408E-3</v>
      </c>
      <c r="D13" s="203">
        <v>3.4259386875110753E-3</v>
      </c>
      <c r="E13" s="286">
        <v>6.4644562861115671E-3</v>
      </c>
      <c r="F13" s="285">
        <v>8.2043866749444E-3</v>
      </c>
      <c r="G13" s="203">
        <v>3.5903110783228821E-3</v>
      </c>
      <c r="H13" s="286">
        <v>7.0869611825100948E-3</v>
      </c>
      <c r="I13" s="285">
        <v>5.7973337607865136E-3</v>
      </c>
      <c r="J13" s="203">
        <v>2.6903148664806694E-3</v>
      </c>
      <c r="K13" s="286">
        <v>5.140413339793962E-3</v>
      </c>
      <c r="L13" s="287">
        <v>4.2571931884908985E-3</v>
      </c>
      <c r="M13" s="285">
        <v>1.6122531237404273E-3</v>
      </c>
      <c r="N13" s="203">
        <v>1.1363636363636364E-2</v>
      </c>
      <c r="O13" s="286">
        <v>1.946282600233554E-3</v>
      </c>
    </row>
    <row r="14" spans="2:16" s="4" customFormat="1" x14ac:dyDescent="0.25">
      <c r="B14" s="66" t="s">
        <v>111</v>
      </c>
      <c r="C14" s="285">
        <v>4.5568749199846369E-3</v>
      </c>
      <c r="D14" s="203">
        <v>1.8433322490202457E-3</v>
      </c>
      <c r="E14" s="286">
        <v>3.9998855358670182E-3</v>
      </c>
      <c r="F14" s="285">
        <v>4.8478669927498903E-3</v>
      </c>
      <c r="G14" s="203">
        <v>1.6120365394948952E-3</v>
      </c>
      <c r="H14" s="286">
        <v>4.1152781273596775E-3</v>
      </c>
      <c r="I14" s="285">
        <v>3.6156391714670917E-3</v>
      </c>
      <c r="J14" s="203">
        <v>3.0572274768319481E-3</v>
      </c>
      <c r="K14" s="286">
        <v>3.5172750374446744E-3</v>
      </c>
      <c r="L14" s="287">
        <v>3.8584740827023881E-3</v>
      </c>
      <c r="M14" s="285">
        <v>5.2613118204138899E-3</v>
      </c>
      <c r="N14" s="203">
        <v>0</v>
      </c>
      <c r="O14" s="286">
        <v>5.0471063257065945E-3</v>
      </c>
    </row>
    <row r="15" spans="2:16" s="4" customFormat="1" x14ac:dyDescent="0.25">
      <c r="B15" s="66" t="s">
        <v>112</v>
      </c>
      <c r="C15" s="285">
        <v>4.6223423799393063E-3</v>
      </c>
      <c r="D15" s="203">
        <v>3.0695315627919393E-3</v>
      </c>
      <c r="E15" s="286">
        <v>4.2903760766062164E-3</v>
      </c>
      <c r="F15" s="285">
        <v>4.5721961394648977E-3</v>
      </c>
      <c r="G15" s="203">
        <v>3.0683003661505105E-3</v>
      </c>
      <c r="H15" s="286">
        <v>4.2113323124042881E-3</v>
      </c>
      <c r="I15" s="285">
        <v>5.3834906287385355E-3</v>
      </c>
      <c r="J15" s="203">
        <v>3.1258619104532499E-3</v>
      </c>
      <c r="K15" s="286">
        <v>4.9451039900026781E-3</v>
      </c>
      <c r="L15" s="287">
        <v>2.9390154298310064E-3</v>
      </c>
      <c r="M15" s="285">
        <v>4.8402710551790898E-3</v>
      </c>
      <c r="N15" s="203">
        <v>0</v>
      </c>
      <c r="O15" s="286">
        <v>4.6382189239332098E-3</v>
      </c>
    </row>
    <row r="16" spans="2:16" s="4" customFormat="1" x14ac:dyDescent="0.25">
      <c r="B16" s="66" t="s">
        <v>113</v>
      </c>
      <c r="C16" s="285">
        <v>6.3535632552258409E-3</v>
      </c>
      <c r="D16" s="203">
        <v>4.3909601108717425E-3</v>
      </c>
      <c r="E16" s="286">
        <v>5.9562173574841653E-3</v>
      </c>
      <c r="F16" s="285">
        <v>6.3948766302267613E-3</v>
      </c>
      <c r="G16" s="203">
        <v>4.1980451850664961E-3</v>
      </c>
      <c r="H16" s="286">
        <v>5.8992784951056232E-3</v>
      </c>
      <c r="I16" s="285">
        <v>7.3233773693279726E-3</v>
      </c>
      <c r="J16" s="203">
        <v>5.4993616812334285E-3</v>
      </c>
      <c r="K16" s="286">
        <v>7.0081960258607523E-3</v>
      </c>
      <c r="L16" s="287">
        <v>3.8236043843996939E-3</v>
      </c>
      <c r="M16" s="285">
        <v>4.90414623272403E-3</v>
      </c>
      <c r="N16" s="203">
        <v>7.0422535211267607E-3</v>
      </c>
      <c r="O16" s="286">
        <v>5.0314465408805029E-3</v>
      </c>
    </row>
    <row r="17" spans="2:15" s="4" customFormat="1" x14ac:dyDescent="0.25">
      <c r="B17" s="66" t="s">
        <v>114</v>
      </c>
      <c r="C17" s="285">
        <v>7.7633848357884037E-3</v>
      </c>
      <c r="D17" s="203">
        <v>4.7705415250491531E-3</v>
      </c>
      <c r="E17" s="286">
        <v>7.1410006909623392E-3</v>
      </c>
      <c r="F17" s="285">
        <v>7.5167755776120795E-3</v>
      </c>
      <c r="G17" s="203">
        <v>4.5584348782348036E-3</v>
      </c>
      <c r="H17" s="286">
        <v>6.8178580108784019E-3</v>
      </c>
      <c r="I17" s="285">
        <v>9.3453499155827166E-3</v>
      </c>
      <c r="J17" s="203">
        <v>6.269592476489028E-3</v>
      </c>
      <c r="K17" s="286">
        <v>8.806511719133079E-3</v>
      </c>
      <c r="L17" s="287">
        <v>6.022971332524045E-3</v>
      </c>
      <c r="M17" s="285">
        <v>1.1535688536409516E-2</v>
      </c>
      <c r="N17" s="203">
        <v>0</v>
      </c>
      <c r="O17" s="286">
        <v>1.0759919300605245E-2</v>
      </c>
    </row>
    <row r="18" spans="2:15" s="4" customFormat="1" x14ac:dyDescent="0.25">
      <c r="B18" s="66" t="s">
        <v>115</v>
      </c>
      <c r="C18" s="285" t="s">
        <v>124</v>
      </c>
      <c r="D18" s="203" t="s">
        <v>124</v>
      </c>
      <c r="E18" s="286" t="s">
        <v>124</v>
      </c>
      <c r="F18" s="285" t="s">
        <v>124</v>
      </c>
      <c r="G18" s="203" t="s">
        <v>124</v>
      </c>
      <c r="H18" s="286" t="s">
        <v>124</v>
      </c>
      <c r="I18" s="285" t="s">
        <v>124</v>
      </c>
      <c r="J18" s="203" t="s">
        <v>124</v>
      </c>
      <c r="K18" s="286" t="s">
        <v>124</v>
      </c>
      <c r="L18" s="287" t="s">
        <v>124</v>
      </c>
      <c r="M18" s="285" t="s">
        <v>124</v>
      </c>
      <c r="N18" s="203" t="s">
        <v>124</v>
      </c>
      <c r="O18" s="286" t="s">
        <v>124</v>
      </c>
    </row>
    <row r="19" spans="2:15" s="104" customFormat="1" ht="34.5" customHeight="1" x14ac:dyDescent="0.25">
      <c r="B19" s="101" t="s">
        <v>252</v>
      </c>
      <c r="C19" s="288">
        <v>5.8701363568873927E-3</v>
      </c>
      <c r="D19" s="209">
        <v>3.5166987546880043E-3</v>
      </c>
      <c r="E19" s="289">
        <v>5.3565929950975203E-3</v>
      </c>
      <c r="F19" s="288">
        <v>6.1283367297504396E-3</v>
      </c>
      <c r="G19" s="209">
        <v>3.5672709130217862E-3</v>
      </c>
      <c r="H19" s="289">
        <v>5.5166396230174886E-3</v>
      </c>
      <c r="I19" s="288">
        <v>5.8550359294297413E-3</v>
      </c>
      <c r="J19" s="209">
        <v>3.3261076511945315E-3</v>
      </c>
      <c r="K19" s="289">
        <v>5.2610595391387269E-3</v>
      </c>
      <c r="L19" s="290">
        <v>3.7429137354005873E-3</v>
      </c>
      <c r="M19" s="288">
        <v>6.5100193266198758E-3</v>
      </c>
      <c r="N19" s="209">
        <v>2.2796352583586625E-3</v>
      </c>
      <c r="O19" s="289">
        <v>6.329319354734006E-3</v>
      </c>
    </row>
    <row r="20" spans="2:15" s="4" customFormat="1" outlineLevel="1" x14ac:dyDescent="0.25">
      <c r="B20" s="66" t="s">
        <v>104</v>
      </c>
      <c r="C20" s="285">
        <v>8.0745401773751457E-3</v>
      </c>
      <c r="D20" s="203">
        <v>5.9787271712040532E-3</v>
      </c>
      <c r="E20" s="286">
        <v>7.4004638704491749E-3</v>
      </c>
      <c r="F20" s="285">
        <v>8.0112211043077176E-3</v>
      </c>
      <c r="G20" s="203">
        <v>5.0912935626855355E-3</v>
      </c>
      <c r="H20" s="286">
        <v>6.9717683913686724E-3</v>
      </c>
      <c r="I20" s="285">
        <v>9.4965977406355293E-3</v>
      </c>
      <c r="J20" s="203">
        <v>9.8282313691898469E-3</v>
      </c>
      <c r="K20" s="286">
        <v>9.5855141486056884E-3</v>
      </c>
      <c r="L20" s="285">
        <v>5.4502152606027299E-3</v>
      </c>
      <c r="M20" s="285">
        <v>5.0823338076844884E-3</v>
      </c>
      <c r="N20" s="203">
        <v>1.9790454016298021E-2</v>
      </c>
      <c r="O20" s="286">
        <v>8.8895585354828981E-3</v>
      </c>
    </row>
    <row r="21" spans="2:15" s="4" customFormat="1" outlineLevel="1" x14ac:dyDescent="0.25">
      <c r="B21" s="66" t="s">
        <v>105</v>
      </c>
      <c r="C21" s="285">
        <v>7.5521166000571804E-3</v>
      </c>
      <c r="D21" s="203">
        <v>5.7701311633243865E-3</v>
      </c>
      <c r="E21" s="286">
        <v>6.9896445855232347E-3</v>
      </c>
      <c r="F21" s="285">
        <v>7.4198592322751297E-3</v>
      </c>
      <c r="G21" s="203">
        <v>5.5744402170523292E-3</v>
      </c>
      <c r="H21" s="286">
        <v>6.774569058348532E-3</v>
      </c>
      <c r="I21" s="285">
        <v>9.4708064831087683E-3</v>
      </c>
      <c r="J21" s="203">
        <v>6.6394279877425941E-3</v>
      </c>
      <c r="K21" s="286">
        <v>8.7359922882274971E-3</v>
      </c>
      <c r="L21" s="285">
        <v>3.7286555654421423E-3</v>
      </c>
      <c r="M21" s="285">
        <v>8.3011583011583009E-3</v>
      </c>
      <c r="N21" s="203">
        <v>9.234111895708854E-3</v>
      </c>
      <c r="O21" s="286">
        <v>8.5457911978350665E-3</v>
      </c>
    </row>
    <row r="22" spans="2:15" s="4" customFormat="1" outlineLevel="1" x14ac:dyDescent="0.25">
      <c r="B22" s="66" t="s">
        <v>106</v>
      </c>
      <c r="C22" s="285">
        <v>4.6718685028006753E-3</v>
      </c>
      <c r="D22" s="203">
        <v>4.6880104540999671E-3</v>
      </c>
      <c r="E22" s="286">
        <v>4.6772430371623272E-3</v>
      </c>
      <c r="F22" s="285">
        <v>3.9188102893890674E-3</v>
      </c>
      <c r="G22" s="203">
        <v>4.1281308299924583E-3</v>
      </c>
      <c r="H22" s="286">
        <v>3.9941695128399334E-3</v>
      </c>
      <c r="I22" s="285">
        <v>7.9445645937237935E-3</v>
      </c>
      <c r="J22" s="203">
        <v>7.9436902966314726E-3</v>
      </c>
      <c r="K22" s="286">
        <v>7.9442978958346108E-3</v>
      </c>
      <c r="L22" s="285">
        <v>2.8192176670973805E-3</v>
      </c>
      <c r="M22" s="285">
        <v>9.4191522762951327E-3</v>
      </c>
      <c r="N22" s="203">
        <v>0</v>
      </c>
      <c r="O22" s="286">
        <v>6.4285714285714285E-3</v>
      </c>
    </row>
    <row r="23" spans="2:15" s="4" customFormat="1" outlineLevel="1" x14ac:dyDescent="0.25">
      <c r="B23" s="66" t="s">
        <v>107</v>
      </c>
      <c r="C23" s="285" t="s">
        <v>124</v>
      </c>
      <c r="D23" s="203" t="s">
        <v>124</v>
      </c>
      <c r="E23" s="286" t="s">
        <v>124</v>
      </c>
      <c r="F23" s="285" t="s">
        <v>124</v>
      </c>
      <c r="G23" s="203" t="s">
        <v>124</v>
      </c>
      <c r="H23" s="286" t="s">
        <v>124</v>
      </c>
      <c r="I23" s="285" t="s">
        <v>124</v>
      </c>
      <c r="J23" s="203" t="s">
        <v>124</v>
      </c>
      <c r="K23" s="286" t="s">
        <v>124</v>
      </c>
      <c r="L23" s="285" t="s">
        <v>124</v>
      </c>
      <c r="M23" s="285" t="s">
        <v>124</v>
      </c>
      <c r="N23" s="203" t="s">
        <v>124</v>
      </c>
      <c r="O23" s="286" t="s">
        <v>124</v>
      </c>
    </row>
    <row r="24" spans="2:15" s="4" customFormat="1" outlineLevel="1" x14ac:dyDescent="0.25">
      <c r="B24" s="66" t="s">
        <v>108</v>
      </c>
      <c r="C24" s="285" t="s">
        <v>124</v>
      </c>
      <c r="D24" s="203" t="s">
        <v>124</v>
      </c>
      <c r="E24" s="286" t="s">
        <v>124</v>
      </c>
      <c r="F24" s="285" t="s">
        <v>124</v>
      </c>
      <c r="G24" s="203" t="s">
        <v>124</v>
      </c>
      <c r="H24" s="286" t="s">
        <v>124</v>
      </c>
      <c r="I24" s="285" t="s">
        <v>124</v>
      </c>
      <c r="J24" s="203" t="s">
        <v>124</v>
      </c>
      <c r="K24" s="286" t="s">
        <v>124</v>
      </c>
      <c r="L24" s="285" t="s">
        <v>124</v>
      </c>
      <c r="M24" s="285" t="s">
        <v>124</v>
      </c>
      <c r="N24" s="203" t="s">
        <v>124</v>
      </c>
      <c r="O24" s="286" t="s">
        <v>124</v>
      </c>
    </row>
    <row r="25" spans="2:15" s="4" customFormat="1" outlineLevel="1" x14ac:dyDescent="0.25">
      <c r="B25" s="66" t="s">
        <v>109</v>
      </c>
      <c r="C25" s="285" t="s">
        <v>124</v>
      </c>
      <c r="D25" s="203" t="s">
        <v>124</v>
      </c>
      <c r="E25" s="286" t="s">
        <v>124</v>
      </c>
      <c r="F25" s="285" t="s">
        <v>124</v>
      </c>
      <c r="G25" s="203" t="s">
        <v>124</v>
      </c>
      <c r="H25" s="286" t="s">
        <v>124</v>
      </c>
      <c r="I25" s="285" t="s">
        <v>124</v>
      </c>
      <c r="J25" s="203" t="s">
        <v>124</v>
      </c>
      <c r="K25" s="286" t="s">
        <v>124</v>
      </c>
      <c r="L25" s="285" t="s">
        <v>124</v>
      </c>
      <c r="M25" s="285" t="s">
        <v>124</v>
      </c>
      <c r="N25" s="203" t="s">
        <v>124</v>
      </c>
      <c r="O25" s="286" t="s">
        <v>124</v>
      </c>
    </row>
    <row r="26" spans="2:15" s="4" customFormat="1" outlineLevel="1" x14ac:dyDescent="0.25">
      <c r="B26" s="66" t="s">
        <v>110</v>
      </c>
      <c r="C26" s="285">
        <v>2.6988389648215693E-3</v>
      </c>
      <c r="D26" s="203">
        <v>1.4741860611003075E-3</v>
      </c>
      <c r="E26" s="286">
        <v>2.3330116463191821E-3</v>
      </c>
      <c r="F26" s="285">
        <v>3.1785543322163713E-3</v>
      </c>
      <c r="G26" s="203">
        <v>1.6827026793804203E-3</v>
      </c>
      <c r="H26" s="286">
        <v>2.7187607755762445E-3</v>
      </c>
      <c r="I26" s="285">
        <v>1.5043547110055423E-3</v>
      </c>
      <c r="J26" s="203">
        <v>9.2197764204218053E-4</v>
      </c>
      <c r="K26" s="286">
        <v>1.2671891866522739E-3</v>
      </c>
      <c r="L26" s="285">
        <v>1.5485407980941036E-3</v>
      </c>
      <c r="M26" s="285">
        <v>2.5046963055729492E-3</v>
      </c>
      <c r="N26" s="203">
        <v>0</v>
      </c>
      <c r="O26" s="286">
        <v>2.4615384615384616E-3</v>
      </c>
    </row>
    <row r="27" spans="2:15" s="4" customFormat="1" outlineLevel="1" x14ac:dyDescent="0.25">
      <c r="B27" s="66" t="s">
        <v>111</v>
      </c>
      <c r="C27" s="285">
        <v>1.7857411956177761E-3</v>
      </c>
      <c r="D27" s="203">
        <v>1.4004033161550526E-3</v>
      </c>
      <c r="E27" s="286">
        <v>1.7040529147023548E-3</v>
      </c>
      <c r="F27" s="285">
        <v>2.077139249786177E-3</v>
      </c>
      <c r="G27" s="203">
        <v>1.389295115530857E-3</v>
      </c>
      <c r="H27" s="286">
        <v>1.9273040043324521E-3</v>
      </c>
      <c r="I27" s="285">
        <v>8.2756217605296398E-4</v>
      </c>
      <c r="J27" s="203">
        <v>1.4402304368698992E-3</v>
      </c>
      <c r="K27" s="286">
        <v>9.9070020133584747E-4</v>
      </c>
      <c r="L27" s="285">
        <v>4.5532157085941948E-4</v>
      </c>
      <c r="M27" s="285">
        <v>3.6205648081100651E-3</v>
      </c>
      <c r="N27" s="203">
        <v>0</v>
      </c>
      <c r="O27" s="286">
        <v>3.5945363048166786E-3</v>
      </c>
    </row>
    <row r="28" spans="2:15" s="4" customFormat="1" outlineLevel="1" x14ac:dyDescent="0.25">
      <c r="B28" s="66" t="s">
        <v>112</v>
      </c>
      <c r="C28" s="285">
        <v>1.6645644217447944E-3</v>
      </c>
      <c r="D28" s="203">
        <v>7.8468298807281853E-4</v>
      </c>
      <c r="E28" s="286">
        <v>1.4465477282978956E-3</v>
      </c>
      <c r="F28" s="285">
        <v>1.7542018381636354E-3</v>
      </c>
      <c r="G28" s="203">
        <v>7.7023058778221732E-4</v>
      </c>
      <c r="H28" s="286">
        <v>1.5205213215959757E-3</v>
      </c>
      <c r="I28" s="285">
        <v>1.5297310634098198E-3</v>
      </c>
      <c r="J28" s="203">
        <v>8.1396400470290313E-4</v>
      </c>
      <c r="K28" s="286">
        <v>1.2770576591533108E-3</v>
      </c>
      <c r="L28" s="285">
        <v>1.2380834468243159E-3</v>
      </c>
      <c r="M28" s="285">
        <v>1.7825311942959001E-3</v>
      </c>
      <c r="N28" s="203">
        <v>0</v>
      </c>
      <c r="O28" s="286">
        <v>1.7513134851138354E-3</v>
      </c>
    </row>
    <row r="29" spans="2:15" s="4" customFormat="1" outlineLevel="1" x14ac:dyDescent="0.25">
      <c r="B29" s="66" t="s">
        <v>113</v>
      </c>
      <c r="C29" s="285">
        <v>3.285773159131665E-3</v>
      </c>
      <c r="D29" s="203">
        <v>2.8326745718050064E-3</v>
      </c>
      <c r="E29" s="286">
        <v>3.1712737533398259E-3</v>
      </c>
      <c r="F29" s="285">
        <v>3.3063862851096895E-3</v>
      </c>
      <c r="G29" s="203">
        <v>3.1291703096958264E-3</v>
      </c>
      <c r="H29" s="286">
        <v>3.2595475553393333E-3</v>
      </c>
      <c r="I29" s="285">
        <v>4.8825320236659201E-3</v>
      </c>
      <c r="J29" s="203">
        <v>2.0901068276823038E-3</v>
      </c>
      <c r="K29" s="286">
        <v>3.9583413396871757E-3</v>
      </c>
      <c r="L29" s="285">
        <v>8.1574385642908126E-4</v>
      </c>
      <c r="M29" s="285">
        <v>9.6339113680154141E-4</v>
      </c>
      <c r="N29" s="203">
        <v>0</v>
      </c>
      <c r="O29" s="286">
        <v>9.5556617295747726E-4</v>
      </c>
    </row>
    <row r="30" spans="2:15" s="4" customFormat="1" outlineLevel="1" x14ac:dyDescent="0.25">
      <c r="B30" s="66" t="s">
        <v>114</v>
      </c>
      <c r="C30" s="285">
        <v>6.1106889564336376E-3</v>
      </c>
      <c r="D30" s="203">
        <v>4.8529554498689701E-3</v>
      </c>
      <c r="E30" s="286">
        <v>5.8013226060591588E-3</v>
      </c>
      <c r="F30" s="285">
        <v>7.4625141510523763E-3</v>
      </c>
      <c r="G30" s="203">
        <v>5.7036577805331676E-3</v>
      </c>
      <c r="H30" s="286">
        <v>6.985003282109976E-3</v>
      </c>
      <c r="I30" s="285">
        <v>4.5825861725443317E-3</v>
      </c>
      <c r="J30" s="203">
        <v>1.7929179740026895E-3</v>
      </c>
      <c r="K30" s="286">
        <v>3.7241379310344828E-3</v>
      </c>
      <c r="L30" s="285">
        <v>9.5877277085330771E-4</v>
      </c>
      <c r="M30" s="285">
        <v>5.9880239520958087E-3</v>
      </c>
      <c r="N30" s="203">
        <v>0</v>
      </c>
      <c r="O30" s="286">
        <v>5.9327620303230057E-3</v>
      </c>
    </row>
    <row r="31" spans="2:15" s="4" customFormat="1" outlineLevel="1" x14ac:dyDescent="0.25">
      <c r="B31" s="66" t="s">
        <v>115</v>
      </c>
      <c r="C31" s="285">
        <v>5.3622753206640644E-3</v>
      </c>
      <c r="D31" s="203">
        <v>5.2701928585067786E-3</v>
      </c>
      <c r="E31" s="286">
        <v>5.337189704321771E-3</v>
      </c>
      <c r="F31" s="285">
        <v>5.2554856529077798E-3</v>
      </c>
      <c r="G31" s="203">
        <v>5.6351256163418642E-3</v>
      </c>
      <c r="H31" s="286">
        <v>5.3655812940038945E-3</v>
      </c>
      <c r="I31" s="285">
        <v>5.8703725889541151E-3</v>
      </c>
      <c r="J31" s="203">
        <v>3.7090459509581701E-3</v>
      </c>
      <c r="K31" s="286">
        <v>5.0757575757575755E-3</v>
      </c>
      <c r="L31" s="285">
        <v>4.3444927165857397E-3</v>
      </c>
      <c r="M31" s="285">
        <v>1.1083743842364532E-2</v>
      </c>
      <c r="N31" s="203">
        <v>0</v>
      </c>
      <c r="O31" s="286">
        <v>1.0836845273931367E-2</v>
      </c>
    </row>
    <row r="32" spans="2:15" s="4" customFormat="1" ht="15.75" x14ac:dyDescent="0.25">
      <c r="B32" s="105">
        <v>2020</v>
      </c>
      <c r="C32" s="291">
        <v>5.5986817134310142E-3</v>
      </c>
      <c r="D32" s="113">
        <v>4.635344219990528E-3</v>
      </c>
      <c r="E32" s="292">
        <v>5.3155312270333046E-3</v>
      </c>
      <c r="F32" s="291">
        <v>5.6160858036567894E-3</v>
      </c>
      <c r="G32" s="113">
        <v>4.4484253453778728E-3</v>
      </c>
      <c r="H32" s="292">
        <v>5.2439402209993654E-3</v>
      </c>
      <c r="I32" s="291">
        <v>6.7116650092042063E-3</v>
      </c>
      <c r="J32" s="113">
        <v>5.1476564616635056E-3</v>
      </c>
      <c r="K32" s="292">
        <v>6.247730398080735E-3</v>
      </c>
      <c r="L32" s="293">
        <v>2.9282576866764276E-3</v>
      </c>
      <c r="M32" s="291">
        <v>5.6761986669533436E-3</v>
      </c>
      <c r="N32" s="113">
        <v>1.1101436656508489E-2</v>
      </c>
      <c r="O32" s="292">
        <v>6.5711515673812348E-3</v>
      </c>
    </row>
    <row r="33" spans="2:15" s="4" customFormat="1" hidden="1" outlineLevel="1" x14ac:dyDescent="0.25">
      <c r="B33" s="66" t="s">
        <v>104</v>
      </c>
      <c r="C33" s="294">
        <v>8.1163732539879328E-3</v>
      </c>
      <c r="D33" s="214">
        <v>4.794058927504165E-3</v>
      </c>
      <c r="E33" s="295">
        <v>6.9798348243513362E-3</v>
      </c>
      <c r="F33" s="294">
        <v>8.0739823513977568E-3</v>
      </c>
      <c r="G33" s="214">
        <v>3.9497578692493946E-3</v>
      </c>
      <c r="H33" s="295">
        <v>6.5140053978093937E-3</v>
      </c>
      <c r="I33" s="294">
        <v>9.4451993893334679E-3</v>
      </c>
      <c r="J33" s="214">
        <v>9.696130205177041E-3</v>
      </c>
      <c r="K33" s="295">
        <v>9.515288541754827E-3</v>
      </c>
      <c r="L33" s="296">
        <v>4.8471469021452223E-3</v>
      </c>
      <c r="M33" s="294">
        <v>7.7244258872651355E-3</v>
      </c>
      <c r="N33" s="214">
        <v>3.968253968253968E-3</v>
      </c>
      <c r="O33" s="295">
        <v>6.6118131060828684E-3</v>
      </c>
    </row>
    <row r="34" spans="2:15" s="4" customFormat="1" hidden="1" outlineLevel="1" x14ac:dyDescent="0.25">
      <c r="B34" s="66" t="s">
        <v>105</v>
      </c>
      <c r="C34" s="294">
        <v>9.3336049201009248E-3</v>
      </c>
      <c r="D34" s="214">
        <v>5.5095505506235539E-3</v>
      </c>
      <c r="E34" s="295">
        <v>8.0665534595892475E-3</v>
      </c>
      <c r="F34" s="294">
        <v>9.3833169273396765E-3</v>
      </c>
      <c r="G34" s="214">
        <v>5.173954625985795E-3</v>
      </c>
      <c r="H34" s="295">
        <v>7.8358703608707933E-3</v>
      </c>
      <c r="I34" s="294">
        <v>1.0781533864203609E-2</v>
      </c>
      <c r="J34" s="214">
        <v>8.0059927899246222E-3</v>
      </c>
      <c r="K34" s="295">
        <v>1.004286283891547E-2</v>
      </c>
      <c r="L34" s="296">
        <v>4.4111369349713039E-3</v>
      </c>
      <c r="M34" s="294">
        <v>1.0860820595333869E-2</v>
      </c>
      <c r="N34" s="214">
        <v>0</v>
      </c>
      <c r="O34" s="295">
        <v>7.8488372093023263E-3</v>
      </c>
    </row>
    <row r="35" spans="2:15" s="4" customFormat="1" hidden="1" outlineLevel="1" x14ac:dyDescent="0.25">
      <c r="B35" s="66" t="s">
        <v>106</v>
      </c>
      <c r="C35" s="294">
        <v>6.9778731816879085E-3</v>
      </c>
      <c r="D35" s="214">
        <v>3.1513194047258575E-3</v>
      </c>
      <c r="E35" s="295">
        <v>5.6662233122419638E-3</v>
      </c>
      <c r="F35" s="294">
        <v>6.0992277031409999E-3</v>
      </c>
      <c r="G35" s="214">
        <v>2.618313347324664E-3</v>
      </c>
      <c r="H35" s="295">
        <v>4.7876938723620645E-3</v>
      </c>
      <c r="I35" s="294">
        <v>1.1248180441399186E-2</v>
      </c>
      <c r="J35" s="214">
        <v>5.7304511823589145E-3</v>
      </c>
      <c r="K35" s="295">
        <v>9.6565288806586946E-3</v>
      </c>
      <c r="L35" s="296">
        <v>3.280245155164228E-3</v>
      </c>
      <c r="M35" s="294">
        <v>8.8573959255978749E-3</v>
      </c>
      <c r="N35" s="214">
        <v>6.2039550213260951E-3</v>
      </c>
      <c r="O35" s="295">
        <v>8.0252918287937736E-3</v>
      </c>
    </row>
    <row r="36" spans="2:15" s="4" customFormat="1" hidden="1" outlineLevel="1" x14ac:dyDescent="0.25">
      <c r="B36" s="66" t="s">
        <v>107</v>
      </c>
      <c r="C36" s="294">
        <v>6.5293069273947733E-3</v>
      </c>
      <c r="D36" s="214">
        <v>3.0748168634659864E-3</v>
      </c>
      <c r="E36" s="295">
        <v>5.3733945852289834E-3</v>
      </c>
      <c r="F36" s="294">
        <v>6.2250703894885032E-3</v>
      </c>
      <c r="G36" s="214">
        <v>2.676856567332981E-3</v>
      </c>
      <c r="H36" s="295">
        <v>4.9692442153781288E-3</v>
      </c>
      <c r="I36" s="294">
        <v>8.7356954898721011E-3</v>
      </c>
      <c r="J36" s="214">
        <v>4.7729442247374885E-3</v>
      </c>
      <c r="K36" s="295">
        <v>7.5082368843456954E-3</v>
      </c>
      <c r="L36" s="296">
        <v>2.9898804047838088E-3</v>
      </c>
      <c r="M36" s="294">
        <v>6.5985525755640701E-3</v>
      </c>
      <c r="N36" s="214">
        <v>7.1189279731993299E-3</v>
      </c>
      <c r="O36" s="295">
        <v>6.7739204064352241E-3</v>
      </c>
    </row>
    <row r="37" spans="2:15" s="4" customFormat="1" hidden="1" outlineLevel="1" x14ac:dyDescent="0.25">
      <c r="B37" s="66" t="s">
        <v>108</v>
      </c>
      <c r="C37" s="294">
        <v>4.6770101127824116E-3</v>
      </c>
      <c r="D37" s="214">
        <v>2.4295854086042032E-3</v>
      </c>
      <c r="E37" s="295">
        <v>3.9036295194813208E-3</v>
      </c>
      <c r="F37" s="294">
        <v>4.4260672063362646E-3</v>
      </c>
      <c r="G37" s="214">
        <v>1.7552952558653812E-3</v>
      </c>
      <c r="H37" s="295">
        <v>3.4224965528344658E-3</v>
      </c>
      <c r="I37" s="294">
        <v>6.0369371115119178E-3</v>
      </c>
      <c r="J37" s="214">
        <v>5.0763373456908815E-3</v>
      </c>
      <c r="K37" s="295">
        <v>5.7686110215920076E-3</v>
      </c>
      <c r="L37" s="296">
        <v>2.1124750214102199E-3</v>
      </c>
      <c r="M37" s="294">
        <v>7.7985739750445629E-3</v>
      </c>
      <c r="N37" s="214">
        <v>1.5733456732993985E-2</v>
      </c>
      <c r="O37" s="295">
        <v>1.037750037599639E-2</v>
      </c>
    </row>
    <row r="38" spans="2:15" s="4" customFormat="1" hidden="1" outlineLevel="1" x14ac:dyDescent="0.25">
      <c r="B38" s="66" t="s">
        <v>109</v>
      </c>
      <c r="C38" s="294">
        <v>4.8089477529392093E-3</v>
      </c>
      <c r="D38" s="214">
        <v>2.6266208578078244E-3</v>
      </c>
      <c r="E38" s="295">
        <v>4.0534604044252355E-3</v>
      </c>
      <c r="F38" s="294">
        <v>5.2275873300219851E-3</v>
      </c>
      <c r="G38" s="214">
        <v>1.9835306846186212E-3</v>
      </c>
      <c r="H38" s="295">
        <v>3.9989578933257112E-3</v>
      </c>
      <c r="I38" s="294">
        <v>3.9290343486714195E-3</v>
      </c>
      <c r="J38" s="214">
        <v>3.3831788348332092E-3</v>
      </c>
      <c r="K38" s="295">
        <v>3.7733299878404199E-3</v>
      </c>
      <c r="L38" s="296">
        <v>2.437303572573921E-3</v>
      </c>
      <c r="M38" s="294">
        <v>4.686373467916366E-3</v>
      </c>
      <c r="N38" s="214">
        <v>6.5868263473053898E-2</v>
      </c>
      <c r="O38" s="295">
        <v>1.5334226589251154E-2</v>
      </c>
    </row>
    <row r="39" spans="2:15" s="4" customFormat="1" hidden="1" outlineLevel="1" x14ac:dyDescent="0.25">
      <c r="B39" s="66" t="s">
        <v>110</v>
      </c>
      <c r="C39" s="294">
        <v>6.2616814620246293E-3</v>
      </c>
      <c r="D39" s="214">
        <v>3.8263305907812613E-3</v>
      </c>
      <c r="E39" s="295">
        <v>5.4150804539218446E-3</v>
      </c>
      <c r="F39" s="294">
        <v>6.6515080740737883E-3</v>
      </c>
      <c r="G39" s="214">
        <v>3.5811479065798743E-3</v>
      </c>
      <c r="H39" s="295">
        <v>5.5034828804702493E-3</v>
      </c>
      <c r="I39" s="294">
        <v>5.6862823432277309E-3</v>
      </c>
      <c r="J39" s="214">
        <v>4.8809899796146885E-3</v>
      </c>
      <c r="K39" s="295">
        <v>5.4311238878477462E-3</v>
      </c>
      <c r="L39" s="296">
        <v>4.3163914967087515E-3</v>
      </c>
      <c r="M39" s="294">
        <v>2.8377739240107204E-3</v>
      </c>
      <c r="N39" s="214">
        <v>4.4994375703037125E-3</v>
      </c>
      <c r="O39" s="295">
        <v>3.2015761605713581E-3</v>
      </c>
    </row>
    <row r="40" spans="2:15" s="4" customFormat="1" hidden="1" outlineLevel="1" x14ac:dyDescent="0.25">
      <c r="B40" s="66" t="s">
        <v>111</v>
      </c>
      <c r="C40" s="294">
        <v>5.0477270753448268E-3</v>
      </c>
      <c r="D40" s="214">
        <v>2.748291257573126E-3</v>
      </c>
      <c r="E40" s="295">
        <v>4.2658811146177641E-3</v>
      </c>
      <c r="F40" s="294">
        <v>5.4736994533540889E-3</v>
      </c>
      <c r="G40" s="214">
        <v>2.5223774508262202E-3</v>
      </c>
      <c r="H40" s="295">
        <v>4.3956094456201302E-3</v>
      </c>
      <c r="I40" s="294">
        <v>4.3857523624909137E-3</v>
      </c>
      <c r="J40" s="214">
        <v>3.909705773237065E-3</v>
      </c>
      <c r="K40" s="295">
        <v>4.2438829402709618E-3</v>
      </c>
      <c r="L40" s="296">
        <v>1.5215875229823116E-3</v>
      </c>
      <c r="M40" s="294">
        <v>3.6832412523020259E-3</v>
      </c>
      <c r="N40" s="214">
        <v>0</v>
      </c>
      <c r="O40" s="295">
        <v>2.7894002789400278E-3</v>
      </c>
    </row>
    <row r="41" spans="2:15" s="4" customFormat="1" hidden="1" outlineLevel="1" x14ac:dyDescent="0.25">
      <c r="B41" s="66" t="s">
        <v>112</v>
      </c>
      <c r="C41" s="294">
        <v>5.0079699642330902E-3</v>
      </c>
      <c r="D41" s="214">
        <v>3.0214594486641798E-3</v>
      </c>
      <c r="E41" s="295">
        <v>4.3749255790463439E-3</v>
      </c>
      <c r="F41" s="294">
        <v>5.0368494069516021E-3</v>
      </c>
      <c r="G41" s="214">
        <v>2.4128686327077749E-3</v>
      </c>
      <c r="H41" s="295">
        <v>4.1473778712880832E-3</v>
      </c>
      <c r="I41" s="294">
        <v>5.8844791440757606E-3</v>
      </c>
      <c r="J41" s="214">
        <v>3.7329894458207487E-3</v>
      </c>
      <c r="K41" s="295">
        <v>5.2417065455430288E-3</v>
      </c>
      <c r="L41" s="296">
        <v>1.7297047970479705E-3</v>
      </c>
      <c r="M41" s="294">
        <v>3.0013130744700805E-3</v>
      </c>
      <c r="N41" s="214">
        <v>2.3255813953488372E-2</v>
      </c>
      <c r="O41" s="295">
        <v>9.7536576216081024E-3</v>
      </c>
    </row>
    <row r="42" spans="2:15" s="4" customFormat="1" hidden="1" outlineLevel="1" x14ac:dyDescent="0.25">
      <c r="B42" s="66" t="s">
        <v>113</v>
      </c>
      <c r="C42" s="294">
        <v>5.2860826830501704E-3</v>
      </c>
      <c r="D42" s="214">
        <v>3.2858573766887354E-3</v>
      </c>
      <c r="E42" s="295">
        <v>4.6582690025745079E-3</v>
      </c>
      <c r="F42" s="294">
        <v>5.3448887613899727E-3</v>
      </c>
      <c r="G42" s="214">
        <v>2.9424253033677734E-3</v>
      </c>
      <c r="H42" s="295">
        <v>4.5369254626486527E-3</v>
      </c>
      <c r="I42" s="294">
        <v>5.8204976303317538E-3</v>
      </c>
      <c r="J42" s="214">
        <v>4.6391752577319588E-3</v>
      </c>
      <c r="K42" s="295">
        <v>5.4816223067173635E-3</v>
      </c>
      <c r="L42" s="296">
        <v>1.9218782464159568E-3</v>
      </c>
      <c r="M42" s="294">
        <v>7.3919331512132414E-3</v>
      </c>
      <c r="N42" s="214">
        <v>7.2992700729927005E-3</v>
      </c>
      <c r="O42" s="295">
        <v>7.3666978484565014E-3</v>
      </c>
    </row>
    <row r="43" spans="2:15" s="4" customFormat="1" hidden="1" outlineLevel="1" x14ac:dyDescent="0.25">
      <c r="B43" s="66" t="s">
        <v>114</v>
      </c>
      <c r="C43" s="294">
        <v>8.4755220288167746E-3</v>
      </c>
      <c r="D43" s="214">
        <v>5.6996125059716549E-3</v>
      </c>
      <c r="E43" s="295">
        <v>7.6080082114234173E-3</v>
      </c>
      <c r="F43" s="294">
        <v>8.6926611348445339E-3</v>
      </c>
      <c r="G43" s="214">
        <v>5.1701991008349388E-3</v>
      </c>
      <c r="H43" s="295">
        <v>7.4740449831410434E-3</v>
      </c>
      <c r="I43" s="294">
        <v>9.4852796339227538E-3</v>
      </c>
      <c r="J43" s="214">
        <v>7.9802317102811316E-3</v>
      </c>
      <c r="K43" s="295">
        <v>9.0755709449400652E-3</v>
      </c>
      <c r="L43" s="296">
        <v>3.6998545001039286E-3</v>
      </c>
      <c r="M43" s="294">
        <v>7.9933388842631133E-3</v>
      </c>
      <c r="N43" s="214">
        <v>1.227830832196453E-2</v>
      </c>
      <c r="O43" s="295">
        <v>8.8341587471556689E-3</v>
      </c>
    </row>
    <row r="44" spans="2:15" s="4" customFormat="1" hidden="1" outlineLevel="1" x14ac:dyDescent="0.25">
      <c r="B44" s="66" t="s">
        <v>115</v>
      </c>
      <c r="C44" s="294">
        <v>6.5028879940882836E-3</v>
      </c>
      <c r="D44" s="214">
        <v>4.3704782834144053E-3</v>
      </c>
      <c r="E44" s="295">
        <v>5.8029626717942383E-3</v>
      </c>
      <c r="F44" s="294">
        <v>6.1654890278359797E-3</v>
      </c>
      <c r="G44" s="214">
        <v>3.5382541136859671E-3</v>
      </c>
      <c r="H44" s="295">
        <v>5.2256266221826653E-3</v>
      </c>
      <c r="I44" s="294">
        <v>8.1505702209107578E-3</v>
      </c>
      <c r="J44" s="214">
        <v>8.4131353467995201E-3</v>
      </c>
      <c r="K44" s="295">
        <v>8.2271042401229552E-3</v>
      </c>
      <c r="L44" s="296">
        <v>5.806364495656479E-3</v>
      </c>
      <c r="M44" s="294">
        <v>5.3437833986462414E-3</v>
      </c>
      <c r="N44" s="214">
        <v>8.1799591002044997E-3</v>
      </c>
      <c r="O44" s="295">
        <v>6.0766182298546897E-3</v>
      </c>
    </row>
    <row r="45" spans="2:15" s="4" customFormat="1" ht="15.75" collapsed="1" x14ac:dyDescent="0.25">
      <c r="B45" s="105">
        <v>2019</v>
      </c>
      <c r="C45" s="291">
        <v>6.3617794118080518E-3</v>
      </c>
      <c r="D45" s="113">
        <v>3.6486652121687545E-3</v>
      </c>
      <c r="E45" s="292">
        <v>5.4562074792360721E-3</v>
      </c>
      <c r="F45" s="291">
        <v>6.3392304937715128E-3</v>
      </c>
      <c r="G45" s="113">
        <v>3.1440444531134781E-3</v>
      </c>
      <c r="H45" s="292">
        <v>5.1809796781170326E-3</v>
      </c>
      <c r="I45" s="291">
        <v>7.2986618303024359E-3</v>
      </c>
      <c r="J45" s="113">
        <v>5.6363843283358589E-3</v>
      </c>
      <c r="K45" s="292">
        <v>6.8159959371863971E-3</v>
      </c>
      <c r="L45" s="293">
        <v>3.3768398621768156E-3</v>
      </c>
      <c r="M45" s="291">
        <v>6.3146250403306346E-3</v>
      </c>
      <c r="N45" s="113">
        <v>1.130153999006458E-2</v>
      </c>
      <c r="O45" s="292">
        <v>7.6644666808601235E-3</v>
      </c>
    </row>
    <row r="46" spans="2:15" s="4" customFormat="1" hidden="1" outlineLevel="1" x14ac:dyDescent="0.25">
      <c r="B46" s="66" t="s">
        <v>104</v>
      </c>
      <c r="C46" s="294">
        <v>7.507235890014472E-3</v>
      </c>
      <c r="D46" s="214">
        <v>5.2641433344855397E-3</v>
      </c>
      <c r="E46" s="295">
        <v>6.7765997372865455E-3</v>
      </c>
      <c r="F46" s="294">
        <v>7.8098834584823876E-3</v>
      </c>
      <c r="G46" s="214">
        <v>3.5661418382451891E-3</v>
      </c>
      <c r="H46" s="295">
        <v>6.2569825524672459E-3</v>
      </c>
      <c r="I46" s="294">
        <v>7.6276846286336955E-3</v>
      </c>
      <c r="J46" s="214">
        <v>1.2473027735382348E-2</v>
      </c>
      <c r="K46" s="295">
        <v>8.840696188355578E-3</v>
      </c>
      <c r="L46" s="296">
        <v>3.5214810343092867E-3</v>
      </c>
      <c r="M46" s="294">
        <v>9.658725048293626E-3</v>
      </c>
      <c r="N46" s="214">
        <v>7.2388831437435366E-2</v>
      </c>
      <c r="O46" s="295">
        <v>2.0440810522573766E-2</v>
      </c>
    </row>
    <row r="47" spans="2:15" s="4" customFormat="1" hidden="1" outlineLevel="1" x14ac:dyDescent="0.25">
      <c r="B47" s="66" t="s">
        <v>105</v>
      </c>
      <c r="C47" s="294">
        <v>7.7029632863226854E-3</v>
      </c>
      <c r="D47" s="214">
        <v>4.8023802474128534E-3</v>
      </c>
      <c r="E47" s="295">
        <v>6.7675826734979044E-3</v>
      </c>
      <c r="F47" s="294">
        <v>7.9590056694286964E-3</v>
      </c>
      <c r="G47" s="214">
        <v>4.1698737196457719E-3</v>
      </c>
      <c r="H47" s="295">
        <v>6.598113522791136E-3</v>
      </c>
      <c r="I47" s="294">
        <v>8.5110345469783036E-3</v>
      </c>
      <c r="J47" s="214">
        <v>7.3736141318762934E-3</v>
      </c>
      <c r="K47" s="295">
        <v>8.2154770766134592E-3</v>
      </c>
      <c r="L47" s="296">
        <v>3.4048507462686567E-3</v>
      </c>
      <c r="M47" s="294">
        <v>6.6170388751033912E-3</v>
      </c>
      <c r="N47" s="214">
        <v>2.3689877961234746E-2</v>
      </c>
      <c r="O47" s="295">
        <v>1.0435061807673784E-2</v>
      </c>
    </row>
    <row r="48" spans="2:15" s="4" customFormat="1" hidden="1" outlineLevel="1" x14ac:dyDescent="0.25">
      <c r="B48" s="66" t="s">
        <v>106</v>
      </c>
      <c r="C48" s="294">
        <v>6.3902752326013045E-3</v>
      </c>
      <c r="D48" s="214">
        <v>3.6205296768207261E-3</v>
      </c>
      <c r="E48" s="295">
        <v>5.484667321019601E-3</v>
      </c>
      <c r="F48" s="294">
        <v>6.1257003593908881E-3</v>
      </c>
      <c r="G48" s="214">
        <v>3.1933346396975041E-3</v>
      </c>
      <c r="H48" s="295">
        <v>5.0643817409074914E-3</v>
      </c>
      <c r="I48" s="294">
        <v>7.8283767925122361E-3</v>
      </c>
      <c r="J48" s="214">
        <v>5.3823814133591484E-3</v>
      </c>
      <c r="K48" s="295">
        <v>7.1683089687457546E-3</v>
      </c>
      <c r="L48" s="296">
        <v>4.5324206826380534E-3</v>
      </c>
      <c r="M48" s="294">
        <v>7.1784646061814556E-3</v>
      </c>
      <c r="N48" s="214">
        <v>1.405152224824356E-2</v>
      </c>
      <c r="O48" s="295">
        <v>8.5768742058449816E-3</v>
      </c>
    </row>
    <row r="49" spans="2:15" s="4" customFormat="1" hidden="1" outlineLevel="1" x14ac:dyDescent="0.25">
      <c r="B49" s="66" t="s">
        <v>107</v>
      </c>
      <c r="C49" s="294">
        <v>5.5517665580959545E-3</v>
      </c>
      <c r="D49" s="214">
        <v>2.8199131306381555E-3</v>
      </c>
      <c r="E49" s="295">
        <v>4.6695898356580584E-3</v>
      </c>
      <c r="F49" s="294">
        <v>4.9923433032671525E-3</v>
      </c>
      <c r="G49" s="214">
        <v>2.2854097182404766E-3</v>
      </c>
      <c r="H49" s="295">
        <v>4.0340218712029158E-3</v>
      </c>
      <c r="I49" s="294">
        <v>8.0978529121421526E-3</v>
      </c>
      <c r="J49" s="214">
        <v>5.6990569905699057E-3</v>
      </c>
      <c r="K49" s="295">
        <v>7.4421106901885184E-3</v>
      </c>
      <c r="L49" s="296">
        <v>2.1401819154628142E-3</v>
      </c>
      <c r="M49" s="294">
        <v>1.137947050627032E-2</v>
      </c>
      <c r="N49" s="214">
        <v>0</v>
      </c>
      <c r="O49" s="295">
        <v>8.5410493289175531E-3</v>
      </c>
    </row>
    <row r="50" spans="2:15" s="4" customFormat="1" hidden="1" outlineLevel="1" x14ac:dyDescent="0.25">
      <c r="B50" s="66" t="s">
        <v>108</v>
      </c>
      <c r="C50" s="294">
        <v>1.137182358095609E-2</v>
      </c>
      <c r="D50" s="214">
        <v>2.4725994884765528E-3</v>
      </c>
      <c r="E50" s="295">
        <v>8.5760009971576553E-3</v>
      </c>
      <c r="F50" s="294">
        <v>4.7238355330230242E-3</v>
      </c>
      <c r="G50" s="214">
        <v>2.1761021317267155E-3</v>
      </c>
      <c r="H50" s="295">
        <v>3.8298573161054633E-3</v>
      </c>
      <c r="I50" s="294">
        <v>3.5243822911383234E-2</v>
      </c>
      <c r="J50" s="214">
        <v>4.0390151677910024E-3</v>
      </c>
      <c r="K50" s="295">
        <v>2.7373805240685754E-2</v>
      </c>
      <c r="L50" s="296">
        <v>1.2574490186430486E-3</v>
      </c>
      <c r="M50" s="294">
        <v>6.1561191824673726E-3</v>
      </c>
      <c r="N50" s="214">
        <v>0</v>
      </c>
      <c r="O50" s="295">
        <v>5.2598358931201343E-3</v>
      </c>
    </row>
    <row r="51" spans="2:15" s="4" customFormat="1" hidden="1" outlineLevel="1" x14ac:dyDescent="0.25">
      <c r="B51" s="66" t="s">
        <v>109</v>
      </c>
      <c r="C51" s="294">
        <v>7.6153394247715708E-3</v>
      </c>
      <c r="D51" s="214">
        <v>2.3152447102229817E-3</v>
      </c>
      <c r="E51" s="295">
        <v>5.8374000622988271E-3</v>
      </c>
      <c r="F51" s="294">
        <v>5.6804610380304264E-3</v>
      </c>
      <c r="G51" s="214">
        <v>2.1447640759516451E-3</v>
      </c>
      <c r="H51" s="295">
        <v>4.3838057704524893E-3</v>
      </c>
      <c r="I51" s="294">
        <v>1.5944861639748998E-2</v>
      </c>
      <c r="J51" s="214">
        <v>2.9085620796218867E-3</v>
      </c>
      <c r="K51" s="295">
        <v>1.2192314132618887E-2</v>
      </c>
      <c r="L51" s="296">
        <v>1.5787989850577953E-3</v>
      </c>
      <c r="M51" s="294">
        <v>4.0332745147466601E-3</v>
      </c>
      <c r="N51" s="214">
        <v>1.167883211678832E-2</v>
      </c>
      <c r="O51" s="295">
        <v>5.1590713671539126E-3</v>
      </c>
    </row>
    <row r="52" spans="2:15" s="4" customFormat="1" hidden="1" outlineLevel="1" x14ac:dyDescent="0.25">
      <c r="B52" s="66" t="s">
        <v>110</v>
      </c>
      <c r="C52" s="294">
        <v>6.6961706454669407E-3</v>
      </c>
      <c r="D52" s="214">
        <v>3.6799059287956578E-3</v>
      </c>
      <c r="E52" s="295">
        <v>5.6255147560289346E-3</v>
      </c>
      <c r="F52" s="294">
        <v>6.6601126538111313E-3</v>
      </c>
      <c r="G52" s="214">
        <v>3.5688471268521863E-3</v>
      </c>
      <c r="H52" s="295">
        <v>5.4719630109191213E-3</v>
      </c>
      <c r="I52" s="294">
        <v>8.1074300503083205E-3</v>
      </c>
      <c r="J52" s="214">
        <v>4.3902583726380109E-3</v>
      </c>
      <c r="K52" s="295">
        <v>6.9624648221921709E-3</v>
      </c>
      <c r="L52" s="296">
        <v>1.6419398346332024E-3</v>
      </c>
      <c r="M52" s="294">
        <v>4.4333076329992286E-3</v>
      </c>
      <c r="N52" s="214">
        <v>0</v>
      </c>
      <c r="O52" s="295">
        <v>3.2768200598375838E-3</v>
      </c>
    </row>
    <row r="53" spans="2:15" s="4" customFormat="1" hidden="1" outlineLevel="1" x14ac:dyDescent="0.25">
      <c r="B53" s="66" t="s">
        <v>111</v>
      </c>
      <c r="C53" s="294">
        <v>5.5307617417738935E-3</v>
      </c>
      <c r="D53" s="214">
        <v>2.6115871214561458E-3</v>
      </c>
      <c r="E53" s="295">
        <v>4.4831964603910214E-3</v>
      </c>
      <c r="F53" s="294">
        <v>5.8887727674146861E-3</v>
      </c>
      <c r="G53" s="214">
        <v>2.384525999806333E-3</v>
      </c>
      <c r="H53" s="295">
        <v>4.5249081945357202E-3</v>
      </c>
      <c r="I53" s="294">
        <v>5.0624862432439039E-3</v>
      </c>
      <c r="J53" s="214">
        <v>3.7847528527930338E-3</v>
      </c>
      <c r="K53" s="295">
        <v>4.6784526039394796E-3</v>
      </c>
      <c r="L53" s="296">
        <v>2.5510204081632651E-3</v>
      </c>
      <c r="M53" s="294">
        <v>3.2981530343007917E-3</v>
      </c>
      <c r="N53" s="214">
        <v>0</v>
      </c>
      <c r="O53" s="295">
        <v>2.5134048257372654E-3</v>
      </c>
    </row>
    <row r="54" spans="2:15" s="4" customFormat="1" hidden="1" outlineLevel="1" x14ac:dyDescent="0.25">
      <c r="B54" s="66" t="s">
        <v>112</v>
      </c>
      <c r="C54" s="294">
        <v>6.172334859385219E-3</v>
      </c>
      <c r="D54" s="214">
        <v>2.9305807029660464E-3</v>
      </c>
      <c r="E54" s="295">
        <v>5.0840624875979372E-3</v>
      </c>
      <c r="F54" s="294">
        <v>6.4864294754605539E-3</v>
      </c>
      <c r="G54" s="214">
        <v>2.6029305936212891E-3</v>
      </c>
      <c r="H54" s="295">
        <v>5.0701614299195367E-3</v>
      </c>
      <c r="I54" s="294">
        <v>5.7433333801412663E-3</v>
      </c>
      <c r="J54" s="214">
        <v>4.6089434612813568E-3</v>
      </c>
      <c r="K54" s="295">
        <v>5.4197278092255807E-3</v>
      </c>
      <c r="L54" s="296">
        <v>3.1938877755511024E-3</v>
      </c>
      <c r="M54" s="294">
        <v>8.1842982722036984E-3</v>
      </c>
      <c r="N54" s="214">
        <v>0</v>
      </c>
      <c r="O54" s="295">
        <v>5.4293183189221801E-3</v>
      </c>
    </row>
    <row r="55" spans="2:15" s="4" customFormat="1" hidden="1" outlineLevel="1" x14ac:dyDescent="0.25">
      <c r="B55" s="66" t="s">
        <v>113</v>
      </c>
      <c r="C55" s="294">
        <v>6.6620390505514257E-3</v>
      </c>
      <c r="D55" s="214">
        <v>2.9847434119278779E-3</v>
      </c>
      <c r="E55" s="295">
        <v>5.4053439152436005E-3</v>
      </c>
      <c r="F55" s="294">
        <v>6.8284201375167948E-3</v>
      </c>
      <c r="G55" s="214">
        <v>2.6871019108280253E-3</v>
      </c>
      <c r="H55" s="295">
        <v>5.2825796225667446E-3</v>
      </c>
      <c r="I55" s="294">
        <v>7.0509455644303205E-3</v>
      </c>
      <c r="J55" s="214">
        <v>4.8384749708963908E-3</v>
      </c>
      <c r="K55" s="295">
        <v>6.4302117887216122E-3</v>
      </c>
      <c r="L55" s="296">
        <v>2.9230608623029542E-3</v>
      </c>
      <c r="M55" s="294">
        <v>7.133303611234953E-3</v>
      </c>
      <c r="N55" s="214">
        <v>0</v>
      </c>
      <c r="O55" s="295">
        <v>4.9019607843137254E-3</v>
      </c>
    </row>
    <row r="56" spans="2:15" s="4" customFormat="1" hidden="1" outlineLevel="1" x14ac:dyDescent="0.25">
      <c r="B56" s="66" t="s">
        <v>114</v>
      </c>
      <c r="C56" s="294">
        <v>9.203739994345159E-3</v>
      </c>
      <c r="D56" s="214">
        <v>5.4571828411857553E-3</v>
      </c>
      <c r="E56" s="295">
        <v>7.9406797187370742E-3</v>
      </c>
      <c r="F56" s="294">
        <v>9.7352421317589144E-3</v>
      </c>
      <c r="G56" s="214">
        <v>4.5922762857249881E-3</v>
      </c>
      <c r="H56" s="295">
        <v>7.7715835209249242E-3</v>
      </c>
      <c r="I56" s="294">
        <v>9.3046184182148696E-3</v>
      </c>
      <c r="J56" s="214">
        <v>9.2710245188008852E-3</v>
      </c>
      <c r="K56" s="295">
        <v>9.296333693116535E-3</v>
      </c>
      <c r="L56" s="296">
        <v>3.3793167299324138E-3</v>
      </c>
      <c r="M56" s="294">
        <v>1.0073079202054119E-2</v>
      </c>
      <c r="N56" s="214">
        <v>2.5042686397268071E-2</v>
      </c>
      <c r="O56" s="295">
        <v>1.3929618768328446E-2</v>
      </c>
    </row>
    <row r="57" spans="2:15" s="4" customFormat="1" hidden="1" outlineLevel="1" x14ac:dyDescent="0.25">
      <c r="B57" s="66" t="s">
        <v>115</v>
      </c>
      <c r="C57" s="294">
        <v>7.6088726543566626E-3</v>
      </c>
      <c r="D57" s="214">
        <v>4.9057312264933709E-3</v>
      </c>
      <c r="E57" s="295">
        <v>6.6757265314656075E-3</v>
      </c>
      <c r="F57" s="294">
        <v>7.1208060221673785E-3</v>
      </c>
      <c r="G57" s="214">
        <v>3.9245682260093786E-3</v>
      </c>
      <c r="H57" s="295">
        <v>5.8991327537118903E-3</v>
      </c>
      <c r="I57" s="294">
        <v>9.7752993275381332E-3</v>
      </c>
      <c r="J57" s="214">
        <v>1.0095712599973777E-2</v>
      </c>
      <c r="K57" s="295">
        <v>9.8627327044400193E-3</v>
      </c>
      <c r="L57" s="296">
        <v>6.3482902900014425E-3</v>
      </c>
      <c r="M57" s="294">
        <v>8.4491175366128435E-3</v>
      </c>
      <c r="N57" s="214">
        <v>1.2798634812286689E-2</v>
      </c>
      <c r="O57" s="295">
        <v>9.778357235984355E-3</v>
      </c>
    </row>
    <row r="58" spans="2:15" s="4" customFormat="1" ht="15.75" collapsed="1" x14ac:dyDescent="0.25">
      <c r="B58" s="105">
        <v>2018</v>
      </c>
      <c r="C58" s="291">
        <v>7.2819698437052646E-3</v>
      </c>
      <c r="D58" s="113">
        <v>3.6108083152724523E-3</v>
      </c>
      <c r="E58" s="292">
        <v>6.0484795294826537E-3</v>
      </c>
      <c r="F58" s="291">
        <v>6.6350535954108327E-3</v>
      </c>
      <c r="G58" s="113">
        <v>3.1000449460339744E-3</v>
      </c>
      <c r="H58" s="292">
        <v>5.326421984180511E-3</v>
      </c>
      <c r="I58" s="291">
        <v>1.0668205675673668E-2</v>
      </c>
      <c r="J58" s="113">
        <v>5.8523809214331675E-3</v>
      </c>
      <c r="K58" s="292">
        <v>9.3392659865995202E-3</v>
      </c>
      <c r="L58" s="293">
        <v>3.1260181573223673E-3</v>
      </c>
      <c r="M58" s="291">
        <v>7.2323483215838112E-3</v>
      </c>
      <c r="N58" s="113">
        <v>1.1588742364560142E-2</v>
      </c>
      <c r="O58" s="292">
        <v>8.2882483983893959E-3</v>
      </c>
    </row>
    <row r="59" spans="2:15" s="4" customFormat="1" hidden="1" outlineLevel="1" x14ac:dyDescent="0.25">
      <c r="B59" s="66" t="s">
        <v>104</v>
      </c>
      <c r="C59" s="294">
        <v>8.9146293543812885E-3</v>
      </c>
      <c r="D59" s="214">
        <v>5.1975051975051978E-3</v>
      </c>
      <c r="E59" s="295">
        <v>7.7431583381108943E-3</v>
      </c>
      <c r="F59" s="294">
        <v>8.7022987741770079E-3</v>
      </c>
      <c r="G59" s="214">
        <v>4.3245415549129414E-3</v>
      </c>
      <c r="H59" s="295">
        <v>7.1609396580097628E-3</v>
      </c>
      <c r="I59" s="294">
        <v>1.1109386051165277E-2</v>
      </c>
      <c r="J59" s="214">
        <v>1.0691561489517054E-2</v>
      </c>
      <c r="K59" s="295">
        <v>1.1005535174934862E-2</v>
      </c>
      <c r="L59" s="296">
        <v>3.9381423494380943E-3</v>
      </c>
      <c r="M59" s="294">
        <v>1.5432098765432098E-2</v>
      </c>
      <c r="N59" s="214">
        <v>0</v>
      </c>
      <c r="O59" s="295">
        <v>1.1674060238150829E-2</v>
      </c>
    </row>
    <row r="60" spans="2:15" s="4" customFormat="1" hidden="1" outlineLevel="1" x14ac:dyDescent="0.25">
      <c r="B60" s="66" t="s">
        <v>105</v>
      </c>
      <c r="C60" s="294">
        <v>1.0048999811539186E-2</v>
      </c>
      <c r="D60" s="214">
        <v>5.9962744584879232E-3</v>
      </c>
      <c r="E60" s="295">
        <v>8.8161327032862044E-3</v>
      </c>
      <c r="F60" s="294">
        <v>1.0360284954336626E-2</v>
      </c>
      <c r="G60" s="214">
        <v>5.2050614735708513E-3</v>
      </c>
      <c r="H60" s="295">
        <v>8.6007804411881821E-3</v>
      </c>
      <c r="I60" s="294">
        <v>1.0303198501352945E-2</v>
      </c>
      <c r="J60" s="214">
        <v>1.1308103193544722E-2</v>
      </c>
      <c r="K60" s="295">
        <v>1.0538205980066445E-2</v>
      </c>
      <c r="L60" s="296">
        <v>4.8205176206299431E-3</v>
      </c>
      <c r="M60" s="294">
        <v>1.9850309144158803E-2</v>
      </c>
      <c r="N60" s="214">
        <v>0</v>
      </c>
      <c r="O60" s="295">
        <v>1.5407931295781763E-2</v>
      </c>
    </row>
    <row r="61" spans="2:15" s="4" customFormat="1" hidden="1" outlineLevel="1" x14ac:dyDescent="0.25">
      <c r="B61" s="66" t="s">
        <v>106</v>
      </c>
      <c r="C61" s="294">
        <v>7.2401251272375183E-3</v>
      </c>
      <c r="D61" s="214">
        <v>3.4369095952084257E-3</v>
      </c>
      <c r="E61" s="295">
        <v>6.0361319550195757E-3</v>
      </c>
      <c r="F61" s="294">
        <v>7.6674755272478556E-3</v>
      </c>
      <c r="G61" s="214">
        <v>3.0476760485738134E-3</v>
      </c>
      <c r="H61" s="295">
        <v>6.0220518732311797E-3</v>
      </c>
      <c r="I61" s="294">
        <v>7.2268347372886491E-3</v>
      </c>
      <c r="J61" s="214">
        <v>5.6150368784201763E-3</v>
      </c>
      <c r="K61" s="295">
        <v>6.8375871936013971E-3</v>
      </c>
      <c r="L61" s="296">
        <v>2.5295109612141651E-3</v>
      </c>
      <c r="M61" s="294">
        <v>1.2133468149646108E-2</v>
      </c>
      <c r="N61" s="214">
        <v>6.3241106719367588E-3</v>
      </c>
      <c r="O61" s="295">
        <v>1.0396975425330813E-2</v>
      </c>
    </row>
    <row r="62" spans="2:15" s="4" customFormat="1" hidden="1" outlineLevel="1" x14ac:dyDescent="0.25">
      <c r="B62" s="66" t="s">
        <v>107</v>
      </c>
      <c r="C62" s="294">
        <v>6.845744865691351E-3</v>
      </c>
      <c r="D62" s="214">
        <v>3.6079671823259032E-3</v>
      </c>
      <c r="E62" s="295">
        <v>5.8124403574217054E-3</v>
      </c>
      <c r="F62" s="294">
        <v>6.7314266852144386E-3</v>
      </c>
      <c r="G62" s="214">
        <v>3.2844557656796268E-3</v>
      </c>
      <c r="H62" s="295">
        <v>5.5250876785180609E-3</v>
      </c>
      <c r="I62" s="294">
        <v>8.07942585125122E-3</v>
      </c>
      <c r="J62" s="214">
        <v>5.6385440774247841E-3</v>
      </c>
      <c r="K62" s="295">
        <v>7.4520322741136518E-3</v>
      </c>
      <c r="L62" s="296">
        <v>3.4225264467952709E-3</v>
      </c>
      <c r="M62" s="294">
        <v>1.0456605088881143E-2</v>
      </c>
      <c r="N62" s="214">
        <v>0</v>
      </c>
      <c r="O62" s="295">
        <v>7.5776711290729982E-3</v>
      </c>
    </row>
    <row r="63" spans="2:15" s="4" customFormat="1" hidden="1" outlineLevel="1" x14ac:dyDescent="0.25">
      <c r="B63" s="66" t="s">
        <v>108</v>
      </c>
      <c r="C63" s="294">
        <v>5.8988489255551568E-3</v>
      </c>
      <c r="D63" s="214">
        <v>3.2671458480577151E-3</v>
      </c>
      <c r="E63" s="295">
        <v>5.0345123596292991E-3</v>
      </c>
      <c r="F63" s="294">
        <v>5.7955436121374989E-3</v>
      </c>
      <c r="G63" s="214">
        <v>3.0043157233804116E-3</v>
      </c>
      <c r="H63" s="295">
        <v>4.7895409259397182E-3</v>
      </c>
      <c r="I63" s="294">
        <v>6.7391686229419188E-3</v>
      </c>
      <c r="J63" s="214">
        <v>4.7685953931962365E-3</v>
      </c>
      <c r="K63" s="295">
        <v>6.201658421015957E-3</v>
      </c>
      <c r="L63" s="296">
        <v>1.6054030115146146E-3</v>
      </c>
      <c r="M63" s="294">
        <v>2.359882005899705E-2</v>
      </c>
      <c r="N63" s="214">
        <v>0</v>
      </c>
      <c r="O63" s="295">
        <v>1.8912529550827423E-2</v>
      </c>
    </row>
    <row r="64" spans="2:15" s="4" customFormat="1" hidden="1" outlineLevel="1" x14ac:dyDescent="0.25">
      <c r="B64" s="66" t="s">
        <v>109</v>
      </c>
      <c r="C64" s="294">
        <v>5.4638694638694642E-3</v>
      </c>
      <c r="D64" s="214">
        <v>1.7270845368765645E-3</v>
      </c>
      <c r="E64" s="295">
        <v>4.1912093227251673E-3</v>
      </c>
      <c r="F64" s="294">
        <v>5.7655045032215186E-3</v>
      </c>
      <c r="G64" s="214">
        <v>1.2069128478053818E-3</v>
      </c>
      <c r="H64" s="295">
        <v>4.0675505871138268E-3</v>
      </c>
      <c r="I64" s="294">
        <v>5.4356355128186836E-3</v>
      </c>
      <c r="J64" s="214">
        <v>4.1234181714773213E-3</v>
      </c>
      <c r="K64" s="295">
        <v>5.0598116569101556E-3</v>
      </c>
      <c r="L64" s="296">
        <v>9.6877136995669017E-4</v>
      </c>
      <c r="M64" s="294">
        <v>1.0058675607711651E-2</v>
      </c>
      <c r="N64" s="214">
        <v>9.9403578528827041E-3</v>
      </c>
      <c r="O64" s="295">
        <v>1.0038075458636206E-2</v>
      </c>
    </row>
    <row r="65" spans="2:15" s="4" customFormat="1" hidden="1" outlineLevel="1" x14ac:dyDescent="0.25">
      <c r="B65" s="66" t="s">
        <v>110</v>
      </c>
      <c r="C65" s="294">
        <v>7.7263521116195336E-3</v>
      </c>
      <c r="D65" s="214">
        <v>3.8543273849378475E-3</v>
      </c>
      <c r="E65" s="295">
        <v>6.4433859800409367E-3</v>
      </c>
      <c r="F65" s="294">
        <v>8.4697658955084701E-3</v>
      </c>
      <c r="G65" s="214">
        <v>3.5584402644632807E-3</v>
      </c>
      <c r="H65" s="295">
        <v>6.6872786727727798E-3</v>
      </c>
      <c r="I65" s="294">
        <v>7.060842879991678E-3</v>
      </c>
      <c r="J65" s="214">
        <v>5.334738367306616E-3</v>
      </c>
      <c r="K65" s="295">
        <v>6.5722009881607158E-3</v>
      </c>
      <c r="L65" s="296">
        <v>1.1106409985191454E-3</v>
      </c>
      <c r="M65" s="294">
        <v>6.019744762822056E-3</v>
      </c>
      <c r="N65" s="214">
        <v>0</v>
      </c>
      <c r="O65" s="295">
        <v>4.970178926441352E-3</v>
      </c>
    </row>
    <row r="66" spans="2:15" s="4" customFormat="1" hidden="1" outlineLevel="1" x14ac:dyDescent="0.25">
      <c r="B66" s="66" t="s">
        <v>111</v>
      </c>
      <c r="C66" s="294">
        <v>5.9553450452224065E-3</v>
      </c>
      <c r="D66" s="214">
        <v>2.9624565601321711E-3</v>
      </c>
      <c r="E66" s="295">
        <v>4.9468838662863239E-3</v>
      </c>
      <c r="F66" s="294">
        <v>6.1272015177546348E-3</v>
      </c>
      <c r="G66" s="214">
        <v>2.4361892431804103E-3</v>
      </c>
      <c r="H66" s="295">
        <v>4.7650484339559146E-3</v>
      </c>
      <c r="I66" s="294">
        <v>6.2241451288473949E-3</v>
      </c>
      <c r="J66" s="214">
        <v>5.5414303409609495E-3</v>
      </c>
      <c r="K66" s="295">
        <v>6.0332649806334017E-3</v>
      </c>
      <c r="L66" s="296">
        <v>2.170436371944254E-3</v>
      </c>
      <c r="M66" s="294">
        <v>6.8259385665529011E-3</v>
      </c>
      <c r="N66" s="214">
        <v>0</v>
      </c>
      <c r="O66" s="295">
        <v>4.9909255898366606E-3</v>
      </c>
    </row>
    <row r="67" spans="2:15" s="4" customFormat="1" hidden="1" outlineLevel="1" x14ac:dyDescent="0.25">
      <c r="B67" s="66" t="s">
        <v>112</v>
      </c>
      <c r="C67" s="294">
        <v>7.0461903269997484E-3</v>
      </c>
      <c r="D67" s="214">
        <v>3.3648181170881091E-3</v>
      </c>
      <c r="E67" s="295">
        <v>5.8397536895968549E-3</v>
      </c>
      <c r="F67" s="294">
        <v>7.251128001173294E-3</v>
      </c>
      <c r="G67" s="214">
        <v>2.960786877177332E-3</v>
      </c>
      <c r="H67" s="295">
        <v>5.7094061499092189E-3</v>
      </c>
      <c r="I67" s="294">
        <v>7.5662948127090783E-3</v>
      </c>
      <c r="J67" s="214">
        <v>4.4059279758220148E-3</v>
      </c>
      <c r="K67" s="295">
        <v>6.672570381201475E-3</v>
      </c>
      <c r="L67" s="296">
        <v>3.063325465776126E-3</v>
      </c>
      <c r="M67" s="294">
        <v>5.9865900383141765E-3</v>
      </c>
      <c r="N67" s="214">
        <v>2.3236514522821577E-2</v>
      </c>
      <c r="O67" s="295">
        <v>9.8494703586693919E-3</v>
      </c>
    </row>
    <row r="68" spans="2:15" s="4" customFormat="1" hidden="1" outlineLevel="1" x14ac:dyDescent="0.25">
      <c r="B68" s="66" t="s">
        <v>113</v>
      </c>
      <c r="C68" s="294">
        <v>7.0076009150616195E-3</v>
      </c>
      <c r="D68" s="214">
        <v>3.7149129879311842E-3</v>
      </c>
      <c r="E68" s="295">
        <v>5.9457978428733424E-3</v>
      </c>
      <c r="F68" s="294">
        <v>7.1093226022803484E-3</v>
      </c>
      <c r="G68" s="214">
        <v>3.3068438261076808E-3</v>
      </c>
      <c r="H68" s="295">
        <v>5.7667730789256397E-3</v>
      </c>
      <c r="I68" s="294">
        <v>7.7778426336679897E-3</v>
      </c>
      <c r="J68" s="214">
        <v>5.767146617123394E-3</v>
      </c>
      <c r="K68" s="295">
        <v>7.2273324572930354E-3</v>
      </c>
      <c r="L68" s="296">
        <v>2.0418326693227092E-3</v>
      </c>
      <c r="M68" s="294">
        <v>1.2283236994219654E-2</v>
      </c>
      <c r="N68" s="214">
        <v>5.2677787532923615E-3</v>
      </c>
      <c r="O68" s="295">
        <v>1.0773010773010773E-2</v>
      </c>
    </row>
    <row r="69" spans="2:15" s="4" customFormat="1" hidden="1" outlineLevel="1" x14ac:dyDescent="0.25">
      <c r="B69" s="66" t="s">
        <v>114</v>
      </c>
      <c r="C69" s="294">
        <v>1.0256477559443932E-2</v>
      </c>
      <c r="D69" s="214">
        <v>5.7697591354519641E-3</v>
      </c>
      <c r="E69" s="295">
        <v>8.8308374185749779E-3</v>
      </c>
      <c r="F69" s="294">
        <v>1.0873784591496467E-2</v>
      </c>
      <c r="G69" s="214">
        <v>5.0427935921032001E-3</v>
      </c>
      <c r="H69" s="295">
        <v>8.7647023702907643E-3</v>
      </c>
      <c r="I69" s="294">
        <v>1.0725262190678368E-2</v>
      </c>
      <c r="J69" s="214">
        <v>1.0306122448979592E-2</v>
      </c>
      <c r="K69" s="295">
        <v>1.062595198375281E-2</v>
      </c>
      <c r="L69" s="296">
        <v>4.1863129599435953E-3</v>
      </c>
      <c r="M69" s="294">
        <v>5.6299747621821007E-3</v>
      </c>
      <c r="N69" s="214">
        <v>5.0675675675675678E-3</v>
      </c>
      <c r="O69" s="295">
        <v>5.5248618784530384E-3</v>
      </c>
    </row>
    <row r="70" spans="2:15" s="4" customFormat="1" hidden="1" outlineLevel="1" x14ac:dyDescent="0.25">
      <c r="B70" s="66" t="s">
        <v>115</v>
      </c>
      <c r="C70" s="294">
        <v>8.0781239620009299E-3</v>
      </c>
      <c r="D70" s="214">
        <v>4.076919603403454E-3</v>
      </c>
      <c r="E70" s="295">
        <v>6.7181343583019608E-3</v>
      </c>
      <c r="F70" s="294">
        <v>8.2569865922045554E-3</v>
      </c>
      <c r="G70" s="214">
        <v>3.5949085887544653E-3</v>
      </c>
      <c r="H70" s="295">
        <v>6.4816852381619225E-3</v>
      </c>
      <c r="I70" s="294">
        <v>8.8637098283400537E-3</v>
      </c>
      <c r="J70" s="214">
        <v>7.2889839156421591E-3</v>
      </c>
      <c r="K70" s="295">
        <v>8.4553542175962101E-3</v>
      </c>
      <c r="L70" s="296">
        <v>4.2333706388983502E-3</v>
      </c>
      <c r="M70" s="294">
        <v>6.9101678183613032E-3</v>
      </c>
      <c r="N70" s="214">
        <v>2.508361204013378E-3</v>
      </c>
      <c r="O70" s="295">
        <v>6.0693180003194378E-3</v>
      </c>
    </row>
    <row r="71" spans="2:15" s="4" customFormat="1" ht="15.75" collapsed="1" x14ac:dyDescent="0.25">
      <c r="B71" s="105">
        <v>2017</v>
      </c>
      <c r="C71" s="291">
        <v>7.4896458634519571E-3</v>
      </c>
      <c r="D71" s="113">
        <v>3.8355275776534047E-3</v>
      </c>
      <c r="E71" s="292">
        <v>6.3006142831572038E-3</v>
      </c>
      <c r="F71" s="291">
        <v>7.7033400426862386E-3</v>
      </c>
      <c r="G71" s="113">
        <v>3.3576907827050327E-3</v>
      </c>
      <c r="H71" s="292">
        <v>6.1384872529257149E-3</v>
      </c>
      <c r="I71" s="291">
        <v>7.9668610617475537E-3</v>
      </c>
      <c r="J71" s="113">
        <v>6.388732472696685E-3</v>
      </c>
      <c r="K71" s="292">
        <v>7.5490865458052144E-3</v>
      </c>
      <c r="L71" s="293">
        <v>2.9111112959435744E-3</v>
      </c>
      <c r="M71" s="291">
        <v>1.047096161419603E-2</v>
      </c>
      <c r="N71" s="113">
        <v>4.5732952225398119E-3</v>
      </c>
      <c r="O71" s="292">
        <v>9.1676893091749076E-3</v>
      </c>
    </row>
    <row r="72" spans="2:15" s="4" customFormat="1" hidden="1" outlineLevel="1" x14ac:dyDescent="0.25">
      <c r="B72" s="66" t="s">
        <v>104</v>
      </c>
      <c r="C72" s="294">
        <v>8.8276385463200921E-3</v>
      </c>
      <c r="D72" s="214">
        <v>6.2851001131745098E-3</v>
      </c>
      <c r="E72" s="295">
        <v>7.9976578619625621E-3</v>
      </c>
      <c r="F72" s="294">
        <v>8.9684208554421697E-3</v>
      </c>
      <c r="G72" s="214">
        <v>5.6263077252582498E-3</v>
      </c>
      <c r="H72" s="295">
        <v>7.7570531558188351E-3</v>
      </c>
      <c r="I72" s="294">
        <v>8.8109900521080049E-3</v>
      </c>
      <c r="J72" s="214">
        <v>1.0885538562020356E-2</v>
      </c>
      <c r="K72" s="295">
        <v>9.3467138921684376E-3</v>
      </c>
      <c r="L72" s="296">
        <v>5.7697855563034906E-3</v>
      </c>
      <c r="M72" s="294">
        <v>2.0811287477954146E-2</v>
      </c>
      <c r="N72" s="214">
        <v>0</v>
      </c>
      <c r="O72" s="295">
        <v>1.6813907096038756E-2</v>
      </c>
    </row>
    <row r="73" spans="2:15" s="4" customFormat="1" hidden="1" outlineLevel="1" x14ac:dyDescent="0.25">
      <c r="B73" s="66" t="s">
        <v>105</v>
      </c>
      <c r="C73" s="294">
        <v>8.1524736523683628E-3</v>
      </c>
      <c r="D73" s="214">
        <v>4.766329925957013E-3</v>
      </c>
      <c r="E73" s="295">
        <v>7.1080352003772456E-3</v>
      </c>
      <c r="F73" s="294">
        <v>8.3068262431634596E-3</v>
      </c>
      <c r="G73" s="214">
        <v>4.2502829202553626E-3</v>
      </c>
      <c r="H73" s="295">
        <v>6.9019781482234964E-3</v>
      </c>
      <c r="I73" s="294">
        <v>8.9652390730419473E-3</v>
      </c>
      <c r="J73" s="214">
        <v>8.2664147378365607E-3</v>
      </c>
      <c r="K73" s="295">
        <v>8.7996642417459432E-3</v>
      </c>
      <c r="L73" s="296">
        <v>4.4440533286399433E-3</v>
      </c>
      <c r="M73" s="294">
        <v>9.7898070832133609E-3</v>
      </c>
      <c r="N73" s="214">
        <v>5.9084194977843431E-3</v>
      </c>
      <c r="O73" s="295">
        <v>9.1566265060240969E-3</v>
      </c>
    </row>
    <row r="74" spans="2:15" s="4" customFormat="1" hidden="1" outlineLevel="1" x14ac:dyDescent="0.25">
      <c r="B74" s="66" t="s">
        <v>106</v>
      </c>
      <c r="C74" s="294">
        <v>7.0279194245833751E-3</v>
      </c>
      <c r="D74" s="214">
        <v>3.7436503172420914E-3</v>
      </c>
      <c r="E74" s="295">
        <v>5.973619105635466E-3</v>
      </c>
      <c r="F74" s="294">
        <v>7.2348581758091505E-3</v>
      </c>
      <c r="G74" s="214">
        <v>3.2875929102344197E-3</v>
      </c>
      <c r="H74" s="295">
        <v>5.8219537744410308E-3</v>
      </c>
      <c r="I74" s="294">
        <v>6.9646058413846716E-3</v>
      </c>
      <c r="J74" s="214">
        <v>6.7615490094094285E-3</v>
      </c>
      <c r="K74" s="295">
        <v>6.9135919792829821E-3</v>
      </c>
      <c r="L74" s="296">
        <v>4.1499157048372455E-3</v>
      </c>
      <c r="M74" s="294">
        <v>1.3624841571609633E-2</v>
      </c>
      <c r="N74" s="214">
        <v>0</v>
      </c>
      <c r="O74" s="295">
        <v>1.0875063227111785E-2</v>
      </c>
    </row>
    <row r="75" spans="2:15" s="4" customFormat="1" hidden="1" outlineLevel="1" x14ac:dyDescent="0.25">
      <c r="B75" s="66" t="s">
        <v>107</v>
      </c>
      <c r="C75" s="294">
        <v>6.2386453227299219E-3</v>
      </c>
      <c r="D75" s="214">
        <v>2.9312303772278357E-3</v>
      </c>
      <c r="E75" s="295">
        <v>5.1911439680099479E-3</v>
      </c>
      <c r="F75" s="294">
        <v>6.3428831514817461E-3</v>
      </c>
      <c r="G75" s="214">
        <v>2.6312306841978252E-3</v>
      </c>
      <c r="H75" s="295">
        <v>5.0470459697014173E-3</v>
      </c>
      <c r="I75" s="294">
        <v>6.6144296326447541E-3</v>
      </c>
      <c r="J75" s="214">
        <v>5.0489438433797013E-3</v>
      </c>
      <c r="K75" s="295">
        <v>6.2267136222120146E-3</v>
      </c>
      <c r="L75" s="296">
        <v>2.3955147808358817E-3</v>
      </c>
      <c r="M75" s="294">
        <v>1.5742642026009581E-2</v>
      </c>
      <c r="N75" s="214">
        <v>0</v>
      </c>
      <c r="O75" s="295">
        <v>1.2378902045209902E-2</v>
      </c>
    </row>
    <row r="76" spans="2:15" s="4" customFormat="1" hidden="1" outlineLevel="1" x14ac:dyDescent="0.25">
      <c r="B76" s="66" t="s">
        <v>108</v>
      </c>
      <c r="C76" s="294">
        <v>4.4286495352651722E-3</v>
      </c>
      <c r="D76" s="214">
        <v>2.1245077139863426E-3</v>
      </c>
      <c r="E76" s="295">
        <v>3.7189944693589131E-3</v>
      </c>
      <c r="F76" s="294">
        <v>4.54470764254642E-3</v>
      </c>
      <c r="G76" s="214">
        <v>1.7434854324954918E-3</v>
      </c>
      <c r="H76" s="295">
        <v>3.6035777353452111E-3</v>
      </c>
      <c r="I76" s="294">
        <v>5.0229010233096665E-3</v>
      </c>
      <c r="J76" s="214">
        <v>4.3146843089313961E-3</v>
      </c>
      <c r="K76" s="295">
        <v>4.837291116974494E-3</v>
      </c>
      <c r="L76" s="296">
        <v>1.1426705843943846E-3</v>
      </c>
      <c r="M76" s="294">
        <v>3.852080123266564E-3</v>
      </c>
      <c r="N76" s="214">
        <v>0</v>
      </c>
      <c r="O76" s="295">
        <v>3.2446463335496431E-3</v>
      </c>
    </row>
    <row r="77" spans="2:15" s="4" customFormat="1" hidden="1" outlineLevel="1" x14ac:dyDescent="0.25">
      <c r="B77" s="66" t="s">
        <v>109</v>
      </c>
      <c r="C77" s="294">
        <v>5.324736954067189E-3</v>
      </c>
      <c r="D77" s="214">
        <v>2.3141037455714606E-3</v>
      </c>
      <c r="E77" s="295">
        <v>4.3490956712561495E-3</v>
      </c>
      <c r="F77" s="294">
        <v>5.6869791872358908E-3</v>
      </c>
      <c r="G77" s="214">
        <v>1.9414360208584035E-3</v>
      </c>
      <c r="H77" s="295">
        <v>4.3626378925452217E-3</v>
      </c>
      <c r="I77" s="294">
        <v>4.8867781678023263E-3</v>
      </c>
      <c r="J77" s="214">
        <v>4.5126773668294953E-3</v>
      </c>
      <c r="K77" s="295">
        <v>4.7857708105663787E-3</v>
      </c>
      <c r="L77" s="296">
        <v>1.8519590254065629E-3</v>
      </c>
      <c r="M77" s="294">
        <v>6.6050198150594455E-3</v>
      </c>
      <c r="N77" s="214">
        <v>0</v>
      </c>
      <c r="O77" s="295">
        <v>5.7273768613974796E-3</v>
      </c>
    </row>
    <row r="78" spans="2:15" s="4" customFormat="1" hidden="1" outlineLevel="1" x14ac:dyDescent="0.25">
      <c r="B78" s="66" t="s">
        <v>110</v>
      </c>
      <c r="C78" s="294">
        <v>8.1851447647172115E-3</v>
      </c>
      <c r="D78" s="214">
        <v>4.0207235027496747E-3</v>
      </c>
      <c r="E78" s="295">
        <v>6.7729536982217139E-3</v>
      </c>
      <c r="F78" s="294">
        <v>8.879544306993184E-3</v>
      </c>
      <c r="G78" s="214">
        <v>3.874002358684622E-3</v>
      </c>
      <c r="H78" s="295">
        <v>7.0514939351142359E-3</v>
      </c>
      <c r="I78" s="294">
        <v>7.1624616558789425E-3</v>
      </c>
      <c r="J78" s="214">
        <v>4.9001000724662683E-3</v>
      </c>
      <c r="K78" s="295">
        <v>6.4873548068209901E-3</v>
      </c>
      <c r="L78" s="296">
        <v>2.092274678111588E-3</v>
      </c>
      <c r="M78" s="294">
        <v>9.4405594405594408E-3</v>
      </c>
      <c r="N78" s="214">
        <v>0</v>
      </c>
      <c r="O78" s="295">
        <v>7.8648412467229832E-3</v>
      </c>
    </row>
    <row r="79" spans="2:15" s="4" customFormat="1" hidden="1" outlineLevel="1" x14ac:dyDescent="0.25">
      <c r="B79" s="66" t="s">
        <v>111</v>
      </c>
      <c r="C79" s="294">
        <v>5.6988265257614037E-3</v>
      </c>
      <c r="D79" s="214">
        <v>3.0188274802615128E-3</v>
      </c>
      <c r="E79" s="295">
        <v>4.8249148116147446E-3</v>
      </c>
      <c r="F79" s="294">
        <v>6.2385059293550635E-3</v>
      </c>
      <c r="G79" s="214">
        <v>2.8227025937180464E-3</v>
      </c>
      <c r="H79" s="295">
        <v>5.0258450117337886E-3</v>
      </c>
      <c r="I79" s="294">
        <v>4.7895635146399228E-3</v>
      </c>
      <c r="J79" s="214">
        <v>3.9240640576943472E-3</v>
      </c>
      <c r="K79" s="295">
        <v>4.5538568182693423E-3</v>
      </c>
      <c r="L79" s="296">
        <v>2.2118603538976568E-3</v>
      </c>
      <c r="M79" s="294">
        <v>2.0193861066235864E-3</v>
      </c>
      <c r="N79" s="214">
        <v>5.0955414012738851E-3</v>
      </c>
      <c r="O79" s="295">
        <v>2.7598896044158236E-3</v>
      </c>
    </row>
    <row r="80" spans="2:15" s="4" customFormat="1" hidden="1" outlineLevel="1" x14ac:dyDescent="0.25">
      <c r="B80" s="66" t="s">
        <v>112</v>
      </c>
      <c r="C80" s="294">
        <v>6.3469339059890242E-3</v>
      </c>
      <c r="D80" s="214">
        <v>2.7508461548834263E-3</v>
      </c>
      <c r="E80" s="295">
        <v>5.194069725468666E-3</v>
      </c>
      <c r="F80" s="294">
        <v>6.6699431299585762E-3</v>
      </c>
      <c r="G80" s="214">
        <v>2.3668735308710258E-3</v>
      </c>
      <c r="H80" s="295">
        <v>5.1619707269799191E-3</v>
      </c>
      <c r="I80" s="294">
        <v>6.0746882925569881E-3</v>
      </c>
      <c r="J80" s="214">
        <v>4.722311914756216E-3</v>
      </c>
      <c r="K80" s="295">
        <v>5.7049534886287143E-3</v>
      </c>
      <c r="L80" s="296">
        <v>3.196859226023556E-3</v>
      </c>
      <c r="M80" s="294">
        <v>6.5217391304347823E-3</v>
      </c>
      <c r="N80" s="214">
        <v>0</v>
      </c>
      <c r="O80" s="295">
        <v>5.3651266766020864E-3</v>
      </c>
    </row>
    <row r="81" spans="2:15" s="4" customFormat="1" hidden="1" outlineLevel="1" x14ac:dyDescent="0.25">
      <c r="B81" s="66" t="s">
        <v>113</v>
      </c>
      <c r="C81" s="294">
        <v>7.1710595894193818E-3</v>
      </c>
      <c r="D81" s="214">
        <v>3.6148226655058858E-3</v>
      </c>
      <c r="E81" s="295">
        <v>6.0411697500551203E-3</v>
      </c>
      <c r="F81" s="294">
        <v>7.2833298387064869E-3</v>
      </c>
      <c r="G81" s="214">
        <v>3.3662981193614506E-3</v>
      </c>
      <c r="H81" s="295">
        <v>5.9283679262615574E-3</v>
      </c>
      <c r="I81" s="294">
        <v>7.9403160648226969E-3</v>
      </c>
      <c r="J81" s="214">
        <v>5.1260679308189208E-3</v>
      </c>
      <c r="K81" s="295">
        <v>7.178167535721541E-3</v>
      </c>
      <c r="L81" s="296">
        <v>2.5430067314884067E-3</v>
      </c>
      <c r="M81" s="294">
        <v>1.2141652613827993E-2</v>
      </c>
      <c r="N81" s="214">
        <v>0</v>
      </c>
      <c r="O81" s="295">
        <v>9.4587493431424075E-3</v>
      </c>
    </row>
    <row r="82" spans="2:15" s="4" customFormat="1" hidden="1" outlineLevel="1" x14ac:dyDescent="0.25">
      <c r="B82" s="66" t="s">
        <v>114</v>
      </c>
      <c r="C82" s="294">
        <v>9.5945155087367277E-3</v>
      </c>
      <c r="D82" s="214">
        <v>6.0405113019591046E-3</v>
      </c>
      <c r="E82" s="295">
        <v>8.486709449319129E-3</v>
      </c>
      <c r="F82" s="294">
        <v>1.0821432264979364E-2</v>
      </c>
      <c r="G82" s="214">
        <v>5.4716453394867493E-3</v>
      </c>
      <c r="H82" s="295">
        <v>8.9504606674940552E-3</v>
      </c>
      <c r="I82" s="294">
        <v>7.3090133645879116E-3</v>
      </c>
      <c r="J82" s="214">
        <v>9.33512090967774E-3</v>
      </c>
      <c r="K82" s="295">
        <v>7.8092435944587474E-3</v>
      </c>
      <c r="L82" s="296">
        <v>3.2281866814240917E-3</v>
      </c>
      <c r="M82" s="294">
        <v>1.507537688442211E-2</v>
      </c>
      <c r="N82" s="214">
        <v>4.5871559633027525E-3</v>
      </c>
      <c r="O82" s="295">
        <v>1.282051282051282E-2</v>
      </c>
    </row>
    <row r="83" spans="2:15" s="4" customFormat="1" hidden="1" outlineLevel="1" x14ac:dyDescent="0.25">
      <c r="B83" s="66" t="s">
        <v>115</v>
      </c>
      <c r="C83" s="294">
        <v>8.4695634358074503E-3</v>
      </c>
      <c r="D83" s="214">
        <v>5.1361762519429614E-3</v>
      </c>
      <c r="E83" s="295">
        <v>7.3748898649083523E-3</v>
      </c>
      <c r="F83" s="294">
        <v>8.5056845804917861E-3</v>
      </c>
      <c r="G83" s="214">
        <v>3.9019128890016813E-3</v>
      </c>
      <c r="H83" s="295">
        <v>6.8485133958520678E-3</v>
      </c>
      <c r="I83" s="294">
        <v>9.7749774977497744E-3</v>
      </c>
      <c r="J83" s="214">
        <v>1.2754009422738305E-2</v>
      </c>
      <c r="K83" s="295">
        <v>1.0592583885166464E-2</v>
      </c>
      <c r="L83" s="296">
        <v>3.6099221288226498E-3</v>
      </c>
      <c r="M83" s="294">
        <v>1.2395503026808878E-2</v>
      </c>
      <c r="N83" s="214">
        <v>0</v>
      </c>
      <c r="O83" s="295">
        <v>9.9215505306875871E-3</v>
      </c>
    </row>
    <row r="84" spans="2:15" s="4" customFormat="1" ht="15.75" collapsed="1" x14ac:dyDescent="0.25">
      <c r="B84" s="105">
        <v>2016</v>
      </c>
      <c r="C84" s="291">
        <v>7.0936859669061313E-3</v>
      </c>
      <c r="D84" s="113">
        <v>3.8636602739909034E-3</v>
      </c>
      <c r="E84" s="292">
        <v>6.0568928759547483E-3</v>
      </c>
      <c r="F84" s="291">
        <v>7.4185139838415627E-3</v>
      </c>
      <c r="G84" s="113">
        <v>3.4243695270533077E-3</v>
      </c>
      <c r="H84" s="292">
        <v>6.0094958749613223E-3</v>
      </c>
      <c r="I84" s="291">
        <v>6.940093040919016E-3</v>
      </c>
      <c r="J84" s="113">
        <v>6.4692119015413831E-3</v>
      </c>
      <c r="K84" s="292">
        <v>6.815455146546248E-3</v>
      </c>
      <c r="L84" s="293">
        <v>3.1363353550915717E-3</v>
      </c>
      <c r="M84" s="291">
        <v>1.0981782823805302E-2</v>
      </c>
      <c r="N84" s="113">
        <v>1.4443909484833895E-3</v>
      </c>
      <c r="O84" s="292">
        <v>9.150779896013865E-3</v>
      </c>
    </row>
    <row r="85" spans="2:15" s="4" customFormat="1" hidden="1" outlineLevel="1" x14ac:dyDescent="0.25">
      <c r="B85" s="66" t="s">
        <v>104</v>
      </c>
      <c r="C85" s="294">
        <v>1.1204874518288917E-2</v>
      </c>
      <c r="D85" s="214">
        <v>6.1068925875211438E-3</v>
      </c>
      <c r="E85" s="295">
        <v>9.466377007016755E-3</v>
      </c>
      <c r="F85" s="294">
        <v>1.2342664789639642E-2</v>
      </c>
      <c r="G85" s="214">
        <v>5.7000267058352249E-3</v>
      </c>
      <c r="H85" s="295">
        <v>9.7942220813442317E-3</v>
      </c>
      <c r="I85" s="294">
        <v>9.4454783774589254E-3</v>
      </c>
      <c r="J85" s="214">
        <v>8.6696379510348611E-3</v>
      </c>
      <c r="K85" s="295">
        <v>9.2539562923888465E-3</v>
      </c>
      <c r="L85" s="296">
        <v>4.6776165417530434E-3</v>
      </c>
      <c r="M85" s="294">
        <v>8.027522935779817E-3</v>
      </c>
      <c r="N85" s="214">
        <v>2.4725274725274724E-2</v>
      </c>
      <c r="O85" s="295">
        <v>1.0067114093959731E-2</v>
      </c>
    </row>
    <row r="86" spans="2:15" s="4" customFormat="1" hidden="1" outlineLevel="1" x14ac:dyDescent="0.25">
      <c r="B86" s="66" t="s">
        <v>105</v>
      </c>
      <c r="C86" s="294">
        <v>8.925979680696661E-3</v>
      </c>
      <c r="D86" s="214">
        <v>5.7691153522986434E-3</v>
      </c>
      <c r="E86" s="295">
        <v>7.8609825975156662E-3</v>
      </c>
      <c r="F86" s="294">
        <v>9.6830013622473399E-3</v>
      </c>
      <c r="G86" s="214">
        <v>5.847854091802834E-3</v>
      </c>
      <c r="H86" s="295">
        <v>8.2143587380200511E-3</v>
      </c>
      <c r="I86" s="294">
        <v>7.9128974156598472E-3</v>
      </c>
      <c r="J86" s="214">
        <v>5.3617483371793135E-3</v>
      </c>
      <c r="K86" s="295">
        <v>7.3269209783777883E-3</v>
      </c>
      <c r="L86" s="296">
        <v>3.7595894934715234E-3</v>
      </c>
      <c r="M86" s="294">
        <v>1.1936850211782826E-2</v>
      </c>
      <c r="N86" s="214">
        <v>0</v>
      </c>
      <c r="O86" s="295">
        <v>9.7884433217556039E-3</v>
      </c>
    </row>
    <row r="87" spans="2:15" s="4" customFormat="1" hidden="1" outlineLevel="1" x14ac:dyDescent="0.25">
      <c r="B87" s="66" t="s">
        <v>106</v>
      </c>
      <c r="C87" s="294">
        <v>7.8385115743201308E-3</v>
      </c>
      <c r="D87" s="214">
        <v>4.5881975796756872E-3</v>
      </c>
      <c r="E87" s="295">
        <v>6.7358604704906783E-3</v>
      </c>
      <c r="F87" s="294">
        <v>8.2517822727017562E-3</v>
      </c>
      <c r="G87" s="214">
        <v>4.597028804547534E-3</v>
      </c>
      <c r="H87" s="295">
        <v>6.8477957127094742E-3</v>
      </c>
      <c r="I87" s="294">
        <v>7.3681002491887918E-3</v>
      </c>
      <c r="J87" s="214">
        <v>4.6693589096415949E-3</v>
      </c>
      <c r="K87" s="295">
        <v>6.7710005723938625E-3</v>
      </c>
      <c r="L87" s="296">
        <v>4.6234460084249463E-3</v>
      </c>
      <c r="M87" s="294">
        <v>8.0213903743315516E-3</v>
      </c>
      <c r="N87" s="214">
        <v>0</v>
      </c>
      <c r="O87" s="295">
        <v>6.6561014263074487E-3</v>
      </c>
    </row>
    <row r="88" spans="2:15" s="4" customFormat="1" hidden="1" outlineLevel="1" x14ac:dyDescent="0.25">
      <c r="B88" s="66" t="s">
        <v>107</v>
      </c>
      <c r="C88" s="294">
        <v>6.8667630550029533E-3</v>
      </c>
      <c r="D88" s="214">
        <v>3.5805130576835572E-3</v>
      </c>
      <c r="E88" s="295">
        <v>5.7923156092540475E-3</v>
      </c>
      <c r="F88" s="294">
        <v>6.8839514266844709E-3</v>
      </c>
      <c r="G88" s="214">
        <v>3.4296954464068056E-3</v>
      </c>
      <c r="H88" s="295">
        <v>5.6249999999999998E-3</v>
      </c>
      <c r="I88" s="294">
        <v>8.3771554359789654E-3</v>
      </c>
      <c r="J88" s="214">
        <v>4.9634633944574662E-3</v>
      </c>
      <c r="K88" s="295">
        <v>7.5981625975333504E-3</v>
      </c>
      <c r="L88" s="296">
        <v>2.2399056881815503E-3</v>
      </c>
      <c r="M88" s="294">
        <v>7.1971211515393842E-3</v>
      </c>
      <c r="N88" s="214">
        <v>0</v>
      </c>
      <c r="O88" s="295">
        <v>5.8195926285160042E-3</v>
      </c>
    </row>
    <row r="89" spans="2:15" s="4" customFormat="1" hidden="1" outlineLevel="1" x14ac:dyDescent="0.25">
      <c r="B89" s="66" t="s">
        <v>108</v>
      </c>
      <c r="C89" s="294">
        <v>5.5571082710533098E-3</v>
      </c>
      <c r="D89" s="214">
        <v>3.0399557824613462E-3</v>
      </c>
      <c r="E89" s="295">
        <v>4.7190711976852579E-3</v>
      </c>
      <c r="F89" s="294">
        <v>5.6705910911518387E-3</v>
      </c>
      <c r="G89" s="214">
        <v>2.4342950197681545E-3</v>
      </c>
      <c r="H89" s="295">
        <v>4.4846911468874769E-3</v>
      </c>
      <c r="I89" s="294">
        <v>6.539498571371081E-3</v>
      </c>
      <c r="J89" s="214">
        <v>7.0749502542560251E-3</v>
      </c>
      <c r="K89" s="295">
        <v>6.6824015341495797E-3</v>
      </c>
      <c r="L89" s="296">
        <v>1.6776582205252806E-3</v>
      </c>
      <c r="M89" s="294">
        <v>3.5377358490566039E-3</v>
      </c>
      <c r="N89" s="214">
        <v>0</v>
      </c>
      <c r="O89" s="295">
        <v>3.188097768331562E-3</v>
      </c>
    </row>
    <row r="90" spans="2:15" s="4" customFormat="1" hidden="1" outlineLevel="1" x14ac:dyDescent="0.25">
      <c r="B90" s="66" t="s">
        <v>109</v>
      </c>
      <c r="C90" s="294">
        <v>6.0413710701217238E-3</v>
      </c>
      <c r="D90" s="214">
        <v>2.1626060771968245E-3</v>
      </c>
      <c r="E90" s="295">
        <v>4.6721747113108178E-3</v>
      </c>
      <c r="F90" s="294">
        <v>6.6270144475906534E-3</v>
      </c>
      <c r="G90" s="214">
        <v>1.8382788029885837E-3</v>
      </c>
      <c r="H90" s="295">
        <v>4.7707880974953362E-3</v>
      </c>
      <c r="I90" s="294">
        <v>4.9681757417346711E-3</v>
      </c>
      <c r="J90" s="214">
        <v>3.979474290501623E-3</v>
      </c>
      <c r="K90" s="295">
        <v>4.6953783030180447E-3</v>
      </c>
      <c r="L90" s="296">
        <v>2.0737476508327392E-3</v>
      </c>
      <c r="M90" s="294">
        <v>4.9285362247412515E-3</v>
      </c>
      <c r="N90" s="214">
        <v>2.564102564102564E-2</v>
      </c>
      <c r="O90" s="295">
        <v>7.3848827106863593E-3</v>
      </c>
    </row>
    <row r="91" spans="2:15" s="4" customFormat="1" hidden="1" outlineLevel="1" x14ac:dyDescent="0.25">
      <c r="B91" s="66" t="s">
        <v>110</v>
      </c>
      <c r="C91" s="294">
        <v>8.0787237563145452E-3</v>
      </c>
      <c r="D91" s="214">
        <v>4.8317039892851335E-3</v>
      </c>
      <c r="E91" s="295">
        <v>6.9701599376061707E-3</v>
      </c>
      <c r="F91" s="294">
        <v>8.6811888755710734E-3</v>
      </c>
      <c r="G91" s="214">
        <v>4.5918404299237353E-3</v>
      </c>
      <c r="H91" s="295">
        <v>7.1483063156494425E-3</v>
      </c>
      <c r="I91" s="294">
        <v>7.4670121722527193E-3</v>
      </c>
      <c r="J91" s="214">
        <v>6.5048314871553143E-3</v>
      </c>
      <c r="K91" s="295">
        <v>7.2114481739761873E-3</v>
      </c>
      <c r="L91" s="296">
        <v>1.6693418940609951E-3</v>
      </c>
      <c r="M91" s="294">
        <v>7.2658772874058123E-3</v>
      </c>
      <c r="N91" s="214">
        <v>0</v>
      </c>
      <c r="O91" s="295">
        <v>6.4163498098859318E-3</v>
      </c>
    </row>
    <row r="92" spans="2:15" s="4" customFormat="1" hidden="1" outlineLevel="1" x14ac:dyDescent="0.25">
      <c r="B92" s="66" t="s">
        <v>111</v>
      </c>
      <c r="C92" s="294">
        <v>6.6204231106445667E-3</v>
      </c>
      <c r="D92" s="214">
        <v>4.563257238375285E-3</v>
      </c>
      <c r="E92" s="295">
        <v>5.9449888231005278E-3</v>
      </c>
      <c r="F92" s="294">
        <v>6.8191254910728548E-3</v>
      </c>
      <c r="G92" s="214">
        <v>4.4085021112144854E-3</v>
      </c>
      <c r="H92" s="295">
        <v>5.9558895136365263E-3</v>
      </c>
      <c r="I92" s="294">
        <v>6.7807172426072376E-3</v>
      </c>
      <c r="J92" s="214">
        <v>5.5724417426545082E-3</v>
      </c>
      <c r="K92" s="295">
        <v>6.4664873469835868E-3</v>
      </c>
      <c r="L92" s="296">
        <v>2.3350846468184472E-3</v>
      </c>
      <c r="M92" s="294">
        <v>9.3137254901960783E-3</v>
      </c>
      <c r="N92" s="214">
        <v>0</v>
      </c>
      <c r="O92" s="295">
        <v>7.4803149606299212E-3</v>
      </c>
    </row>
    <row r="93" spans="2:15" s="4" customFormat="1" hidden="1" outlineLevel="1" x14ac:dyDescent="0.25">
      <c r="B93" s="66" t="s">
        <v>112</v>
      </c>
      <c r="C93" s="294">
        <v>6.3917453162417245E-3</v>
      </c>
      <c r="D93" s="214">
        <v>4.132509322432875E-3</v>
      </c>
      <c r="E93" s="295">
        <v>5.6680956586887266E-3</v>
      </c>
      <c r="F93" s="294">
        <v>6.3622647954681318E-3</v>
      </c>
      <c r="G93" s="214">
        <v>3.6008230452674898E-3</v>
      </c>
      <c r="H93" s="295">
        <v>5.3891295664731005E-3</v>
      </c>
      <c r="I93" s="294">
        <v>7.188085258182467E-3</v>
      </c>
      <c r="J93" s="214">
        <v>7.4472046385446033E-3</v>
      </c>
      <c r="K93" s="295">
        <v>7.2531523829878182E-3</v>
      </c>
      <c r="L93" s="296">
        <v>3.5818071230654864E-3</v>
      </c>
      <c r="M93" s="294">
        <v>7.7452667814113599E-3</v>
      </c>
      <c r="N93" s="214">
        <v>0</v>
      </c>
      <c r="O93" s="295">
        <v>6.8027210884353739E-3</v>
      </c>
    </row>
    <row r="94" spans="2:15" s="4" customFormat="1" hidden="1" outlineLevel="1" x14ac:dyDescent="0.25">
      <c r="B94" s="66" t="s">
        <v>113</v>
      </c>
      <c r="C94" s="294">
        <v>6.5953488372093019E-3</v>
      </c>
      <c r="D94" s="214">
        <v>3.8677717443078973E-3</v>
      </c>
      <c r="E94" s="295">
        <v>5.7005344251023536E-3</v>
      </c>
      <c r="F94" s="294">
        <v>6.820506525919561E-3</v>
      </c>
      <c r="G94" s="214">
        <v>3.5023969529146509E-3</v>
      </c>
      <c r="H94" s="295">
        <v>5.6283899449219967E-3</v>
      </c>
      <c r="I94" s="294">
        <v>6.7470053398758839E-3</v>
      </c>
      <c r="J94" s="214">
        <v>6.5512162917068708E-3</v>
      </c>
      <c r="K94" s="295">
        <v>6.6956857420497054E-3</v>
      </c>
      <c r="L94" s="296">
        <v>3.2248312002418622E-3</v>
      </c>
      <c r="M94" s="294">
        <v>7.8236130867709811E-3</v>
      </c>
      <c r="N94" s="214">
        <v>0</v>
      </c>
      <c r="O94" s="295">
        <v>6.2375956903884325E-3</v>
      </c>
    </row>
    <row r="95" spans="2:15" s="4" customFormat="1" hidden="1" outlineLevel="1" x14ac:dyDescent="0.25">
      <c r="B95" s="66" t="s">
        <v>114</v>
      </c>
      <c r="C95" s="294">
        <v>9.5895745539005019E-3</v>
      </c>
      <c r="D95" s="214">
        <v>5.6759356482535299E-3</v>
      </c>
      <c r="E95" s="295">
        <v>8.3318978841085151E-3</v>
      </c>
      <c r="F95" s="294">
        <v>1.028656458503336E-2</v>
      </c>
      <c r="G95" s="214">
        <v>5.2904746383170779E-3</v>
      </c>
      <c r="H95" s="295">
        <v>8.4639565338024692E-3</v>
      </c>
      <c r="I95" s="294">
        <v>8.4329397961428465E-3</v>
      </c>
      <c r="J95" s="214">
        <v>8.7571151560643015E-3</v>
      </c>
      <c r="K95" s="295">
        <v>8.5064152548380238E-3</v>
      </c>
      <c r="L95" s="296">
        <v>4.3022563961737379E-3</v>
      </c>
      <c r="M95" s="294">
        <v>2.1202641640597843E-2</v>
      </c>
      <c r="N95" s="214">
        <v>0</v>
      </c>
      <c r="O95" s="295">
        <v>1.7784256559766762E-2</v>
      </c>
    </row>
    <row r="96" spans="2:15" s="4" customFormat="1" hidden="1" outlineLevel="1" x14ac:dyDescent="0.25">
      <c r="B96" s="66" t="s">
        <v>115</v>
      </c>
      <c r="C96" s="294">
        <v>7.5164090620368409E-3</v>
      </c>
      <c r="D96" s="214">
        <v>4.8845882327773699E-3</v>
      </c>
      <c r="E96" s="295">
        <v>6.645153523111679E-3</v>
      </c>
      <c r="F96" s="294">
        <v>7.4022139869411975E-3</v>
      </c>
      <c r="G96" s="214">
        <v>4.4538879581579698E-3</v>
      </c>
      <c r="H96" s="295">
        <v>6.3156563222821899E-3</v>
      </c>
      <c r="I96" s="294">
        <v>8.7769472002524607E-3</v>
      </c>
      <c r="J96" s="214">
        <v>8.0985711806559838E-3</v>
      </c>
      <c r="K96" s="295">
        <v>8.6044596105195031E-3</v>
      </c>
      <c r="L96" s="296">
        <v>5.3088563631853141E-3</v>
      </c>
      <c r="M96" s="294">
        <v>9.1004550227511381E-3</v>
      </c>
      <c r="N96" s="214">
        <v>0</v>
      </c>
      <c r="O96" s="295">
        <v>7.5537478210342826E-3</v>
      </c>
    </row>
    <row r="97" spans="2:15" s="4" customFormat="1" ht="15.75" collapsed="1" x14ac:dyDescent="0.25">
      <c r="B97" s="105">
        <v>2015</v>
      </c>
      <c r="C97" s="291">
        <v>7.5670175903369847E-3</v>
      </c>
      <c r="D97" s="113">
        <v>4.4218966025904305E-3</v>
      </c>
      <c r="E97" s="292">
        <v>6.5187039641116506E-3</v>
      </c>
      <c r="F97" s="291">
        <v>7.9228448918048436E-3</v>
      </c>
      <c r="G97" s="113">
        <v>4.1378011149112081E-3</v>
      </c>
      <c r="H97" s="292">
        <v>6.5213621767870747E-3</v>
      </c>
      <c r="I97" s="291">
        <v>7.4762887554205414E-3</v>
      </c>
      <c r="J97" s="113">
        <v>6.4553881592391005E-3</v>
      </c>
      <c r="K97" s="292">
        <v>7.2213220377907346E-3</v>
      </c>
      <c r="L97" s="293">
        <v>3.3955305342270405E-3</v>
      </c>
      <c r="M97" s="291">
        <v>8.9752941549586119E-3</v>
      </c>
      <c r="N97" s="113">
        <v>2.767208578346593E-3</v>
      </c>
      <c r="O97" s="292">
        <v>8.013292954198269E-3</v>
      </c>
    </row>
    <row r="98" spans="2:15" s="4" customFormat="1" hidden="1" outlineLevel="1" x14ac:dyDescent="0.25">
      <c r="B98" s="66" t="s">
        <v>104</v>
      </c>
      <c r="C98" s="294">
        <v>9.9452554744525554E-3</v>
      </c>
      <c r="D98" s="214">
        <v>6.0188017240773162E-3</v>
      </c>
      <c r="E98" s="295">
        <v>8.5673183454613201E-3</v>
      </c>
      <c r="F98" s="294">
        <v>1.0912630554313225E-2</v>
      </c>
      <c r="G98" s="214">
        <v>5.7774349448231352E-3</v>
      </c>
      <c r="H98" s="295">
        <v>8.8552227839079657E-3</v>
      </c>
      <c r="I98" s="294">
        <v>8.2950018283646718E-3</v>
      </c>
      <c r="J98" s="214">
        <v>8.2399027421315683E-3</v>
      </c>
      <c r="K98" s="295">
        <v>8.282782895229537E-3</v>
      </c>
      <c r="L98" s="296">
        <v>4.3937201950383113E-3</v>
      </c>
      <c r="M98" s="294">
        <v>1.2272534913245875E-2</v>
      </c>
      <c r="N98" s="214">
        <v>0</v>
      </c>
      <c r="O98" s="295">
        <v>1.061493411420205E-2</v>
      </c>
    </row>
    <row r="99" spans="2:15" s="4" customFormat="1" hidden="1" outlineLevel="1" x14ac:dyDescent="0.25">
      <c r="B99" s="66" t="s">
        <v>105</v>
      </c>
      <c r="C99" s="294">
        <v>1.0660791320286609E-2</v>
      </c>
      <c r="D99" s="214">
        <v>7.2288972687439886E-3</v>
      </c>
      <c r="E99" s="295">
        <v>9.5397911020129317E-3</v>
      </c>
      <c r="F99" s="294">
        <v>1.1619972910492601E-2</v>
      </c>
      <c r="G99" s="214">
        <v>6.6160296948034091E-3</v>
      </c>
      <c r="H99" s="295">
        <v>9.7579691146849126E-3</v>
      </c>
      <c r="I99" s="294">
        <v>8.0550098231827114E-3</v>
      </c>
      <c r="J99" s="214">
        <v>1.2674543501611171E-2</v>
      </c>
      <c r="K99" s="295">
        <v>9.0495644800739992E-3</v>
      </c>
      <c r="L99" s="296">
        <v>7.116030836133623E-3</v>
      </c>
      <c r="M99" s="294">
        <v>1.6975917883932098E-2</v>
      </c>
      <c r="N99" s="214">
        <v>0</v>
      </c>
      <c r="O99" s="295">
        <v>1.349654739485248E-2</v>
      </c>
    </row>
    <row r="100" spans="2:15" s="4" customFormat="1" hidden="1" outlineLevel="1" x14ac:dyDescent="0.25">
      <c r="B100" s="66" t="s">
        <v>106</v>
      </c>
      <c r="C100" s="294">
        <v>9.0342434674026886E-3</v>
      </c>
      <c r="D100" s="214">
        <v>4.1986390618213403E-3</v>
      </c>
      <c r="E100" s="295">
        <v>7.383257575927794E-3</v>
      </c>
      <c r="F100" s="294">
        <v>7.8941733925396336E-3</v>
      </c>
      <c r="G100" s="214">
        <v>3.5822063681996402E-3</v>
      </c>
      <c r="H100" s="295">
        <v>6.2463871897296972E-3</v>
      </c>
      <c r="I100" s="294">
        <v>1.4395445023365741E-2</v>
      </c>
      <c r="J100" s="214">
        <v>8.7833441769681192E-3</v>
      </c>
      <c r="K100" s="295">
        <v>1.3002220876236625E-2</v>
      </c>
      <c r="L100" s="296">
        <v>5.6148515352319288E-3</v>
      </c>
      <c r="M100" s="294">
        <v>1.3988657844990548E-2</v>
      </c>
      <c r="N100" s="214">
        <v>0</v>
      </c>
      <c r="O100" s="295">
        <v>1.1294261294261294E-2</v>
      </c>
    </row>
    <row r="101" spans="2:15" s="4" customFormat="1" hidden="1" outlineLevel="1" x14ac:dyDescent="0.25">
      <c r="B101" s="66" t="s">
        <v>107</v>
      </c>
      <c r="C101" s="294">
        <v>6.7702441370100916E-3</v>
      </c>
      <c r="D101" s="214">
        <v>4.0686793066970458E-3</v>
      </c>
      <c r="E101" s="295">
        <v>5.8575987281428181E-3</v>
      </c>
      <c r="F101" s="294">
        <v>6.8086332749435988E-3</v>
      </c>
      <c r="G101" s="214">
        <v>3.9373726144154159E-3</v>
      </c>
      <c r="H101" s="295">
        <v>5.7508695986052292E-3</v>
      </c>
      <c r="I101" s="294">
        <v>7.6316104092774874E-3</v>
      </c>
      <c r="J101" s="214">
        <v>5.0700005761364292E-3</v>
      </c>
      <c r="K101" s="295">
        <v>6.9733355047895415E-3</v>
      </c>
      <c r="L101" s="296">
        <v>2.6828093829538418E-3</v>
      </c>
      <c r="M101" s="294">
        <v>1.0154525386313467E-2</v>
      </c>
      <c r="N101" s="214">
        <v>3.4305317324185248E-3</v>
      </c>
      <c r="O101" s="295">
        <v>8.7780898876404501E-3</v>
      </c>
    </row>
    <row r="102" spans="2:15" s="4" customFormat="1" hidden="1" outlineLevel="1" x14ac:dyDescent="0.25">
      <c r="B102" s="66" t="s">
        <v>108</v>
      </c>
      <c r="C102" s="294">
        <v>7.0833301851865845E-3</v>
      </c>
      <c r="D102" s="214">
        <v>3.1373629316743569E-3</v>
      </c>
      <c r="E102" s="295">
        <v>5.7791187918733193E-3</v>
      </c>
      <c r="F102" s="294">
        <v>6.5656219728177376E-3</v>
      </c>
      <c r="G102" s="214">
        <v>2.7642733032627199E-3</v>
      </c>
      <c r="H102" s="295">
        <v>5.2049303915163089E-3</v>
      </c>
      <c r="I102" s="294">
        <v>1.1065975626838493E-2</v>
      </c>
      <c r="J102" s="214">
        <v>5.7842182172430593E-3</v>
      </c>
      <c r="K102" s="295">
        <v>9.6020790441796889E-3</v>
      </c>
      <c r="L102" s="296">
        <v>1.9020135108545944E-3</v>
      </c>
      <c r="M102" s="294">
        <v>1.3471037269869779E-2</v>
      </c>
      <c r="N102" s="214">
        <v>0</v>
      </c>
      <c r="O102" s="295">
        <v>1.1848341232227487E-2</v>
      </c>
    </row>
    <row r="103" spans="2:15" s="4" customFormat="1" hidden="1" outlineLevel="1" x14ac:dyDescent="0.25">
      <c r="B103" s="66" t="s">
        <v>109</v>
      </c>
      <c r="C103" s="294">
        <v>6.7717613767482683E-3</v>
      </c>
      <c r="D103" s="214">
        <v>2.3864219283181299E-3</v>
      </c>
      <c r="E103" s="295">
        <v>5.2927961809629831E-3</v>
      </c>
      <c r="F103" s="294">
        <v>7.2968258807418777E-3</v>
      </c>
      <c r="G103" s="214">
        <v>2.1356762106505998E-3</v>
      </c>
      <c r="H103" s="295">
        <v>5.4111833236591775E-3</v>
      </c>
      <c r="I103" s="294">
        <v>6.1715780438958596E-3</v>
      </c>
      <c r="J103" s="214">
        <v>3.9452919516044186E-3</v>
      </c>
      <c r="K103" s="295">
        <v>5.5486871541269283E-3</v>
      </c>
      <c r="L103" s="296">
        <v>1.2547051442910915E-3</v>
      </c>
      <c r="M103" s="294">
        <v>6.239364719228588E-3</v>
      </c>
      <c r="N103" s="214">
        <v>0</v>
      </c>
      <c r="O103" s="295">
        <v>5.2935514918190565E-3</v>
      </c>
    </row>
    <row r="104" spans="2:15" s="4" customFormat="1" hidden="1" outlineLevel="1" x14ac:dyDescent="0.25">
      <c r="B104" s="66" t="s">
        <v>110</v>
      </c>
      <c r="C104" s="294">
        <v>8.8216353247036455E-3</v>
      </c>
      <c r="D104" s="214">
        <v>3.5373299850858519E-3</v>
      </c>
      <c r="E104" s="295">
        <v>6.9807562930052558E-3</v>
      </c>
      <c r="F104" s="294">
        <v>9.862706384996648E-3</v>
      </c>
      <c r="G104" s="214">
        <v>3.2700222784427745E-3</v>
      </c>
      <c r="H104" s="295">
        <v>7.3807452391918714E-3</v>
      </c>
      <c r="I104" s="294">
        <v>6.1374019481079218E-3</v>
      </c>
      <c r="J104" s="214">
        <v>4.9263123033614839E-3</v>
      </c>
      <c r="K104" s="295">
        <v>5.7813317754165598E-3</v>
      </c>
      <c r="L104" s="296">
        <v>4.1753653444676405E-3</v>
      </c>
      <c r="M104" s="294">
        <v>5.5648302726766831E-3</v>
      </c>
      <c r="N104" s="214">
        <v>9.1743119266055051E-3</v>
      </c>
      <c r="O104" s="295">
        <v>6.1205273069679846E-3</v>
      </c>
    </row>
    <row r="105" spans="2:15" s="4" customFormat="1" hidden="1" outlineLevel="1" x14ac:dyDescent="0.25">
      <c r="B105" s="66" t="s">
        <v>111</v>
      </c>
      <c r="C105" s="294">
        <v>7.413592429532918E-3</v>
      </c>
      <c r="D105" s="214">
        <v>2.8073227630382351E-3</v>
      </c>
      <c r="E105" s="295">
        <v>5.7601888028093341E-3</v>
      </c>
      <c r="F105" s="294">
        <v>7.8931649458144886E-3</v>
      </c>
      <c r="G105" s="214">
        <v>2.4865889966779169E-3</v>
      </c>
      <c r="H105" s="295">
        <v>5.7763850992629592E-3</v>
      </c>
      <c r="I105" s="294">
        <v>6.5574738956416427E-3</v>
      </c>
      <c r="J105" s="214">
        <v>4.7281323877068557E-3</v>
      </c>
      <c r="K105" s="295">
        <v>6.0526991188296691E-3</v>
      </c>
      <c r="L105" s="296">
        <v>2.539884117787126E-3</v>
      </c>
      <c r="M105" s="294">
        <v>1.2096774193548387E-2</v>
      </c>
      <c r="N105" s="214">
        <v>0</v>
      </c>
      <c r="O105" s="295">
        <v>9.4093047569262945E-3</v>
      </c>
    </row>
    <row r="106" spans="2:15" s="4" customFormat="1" hidden="1" outlineLevel="1" x14ac:dyDescent="0.25">
      <c r="B106" s="66" t="s">
        <v>112</v>
      </c>
      <c r="C106" s="294">
        <v>6.4724804066182088E-3</v>
      </c>
      <c r="D106" s="214">
        <v>2.8238464515574157E-3</v>
      </c>
      <c r="E106" s="295">
        <v>5.2628952814520362E-3</v>
      </c>
      <c r="F106" s="294">
        <v>6.9388727613990554E-3</v>
      </c>
      <c r="G106" s="214">
        <v>2.3691705382721858E-3</v>
      </c>
      <c r="H106" s="295">
        <v>5.2636117801418006E-3</v>
      </c>
      <c r="I106" s="294">
        <v>6.4265119672074203E-3</v>
      </c>
      <c r="J106" s="214">
        <v>5.5442799861392996E-3</v>
      </c>
      <c r="K106" s="295">
        <v>6.197364191578271E-3</v>
      </c>
      <c r="L106" s="296">
        <v>1.3080444735120995E-3</v>
      </c>
      <c r="M106" s="294">
        <v>1.4144271570014145E-3</v>
      </c>
      <c r="N106" s="214">
        <v>0</v>
      </c>
      <c r="O106" s="295">
        <v>1.2804097311139564E-3</v>
      </c>
    </row>
    <row r="107" spans="2:15" s="4" customFormat="1" hidden="1" outlineLevel="1" x14ac:dyDescent="0.25">
      <c r="B107" s="66" t="s">
        <v>113</v>
      </c>
      <c r="C107" s="294">
        <v>6.2193779334410674E-3</v>
      </c>
      <c r="D107" s="214">
        <v>3.3329180164465488E-3</v>
      </c>
      <c r="E107" s="295">
        <v>5.2359910179513632E-3</v>
      </c>
      <c r="F107" s="294">
        <v>6.5854137998820521E-3</v>
      </c>
      <c r="G107" s="214">
        <v>3.1193493311048835E-3</v>
      </c>
      <c r="H107" s="295">
        <v>5.2948797386357235E-3</v>
      </c>
      <c r="I107" s="294">
        <v>5.9289258610624633E-3</v>
      </c>
      <c r="J107" s="214">
        <v>4.3500874745850864E-3</v>
      </c>
      <c r="K107" s="295">
        <v>5.489370104653459E-3</v>
      </c>
      <c r="L107" s="296">
        <v>1.6506757453832663E-3</v>
      </c>
      <c r="M107" s="294">
        <v>1.3945857260049221E-2</v>
      </c>
      <c r="N107" s="214">
        <v>1.7857142857142856E-2</v>
      </c>
      <c r="O107" s="295">
        <v>1.4676450967311541E-2</v>
      </c>
    </row>
    <row r="108" spans="2:15" s="4" customFormat="1" hidden="1" outlineLevel="1" x14ac:dyDescent="0.25">
      <c r="B108" s="66" t="s">
        <v>114</v>
      </c>
      <c r="C108" s="294">
        <v>1.059689124375361E-2</v>
      </c>
      <c r="D108" s="214">
        <v>6.5737406866065379E-3</v>
      </c>
      <c r="E108" s="295">
        <v>9.2502434274586171E-3</v>
      </c>
      <c r="F108" s="294">
        <v>1.2023680149266322E-2</v>
      </c>
      <c r="G108" s="214">
        <v>6.383618902017549E-3</v>
      </c>
      <c r="H108" s="295">
        <v>9.8862830903879931E-3</v>
      </c>
      <c r="I108" s="294">
        <v>7.496728360441204E-3</v>
      </c>
      <c r="J108" s="214">
        <v>8.1450653983353143E-3</v>
      </c>
      <c r="K108" s="295">
        <v>7.6518276205376195E-3</v>
      </c>
      <c r="L108" s="296">
        <v>3.9064431587796074E-3</v>
      </c>
      <c r="M108" s="294">
        <v>1.4451686030036838E-2</v>
      </c>
      <c r="N108" s="214">
        <v>0</v>
      </c>
      <c r="O108" s="295">
        <v>1.2772351615326822E-2</v>
      </c>
    </row>
    <row r="109" spans="2:15" s="4" customFormat="1" hidden="1" outlineLevel="1" x14ac:dyDescent="0.25">
      <c r="B109" s="66" t="s">
        <v>115</v>
      </c>
      <c r="C109" s="294">
        <v>8.8698171844413237E-3</v>
      </c>
      <c r="D109" s="214">
        <v>7.0861879869528683E-3</v>
      </c>
      <c r="E109" s="295">
        <v>8.261451498891105E-3</v>
      </c>
      <c r="F109" s="294">
        <v>9.3237151496489094E-3</v>
      </c>
      <c r="G109" s="214">
        <v>6.9050514614059861E-3</v>
      </c>
      <c r="H109" s="295">
        <v>8.3994560471093143E-3</v>
      </c>
      <c r="I109" s="294">
        <v>9.2790440012662234E-3</v>
      </c>
      <c r="J109" s="214">
        <v>8.3893581566396591E-3</v>
      </c>
      <c r="K109" s="295">
        <v>9.0511722371848652E-3</v>
      </c>
      <c r="L109" s="296">
        <v>3.1969958388308128E-3</v>
      </c>
      <c r="M109" s="294">
        <v>9.2783505154639175E-3</v>
      </c>
      <c r="N109" s="214">
        <v>6.0975609756097563E-3</v>
      </c>
      <c r="O109" s="295">
        <v>8.8183421516754845E-3</v>
      </c>
    </row>
    <row r="110" spans="2:15" s="4" customFormat="1" ht="15.75" collapsed="1" x14ac:dyDescent="0.25">
      <c r="B110" s="105">
        <v>2014</v>
      </c>
      <c r="C110" s="291">
        <v>8.1894272141871931E-3</v>
      </c>
      <c r="D110" s="113">
        <v>4.3766323212299767E-3</v>
      </c>
      <c r="E110" s="292">
        <v>6.8915847148648341E-3</v>
      </c>
      <c r="F110" s="291">
        <v>8.5754488355090312E-3</v>
      </c>
      <c r="G110" s="113">
        <v>4.0781292001280285E-3</v>
      </c>
      <c r="H110" s="292">
        <v>6.8826608007457081E-3</v>
      </c>
      <c r="I110" s="291">
        <v>8.0413564363520963E-3</v>
      </c>
      <c r="J110" s="113">
        <v>6.4157702914808146E-3</v>
      </c>
      <c r="K110" s="292">
        <v>7.6191353617246702E-3</v>
      </c>
      <c r="L110" s="293">
        <v>3.4778337222153995E-3</v>
      </c>
      <c r="M110" s="291">
        <v>1.101229764468839E-2</v>
      </c>
      <c r="N110" s="113">
        <v>3.3210332103321034E-3</v>
      </c>
      <c r="O110" s="292">
        <v>9.7936034613810442E-3</v>
      </c>
    </row>
    <row r="111" spans="2:15" s="4" customFormat="1" hidden="1" outlineLevel="1" x14ac:dyDescent="0.25">
      <c r="B111" s="66" t="s">
        <v>104</v>
      </c>
      <c r="C111" s="294">
        <v>8.6595440289793848E-3</v>
      </c>
      <c r="D111" s="214">
        <v>4.8898684844327026E-3</v>
      </c>
      <c r="E111" s="295">
        <v>7.3281695041950744E-3</v>
      </c>
      <c r="F111" s="294">
        <v>9.0709955864970663E-3</v>
      </c>
      <c r="G111" s="214">
        <v>4.6341724868684707E-3</v>
      </c>
      <c r="H111" s="295">
        <v>7.31092189580219E-3</v>
      </c>
      <c r="I111" s="294">
        <v>8.43997884717081E-3</v>
      </c>
      <c r="J111" s="214">
        <v>7.012076353720296E-3</v>
      </c>
      <c r="K111" s="295">
        <v>8.0890916923273288E-3</v>
      </c>
      <c r="L111" s="296">
        <v>4.7470255978848694E-3</v>
      </c>
      <c r="M111" s="294">
        <v>8.5073472544470227E-3</v>
      </c>
      <c r="N111" s="214">
        <v>0</v>
      </c>
      <c r="O111" s="295">
        <v>7.5110959371799246E-3</v>
      </c>
    </row>
    <row r="112" spans="2:15" s="4" customFormat="1" hidden="1" outlineLevel="1" x14ac:dyDescent="0.25">
      <c r="B112" s="66" t="s">
        <v>105</v>
      </c>
      <c r="C112" s="294">
        <v>9.993685196879265E-3</v>
      </c>
      <c r="D112" s="214">
        <v>6.1599213186520644E-3</v>
      </c>
      <c r="E112" s="295">
        <v>8.6318311250275816E-3</v>
      </c>
      <c r="F112" s="294">
        <v>1.0553294135383688E-2</v>
      </c>
      <c r="G112" s="214">
        <v>5.9819719143131824E-3</v>
      </c>
      <c r="H112" s="295">
        <v>8.7037468000930891E-3</v>
      </c>
      <c r="I112" s="294">
        <v>9.1826974173663516E-3</v>
      </c>
      <c r="J112" s="214">
        <v>7.9981718464351009E-3</v>
      </c>
      <c r="K112" s="295">
        <v>8.9242683595632585E-3</v>
      </c>
      <c r="L112" s="296">
        <v>6.4512345316990209E-3</v>
      </c>
      <c r="M112" s="294">
        <v>9.2592592592592587E-3</v>
      </c>
      <c r="N112" s="214">
        <v>0</v>
      </c>
      <c r="O112" s="295">
        <v>7.8651685393258432E-3</v>
      </c>
    </row>
    <row r="113" spans="2:15" s="4" customFormat="1" hidden="1" outlineLevel="1" x14ac:dyDescent="0.25">
      <c r="B113" s="66" t="s">
        <v>106</v>
      </c>
      <c r="C113" s="294">
        <v>7.7492311204824128E-3</v>
      </c>
      <c r="D113" s="214">
        <v>4.8692430108548488E-3</v>
      </c>
      <c r="E113" s="295">
        <v>6.7089910775566235E-3</v>
      </c>
      <c r="F113" s="294">
        <v>7.5902347333795788E-3</v>
      </c>
      <c r="G113" s="214">
        <v>4.9417249417249417E-3</v>
      </c>
      <c r="H113" s="295">
        <v>6.525783267977355E-3</v>
      </c>
      <c r="I113" s="294">
        <v>8.6378737541528243E-3</v>
      </c>
      <c r="J113" s="214">
        <v>4.3968432919954904E-3</v>
      </c>
      <c r="K113" s="295">
        <v>7.6132107592781747E-3</v>
      </c>
      <c r="L113" s="296">
        <v>5.994685124528768E-3</v>
      </c>
      <c r="M113" s="294">
        <v>1.3465346534653465E-2</v>
      </c>
      <c r="N113" s="214">
        <v>0</v>
      </c>
      <c r="O113" s="295">
        <v>1.1187890753537348E-2</v>
      </c>
    </row>
    <row r="114" spans="2:15" s="4" customFormat="1" hidden="1" outlineLevel="1" x14ac:dyDescent="0.25">
      <c r="B114" s="66" t="s">
        <v>107</v>
      </c>
      <c r="C114" s="294">
        <v>6.2226992388340627E-3</v>
      </c>
      <c r="D114" s="214">
        <v>3.6160996368674678E-3</v>
      </c>
      <c r="E114" s="295">
        <v>5.3328620732670797E-3</v>
      </c>
      <c r="F114" s="294">
        <v>6.4318529862174576E-3</v>
      </c>
      <c r="G114" s="214">
        <v>3.6183813773971777E-3</v>
      </c>
      <c r="H114" s="295">
        <v>5.3739929836836633E-3</v>
      </c>
      <c r="I114" s="294">
        <v>5.6844369334767249E-3</v>
      </c>
      <c r="J114" s="214">
        <v>3.6997174761200053E-3</v>
      </c>
      <c r="K114" s="295">
        <v>5.1961806417448577E-3</v>
      </c>
      <c r="L114" s="296">
        <v>2.6899798251513113E-3</v>
      </c>
      <c r="M114" s="294">
        <v>2.3293607800650054E-2</v>
      </c>
      <c r="N114" s="214">
        <v>0</v>
      </c>
      <c r="O114" s="295">
        <v>1.9001325673884226E-2</v>
      </c>
    </row>
    <row r="115" spans="2:15" s="4" customFormat="1" hidden="1" outlineLevel="1" x14ac:dyDescent="0.25">
      <c r="B115" s="66" t="s">
        <v>108</v>
      </c>
      <c r="C115" s="294">
        <v>5.7231644671840477E-3</v>
      </c>
      <c r="D115" s="214">
        <v>2.8024324796367159E-3</v>
      </c>
      <c r="E115" s="295">
        <v>4.7285222624451513E-3</v>
      </c>
      <c r="F115" s="294">
        <v>5.9035925128304032E-3</v>
      </c>
      <c r="G115" s="214">
        <v>2.7071753638047958E-3</v>
      </c>
      <c r="H115" s="295">
        <v>4.7103930811275398E-3</v>
      </c>
      <c r="I115" s="294">
        <v>5.951544121092835E-3</v>
      </c>
      <c r="J115" s="214">
        <v>3.5876914585345658E-3</v>
      </c>
      <c r="K115" s="295">
        <v>5.3522703421255164E-3</v>
      </c>
      <c r="L115" s="296">
        <v>1.7546658159196043E-3</v>
      </c>
      <c r="M115" s="294">
        <v>8.8278567925453647E-3</v>
      </c>
      <c r="N115" s="214">
        <v>0</v>
      </c>
      <c r="O115" s="295">
        <v>7.7552778974579921E-3</v>
      </c>
    </row>
    <row r="116" spans="2:15" s="4" customFormat="1" hidden="1" outlineLevel="1" x14ac:dyDescent="0.25">
      <c r="B116" s="66" t="s">
        <v>109</v>
      </c>
      <c r="C116" s="294">
        <v>7.3378913052836734E-3</v>
      </c>
      <c r="D116" s="214">
        <v>2.6054424798467911E-3</v>
      </c>
      <c r="E116" s="295">
        <v>5.7041674247452212E-3</v>
      </c>
      <c r="F116" s="294">
        <v>8.4578178725535722E-3</v>
      </c>
      <c r="G116" s="214">
        <v>2.5183937289417588E-3</v>
      </c>
      <c r="H116" s="295">
        <v>6.2142655380989023E-3</v>
      </c>
      <c r="I116" s="294">
        <v>4.83798837256576E-3</v>
      </c>
      <c r="J116" s="214">
        <v>3.1910211267605635E-3</v>
      </c>
      <c r="K116" s="295">
        <v>4.3936470238978773E-3</v>
      </c>
      <c r="L116" s="296">
        <v>7.7023800354309477E-4</v>
      </c>
      <c r="M116" s="294">
        <v>3.552397868561279E-3</v>
      </c>
      <c r="N116" s="214">
        <v>0</v>
      </c>
      <c r="O116" s="295">
        <v>3.1796502384737681E-3</v>
      </c>
    </row>
    <row r="117" spans="2:15" s="4" customFormat="1" hidden="1" outlineLevel="1" x14ac:dyDescent="0.25">
      <c r="B117" s="66" t="s">
        <v>110</v>
      </c>
      <c r="C117" s="294">
        <v>9.5392149259353638E-3</v>
      </c>
      <c r="D117" s="214">
        <v>4.2225566250681055E-3</v>
      </c>
      <c r="E117" s="295">
        <v>7.6103250037063272E-3</v>
      </c>
      <c r="F117" s="294">
        <v>1.0876087980757308E-2</v>
      </c>
      <c r="G117" s="214">
        <v>3.9160083721558299E-3</v>
      </c>
      <c r="H117" s="295">
        <v>8.1060746296285242E-3</v>
      </c>
      <c r="I117" s="294">
        <v>6.4480266814897162E-3</v>
      </c>
      <c r="J117" s="214">
        <v>6.278899975663178E-3</v>
      </c>
      <c r="K117" s="295">
        <v>6.4013956921425219E-3</v>
      </c>
      <c r="L117" s="296">
        <v>2.759546539379475E-3</v>
      </c>
      <c r="M117" s="294">
        <v>2.8344671201814059E-3</v>
      </c>
      <c r="N117" s="214">
        <v>0</v>
      </c>
      <c r="O117" s="295">
        <v>2.3900573613766731E-3</v>
      </c>
    </row>
    <row r="118" spans="2:15" s="4" customFormat="1" hidden="1" outlineLevel="1" x14ac:dyDescent="0.25">
      <c r="B118" s="66" t="s">
        <v>111</v>
      </c>
      <c r="C118" s="294">
        <v>8.2654069200943474E-3</v>
      </c>
      <c r="D118" s="214">
        <v>3.4978080402947487E-3</v>
      </c>
      <c r="E118" s="295">
        <v>6.5222673618067963E-3</v>
      </c>
      <c r="F118" s="294">
        <v>9.3700213323252238E-3</v>
      </c>
      <c r="G118" s="214">
        <v>3.4133637952253704E-3</v>
      </c>
      <c r="H118" s="295">
        <v>6.9976466892519504E-3</v>
      </c>
      <c r="I118" s="294">
        <v>5.7491625869621234E-3</v>
      </c>
      <c r="J118" s="214">
        <v>4.0628497989303927E-3</v>
      </c>
      <c r="K118" s="295">
        <v>5.2773814908892679E-3</v>
      </c>
      <c r="L118" s="296">
        <v>1.7565872020075283E-3</v>
      </c>
      <c r="M118" s="294">
        <v>0</v>
      </c>
      <c r="N118" s="214">
        <v>0</v>
      </c>
      <c r="O118" s="295">
        <v>0</v>
      </c>
    </row>
    <row r="119" spans="2:15" s="4" customFormat="1" hidden="1" outlineLevel="1" x14ac:dyDescent="0.25">
      <c r="B119" s="66" t="s">
        <v>112</v>
      </c>
      <c r="C119" s="294">
        <v>9.6010190762262724E-3</v>
      </c>
      <c r="D119" s="214">
        <v>3.3388981636060101E-3</v>
      </c>
      <c r="E119" s="295">
        <v>7.4132814898188884E-3</v>
      </c>
      <c r="F119" s="294">
        <v>9.4155672124198592E-3</v>
      </c>
      <c r="G119" s="214">
        <v>2.9674090809461988E-3</v>
      </c>
      <c r="H119" s="295">
        <v>6.9269111637471044E-3</v>
      </c>
      <c r="I119" s="294">
        <v>1.2174488029716641E-2</v>
      </c>
      <c r="J119" s="214">
        <v>5.9472751186595754E-3</v>
      </c>
      <c r="K119" s="295">
        <v>1.0594142745189099E-2</v>
      </c>
      <c r="L119" s="296">
        <v>1.784410738908265E-3</v>
      </c>
      <c r="M119" s="294">
        <v>9.0909090909090905E-3</v>
      </c>
      <c r="N119" s="214">
        <v>0</v>
      </c>
      <c r="O119" s="295">
        <v>7.2867552507501071E-3</v>
      </c>
    </row>
    <row r="120" spans="2:15" s="4" customFormat="1" hidden="1" outlineLevel="1" x14ac:dyDescent="0.25">
      <c r="B120" s="66" t="s">
        <v>113</v>
      </c>
      <c r="C120" s="294">
        <v>7.6634967390500084E-3</v>
      </c>
      <c r="D120" s="214">
        <v>3.3837945806722909E-3</v>
      </c>
      <c r="E120" s="295">
        <v>6.1695974165670896E-3</v>
      </c>
      <c r="F120" s="294">
        <v>8.2234999813314419E-3</v>
      </c>
      <c r="G120" s="214">
        <v>3.291236704837967E-3</v>
      </c>
      <c r="H120" s="295">
        <v>6.3390985098215648E-3</v>
      </c>
      <c r="I120" s="294">
        <v>6.2415040876108059E-3</v>
      </c>
      <c r="J120" s="214">
        <v>4.092628088898099E-3</v>
      </c>
      <c r="K120" s="295">
        <v>5.6616434143204634E-3</v>
      </c>
      <c r="L120" s="296">
        <v>4.4892603080323229E-3</v>
      </c>
      <c r="M120" s="294">
        <v>7.7492074674181052E-3</v>
      </c>
      <c r="N120" s="214">
        <v>0</v>
      </c>
      <c r="O120" s="295">
        <v>6.750536974532065E-3</v>
      </c>
    </row>
    <row r="121" spans="2:15" s="4" customFormat="1" hidden="1" outlineLevel="1" x14ac:dyDescent="0.25">
      <c r="B121" s="66" t="s">
        <v>114</v>
      </c>
      <c r="C121" s="294">
        <v>1.1123890615075618E-2</v>
      </c>
      <c r="D121" s="214">
        <v>6.3126767806634095E-3</v>
      </c>
      <c r="E121" s="295">
        <v>9.4488893862250314E-3</v>
      </c>
      <c r="F121" s="294">
        <v>1.3074465942119348E-2</v>
      </c>
      <c r="G121" s="214">
        <v>6.5148513382157621E-3</v>
      </c>
      <c r="H121" s="295">
        <v>1.049911584859599E-2</v>
      </c>
      <c r="I121" s="294">
        <v>7.3974676575832643E-3</v>
      </c>
      <c r="J121" s="214">
        <v>5.1569395547181041E-3</v>
      </c>
      <c r="K121" s="295">
        <v>6.8203588990356986E-3</v>
      </c>
      <c r="L121" s="296">
        <v>3.4149117814456461E-3</v>
      </c>
      <c r="M121" s="294">
        <v>3.3755274261603376E-3</v>
      </c>
      <c r="N121" s="214">
        <v>0</v>
      </c>
      <c r="O121" s="295">
        <v>2.871500358937545E-3</v>
      </c>
    </row>
    <row r="122" spans="2:15" s="4" customFormat="1" hidden="1" outlineLevel="1" x14ac:dyDescent="0.25">
      <c r="B122" s="66" t="s">
        <v>115</v>
      </c>
      <c r="C122" s="294">
        <v>7.8621882235704443E-3</v>
      </c>
      <c r="D122" s="214">
        <v>6.5204699461438049E-3</v>
      </c>
      <c r="E122" s="295">
        <v>7.3813749573925407E-3</v>
      </c>
      <c r="F122" s="294">
        <v>8.4642308997614213E-3</v>
      </c>
      <c r="G122" s="214">
        <v>6.0875202110141644E-3</v>
      </c>
      <c r="H122" s="295">
        <v>7.5023821872700737E-3</v>
      </c>
      <c r="I122" s="294">
        <v>6.8782970156765523E-3</v>
      </c>
      <c r="J122" s="214">
        <v>1.0127596269382618E-2</v>
      </c>
      <c r="K122" s="295">
        <v>7.6767335920364431E-3</v>
      </c>
      <c r="L122" s="296">
        <v>3.9423885618166529E-3</v>
      </c>
      <c r="M122" s="294">
        <v>1.0831586303284416E-2</v>
      </c>
      <c r="N122" s="214">
        <v>0</v>
      </c>
      <c r="O122" s="295">
        <v>8.5659021829234596E-3</v>
      </c>
    </row>
    <row r="123" spans="2:15" s="4" customFormat="1" ht="15.75" collapsed="1" x14ac:dyDescent="0.25">
      <c r="B123" s="105">
        <v>2013</v>
      </c>
      <c r="C123" s="291">
        <v>8.3371660845028405E-3</v>
      </c>
      <c r="D123" s="113">
        <v>4.3870469305769761E-3</v>
      </c>
      <c r="E123" s="292">
        <v>6.9430270817870815E-3</v>
      </c>
      <c r="F123" s="291">
        <v>8.9648433578508463E-3</v>
      </c>
      <c r="G123" s="113">
        <v>4.263037132595222E-3</v>
      </c>
      <c r="H123" s="292">
        <v>7.1247828640634203E-3</v>
      </c>
      <c r="I123" s="291">
        <v>7.3012985292383158E-3</v>
      </c>
      <c r="J123" s="113">
        <v>5.3873540435685234E-3</v>
      </c>
      <c r="K123" s="292">
        <v>6.8114306047939678E-3</v>
      </c>
      <c r="L123" s="293">
        <v>3.5679371689578418E-3</v>
      </c>
      <c r="M123" s="291">
        <v>8.4864070536370319E-3</v>
      </c>
      <c r="N123" s="113">
        <v>0</v>
      </c>
      <c r="O123" s="292">
        <v>7.1486043201089309E-3</v>
      </c>
    </row>
    <row r="124" spans="2:15" s="4" customFormat="1" hidden="1" outlineLevel="1" x14ac:dyDescent="0.25">
      <c r="B124" s="66" t="s">
        <v>104</v>
      </c>
      <c r="C124" s="294">
        <v>9.4863621614399412E-3</v>
      </c>
      <c r="D124" s="214">
        <v>4.6438070591618141E-3</v>
      </c>
      <c r="E124" s="295">
        <v>7.8067146223180783E-3</v>
      </c>
      <c r="F124" s="294">
        <v>9.4407911505327013E-3</v>
      </c>
      <c r="G124" s="214">
        <v>4.2539081770466879E-3</v>
      </c>
      <c r="H124" s="295">
        <v>7.4354091820111878E-3</v>
      </c>
      <c r="I124" s="294">
        <v>1.0666934511852149E-2</v>
      </c>
      <c r="J124" s="214">
        <v>5.9981129532281977E-3</v>
      </c>
      <c r="K124" s="295">
        <v>9.5948497322727415E-3</v>
      </c>
      <c r="L124" s="296">
        <v>5.4849498327759197E-3</v>
      </c>
      <c r="M124" s="294">
        <v>1.8957345971563982E-2</v>
      </c>
      <c r="N124" s="214">
        <v>4.9919484702093397E-2</v>
      </c>
      <c r="O124" s="295">
        <v>3.0429594272076373E-2</v>
      </c>
    </row>
    <row r="125" spans="2:15" s="4" customFormat="1" hidden="1" outlineLevel="1" x14ac:dyDescent="0.25">
      <c r="B125" s="66" t="s">
        <v>105</v>
      </c>
      <c r="C125" s="294">
        <v>1.0758685417115426E-2</v>
      </c>
      <c r="D125" s="214">
        <v>5.1044676515899102E-3</v>
      </c>
      <c r="E125" s="295">
        <v>8.7717328663059185E-3</v>
      </c>
      <c r="F125" s="294">
        <v>1.0911700611851479E-2</v>
      </c>
      <c r="G125" s="214">
        <v>4.8183721413389159E-3</v>
      </c>
      <c r="H125" s="295">
        <v>8.4988704033008271E-3</v>
      </c>
      <c r="I125" s="294">
        <v>1.2438418631163226E-2</v>
      </c>
      <c r="J125" s="214">
        <v>6.1611374407582941E-3</v>
      </c>
      <c r="K125" s="295">
        <v>1.098729105365304E-2</v>
      </c>
      <c r="L125" s="296">
        <v>3.6510482934115174E-3</v>
      </c>
      <c r="M125" s="294">
        <v>1.9670388091440724E-2</v>
      </c>
      <c r="N125" s="214">
        <v>2.6567481402763018E-2</v>
      </c>
      <c r="O125" s="295">
        <v>2.1970233876683204E-2</v>
      </c>
    </row>
    <row r="126" spans="2:15" s="4" customFormat="1" hidden="1" outlineLevel="1" x14ac:dyDescent="0.25">
      <c r="B126" s="66" t="s">
        <v>106</v>
      </c>
      <c r="C126" s="294">
        <v>8.4836210382145429E-3</v>
      </c>
      <c r="D126" s="214">
        <v>5.2371164473765186E-3</v>
      </c>
      <c r="E126" s="295">
        <v>7.2765048979115511E-3</v>
      </c>
      <c r="F126" s="294">
        <v>8.8129522660139268E-3</v>
      </c>
      <c r="G126" s="214">
        <v>5.0931172956106847E-3</v>
      </c>
      <c r="H126" s="295">
        <v>7.2869520794648004E-3</v>
      </c>
      <c r="I126" s="294">
        <v>9.4738043602328494E-3</v>
      </c>
      <c r="J126" s="214">
        <v>5.7032174755192082E-3</v>
      </c>
      <c r="K126" s="295">
        <v>8.488868900382281E-3</v>
      </c>
      <c r="L126" s="296">
        <v>1.1776931070315206E-3</v>
      </c>
      <c r="M126" s="294">
        <v>1.4742014742014742E-3</v>
      </c>
      <c r="N126" s="214">
        <v>1.7525773195876289E-2</v>
      </c>
      <c r="O126" s="295">
        <v>6.6555740432612314E-3</v>
      </c>
    </row>
    <row r="127" spans="2:15" s="4" customFormat="1" hidden="1" outlineLevel="1" x14ac:dyDescent="0.25">
      <c r="B127" s="66" t="s">
        <v>107</v>
      </c>
      <c r="C127" s="294">
        <v>6.4176885916016353E-3</v>
      </c>
      <c r="D127" s="214">
        <v>4.029653758670074E-3</v>
      </c>
      <c r="E127" s="295">
        <v>5.5911397080263591E-3</v>
      </c>
      <c r="F127" s="294">
        <v>6.5594214947940332E-3</v>
      </c>
      <c r="G127" s="214">
        <v>3.6990379291806752E-3</v>
      </c>
      <c r="H127" s="295">
        <v>5.4840801797861266E-3</v>
      </c>
      <c r="I127" s="294">
        <v>6.7973239557423447E-3</v>
      </c>
      <c r="J127" s="214">
        <v>5.4526933908562525E-3</v>
      </c>
      <c r="K127" s="295">
        <v>6.442953020134228E-3</v>
      </c>
      <c r="L127" s="296">
        <v>1.9497400346620451E-3</v>
      </c>
      <c r="M127" s="294">
        <v>1.4959723820483314E-2</v>
      </c>
      <c r="N127" s="214">
        <v>1.9503546099290781E-2</v>
      </c>
      <c r="O127" s="295">
        <v>1.6748080949057921E-2</v>
      </c>
    </row>
    <row r="128" spans="2:15" s="4" customFormat="1" hidden="1" outlineLevel="1" x14ac:dyDescent="0.25">
      <c r="B128" s="66" t="s">
        <v>108</v>
      </c>
      <c r="C128" s="294">
        <v>6.0749381643157964E-3</v>
      </c>
      <c r="D128" s="214">
        <v>2.9390605534207154E-3</v>
      </c>
      <c r="E128" s="295">
        <v>5.063312634790533E-3</v>
      </c>
      <c r="F128" s="294">
        <v>6.631432545201669E-3</v>
      </c>
      <c r="G128" s="214">
        <v>2.1179244340546266E-3</v>
      </c>
      <c r="H128" s="295">
        <v>5.0170092335839458E-3</v>
      </c>
      <c r="I128" s="294">
        <v>5.3940121931872267E-3</v>
      </c>
      <c r="J128" s="214">
        <v>8.2781456953642391E-3</v>
      </c>
      <c r="K128" s="295">
        <v>6.0615561477765584E-3</v>
      </c>
      <c r="L128" s="296">
        <v>1.4618814414151012E-3</v>
      </c>
      <c r="M128" s="294">
        <v>2.2346368715083797E-3</v>
      </c>
      <c r="N128" s="214">
        <v>2.1812080536912751E-2</v>
      </c>
      <c r="O128" s="295">
        <v>7.124895222129086E-3</v>
      </c>
    </row>
    <row r="129" spans="2:15" s="4" customFormat="1" hidden="1" outlineLevel="1" x14ac:dyDescent="0.25">
      <c r="B129" s="66" t="s">
        <v>109</v>
      </c>
      <c r="C129" s="294">
        <v>8.0283591119936701E-3</v>
      </c>
      <c r="D129" s="214">
        <v>2.2648335745296673E-3</v>
      </c>
      <c r="E129" s="295">
        <v>6.0171297558807785E-3</v>
      </c>
      <c r="F129" s="294">
        <v>9.2308631238461423E-3</v>
      </c>
      <c r="G129" s="214">
        <v>2.2819659259138087E-3</v>
      </c>
      <c r="H129" s="295">
        <v>6.5666100111011457E-3</v>
      </c>
      <c r="I129" s="294">
        <v>5.2792804536270612E-3</v>
      </c>
      <c r="J129" s="214">
        <v>1.7550702028081124E-3</v>
      </c>
      <c r="K129" s="295">
        <v>4.3964632895315322E-3</v>
      </c>
      <c r="L129" s="296">
        <v>7.3292289651128697E-4</v>
      </c>
      <c r="M129" s="294">
        <v>1.2987012987012987E-3</v>
      </c>
      <c r="N129" s="214">
        <v>1.2658227848101266E-2</v>
      </c>
      <c r="O129" s="295">
        <v>4.300047778308648E-3</v>
      </c>
    </row>
    <row r="130" spans="2:15" s="4" customFormat="1" hidden="1" outlineLevel="1" x14ac:dyDescent="0.25">
      <c r="B130" s="66" t="s">
        <v>110</v>
      </c>
      <c r="C130" s="294">
        <v>8.5508437765867695E-3</v>
      </c>
      <c r="D130" s="214">
        <v>3.6516640974450986E-3</v>
      </c>
      <c r="E130" s="295">
        <v>6.7757346292688847E-3</v>
      </c>
      <c r="F130" s="294">
        <v>9.5422971677152271E-3</v>
      </c>
      <c r="G130" s="214">
        <v>3.4887568516307242E-3</v>
      </c>
      <c r="H130" s="295">
        <v>7.1569686198813499E-3</v>
      </c>
      <c r="I130" s="294">
        <v>6.4429688885386084E-3</v>
      </c>
      <c r="J130" s="214">
        <v>4.8813772832248586E-3</v>
      </c>
      <c r="K130" s="295">
        <v>6.0167609770073781E-3</v>
      </c>
      <c r="L130" s="296">
        <v>1.2403870007442323E-3</v>
      </c>
      <c r="M130" s="294">
        <v>0</v>
      </c>
      <c r="N130" s="214">
        <v>0</v>
      </c>
      <c r="O130" s="295">
        <v>0</v>
      </c>
    </row>
    <row r="131" spans="2:15" s="4" customFormat="1" hidden="1" outlineLevel="1" x14ac:dyDescent="0.25">
      <c r="B131" s="66" t="s">
        <v>111</v>
      </c>
      <c r="C131" s="294">
        <v>8.0640230439479061E-3</v>
      </c>
      <c r="D131" s="214">
        <v>3.0388268106590864E-3</v>
      </c>
      <c r="E131" s="295">
        <v>6.2371500656143867E-3</v>
      </c>
      <c r="F131" s="294">
        <v>8.7362574489248026E-3</v>
      </c>
      <c r="G131" s="214">
        <v>3.1129031175993077E-3</v>
      </c>
      <c r="H131" s="295">
        <v>6.5086068285889693E-3</v>
      </c>
      <c r="I131" s="294">
        <v>6.6847076112475133E-3</v>
      </c>
      <c r="J131" s="214">
        <v>2.4973432518597236E-3</v>
      </c>
      <c r="K131" s="295">
        <v>5.6285932537289427E-3</v>
      </c>
      <c r="L131" s="296">
        <v>1.6276703967446592E-3</v>
      </c>
      <c r="M131" s="294">
        <v>0</v>
      </c>
      <c r="N131" s="214">
        <v>0</v>
      </c>
      <c r="O131" s="295">
        <v>0</v>
      </c>
    </row>
    <row r="132" spans="2:15" s="4" customFormat="1" hidden="1" outlineLevel="1" x14ac:dyDescent="0.25">
      <c r="B132" s="66" t="s">
        <v>112</v>
      </c>
      <c r="C132" s="294">
        <v>8.0683694279887353E-3</v>
      </c>
      <c r="D132" s="214">
        <v>3.6328725038402457E-3</v>
      </c>
      <c r="E132" s="295">
        <v>6.5785230570783622E-3</v>
      </c>
      <c r="F132" s="294">
        <v>8.8218716226348744E-3</v>
      </c>
      <c r="G132" s="214">
        <v>3.2453370090555372E-3</v>
      </c>
      <c r="H132" s="295">
        <v>6.7465561071267397E-3</v>
      </c>
      <c r="I132" s="294">
        <v>6.6518847006651885E-3</v>
      </c>
      <c r="J132" s="214">
        <v>6.606056642030218E-3</v>
      </c>
      <c r="K132" s="295">
        <v>6.6411629686304518E-3</v>
      </c>
      <c r="L132" s="296">
        <v>2.3442732752846618E-3</v>
      </c>
      <c r="M132" s="294">
        <v>4.9091801669121256E-3</v>
      </c>
      <c r="N132" s="214">
        <v>0</v>
      </c>
      <c r="O132" s="295">
        <v>4.3066322136089581E-3</v>
      </c>
    </row>
    <row r="133" spans="2:15" s="4" customFormat="1" hidden="1" outlineLevel="1" x14ac:dyDescent="0.25">
      <c r="B133" s="66" t="s">
        <v>113</v>
      </c>
      <c r="C133" s="294">
        <v>7.4855612557674315E-3</v>
      </c>
      <c r="D133" s="214">
        <v>4.7424825150897167E-3</v>
      </c>
      <c r="E133" s="295">
        <v>6.5425595735220422E-3</v>
      </c>
      <c r="F133" s="294">
        <v>7.8242621614234686E-3</v>
      </c>
      <c r="G133" s="214">
        <v>4.5847129923356567E-3</v>
      </c>
      <c r="H133" s="295">
        <v>6.6091920747594285E-3</v>
      </c>
      <c r="I133" s="294">
        <v>7.3465859982713919E-3</v>
      </c>
      <c r="J133" s="214">
        <v>6.0968099519645279E-3</v>
      </c>
      <c r="K133" s="295">
        <v>7.0219776704309161E-3</v>
      </c>
      <c r="L133" s="296">
        <v>2.064125498830329E-3</v>
      </c>
      <c r="M133" s="294">
        <v>1.2854609929078014E-2</v>
      </c>
      <c r="N133" s="214">
        <v>0</v>
      </c>
      <c r="O133" s="295">
        <v>1.1227255129694155E-2</v>
      </c>
    </row>
    <row r="134" spans="2:15" s="4" customFormat="1" hidden="1" outlineLevel="1" x14ac:dyDescent="0.25">
      <c r="B134" s="66" t="s">
        <v>114</v>
      </c>
      <c r="C134" s="294">
        <v>9.1598717144581593E-3</v>
      </c>
      <c r="D134" s="214">
        <v>5.4778099910793932E-3</v>
      </c>
      <c r="E134" s="295">
        <v>7.8290111717067394E-3</v>
      </c>
      <c r="F134" s="294">
        <v>1.0075566750629723E-2</v>
      </c>
      <c r="G134" s="214">
        <v>5.7292276470358658E-3</v>
      </c>
      <c r="H134" s="295">
        <v>8.3238696241675347E-3</v>
      </c>
      <c r="I134" s="294">
        <v>7.7972709551656916E-3</v>
      </c>
      <c r="J134" s="214">
        <v>3.4606681751630508E-3</v>
      </c>
      <c r="K134" s="295">
        <v>6.7143094565398041E-3</v>
      </c>
      <c r="L134" s="296">
        <v>2.7317428519395373E-3</v>
      </c>
      <c r="M134" s="294">
        <v>6.1494796594134347E-3</v>
      </c>
      <c r="N134" s="214">
        <v>0</v>
      </c>
      <c r="O134" s="295">
        <v>5.2824055262088582E-3</v>
      </c>
    </row>
    <row r="135" spans="2:15" s="4" customFormat="1" hidden="1" outlineLevel="1" x14ac:dyDescent="0.25">
      <c r="B135" s="66" t="s">
        <v>115</v>
      </c>
      <c r="C135" s="294">
        <v>8.8780070669097592E-3</v>
      </c>
      <c r="D135" s="214">
        <v>6.1737397306888342E-3</v>
      </c>
      <c r="E135" s="295">
        <v>7.8844029159532859E-3</v>
      </c>
      <c r="F135" s="294">
        <v>9.3352115728449914E-3</v>
      </c>
      <c r="G135" s="214">
        <v>5.7157806281809389E-3</v>
      </c>
      <c r="H135" s="295">
        <v>7.8658049898298107E-3</v>
      </c>
      <c r="I135" s="294">
        <v>8.2532431151144253E-3</v>
      </c>
      <c r="J135" s="214">
        <v>9.60493968326568E-3</v>
      </c>
      <c r="K135" s="295">
        <v>8.6232530478739227E-3</v>
      </c>
      <c r="L135" s="296">
        <v>5.2480916030534352E-3</v>
      </c>
      <c r="M135" s="294">
        <v>7.9365079365079361E-3</v>
      </c>
      <c r="N135" s="214">
        <v>0</v>
      </c>
      <c r="O135" s="295">
        <v>6.8389057750759879E-3</v>
      </c>
    </row>
    <row r="136" spans="2:15" s="4" customFormat="1" ht="15.75" collapsed="1" x14ac:dyDescent="0.25">
      <c r="B136" s="105">
        <v>2012</v>
      </c>
      <c r="C136" s="291">
        <v>8.289327986518262E-3</v>
      </c>
      <c r="D136" s="113">
        <v>4.265520549237874E-3</v>
      </c>
      <c r="E136" s="292">
        <v>6.8710992473295781E-3</v>
      </c>
      <c r="F136" s="291">
        <v>8.81729881956928E-3</v>
      </c>
      <c r="G136" s="113">
        <v>4.0511604060208149E-3</v>
      </c>
      <c r="H136" s="292">
        <v>6.9654937529883684E-3</v>
      </c>
      <c r="I136" s="291">
        <v>7.8016265687773619E-3</v>
      </c>
      <c r="J136" s="113">
        <v>5.4944211673342847E-3</v>
      </c>
      <c r="K136" s="292">
        <v>7.2220722978269527E-3</v>
      </c>
      <c r="L136" s="293">
        <v>2.574607119710312E-3</v>
      </c>
      <c r="M136" s="291">
        <v>7.296311309282529E-3</v>
      </c>
      <c r="N136" s="113">
        <v>1.7355870811952914E-2</v>
      </c>
      <c r="O136" s="292">
        <v>9.6083804502410768E-3</v>
      </c>
    </row>
    <row r="137" spans="2:15" s="4" customFormat="1" hidden="1" outlineLevel="1" x14ac:dyDescent="0.25">
      <c r="B137" s="66" t="s">
        <v>104</v>
      </c>
      <c r="C137" s="294">
        <v>9.2586441691301022E-3</v>
      </c>
      <c r="D137" s="214">
        <v>8.6590557275541789E-3</v>
      </c>
      <c r="E137" s="295">
        <v>9.0336134453781521E-3</v>
      </c>
      <c r="F137" s="294">
        <v>9.5423032838876966E-3</v>
      </c>
      <c r="G137" s="214">
        <v>8.1270140690088821E-3</v>
      </c>
      <c r="H137" s="295">
        <v>8.9556809445001887E-3</v>
      </c>
      <c r="I137" s="294">
        <v>9.8969338910690416E-3</v>
      </c>
      <c r="J137" s="214">
        <v>1.1336227689339121E-2</v>
      </c>
      <c r="K137" s="295">
        <v>1.0276039515898479E-2</v>
      </c>
      <c r="L137" s="296">
        <v>3.0139593908629441E-3</v>
      </c>
      <c r="M137" s="294">
        <v>8.3955223880597014E-3</v>
      </c>
      <c r="N137" s="214">
        <v>3.4831460674157301E-2</v>
      </c>
      <c r="O137" s="295">
        <v>1.6150296638101518E-2</v>
      </c>
    </row>
    <row r="138" spans="2:15" s="4" customFormat="1" hidden="1" outlineLevel="1" x14ac:dyDescent="0.25">
      <c r="B138" s="66" t="s">
        <v>105</v>
      </c>
      <c r="C138" s="294">
        <v>1.0879241982735969E-2</v>
      </c>
      <c r="D138" s="214">
        <v>4.7648910530716636E-3</v>
      </c>
      <c r="E138" s="295">
        <v>8.4979730813712646E-3</v>
      </c>
      <c r="F138" s="294">
        <v>1.1160620454832066E-2</v>
      </c>
      <c r="G138" s="214">
        <v>3.9988079809831385E-3</v>
      </c>
      <c r="H138" s="295">
        <v>8.072204539681117E-3</v>
      </c>
      <c r="I138" s="294">
        <v>1.1681191440612086E-2</v>
      </c>
      <c r="J138" s="214">
        <v>9.1025046382189247E-3</v>
      </c>
      <c r="K138" s="295">
        <v>1.1008619386057765E-2</v>
      </c>
      <c r="L138" s="296">
        <v>3.1389152492882692E-3</v>
      </c>
      <c r="M138" s="294">
        <v>1.7241379310344827E-2</v>
      </c>
      <c r="N138" s="214">
        <v>3.7037037037037035E-2</v>
      </c>
      <c r="O138" s="295">
        <v>2.4100156494522691E-2</v>
      </c>
    </row>
    <row r="139" spans="2:15" s="4" customFormat="1" hidden="1" outlineLevel="1" x14ac:dyDescent="0.25">
      <c r="B139" s="66" t="s">
        <v>106</v>
      </c>
      <c r="C139" s="294">
        <v>7.6518584370197347E-3</v>
      </c>
      <c r="D139" s="214">
        <v>3.5656181444047004E-3</v>
      </c>
      <c r="E139" s="295">
        <v>6.0649689156584072E-3</v>
      </c>
      <c r="F139" s="294">
        <v>8.0303411443719882E-3</v>
      </c>
      <c r="G139" s="214">
        <v>3.0097377692837736E-3</v>
      </c>
      <c r="H139" s="295">
        <v>5.888226320898627E-3</v>
      </c>
      <c r="I139" s="294">
        <v>7.5936455165379023E-3</v>
      </c>
      <c r="J139" s="214">
        <v>6.8315665488810368E-3</v>
      </c>
      <c r="K139" s="295">
        <v>7.3755460870503211E-3</v>
      </c>
      <c r="L139" s="296">
        <v>1.6934269944806823E-3</v>
      </c>
      <c r="M139" s="294">
        <v>1.6503122212310439E-2</v>
      </c>
      <c r="N139" s="214">
        <v>1.5578635014836795E-2</v>
      </c>
      <c r="O139" s="295">
        <v>1.615598885793872E-2</v>
      </c>
    </row>
    <row r="140" spans="2:15" s="4" customFormat="1" hidden="1" outlineLevel="1" x14ac:dyDescent="0.25">
      <c r="B140" s="66" t="s">
        <v>107</v>
      </c>
      <c r="C140" s="294">
        <v>8.8033012379642363E-3</v>
      </c>
      <c r="D140" s="214">
        <v>5.2067747920282485E-3</v>
      </c>
      <c r="E140" s="295">
        <v>7.4104665201570165E-3</v>
      </c>
      <c r="F140" s="294">
        <v>9.5282960171367108E-3</v>
      </c>
      <c r="G140" s="214">
        <v>4.9772803248851636E-3</v>
      </c>
      <c r="H140" s="295">
        <v>7.6264784709790248E-3</v>
      </c>
      <c r="I140" s="294">
        <v>7.1577868044327012E-3</v>
      </c>
      <c r="J140" s="214">
        <v>5.7011962331382027E-3</v>
      </c>
      <c r="K140" s="295">
        <v>6.7510908341505711E-3</v>
      </c>
      <c r="L140" s="296">
        <v>2.5414978953220554E-3</v>
      </c>
      <c r="M140" s="294">
        <v>8.4643288996372433E-3</v>
      </c>
      <c r="N140" s="214">
        <v>1.5648854961832062E-2</v>
      </c>
      <c r="O140" s="295">
        <v>1.215447951382082E-2</v>
      </c>
    </row>
    <row r="141" spans="2:15" s="4" customFormat="1" hidden="1" outlineLevel="1" x14ac:dyDescent="0.25">
      <c r="B141" s="66" t="s">
        <v>108</v>
      </c>
      <c r="C141" s="294">
        <v>6.4531865818223833E-3</v>
      </c>
      <c r="D141" s="214">
        <v>3.8153529803931019E-3</v>
      </c>
      <c r="E141" s="295">
        <v>5.5363225194036518E-3</v>
      </c>
      <c r="F141" s="294">
        <v>7.4768492054418656E-3</v>
      </c>
      <c r="G141" s="214">
        <v>3.8998339129557072E-3</v>
      </c>
      <c r="H141" s="295">
        <v>6.1038535638685684E-3</v>
      </c>
      <c r="I141" s="294">
        <v>3.8726631474608701E-3</v>
      </c>
      <c r="J141" s="214">
        <v>3.37609723160027E-3</v>
      </c>
      <c r="K141" s="295">
        <v>3.7462837895894554E-3</v>
      </c>
      <c r="L141" s="296">
        <v>2.2039823681410547E-3</v>
      </c>
      <c r="M141" s="294">
        <v>1.3611615245009074E-3</v>
      </c>
      <c r="N141" s="214">
        <v>0</v>
      </c>
      <c r="O141" s="295">
        <v>1.0302197802197802E-3</v>
      </c>
    </row>
    <row r="142" spans="2:15" s="4" customFormat="1" hidden="1" outlineLevel="1" x14ac:dyDescent="0.25">
      <c r="B142" s="66" t="s">
        <v>109</v>
      </c>
      <c r="C142" s="294">
        <v>5.873979485032447E-3</v>
      </c>
      <c r="D142" s="214">
        <v>2.2515543987936624E-3</v>
      </c>
      <c r="E142" s="295">
        <v>4.5042347617572243E-3</v>
      </c>
      <c r="F142" s="294">
        <v>6.8504688640574993E-3</v>
      </c>
      <c r="G142" s="214">
        <v>2.2170189263405185E-3</v>
      </c>
      <c r="H142" s="295">
        <v>4.908019475543062E-3</v>
      </c>
      <c r="I142" s="294">
        <v>3.5349315508708787E-3</v>
      </c>
      <c r="J142" s="214">
        <v>2.570064863541794E-3</v>
      </c>
      <c r="K142" s="295">
        <v>3.2847236547707834E-3</v>
      </c>
      <c r="L142" s="296">
        <v>1.0773183061241402E-3</v>
      </c>
      <c r="M142" s="294">
        <v>2.48015873015873E-3</v>
      </c>
      <c r="N142" s="214">
        <v>0</v>
      </c>
      <c r="O142" s="295">
        <v>2.1222410865874364E-3</v>
      </c>
    </row>
    <row r="143" spans="2:15" s="4" customFormat="1" hidden="1" outlineLevel="1" x14ac:dyDescent="0.25">
      <c r="B143" s="66" t="s">
        <v>110</v>
      </c>
      <c r="C143" s="294">
        <v>9.0266229948769636E-3</v>
      </c>
      <c r="D143" s="214">
        <v>4.360691481077714E-3</v>
      </c>
      <c r="E143" s="295">
        <v>7.1934816083866161E-3</v>
      </c>
      <c r="F143" s="294">
        <v>1.0147722789637487E-2</v>
      </c>
      <c r="G143" s="214">
        <v>4.5893663031214742E-3</v>
      </c>
      <c r="H143" s="295">
        <v>7.7729183090387791E-3</v>
      </c>
      <c r="I143" s="294">
        <v>6.3439005103874627E-3</v>
      </c>
      <c r="J143" s="214">
        <v>2.6146788990825689E-3</v>
      </c>
      <c r="K143" s="295">
        <v>5.2941480295439283E-3</v>
      </c>
      <c r="L143" s="296">
        <v>1.3293452974410102E-3</v>
      </c>
      <c r="M143" s="294">
        <v>1.6085790884718498E-3</v>
      </c>
      <c r="N143" s="214">
        <v>3.0581039755351682E-3</v>
      </c>
      <c r="O143" s="295">
        <v>1.9849146486701072E-3</v>
      </c>
    </row>
    <row r="144" spans="2:15" s="4" customFormat="1" hidden="1" outlineLevel="1" x14ac:dyDescent="0.25">
      <c r="B144" s="66" t="s">
        <v>111</v>
      </c>
      <c r="C144" s="294">
        <v>6.7028482082771134E-3</v>
      </c>
      <c r="D144" s="214">
        <v>1.7218381153312678E-3</v>
      </c>
      <c r="E144" s="295">
        <v>4.7776522542877682E-3</v>
      </c>
      <c r="F144" s="294">
        <v>7.5418325633363186E-3</v>
      </c>
      <c r="G144" s="214">
        <v>1.7266030145882808E-3</v>
      </c>
      <c r="H144" s="295">
        <v>5.0844073055713434E-3</v>
      </c>
      <c r="I144" s="294">
        <v>3.9745627980922096E-3</v>
      </c>
      <c r="J144" s="214">
        <v>1.124302932182047E-3</v>
      </c>
      <c r="K144" s="295">
        <v>3.2409658078107278E-3</v>
      </c>
      <c r="L144" s="296">
        <v>5.218216318785579E-3</v>
      </c>
      <c r="M144" s="294">
        <v>3.6563071297989031E-3</v>
      </c>
      <c r="N144" s="214">
        <v>1.6073478760045924E-2</v>
      </c>
      <c r="O144" s="295">
        <v>1.1283497884344146E-2</v>
      </c>
    </row>
    <row r="145" spans="2:15" s="4" customFormat="1" hidden="1" outlineLevel="1" x14ac:dyDescent="0.25">
      <c r="B145" s="66" t="s">
        <v>112</v>
      </c>
      <c r="C145" s="294">
        <v>6.9398274380906141E-3</v>
      </c>
      <c r="D145" s="214">
        <v>2.710080064624986E-3</v>
      </c>
      <c r="E145" s="295">
        <v>5.3984630760793954E-3</v>
      </c>
      <c r="F145" s="294">
        <v>7.4818225052828728E-3</v>
      </c>
      <c r="G145" s="214">
        <v>2.7049037286952476E-3</v>
      </c>
      <c r="H145" s="295">
        <v>5.5580121175206228E-3</v>
      </c>
      <c r="I145" s="294">
        <v>6.0668567615118603E-3</v>
      </c>
      <c r="J145" s="214">
        <v>2.1143045920052859E-3</v>
      </c>
      <c r="K145" s="295">
        <v>5.1405920971138363E-3</v>
      </c>
      <c r="L145" s="296">
        <v>1.5136607886172709E-3</v>
      </c>
      <c r="M145" s="294">
        <v>1.0840108401084011E-2</v>
      </c>
      <c r="N145" s="214">
        <v>1.4319809069212411E-2</v>
      </c>
      <c r="O145" s="295">
        <v>1.2339331619537276E-2</v>
      </c>
    </row>
    <row r="146" spans="2:15" s="4" customFormat="1" hidden="1" outlineLevel="1" x14ac:dyDescent="0.25">
      <c r="B146" s="66" t="s">
        <v>113</v>
      </c>
      <c r="C146" s="294">
        <v>7.3849549227727532E-3</v>
      </c>
      <c r="D146" s="214">
        <v>3.5657911173190703E-3</v>
      </c>
      <c r="E146" s="295">
        <v>5.9190811912259861E-3</v>
      </c>
      <c r="F146" s="294">
        <v>7.5487334702554676E-3</v>
      </c>
      <c r="G146" s="214">
        <v>3.3785953778759812E-3</v>
      </c>
      <c r="H146" s="295">
        <v>5.829869476582563E-3</v>
      </c>
      <c r="I146" s="294">
        <v>8.074668981983937E-3</v>
      </c>
      <c r="J146" s="214">
        <v>4.4421487603305788E-3</v>
      </c>
      <c r="K146" s="295">
        <v>6.999847164909063E-3</v>
      </c>
      <c r="L146" s="296">
        <v>2.4568195354377604E-3</v>
      </c>
      <c r="M146" s="294">
        <v>5.7803468208092483E-3</v>
      </c>
      <c r="N146" s="214">
        <v>1.4925373134328358E-2</v>
      </c>
      <c r="O146" s="295">
        <v>1.0074463425317565E-2</v>
      </c>
    </row>
    <row r="147" spans="2:15" s="4" customFormat="1" hidden="1" outlineLevel="1" x14ac:dyDescent="0.25">
      <c r="B147" s="66" t="s">
        <v>114</v>
      </c>
      <c r="C147" s="294">
        <v>1.1232513415428518E-2</v>
      </c>
      <c r="D147" s="214">
        <v>4.7339040785400665E-3</v>
      </c>
      <c r="E147" s="295">
        <v>8.7987776780733881E-3</v>
      </c>
      <c r="F147" s="294">
        <v>1.2989515679605835E-2</v>
      </c>
      <c r="G147" s="214">
        <v>4.549921741346049E-3</v>
      </c>
      <c r="H147" s="295">
        <v>9.4697084702124682E-3</v>
      </c>
      <c r="I147" s="294">
        <v>7.2732401176612803E-3</v>
      </c>
      <c r="J147" s="214">
        <v>5.8161350844277678E-3</v>
      </c>
      <c r="K147" s="295">
        <v>6.9182006582957454E-3</v>
      </c>
      <c r="L147" s="296">
        <v>2.7655231447948903E-3</v>
      </c>
      <c r="M147" s="294">
        <v>0</v>
      </c>
      <c r="N147" s="214">
        <v>1.2229539040451553E-2</v>
      </c>
      <c r="O147" s="295">
        <v>6.0380863910822107E-3</v>
      </c>
    </row>
    <row r="148" spans="2:15" s="4" customFormat="1" hidden="1" outlineLevel="1" x14ac:dyDescent="0.25">
      <c r="B148" s="66" t="s">
        <v>115</v>
      </c>
      <c r="C148" s="294">
        <v>8.3558613910051614E-3</v>
      </c>
      <c r="D148" s="214">
        <v>4.4847850396136186E-3</v>
      </c>
      <c r="E148" s="295">
        <v>6.7926395457482353E-3</v>
      </c>
      <c r="F148" s="294">
        <v>8.4703617550332885E-3</v>
      </c>
      <c r="G148" s="214">
        <v>4.0339546781184669E-3</v>
      </c>
      <c r="H148" s="295">
        <v>6.4977103589183155E-3</v>
      </c>
      <c r="I148" s="294">
        <v>9.0895824212479416E-3</v>
      </c>
      <c r="J148" s="214">
        <v>8.2705909194615568E-3</v>
      </c>
      <c r="K148" s="295">
        <v>8.8703644330447792E-3</v>
      </c>
      <c r="L148" s="296">
        <v>4.2618205210678672E-3</v>
      </c>
      <c r="M148" s="294">
        <v>1.2484394506866417E-3</v>
      </c>
      <c r="N148" s="214">
        <v>5.7937427578215531E-3</v>
      </c>
      <c r="O148" s="295">
        <v>3.605769230769231E-3</v>
      </c>
    </row>
    <row r="149" spans="2:15" s="4" customFormat="1" ht="15.75" collapsed="1" x14ac:dyDescent="0.25">
      <c r="B149" s="105">
        <v>2011</v>
      </c>
      <c r="C149" s="291">
        <v>8.2154815447124142E-3</v>
      </c>
      <c r="D149" s="113">
        <v>4.1157213551579752E-3</v>
      </c>
      <c r="E149" s="292">
        <v>6.650125973726227E-3</v>
      </c>
      <c r="F149" s="291">
        <v>8.8946952115654659E-3</v>
      </c>
      <c r="G149" s="113">
        <v>3.8971958695815847E-3</v>
      </c>
      <c r="H149" s="292">
        <v>6.8011258164938377E-3</v>
      </c>
      <c r="I149" s="291">
        <v>6.9862915833877447E-3</v>
      </c>
      <c r="J149" s="113">
        <v>5.1948767134603292E-3</v>
      </c>
      <c r="K149" s="292">
        <v>6.510124420590388E-3</v>
      </c>
      <c r="L149" s="293">
        <v>2.5193310207166529E-3</v>
      </c>
      <c r="M149" s="291">
        <v>7.3247120630430393E-3</v>
      </c>
      <c r="N149" s="113">
        <v>1.583966381121707E-2</v>
      </c>
      <c r="O149" s="292">
        <v>1.0599937830276655E-2</v>
      </c>
    </row>
    <row r="150" spans="2:15" s="4" customFormat="1" hidden="1" outlineLevel="1" x14ac:dyDescent="0.25">
      <c r="B150" s="66" t="s">
        <v>104</v>
      </c>
      <c r="C150" s="294">
        <v>9.5188898749210809E-3</v>
      </c>
      <c r="D150" s="214">
        <v>7.3841017079748295E-3</v>
      </c>
      <c r="E150" s="295">
        <v>8.6490842069187439E-3</v>
      </c>
      <c r="F150" s="294">
        <v>1.0381763581109026E-2</v>
      </c>
      <c r="G150" s="214">
        <v>6.8759942315983523E-3</v>
      </c>
      <c r="H150" s="295">
        <v>8.8167854073407954E-3</v>
      </c>
      <c r="I150" s="294">
        <v>8.5193889541715622E-3</v>
      </c>
      <c r="J150" s="214">
        <v>1.0486964120988493E-2</v>
      </c>
      <c r="K150" s="295">
        <v>9.1443198815710346E-3</v>
      </c>
      <c r="L150" s="296">
        <v>2.6539278131634818E-3</v>
      </c>
      <c r="M150" s="294">
        <v>5.3908355795148251E-3</v>
      </c>
      <c r="N150" s="214">
        <v>1.4586709886547812E-2</v>
      </c>
      <c r="O150" s="295">
        <v>7.3865634892718961E-3</v>
      </c>
    </row>
    <row r="151" spans="2:15" s="4" customFormat="1" hidden="1" outlineLevel="1" x14ac:dyDescent="0.25">
      <c r="B151" s="66" t="s">
        <v>105</v>
      </c>
      <c r="C151" s="294">
        <v>8.0952978281126804E-3</v>
      </c>
      <c r="D151" s="214">
        <v>6.6493087589095954E-3</v>
      </c>
      <c r="E151" s="295">
        <v>7.5227237672068773E-3</v>
      </c>
      <c r="F151" s="294">
        <v>8.2796114567876607E-3</v>
      </c>
      <c r="G151" s="214">
        <v>6.9249897699014762E-3</v>
      </c>
      <c r="H151" s="295">
        <v>7.6808014749365147E-3</v>
      </c>
      <c r="I151" s="294">
        <v>9.38880706921944E-3</v>
      </c>
      <c r="J151" s="214">
        <v>4.4773644353545963E-3</v>
      </c>
      <c r="K151" s="295">
        <v>7.9451476107690062E-3</v>
      </c>
      <c r="L151" s="296">
        <v>4.0609137055837565E-3</v>
      </c>
      <c r="M151" s="294">
        <v>1.1446012972148034E-3</v>
      </c>
      <c r="N151" s="214">
        <v>1.0309278350515464E-2</v>
      </c>
      <c r="O151" s="295">
        <v>3.9630118890356669E-3</v>
      </c>
    </row>
    <row r="152" spans="2:15" s="4" customFormat="1" hidden="1" outlineLevel="1" x14ac:dyDescent="0.25">
      <c r="B152" s="66" t="s">
        <v>106</v>
      </c>
      <c r="C152" s="294">
        <v>7.2313662072213628E-3</v>
      </c>
      <c r="D152" s="214">
        <v>5.6436016882153326E-3</v>
      </c>
      <c r="E152" s="295">
        <v>6.5856994121589376E-3</v>
      </c>
      <c r="F152" s="294">
        <v>7.2395430391398383E-3</v>
      </c>
      <c r="G152" s="214">
        <v>5.8446216820694603E-3</v>
      </c>
      <c r="H152" s="295">
        <v>6.6183264686075832E-3</v>
      </c>
      <c r="I152" s="294">
        <v>8.7319085769171998E-3</v>
      </c>
      <c r="J152" s="214">
        <v>3.7063435495367069E-3</v>
      </c>
      <c r="K152" s="295">
        <v>7.1499087563945312E-3</v>
      </c>
      <c r="L152" s="296">
        <v>2.5387676684506654E-3</v>
      </c>
      <c r="M152" s="294">
        <v>6.5014221861032099E-3</v>
      </c>
      <c r="N152" s="214">
        <v>1.5741507870753936E-2</v>
      </c>
      <c r="O152" s="295">
        <v>9.5419847328244278E-3</v>
      </c>
    </row>
    <row r="153" spans="2:15" s="4" customFormat="1" hidden="1" outlineLevel="1" x14ac:dyDescent="0.25">
      <c r="B153" s="66" t="s">
        <v>107</v>
      </c>
      <c r="C153" s="294">
        <v>6.2212301893787266E-3</v>
      </c>
      <c r="D153" s="214">
        <v>5.3301710911569282E-3</v>
      </c>
      <c r="E153" s="295">
        <v>5.8762415719833677E-3</v>
      </c>
      <c r="F153" s="294">
        <v>6.7595920988103722E-3</v>
      </c>
      <c r="G153" s="214">
        <v>5.5458055458055457E-3</v>
      </c>
      <c r="H153" s="295">
        <v>6.2514144302748334E-3</v>
      </c>
      <c r="I153" s="294">
        <v>5.2761855132881707E-3</v>
      </c>
      <c r="J153" s="214">
        <v>2.3405208903939049E-3</v>
      </c>
      <c r="K153" s="295">
        <v>4.3848375342092931E-3</v>
      </c>
      <c r="L153" s="296">
        <v>1.3497419610956729E-3</v>
      </c>
      <c r="M153" s="294">
        <v>5.5821371610845294E-3</v>
      </c>
      <c r="N153" s="214">
        <v>3.283302063789869E-2</v>
      </c>
      <c r="O153" s="295">
        <v>1.3710128707330722E-2</v>
      </c>
    </row>
    <row r="154" spans="2:15" s="4" customFormat="1" hidden="1" outlineLevel="1" x14ac:dyDescent="0.25">
      <c r="B154" s="66" t="s">
        <v>108</v>
      </c>
      <c r="C154" s="294">
        <v>4.6929442975369544E-3</v>
      </c>
      <c r="D154" s="214">
        <v>3.274256064016004E-3</v>
      </c>
      <c r="E154" s="295">
        <v>4.1904582656374116E-3</v>
      </c>
      <c r="F154" s="294">
        <v>5.231268036377433E-3</v>
      </c>
      <c r="G154" s="214">
        <v>2.7662389327313603E-3</v>
      </c>
      <c r="H154" s="295">
        <v>4.2865804150430961E-3</v>
      </c>
      <c r="I154" s="294">
        <v>3.761954403299642E-3</v>
      </c>
      <c r="J154" s="214">
        <v>4.6593830334190232E-3</v>
      </c>
      <c r="K154" s="295">
        <v>4.0287907258192935E-3</v>
      </c>
      <c r="L154" s="296">
        <v>1.3701942451841702E-3</v>
      </c>
      <c r="M154" s="294">
        <v>7.0372976776917663E-4</v>
      </c>
      <c r="N154" s="214">
        <v>2.7340513670256836E-2</v>
      </c>
      <c r="O154" s="295">
        <v>8.644109656705359E-3</v>
      </c>
    </row>
    <row r="155" spans="2:15" s="4" customFormat="1" hidden="1" outlineLevel="1" x14ac:dyDescent="0.25">
      <c r="B155" s="66" t="s">
        <v>109</v>
      </c>
      <c r="C155" s="294">
        <v>5.9821618085968125E-3</v>
      </c>
      <c r="D155" s="214">
        <v>2.4706780484419458E-3</v>
      </c>
      <c r="E155" s="295">
        <v>4.6327041710339974E-3</v>
      </c>
      <c r="F155" s="294">
        <v>7.0225640108498022E-3</v>
      </c>
      <c r="G155" s="214">
        <v>2.5228265682040317E-3</v>
      </c>
      <c r="H155" s="295">
        <v>5.1486856936114548E-3</v>
      </c>
      <c r="I155" s="294">
        <v>4.0659875902670419E-3</v>
      </c>
      <c r="J155" s="214">
        <v>1.5963032976265491E-3</v>
      </c>
      <c r="K155" s="295">
        <v>3.238250781403993E-3</v>
      </c>
      <c r="L155" s="296">
        <v>3.9425958050780632E-4</v>
      </c>
      <c r="M155" s="294">
        <v>1.8720748829953199E-3</v>
      </c>
      <c r="N155" s="214">
        <v>2.768166089965398E-2</v>
      </c>
      <c r="O155" s="295">
        <v>5.815490351572826E-3</v>
      </c>
    </row>
    <row r="156" spans="2:15" s="4" customFormat="1" hidden="1" outlineLevel="1" x14ac:dyDescent="0.25">
      <c r="B156" s="66" t="s">
        <v>110</v>
      </c>
      <c r="C156" s="294">
        <v>7.436220543738257E-3</v>
      </c>
      <c r="D156" s="214">
        <v>3.8344834993689751E-3</v>
      </c>
      <c r="E156" s="295">
        <v>5.9500198333994449E-3</v>
      </c>
      <c r="F156" s="294">
        <v>8.6427812801449875E-3</v>
      </c>
      <c r="G156" s="214">
        <v>3.7302970828101572E-3</v>
      </c>
      <c r="H156" s="295">
        <v>6.4605220405068772E-3</v>
      </c>
      <c r="I156" s="294">
        <v>3.6703942990834746E-3</v>
      </c>
      <c r="J156" s="214">
        <v>4.3263863044287311E-3</v>
      </c>
      <c r="K156" s="295">
        <v>3.8775060586032166E-3</v>
      </c>
      <c r="L156" s="296">
        <v>2.0733201394779002E-3</v>
      </c>
      <c r="M156" s="294">
        <v>1.5408320493066256E-3</v>
      </c>
      <c r="N156" s="214">
        <v>1.3910355486862442E-2</v>
      </c>
      <c r="O156" s="295">
        <v>4.0086339808818993E-3</v>
      </c>
    </row>
    <row r="157" spans="2:15" s="4" customFormat="1" hidden="1" outlineLevel="1" x14ac:dyDescent="0.25">
      <c r="B157" s="66" t="s">
        <v>111</v>
      </c>
      <c r="C157" s="294">
        <v>5.3299259457971239E-3</v>
      </c>
      <c r="D157" s="214">
        <v>3.1172344028324501E-3</v>
      </c>
      <c r="E157" s="295">
        <v>4.4647655406945003E-3</v>
      </c>
      <c r="F157" s="294">
        <v>6.0325600589809097E-3</v>
      </c>
      <c r="G157" s="214">
        <v>2.9342983351184175E-3</v>
      </c>
      <c r="H157" s="295">
        <v>4.723498602230005E-3</v>
      </c>
      <c r="I157" s="294">
        <v>3.1689195237668962E-3</v>
      </c>
      <c r="J157" s="214">
        <v>3.6935645070177727E-3</v>
      </c>
      <c r="K157" s="295">
        <v>3.3220063904245067E-3</v>
      </c>
      <c r="L157" s="296">
        <v>3.0646644192460926E-3</v>
      </c>
      <c r="M157" s="294">
        <v>1.0005002501250625E-3</v>
      </c>
      <c r="N157" s="214">
        <v>1.743119266055046E-2</v>
      </c>
      <c r="O157" s="295">
        <v>6.7983166073162836E-3</v>
      </c>
    </row>
    <row r="158" spans="2:15" s="4" customFormat="1" hidden="1" outlineLevel="1" x14ac:dyDescent="0.25">
      <c r="B158" s="66" t="s">
        <v>112</v>
      </c>
      <c r="C158" s="294">
        <v>6.8793212634354964E-3</v>
      </c>
      <c r="D158" s="214">
        <v>4.2365560705191286E-3</v>
      </c>
      <c r="E158" s="295">
        <v>5.9119043756341548E-3</v>
      </c>
      <c r="F158" s="294">
        <v>7.4742282859294774E-3</v>
      </c>
      <c r="G158" s="214">
        <v>4.4517338331771326E-3</v>
      </c>
      <c r="H158" s="295">
        <v>6.2697334066473698E-3</v>
      </c>
      <c r="I158" s="294">
        <v>5.7787434700198792E-3</v>
      </c>
      <c r="J158" s="214">
        <v>2.6242227166409951E-3</v>
      </c>
      <c r="K158" s="295">
        <v>4.8691418137553257E-3</v>
      </c>
      <c r="L158" s="296">
        <v>1.2433052792654934E-3</v>
      </c>
      <c r="M158" s="294">
        <v>7.9392474974111157E-3</v>
      </c>
      <c r="N158" s="214">
        <v>1.3812154696132596E-2</v>
      </c>
      <c r="O158" s="295">
        <v>8.5915925130408098E-3</v>
      </c>
    </row>
    <row r="159" spans="2:15" s="4" customFormat="1" hidden="1" outlineLevel="1" x14ac:dyDescent="0.25">
      <c r="B159" s="66" t="s">
        <v>113</v>
      </c>
      <c r="C159" s="294">
        <v>6.785112119614062E-3</v>
      </c>
      <c r="D159" s="214">
        <v>4.4906627074193291E-3</v>
      </c>
      <c r="E159" s="295">
        <v>5.9154949066781669E-3</v>
      </c>
      <c r="F159" s="294">
        <v>6.9754117927906421E-3</v>
      </c>
      <c r="G159" s="214">
        <v>4.2628650904033378E-3</v>
      </c>
      <c r="H159" s="295">
        <v>5.871196036801132E-3</v>
      </c>
      <c r="I159" s="294">
        <v>7.2133008537710189E-3</v>
      </c>
      <c r="J159" s="214">
        <v>6.073189722294316E-3</v>
      </c>
      <c r="K159" s="295">
        <v>6.856437252225905E-3</v>
      </c>
      <c r="L159" s="296">
        <v>2.9528267915016203E-3</v>
      </c>
      <c r="M159" s="294">
        <v>5.4824561403508769E-3</v>
      </c>
      <c r="N159" s="214">
        <v>6.269592476489028E-3</v>
      </c>
      <c r="O159" s="295">
        <v>5.686433793663688E-3</v>
      </c>
    </row>
    <row r="160" spans="2:15" s="4" customFormat="1" hidden="1" outlineLevel="1" x14ac:dyDescent="0.25">
      <c r="B160" s="66" t="s">
        <v>114</v>
      </c>
      <c r="C160" s="294">
        <v>9.6449444275531239E-3</v>
      </c>
      <c r="D160" s="214">
        <v>7.1950998241893001E-3</v>
      </c>
      <c r="E160" s="295">
        <v>8.6577467167878088E-3</v>
      </c>
      <c r="F160" s="294">
        <v>1.1188979629289778E-2</v>
      </c>
      <c r="G160" s="214">
        <v>7.144661350268827E-3</v>
      </c>
      <c r="H160" s="295">
        <v>9.3981778847229275E-3</v>
      </c>
      <c r="I160" s="294">
        <v>6.5251376396220856E-3</v>
      </c>
      <c r="J160" s="214">
        <v>7.158968324016868E-3</v>
      </c>
      <c r="K160" s="295">
        <v>6.7254497838248285E-3</v>
      </c>
      <c r="L160" s="296">
        <v>1.6585948384528627E-3</v>
      </c>
      <c r="M160" s="294">
        <v>6.1919504643962852E-3</v>
      </c>
      <c r="N160" s="214">
        <v>1.6055045871559634E-2</v>
      </c>
      <c r="O160" s="295">
        <v>8.2886396879570945E-3</v>
      </c>
    </row>
    <row r="161" spans="2:15" s="4" customFormat="1" hidden="1" outlineLevel="1" x14ac:dyDescent="0.25">
      <c r="B161" s="66" t="s">
        <v>115</v>
      </c>
      <c r="C161" s="294">
        <v>7.8143519577467714E-3</v>
      </c>
      <c r="D161" s="214">
        <v>5.4421357815897563E-3</v>
      </c>
      <c r="E161" s="295">
        <v>6.8470376710220065E-3</v>
      </c>
      <c r="F161" s="294">
        <v>8.6867597150113492E-3</v>
      </c>
      <c r="G161" s="214">
        <v>4.7241224627116744E-3</v>
      </c>
      <c r="H161" s="295">
        <v>6.9235663227754148E-3</v>
      </c>
      <c r="I161" s="294">
        <v>6.2431544359255204E-3</v>
      </c>
      <c r="J161" s="214">
        <v>9.5442506164946563E-3</v>
      </c>
      <c r="K161" s="295">
        <v>7.3133179368745187E-3</v>
      </c>
      <c r="L161" s="296">
        <v>2.5282569898869719E-3</v>
      </c>
      <c r="M161" s="294">
        <v>4.13589364844904E-3</v>
      </c>
      <c r="N161" s="214">
        <v>1.8181818181818181E-2</v>
      </c>
      <c r="O161" s="295">
        <v>7.3142857142857141E-3</v>
      </c>
    </row>
    <row r="162" spans="2:15" s="4" customFormat="1" ht="15.75" collapsed="1" x14ac:dyDescent="0.25">
      <c r="B162" s="105">
        <v>2010</v>
      </c>
      <c r="C162" s="291">
        <v>7.0934368521776365E-3</v>
      </c>
      <c r="D162" s="113">
        <v>4.9294390835004304E-3</v>
      </c>
      <c r="E162" s="292">
        <v>6.2454916611902533E-3</v>
      </c>
      <c r="F162" s="291">
        <v>7.7711659748359646E-3</v>
      </c>
      <c r="G162" s="113">
        <v>4.8235068337088077E-3</v>
      </c>
      <c r="H162" s="292">
        <v>6.5141078184932687E-3</v>
      </c>
      <c r="I162" s="291">
        <v>5.9450041553063991E-3</v>
      </c>
      <c r="J162" s="113">
        <v>5.0551881766347003E-3</v>
      </c>
      <c r="K162" s="292">
        <v>5.6696476889735734E-3</v>
      </c>
      <c r="L162" s="293">
        <v>2.2128874965423634E-3</v>
      </c>
      <c r="M162" s="291">
        <v>4.045451841275507E-3</v>
      </c>
      <c r="N162" s="113">
        <v>1.7786204405922715E-2</v>
      </c>
      <c r="O162" s="292">
        <v>7.4506645187273459E-3</v>
      </c>
    </row>
    <row r="163" spans="2:15" s="4" customFormat="1" hidden="1" outlineLevel="1" x14ac:dyDescent="0.25">
      <c r="B163" s="66" t="s">
        <v>104</v>
      </c>
      <c r="C163" s="294">
        <v>1.032363708227854E-2</v>
      </c>
      <c r="D163" s="214">
        <v>6.8427185389517741E-3</v>
      </c>
      <c r="E163" s="295">
        <v>8.7857536837128679E-3</v>
      </c>
      <c r="F163" s="294">
        <v>1.065983609208339E-2</v>
      </c>
      <c r="G163" s="214">
        <v>5.9780620310224139E-3</v>
      </c>
      <c r="H163" s="295">
        <v>8.3950551322037516E-3</v>
      </c>
      <c r="I163" s="294">
        <v>1.1576406627141284E-2</v>
      </c>
      <c r="J163" s="214">
        <v>1.1883940983900623E-2</v>
      </c>
      <c r="K163" s="295">
        <v>1.1681955303823186E-2</v>
      </c>
      <c r="L163" s="296">
        <v>2.5055268975681649E-3</v>
      </c>
      <c r="M163" s="294">
        <v>1.0714285714285714E-2</v>
      </c>
      <c r="N163" s="214">
        <v>1.9120458891013385E-2</v>
      </c>
      <c r="O163" s="295">
        <v>1.3939838591342627E-2</v>
      </c>
    </row>
    <row r="164" spans="2:15" s="4" customFormat="1" hidden="1" outlineLevel="1" x14ac:dyDescent="0.25">
      <c r="B164" s="66" t="s">
        <v>105</v>
      </c>
      <c r="C164" s="294">
        <v>8.4916490594862132E-3</v>
      </c>
      <c r="D164" s="214">
        <v>5.0273629533438453E-3</v>
      </c>
      <c r="E164" s="295">
        <v>7.0387103132407633E-3</v>
      </c>
      <c r="F164" s="294">
        <v>9.2852529066878662E-3</v>
      </c>
      <c r="G164" s="214">
        <v>4.7599589955339538E-3</v>
      </c>
      <c r="H164" s="295">
        <v>7.1845726360626281E-3</v>
      </c>
      <c r="I164" s="294">
        <v>7.7517691888949374E-3</v>
      </c>
      <c r="J164" s="214">
        <v>5.2561162079510703E-3</v>
      </c>
      <c r="K164" s="295">
        <v>6.9705174038562218E-3</v>
      </c>
      <c r="L164" s="296">
        <v>2.1750593197996308E-3</v>
      </c>
      <c r="M164" s="294">
        <v>9.6481271282633368E-3</v>
      </c>
      <c r="N164" s="214">
        <v>3.0232558139534883E-2</v>
      </c>
      <c r="O164" s="295">
        <v>1.834862385321101E-2</v>
      </c>
    </row>
    <row r="165" spans="2:15" s="4" customFormat="1" hidden="1" outlineLevel="1" x14ac:dyDescent="0.25">
      <c r="B165" s="66" t="s">
        <v>106</v>
      </c>
      <c r="C165" s="294">
        <v>5.7401589515627916E-3</v>
      </c>
      <c r="D165" s="214">
        <v>4.0919860627177699E-3</v>
      </c>
      <c r="E165" s="295">
        <v>5.0182169823300158E-3</v>
      </c>
      <c r="F165" s="294">
        <v>5.6597592934096866E-3</v>
      </c>
      <c r="G165" s="214">
        <v>3.8673670387393303E-3</v>
      </c>
      <c r="H165" s="295">
        <v>4.7990212771324425E-3</v>
      </c>
      <c r="I165" s="294">
        <v>6.8171330284851278E-3</v>
      </c>
      <c r="J165" s="214">
        <v>4.1845867720562598E-3</v>
      </c>
      <c r="K165" s="295">
        <v>5.8925193582189074E-3</v>
      </c>
      <c r="L165" s="296">
        <v>3.258369537439305E-3</v>
      </c>
      <c r="M165" s="294">
        <v>6.1255742725880554E-3</v>
      </c>
      <c r="N165" s="214">
        <v>2.9225908372827805E-2</v>
      </c>
      <c r="O165" s="295">
        <v>1.5193798449612403E-2</v>
      </c>
    </row>
    <row r="166" spans="2:15" s="4" customFormat="1" hidden="1" outlineLevel="1" x14ac:dyDescent="0.25">
      <c r="B166" s="66" t="s">
        <v>107</v>
      </c>
      <c r="C166" s="294">
        <v>7.9188828210822477E-3</v>
      </c>
      <c r="D166" s="214">
        <v>4.9829467114970612E-3</v>
      </c>
      <c r="E166" s="295">
        <v>6.7585976148937695E-3</v>
      </c>
      <c r="F166" s="294">
        <v>8.1233844002839665E-3</v>
      </c>
      <c r="G166" s="214">
        <v>4.6579832657638234E-3</v>
      </c>
      <c r="H166" s="295">
        <v>6.6338117381699088E-3</v>
      </c>
      <c r="I166" s="294">
        <v>8.704098023833538E-3</v>
      </c>
      <c r="J166" s="214">
        <v>6.030150753768844E-3</v>
      </c>
      <c r="K166" s="295">
        <v>7.8558402305740124E-3</v>
      </c>
      <c r="L166" s="296">
        <v>1.8350026760455692E-3</v>
      </c>
      <c r="M166" s="294">
        <v>7.8125E-3</v>
      </c>
      <c r="N166" s="214">
        <v>1.8936635105608158E-2</v>
      </c>
      <c r="O166" s="295">
        <v>1.2450652900091102E-2</v>
      </c>
    </row>
    <row r="167" spans="2:15" s="4" customFormat="1" hidden="1" outlineLevel="1" x14ac:dyDescent="0.25">
      <c r="B167" s="66" t="s">
        <v>108</v>
      </c>
      <c r="C167" s="294">
        <v>5.7389734330668043E-3</v>
      </c>
      <c r="D167" s="214">
        <v>3.7918321682522283E-3</v>
      </c>
      <c r="E167" s="295">
        <v>4.9986725398452154E-3</v>
      </c>
      <c r="F167" s="294">
        <v>5.6878265494477989E-3</v>
      </c>
      <c r="G167" s="214">
        <v>3.3731984053971173E-3</v>
      </c>
      <c r="H167" s="295">
        <v>4.73975669495251E-3</v>
      </c>
      <c r="I167" s="294">
        <v>7.4534457303424301E-3</v>
      </c>
      <c r="J167" s="214">
        <v>5.5818753224822926E-3</v>
      </c>
      <c r="K167" s="295">
        <v>6.8232432517808346E-3</v>
      </c>
      <c r="L167" s="296">
        <v>1.4101232002374944E-3</v>
      </c>
      <c r="M167" s="294">
        <v>2.7337342810278839E-3</v>
      </c>
      <c r="N167" s="214">
        <v>1.2145748987854251E-2</v>
      </c>
      <c r="O167" s="295">
        <v>6.0347887823926161E-3</v>
      </c>
    </row>
    <row r="168" spans="2:15" s="4" customFormat="1" hidden="1" outlineLevel="1" x14ac:dyDescent="0.25">
      <c r="B168" s="66" t="s">
        <v>109</v>
      </c>
      <c r="C168" s="294">
        <v>5.0628173034181038E-3</v>
      </c>
      <c r="D168" s="214">
        <v>2.4826836488104419E-3</v>
      </c>
      <c r="E168" s="295">
        <v>4.0587895660525123E-3</v>
      </c>
      <c r="F168" s="294">
        <v>6.0132715534391805E-3</v>
      </c>
      <c r="G168" s="214">
        <v>2.4140664408733876E-3</v>
      </c>
      <c r="H168" s="295">
        <v>4.5158485672955129E-3</v>
      </c>
      <c r="I168" s="294">
        <v>2.9875442386358415E-3</v>
      </c>
      <c r="J168" s="214">
        <v>2.8245168058749948E-3</v>
      </c>
      <c r="K168" s="295">
        <v>2.9283863127223743E-3</v>
      </c>
      <c r="L168" s="296">
        <v>9.4117647058823532E-4</v>
      </c>
      <c r="M168" s="294">
        <v>1.841620626151013E-3</v>
      </c>
      <c r="N168" s="214">
        <v>0</v>
      </c>
      <c r="O168" s="295">
        <v>1.5205271160669033E-3</v>
      </c>
    </row>
    <row r="169" spans="2:15" s="4" customFormat="1" hidden="1" outlineLevel="1" x14ac:dyDescent="0.25">
      <c r="B169" s="66" t="s">
        <v>110</v>
      </c>
      <c r="C169" s="294">
        <v>6.1862532056929194E-3</v>
      </c>
      <c r="D169" s="214">
        <v>3.758599474243526E-3</v>
      </c>
      <c r="E169" s="295">
        <v>5.186609703013623E-3</v>
      </c>
      <c r="F169" s="294">
        <v>7.1246469412150513E-3</v>
      </c>
      <c r="G169" s="214">
        <v>4.1032507822028955E-3</v>
      </c>
      <c r="H169" s="295">
        <v>5.7837478450685166E-3</v>
      </c>
      <c r="I169" s="294">
        <v>3.8666666666666667E-3</v>
      </c>
      <c r="J169" s="214">
        <v>1.5707762557077625E-3</v>
      </c>
      <c r="K169" s="295">
        <v>3.0798122065727701E-3</v>
      </c>
      <c r="L169" s="296">
        <v>2.1026072329688814E-3</v>
      </c>
      <c r="M169" s="294">
        <v>2.5601638504864311E-3</v>
      </c>
      <c r="N169" s="214">
        <v>1.7889087656529516E-2</v>
      </c>
      <c r="O169" s="295">
        <v>5.9713375796178348E-3</v>
      </c>
    </row>
    <row r="170" spans="2:15" s="4" customFormat="1" hidden="1" outlineLevel="1" x14ac:dyDescent="0.25">
      <c r="B170" s="66" t="s">
        <v>111</v>
      </c>
      <c r="C170" s="294">
        <v>4.1742837476778693E-3</v>
      </c>
      <c r="D170" s="214">
        <v>2.7283403186944459E-3</v>
      </c>
      <c r="E170" s="295">
        <v>3.5636257915011692E-3</v>
      </c>
      <c r="F170" s="294">
        <v>4.8449169043370396E-3</v>
      </c>
      <c r="G170" s="214">
        <v>2.6732011583871684E-3</v>
      </c>
      <c r="H170" s="295">
        <v>3.8506700772339125E-3</v>
      </c>
      <c r="I170" s="294">
        <v>2.4202556782921682E-3</v>
      </c>
      <c r="J170" s="214">
        <v>2.4787188937086201E-3</v>
      </c>
      <c r="K170" s="295">
        <v>2.4391013173249787E-3</v>
      </c>
      <c r="L170" s="296">
        <v>1.2858428700012858E-3</v>
      </c>
      <c r="M170" s="294">
        <v>6.9659442724458202E-3</v>
      </c>
      <c r="N170" s="214">
        <v>2.369077306733167E-2</v>
      </c>
      <c r="O170" s="295">
        <v>1.3371537726838587E-2</v>
      </c>
    </row>
    <row r="171" spans="2:15" s="4" customFormat="1" hidden="1" outlineLevel="1" x14ac:dyDescent="0.25">
      <c r="B171" s="66" t="s">
        <v>112</v>
      </c>
      <c r="C171" s="294">
        <v>5.4898806629007516E-3</v>
      </c>
      <c r="D171" s="214">
        <v>3.2344014932391037E-3</v>
      </c>
      <c r="E171" s="295">
        <v>4.5960916282247457E-3</v>
      </c>
      <c r="F171" s="294">
        <v>5.9382197961695008E-3</v>
      </c>
      <c r="G171" s="214">
        <v>3.0905592162808328E-3</v>
      </c>
      <c r="H171" s="295">
        <v>4.7108162063567291E-3</v>
      </c>
      <c r="I171" s="294">
        <v>4.5787113523719615E-3</v>
      </c>
      <c r="J171" s="214">
        <v>4.2155518309716089E-3</v>
      </c>
      <c r="K171" s="295">
        <v>4.4634944166035547E-3</v>
      </c>
      <c r="L171" s="296">
        <v>2.2475950732715995E-3</v>
      </c>
      <c r="M171" s="294">
        <v>7.4074074074074077E-3</v>
      </c>
      <c r="N171" s="214">
        <v>0</v>
      </c>
      <c r="O171" s="295">
        <v>5.5467511885895406E-3</v>
      </c>
    </row>
    <row r="172" spans="2:15" s="4" customFormat="1" hidden="1" outlineLevel="1" x14ac:dyDescent="0.25">
      <c r="B172" s="66" t="s">
        <v>113</v>
      </c>
      <c r="C172" s="294">
        <v>5.1231641994951812E-3</v>
      </c>
      <c r="D172" s="214">
        <v>5.473799192887702E-3</v>
      </c>
      <c r="E172" s="295">
        <v>5.2658748095072254E-3</v>
      </c>
      <c r="F172" s="294">
        <v>5.322538120138858E-3</v>
      </c>
      <c r="G172" s="214">
        <v>5.3932869440155668E-3</v>
      </c>
      <c r="H172" s="295">
        <v>5.3535206962664287E-3</v>
      </c>
      <c r="I172" s="294">
        <v>5.1923968474733425E-3</v>
      </c>
      <c r="J172" s="214">
        <v>5.6027471534429787E-3</v>
      </c>
      <c r="K172" s="295">
        <v>5.3315357274175759E-3</v>
      </c>
      <c r="L172" s="296">
        <v>1.9517526739011633E-3</v>
      </c>
      <c r="M172" s="294">
        <v>5.7664584334454587E-3</v>
      </c>
      <c r="N172" s="214">
        <v>1.6049382716049384E-2</v>
      </c>
      <c r="O172" s="295">
        <v>8.6475268073331023E-3</v>
      </c>
    </row>
    <row r="173" spans="2:15" s="4" customFormat="1" hidden="1" outlineLevel="1" x14ac:dyDescent="0.25">
      <c r="B173" s="66" t="s">
        <v>114</v>
      </c>
      <c r="C173" s="294">
        <v>9.2919803949424642E-3</v>
      </c>
      <c r="D173" s="214">
        <v>6.1956684907952019E-3</v>
      </c>
      <c r="E173" s="295">
        <v>8.0715004222677664E-3</v>
      </c>
      <c r="F173" s="294">
        <v>1.039706290685836E-2</v>
      </c>
      <c r="G173" s="214">
        <v>5.7992778860593668E-3</v>
      </c>
      <c r="H173" s="295">
        <v>8.3932978941908352E-3</v>
      </c>
      <c r="I173" s="294">
        <v>7.1489001692047376E-3</v>
      </c>
      <c r="J173" s="214">
        <v>8.4029508036543073E-3</v>
      </c>
      <c r="K173" s="295">
        <v>7.5277863879909665E-3</v>
      </c>
      <c r="L173" s="296">
        <v>4.0028591851322369E-3</v>
      </c>
      <c r="M173" s="294">
        <v>7.3183481442760066E-3</v>
      </c>
      <c r="N173" s="214">
        <v>1.1148272017837236E-2</v>
      </c>
      <c r="O173" s="295">
        <v>8.5409252669039152E-3</v>
      </c>
    </row>
    <row r="174" spans="2:15" s="4" customFormat="1" hidden="1" outlineLevel="1" x14ac:dyDescent="0.25">
      <c r="B174" s="66" t="s">
        <v>115</v>
      </c>
      <c r="C174" s="294">
        <v>7.5547387209076288E-3</v>
      </c>
      <c r="D174" s="214">
        <v>6.7523302350018487E-3</v>
      </c>
      <c r="E174" s="295">
        <v>7.229637572040145E-3</v>
      </c>
      <c r="F174" s="294">
        <v>8.2862961173657528E-3</v>
      </c>
      <c r="G174" s="214">
        <v>6.8670121960597349E-3</v>
      </c>
      <c r="H174" s="295">
        <v>7.6575886089963038E-3</v>
      </c>
      <c r="I174" s="294">
        <v>6.2117015025602287E-3</v>
      </c>
      <c r="J174" s="214">
        <v>6.264852019874703E-3</v>
      </c>
      <c r="K174" s="295">
        <v>6.2290775032840372E-3</v>
      </c>
      <c r="L174" s="296">
        <v>3.6680421824850985E-3</v>
      </c>
      <c r="M174" s="294">
        <v>5.2707235265931959E-3</v>
      </c>
      <c r="N174" s="214">
        <v>3.0549898167006109E-3</v>
      </c>
      <c r="O174" s="295">
        <v>4.5617464972303682E-3</v>
      </c>
    </row>
    <row r="175" spans="2:15" s="4" customFormat="1" ht="15.75" collapsed="1" x14ac:dyDescent="0.25">
      <c r="B175" s="105">
        <v>2009</v>
      </c>
      <c r="C175" s="291">
        <v>6.7095056902993127E-3</v>
      </c>
      <c r="D175" s="113">
        <v>4.6106179712865599E-3</v>
      </c>
      <c r="E175" s="292">
        <v>5.8507382032558005E-3</v>
      </c>
      <c r="F175" s="291">
        <v>7.2182290418712387E-3</v>
      </c>
      <c r="G175" s="113">
        <v>4.4290388550563787E-3</v>
      </c>
      <c r="H175" s="292">
        <v>5.9761630293344511E-3</v>
      </c>
      <c r="I175" s="291">
        <v>6.1025010651003285E-3</v>
      </c>
      <c r="J175" s="113">
        <v>5.1678401602912333E-3</v>
      </c>
      <c r="K175" s="292">
        <v>5.7930390095772017E-3</v>
      </c>
      <c r="L175" s="293">
        <v>2.3449848418106911E-3</v>
      </c>
      <c r="M175" s="291">
        <v>6.1377585814957943E-3</v>
      </c>
      <c r="N175" s="113">
        <v>1.7195887544354471E-2</v>
      </c>
      <c r="O175" s="292">
        <v>9.8223488752804226E-3</v>
      </c>
    </row>
    <row r="176" spans="2:15" s="4" customFormat="1" hidden="1" outlineLevel="1" x14ac:dyDescent="0.25">
      <c r="B176" s="66" t="s">
        <v>104</v>
      </c>
      <c r="C176" s="294">
        <v>8.670811628297765E-3</v>
      </c>
      <c r="D176" s="214">
        <v>5.2706063235628134E-3</v>
      </c>
      <c r="E176" s="295">
        <v>7.2459346865260755E-3</v>
      </c>
      <c r="F176" s="294">
        <v>9.0023300148273679E-3</v>
      </c>
      <c r="G176" s="214">
        <v>4.4234047104774656E-3</v>
      </c>
      <c r="H176" s="295">
        <v>6.8949747036050144E-3</v>
      </c>
      <c r="I176" s="294">
        <v>9.9594625182624439E-3</v>
      </c>
      <c r="J176" s="214">
        <v>1.0056791292001894E-2</v>
      </c>
      <c r="K176" s="295">
        <v>9.9928332860059772E-3</v>
      </c>
      <c r="L176" s="296">
        <v>1.6488046166529267E-3</v>
      </c>
      <c r="M176" s="294">
        <v>8.7824351297405186E-3</v>
      </c>
      <c r="N176" s="214">
        <v>6.2500000000000003E-3</v>
      </c>
      <c r="O176" s="295">
        <v>7.858048162230671E-3</v>
      </c>
    </row>
    <row r="177" spans="2:15" s="4" customFormat="1" hidden="1" outlineLevel="1" x14ac:dyDescent="0.25">
      <c r="B177" s="66" t="s">
        <v>105</v>
      </c>
      <c r="C177" s="294">
        <v>7.3606366950741235E-3</v>
      </c>
      <c r="D177" s="214">
        <v>5.585946722526134E-3</v>
      </c>
      <c r="E177" s="295">
        <v>6.5924795289595099E-3</v>
      </c>
      <c r="F177" s="294">
        <v>7.681023703455107E-3</v>
      </c>
      <c r="G177" s="214">
        <v>5.206923364916626E-3</v>
      </c>
      <c r="H177" s="295">
        <v>6.4823806494100841E-3</v>
      </c>
      <c r="I177" s="294">
        <v>7.8329946425272495E-3</v>
      </c>
      <c r="J177" s="214">
        <v>7.7867118070249685E-3</v>
      </c>
      <c r="K177" s="295">
        <v>7.8189300411522639E-3</v>
      </c>
      <c r="L177" s="296">
        <v>2.9966416946525447E-3</v>
      </c>
      <c r="M177" s="294">
        <v>7.2491415490270892E-3</v>
      </c>
      <c r="N177" s="214">
        <v>1.3143483023001095E-2</v>
      </c>
      <c r="O177" s="295">
        <v>9.6694400719586245E-3</v>
      </c>
    </row>
    <row r="178" spans="2:15" s="4" customFormat="1" hidden="1" outlineLevel="1" x14ac:dyDescent="0.25">
      <c r="B178" s="66" t="s">
        <v>106</v>
      </c>
      <c r="C178" s="294">
        <v>7.306301600331056E-3</v>
      </c>
      <c r="D178" s="214">
        <v>3.9480655885290412E-3</v>
      </c>
      <c r="E178" s="295">
        <v>5.8966743622597094E-3</v>
      </c>
      <c r="F178" s="294">
        <v>7.9300129694237463E-3</v>
      </c>
      <c r="G178" s="214">
        <v>3.7354033226019946E-3</v>
      </c>
      <c r="H178" s="295">
        <v>5.9987553163743041E-3</v>
      </c>
      <c r="I178" s="294">
        <v>6.3334730789962271E-3</v>
      </c>
      <c r="J178" s="214">
        <v>5.2811618556082339E-3</v>
      </c>
      <c r="K178" s="295">
        <v>5.9831791757396571E-3</v>
      </c>
      <c r="L178" s="296">
        <v>2.5376110204821463E-3</v>
      </c>
      <c r="M178" s="294">
        <v>1.2688342585249802E-2</v>
      </c>
      <c r="N178" s="214">
        <v>0</v>
      </c>
      <c r="O178" s="295">
        <v>7.6720210980580194E-3</v>
      </c>
    </row>
    <row r="179" spans="2:15" s="4" customFormat="1" hidden="1" outlineLevel="1" x14ac:dyDescent="0.25">
      <c r="B179" s="66" t="s">
        <v>107</v>
      </c>
      <c r="C179" s="294">
        <v>6.9798678264064015E-3</v>
      </c>
      <c r="D179" s="214">
        <v>4.7306530384641308E-3</v>
      </c>
      <c r="E179" s="295">
        <v>6.1152282374668443E-3</v>
      </c>
      <c r="F179" s="294">
        <v>7.9800417249963236E-3</v>
      </c>
      <c r="G179" s="214">
        <v>4.4727477055628391E-3</v>
      </c>
      <c r="H179" s="295">
        <v>6.5035419386989127E-3</v>
      </c>
      <c r="I179" s="294">
        <v>5.0098810803314497E-3</v>
      </c>
      <c r="J179" s="214">
        <v>5.2216538789428817E-3</v>
      </c>
      <c r="K179" s="295">
        <v>5.0793354924392464E-3</v>
      </c>
      <c r="L179" s="296">
        <v>1.8757460353549707E-3</v>
      </c>
      <c r="M179" s="294">
        <v>1.5034538805363673E-2</v>
      </c>
      <c r="N179" s="214">
        <v>1.7902813299232736E-2</v>
      </c>
      <c r="O179" s="295">
        <v>1.6149068322981366E-2</v>
      </c>
    </row>
    <row r="180" spans="2:15" s="4" customFormat="1" hidden="1" outlineLevel="1" x14ac:dyDescent="0.25">
      <c r="B180" s="66" t="s">
        <v>108</v>
      </c>
      <c r="C180" s="294">
        <v>7.3525712715691548E-3</v>
      </c>
      <c r="D180" s="214">
        <v>4.5873930685136847E-3</v>
      </c>
      <c r="E180" s="295">
        <v>6.3167830390745069E-3</v>
      </c>
      <c r="F180" s="294">
        <v>8.660501809251632E-3</v>
      </c>
      <c r="G180" s="214">
        <v>4.6686771275137482E-3</v>
      </c>
      <c r="H180" s="295">
        <v>7.0535459243293774E-3</v>
      </c>
      <c r="I180" s="294">
        <v>4.8880508210826937E-3</v>
      </c>
      <c r="J180" s="214">
        <v>4.3928775024311729E-3</v>
      </c>
      <c r="K180" s="295">
        <v>4.7131827009615837E-3</v>
      </c>
      <c r="L180" s="296">
        <v>6.3084246143258588E-4</v>
      </c>
      <c r="M180" s="294">
        <v>1.2179208351457155E-2</v>
      </c>
      <c r="N180" s="214">
        <v>0</v>
      </c>
      <c r="O180" s="295">
        <v>8.6633663366336641E-3</v>
      </c>
    </row>
    <row r="181" spans="2:15" s="4" customFormat="1" hidden="1" outlineLevel="1" x14ac:dyDescent="0.25">
      <c r="B181" s="66" t="s">
        <v>109</v>
      </c>
      <c r="C181" s="294">
        <v>5.4839761885346165E-3</v>
      </c>
      <c r="D181" s="214">
        <v>3.7220606854954158E-3</v>
      </c>
      <c r="E181" s="295">
        <v>4.7958532021638491E-3</v>
      </c>
      <c r="F181" s="294">
        <v>6.574546785046622E-3</v>
      </c>
      <c r="G181" s="214">
        <v>3.9841569336805504E-3</v>
      </c>
      <c r="H181" s="295">
        <v>5.4786839284241776E-3</v>
      </c>
      <c r="I181" s="294">
        <v>2.9347580705846943E-3</v>
      </c>
      <c r="J181" s="214">
        <v>2.6025181121192937E-3</v>
      </c>
      <c r="K181" s="295">
        <v>2.8189729133472241E-3</v>
      </c>
      <c r="L181" s="296">
        <v>9.7150259067357511E-4</v>
      </c>
      <c r="M181" s="294">
        <v>1.3737836290784202E-2</v>
      </c>
      <c r="N181" s="214">
        <v>0</v>
      </c>
      <c r="O181" s="295">
        <v>1.078167115902965E-2</v>
      </c>
    </row>
    <row r="182" spans="2:15" s="4" customFormat="1" hidden="1" outlineLevel="1" x14ac:dyDescent="0.25">
      <c r="B182" s="66" t="s">
        <v>110</v>
      </c>
      <c r="C182" s="294">
        <v>6.7875917046964357E-3</v>
      </c>
      <c r="D182" s="214">
        <v>4.9593542868238616E-3</v>
      </c>
      <c r="E182" s="295">
        <v>6.0424576225870273E-3</v>
      </c>
      <c r="F182" s="294">
        <v>7.8791925101802628E-3</v>
      </c>
      <c r="G182" s="214">
        <v>5.1479634785987181E-3</v>
      </c>
      <c r="H182" s="295">
        <v>6.6763061005067834E-3</v>
      </c>
      <c r="I182" s="294">
        <v>4.8097098034152169E-3</v>
      </c>
      <c r="J182" s="214">
        <v>4.2157331159888706E-3</v>
      </c>
      <c r="K182" s="295">
        <v>4.5930345810393791E-3</v>
      </c>
      <c r="L182" s="296">
        <v>1.836322458223664E-4</v>
      </c>
      <c r="M182" s="294">
        <v>1.3371150729335495E-2</v>
      </c>
      <c r="N182" s="214">
        <v>0</v>
      </c>
      <c r="O182" s="295">
        <v>1.0978043912175649E-2</v>
      </c>
    </row>
    <row r="183" spans="2:15" s="4" customFormat="1" hidden="1" outlineLevel="1" x14ac:dyDescent="0.25">
      <c r="B183" s="66" t="s">
        <v>111</v>
      </c>
      <c r="C183" s="294">
        <v>5.2912667740734514E-3</v>
      </c>
      <c r="D183" s="214">
        <v>3.4699403275413369E-3</v>
      </c>
      <c r="E183" s="295">
        <v>4.5095107801378428E-3</v>
      </c>
      <c r="F183" s="294">
        <v>6.2037128352517412E-3</v>
      </c>
      <c r="G183" s="214">
        <v>2.8054372303768617E-3</v>
      </c>
      <c r="H183" s="295">
        <v>4.627135455740115E-3</v>
      </c>
      <c r="I183" s="294">
        <v>3.1116805689930184E-3</v>
      </c>
      <c r="J183" s="214">
        <v>5.9696600805318849E-3</v>
      </c>
      <c r="K183" s="295">
        <v>4.1358366470361238E-3</v>
      </c>
      <c r="L183" s="296">
        <v>2.5186870328241795E-3</v>
      </c>
      <c r="M183" s="294">
        <v>8.948545861297539E-3</v>
      </c>
      <c r="N183" s="214">
        <v>1.6064257028112448E-2</v>
      </c>
      <c r="O183" s="295">
        <v>1.1869436201780416E-2</v>
      </c>
    </row>
    <row r="184" spans="2:15" s="4" customFormat="1" hidden="1" outlineLevel="1" x14ac:dyDescent="0.25">
      <c r="B184" s="66" t="s">
        <v>112</v>
      </c>
      <c r="C184" s="294">
        <v>5.4685971841302479E-3</v>
      </c>
      <c r="D184" s="214">
        <v>4.587034511973947E-3</v>
      </c>
      <c r="E184" s="295">
        <v>5.1282837497029585E-3</v>
      </c>
      <c r="F184" s="294">
        <v>5.6965057881940952E-3</v>
      </c>
      <c r="G184" s="214">
        <v>3.7390106126658986E-3</v>
      </c>
      <c r="H184" s="295">
        <v>4.8678483223491206E-3</v>
      </c>
      <c r="I184" s="294">
        <v>5.6512124591279363E-3</v>
      </c>
      <c r="J184" s="214">
        <v>8.6588416394073504E-3</v>
      </c>
      <c r="K184" s="295">
        <v>6.6418232058204681E-3</v>
      </c>
      <c r="L184" s="296">
        <v>8.589929959032642E-4</v>
      </c>
      <c r="M184" s="294">
        <v>1.2237213680577345E-2</v>
      </c>
      <c r="N184" s="214">
        <v>4.0160642570281121E-3</v>
      </c>
      <c r="O184" s="295">
        <v>1.0279703562036816E-2</v>
      </c>
    </row>
    <row r="185" spans="2:15" s="4" customFormat="1" hidden="1" outlineLevel="1" x14ac:dyDescent="0.25">
      <c r="B185" s="66" t="s">
        <v>113</v>
      </c>
      <c r="C185" s="294">
        <v>6.1538342226082638E-3</v>
      </c>
      <c r="D185" s="214">
        <v>4.4572726926819196E-3</v>
      </c>
      <c r="E185" s="295">
        <v>5.4474637722158976E-3</v>
      </c>
      <c r="F185" s="294">
        <v>6.124822604223353E-3</v>
      </c>
      <c r="G185" s="214">
        <v>3.9946567471350319E-3</v>
      </c>
      <c r="H185" s="295">
        <v>5.1556734216747649E-3</v>
      </c>
      <c r="I185" s="294">
        <v>8.1594902887678553E-3</v>
      </c>
      <c r="J185" s="214">
        <v>6.8861712135465667E-3</v>
      </c>
      <c r="K185" s="295">
        <v>7.7096902831317289E-3</v>
      </c>
      <c r="L185" s="296">
        <v>9.0879931572757403E-4</v>
      </c>
      <c r="M185" s="294">
        <v>8.082767539605561E-3</v>
      </c>
      <c r="N185" s="214">
        <v>1.2834224598930482E-2</v>
      </c>
      <c r="O185" s="295">
        <v>9.1857000993048662E-3</v>
      </c>
    </row>
    <row r="186" spans="2:15" s="4" customFormat="1" hidden="1" outlineLevel="1" x14ac:dyDescent="0.25">
      <c r="B186" s="66" t="s">
        <v>114</v>
      </c>
      <c r="C186" s="294">
        <v>8.9435348063383862E-3</v>
      </c>
      <c r="D186" s="214">
        <v>5.7472815088637653E-3</v>
      </c>
      <c r="E186" s="295">
        <v>7.5716866632695601E-3</v>
      </c>
      <c r="F186" s="294">
        <v>9.9295102514862649E-3</v>
      </c>
      <c r="G186" s="214">
        <v>5.3050565999467596E-3</v>
      </c>
      <c r="H186" s="295">
        <v>7.7298763943322276E-3</v>
      </c>
      <c r="I186" s="294">
        <v>8.3346225247524757E-3</v>
      </c>
      <c r="J186" s="214">
        <v>8.0435204973771136E-3</v>
      </c>
      <c r="K186" s="295">
        <v>8.2378917194984962E-3</v>
      </c>
      <c r="L186" s="296">
        <v>1.8494647761026733E-3</v>
      </c>
      <c r="M186" s="294">
        <v>4.4008124576844958E-3</v>
      </c>
      <c r="N186" s="214">
        <v>1.1692650334075724E-2</v>
      </c>
      <c r="O186" s="295">
        <v>7.1578947368421053E-3</v>
      </c>
    </row>
    <row r="187" spans="2:15" s="4" customFormat="1" hidden="1" outlineLevel="1" x14ac:dyDescent="0.25">
      <c r="B187" s="66" t="s">
        <v>115</v>
      </c>
      <c r="C187" s="294">
        <v>7.3097729786043971E-3</v>
      </c>
      <c r="D187" s="214">
        <v>5.545580581376849E-3</v>
      </c>
      <c r="E187" s="295">
        <v>6.5528530995628996E-3</v>
      </c>
      <c r="F187" s="294">
        <v>7.7352107524915423E-3</v>
      </c>
      <c r="G187" s="214">
        <v>5.0548854858381894E-3</v>
      </c>
      <c r="H187" s="295">
        <v>6.4658976045694483E-3</v>
      </c>
      <c r="I187" s="294">
        <v>7.7248697891266604E-3</v>
      </c>
      <c r="J187" s="214">
        <v>7.4335762125561202E-3</v>
      </c>
      <c r="K187" s="295">
        <v>7.6239529813735864E-3</v>
      </c>
      <c r="L187" s="296">
        <v>2.1696007934540046E-3</v>
      </c>
      <c r="M187" s="294">
        <v>4.3525571273122961E-3</v>
      </c>
      <c r="N187" s="214">
        <v>2.2544283413848631E-2</v>
      </c>
      <c r="O187" s="295">
        <v>1.0002500625156289E-2</v>
      </c>
    </row>
    <row r="188" spans="2:15" s="4" customFormat="1" ht="15.75" collapsed="1" x14ac:dyDescent="0.25">
      <c r="B188" s="105">
        <v>2008</v>
      </c>
      <c r="C188" s="291">
        <v>6.8986463451125605E-3</v>
      </c>
      <c r="D188" s="113">
        <v>4.698931713948795E-3</v>
      </c>
      <c r="E188" s="292">
        <v>5.994905454632716E-3</v>
      </c>
      <c r="F188" s="291">
        <v>7.5974513761301824E-3</v>
      </c>
      <c r="G188" s="113">
        <v>4.3614527699264499E-3</v>
      </c>
      <c r="H188" s="292">
        <v>6.1416235334885395E-3</v>
      </c>
      <c r="I188" s="291">
        <v>6.05047768093539E-3</v>
      </c>
      <c r="J188" s="113">
        <v>6.2101933415606341E-3</v>
      </c>
      <c r="K188" s="292">
        <v>6.1051115631259416E-3</v>
      </c>
      <c r="L188" s="293">
        <v>1.5964527720225405E-3</v>
      </c>
      <c r="M188" s="291">
        <v>9.8677718571146631E-3</v>
      </c>
      <c r="N188" s="113">
        <v>9.9706344328348018E-3</v>
      </c>
      <c r="O188" s="292">
        <v>9.9012099012099012E-3</v>
      </c>
    </row>
    <row r="189" spans="2:15" s="4" customFormat="1" hidden="1" outlineLevel="1" x14ac:dyDescent="0.25">
      <c r="B189" s="66" t="s">
        <v>104</v>
      </c>
      <c r="C189" s="294">
        <v>9.5319596014369953E-3</v>
      </c>
      <c r="D189" s="214">
        <v>6.7922234302481913E-3</v>
      </c>
      <c r="E189" s="295">
        <v>8.3806978674906534E-3</v>
      </c>
      <c r="F189" s="294">
        <v>1.0238482449163708E-2</v>
      </c>
      <c r="G189" s="214">
        <v>6.1596794466705091E-3</v>
      </c>
      <c r="H189" s="295">
        <v>8.3588547216968609E-3</v>
      </c>
      <c r="I189" s="294">
        <v>8.9394715078958773E-3</v>
      </c>
      <c r="J189" s="214">
        <v>8.9452550391603391E-3</v>
      </c>
      <c r="K189" s="295">
        <v>8.9413871660148272E-3</v>
      </c>
      <c r="L189" s="296">
        <v>2.9640863031639899E-3</v>
      </c>
      <c r="M189" s="294">
        <v>1.2318521777386713E-2</v>
      </c>
      <c r="N189" s="214">
        <v>2.5987525987525989E-2</v>
      </c>
      <c r="O189" s="295">
        <v>1.8584703359542529E-2</v>
      </c>
    </row>
    <row r="190" spans="2:15" s="4" customFormat="1" hidden="1" outlineLevel="1" x14ac:dyDescent="0.25">
      <c r="B190" s="66" t="s">
        <v>105</v>
      </c>
      <c r="C190" s="294">
        <v>7.6616825203185022E-3</v>
      </c>
      <c r="D190" s="214">
        <v>6.0413793103448275E-3</v>
      </c>
      <c r="E190" s="295">
        <v>6.9688548336109234E-3</v>
      </c>
      <c r="F190" s="294">
        <v>8.3262680894606051E-3</v>
      </c>
      <c r="G190" s="214">
        <v>5.3308953715209152E-3</v>
      </c>
      <c r="H190" s="295">
        <v>6.900651455816832E-3</v>
      </c>
      <c r="I190" s="294">
        <v>6.8297598387728822E-3</v>
      </c>
      <c r="J190" s="214">
        <v>6.7561825444038409E-3</v>
      </c>
      <c r="K190" s="295">
        <v>6.8073078070095818E-3</v>
      </c>
      <c r="L190" s="296">
        <v>3.0219419261595061E-3</v>
      </c>
      <c r="M190" s="294">
        <v>8.2142857142857139E-3</v>
      </c>
      <c r="N190" s="214">
        <v>4.5093945720250522E-2</v>
      </c>
      <c r="O190" s="295">
        <v>2.5216554379210779E-2</v>
      </c>
    </row>
    <row r="191" spans="2:15" s="4" customFormat="1" hidden="1" outlineLevel="1" x14ac:dyDescent="0.25">
      <c r="B191" s="66" t="s">
        <v>106</v>
      </c>
      <c r="C191" s="294">
        <v>8.2580719416180202E-3</v>
      </c>
      <c r="D191" s="214">
        <v>4.758338941601342E-3</v>
      </c>
      <c r="E191" s="295">
        <v>6.7480660656116511E-3</v>
      </c>
      <c r="F191" s="294">
        <v>8.3498334637994807E-3</v>
      </c>
      <c r="G191" s="214">
        <v>4.2389556652461854E-3</v>
      </c>
      <c r="H191" s="295">
        <v>6.391179850372462E-3</v>
      </c>
      <c r="I191" s="294">
        <v>9.8579202434707826E-3</v>
      </c>
      <c r="J191" s="214">
        <v>6.5557568769560202E-3</v>
      </c>
      <c r="K191" s="295">
        <v>8.7541568480630737E-3</v>
      </c>
      <c r="L191" s="296">
        <v>2.1045985478270021E-3</v>
      </c>
      <c r="M191" s="294">
        <v>8.9945390298747183E-3</v>
      </c>
      <c r="N191" s="214">
        <v>1.8418201516793065E-2</v>
      </c>
      <c r="O191" s="295">
        <v>1.34308058483509E-2</v>
      </c>
    </row>
    <row r="192" spans="2:15" s="4" customFormat="1" hidden="1" outlineLevel="1" x14ac:dyDescent="0.25">
      <c r="B192" s="66" t="s">
        <v>107</v>
      </c>
      <c r="C192" s="294">
        <v>6.6022368604200599E-3</v>
      </c>
      <c r="D192" s="214">
        <v>4.761683814914916E-3</v>
      </c>
      <c r="E192" s="295">
        <v>5.8780979241825774E-3</v>
      </c>
      <c r="F192" s="294">
        <v>6.910433462859111E-3</v>
      </c>
      <c r="G192" s="214">
        <v>4.4721007533824247E-3</v>
      </c>
      <c r="H192" s="295">
        <v>5.858006809359351E-3</v>
      </c>
      <c r="I192" s="294">
        <v>6.7636611357111574E-3</v>
      </c>
      <c r="J192" s="214">
        <v>5.74302511299147E-3</v>
      </c>
      <c r="K192" s="295">
        <v>6.4339042599912168E-3</v>
      </c>
      <c r="L192" s="296">
        <v>1.8073844564936742E-3</v>
      </c>
      <c r="M192" s="294">
        <v>9.06555090655509E-3</v>
      </c>
      <c r="N192" s="214">
        <v>1.1087645195353749E-2</v>
      </c>
      <c r="O192" s="295">
        <v>9.8698026039479216E-3</v>
      </c>
    </row>
    <row r="193" spans="2:15" s="4" customFormat="1" hidden="1" outlineLevel="1" x14ac:dyDescent="0.25">
      <c r="B193" s="66" t="s">
        <v>108</v>
      </c>
      <c r="C193" s="294">
        <v>6.7260739868138545E-3</v>
      </c>
      <c r="D193" s="214">
        <v>3.4572499217730428E-3</v>
      </c>
      <c r="E193" s="295">
        <v>5.4720643648277136E-3</v>
      </c>
      <c r="F193" s="294">
        <v>7.2277491016453357E-3</v>
      </c>
      <c r="G193" s="214">
        <v>3.0165484633569739E-3</v>
      </c>
      <c r="H193" s="295">
        <v>5.4633984002028469E-3</v>
      </c>
      <c r="I193" s="294">
        <v>6.9450435682857393E-3</v>
      </c>
      <c r="J193" s="214">
        <v>4.1256209480508548E-3</v>
      </c>
      <c r="K193" s="295">
        <v>5.9899027353889156E-3</v>
      </c>
      <c r="L193" s="296">
        <v>8.1488523699578975E-4</v>
      </c>
      <c r="M193" s="294">
        <v>7.9222182211019093E-3</v>
      </c>
      <c r="N193" s="214">
        <v>2.360655737704918E-2</v>
      </c>
      <c r="O193" s="295">
        <v>1.3482101348210134E-2</v>
      </c>
    </row>
    <row r="194" spans="2:15" s="4" customFormat="1" hidden="1" outlineLevel="1" x14ac:dyDescent="0.25">
      <c r="B194" s="66" t="s">
        <v>109</v>
      </c>
      <c r="C194" s="294">
        <v>6.9813116280953245E-3</v>
      </c>
      <c r="D194" s="214">
        <v>4.1206286693651313E-3</v>
      </c>
      <c r="E194" s="295">
        <v>5.8374222021322876E-3</v>
      </c>
      <c r="F194" s="294">
        <v>8.4041390240093463E-3</v>
      </c>
      <c r="G194" s="214">
        <v>4.4822812210774301E-3</v>
      </c>
      <c r="H194" s="295">
        <v>6.7154544376671456E-3</v>
      </c>
      <c r="I194" s="294">
        <v>3.8706347841045933E-3</v>
      </c>
      <c r="J194" s="214">
        <v>2.247668802964493E-3</v>
      </c>
      <c r="K194" s="295">
        <v>3.2838017418426631E-3</v>
      </c>
      <c r="L194" s="296">
        <v>1.0629413104547871E-3</v>
      </c>
      <c r="M194" s="294">
        <v>1.1623683254631312E-2</v>
      </c>
      <c r="N194" s="214">
        <v>2.0501138952164009E-2</v>
      </c>
      <c r="O194" s="295">
        <v>1.3770311209033324E-2</v>
      </c>
    </row>
    <row r="195" spans="2:15" s="4" customFormat="1" hidden="1" outlineLevel="1" x14ac:dyDescent="0.25">
      <c r="B195" s="66" t="s">
        <v>110</v>
      </c>
      <c r="C195" s="294">
        <v>6.9971627247987995E-3</v>
      </c>
      <c r="D195" s="214">
        <v>4.4424583355238949E-3</v>
      </c>
      <c r="E195" s="295">
        <v>5.9547941884984098E-3</v>
      </c>
      <c r="F195" s="294">
        <v>8.5898769329862887E-3</v>
      </c>
      <c r="G195" s="214">
        <v>4.6271769526351437E-3</v>
      </c>
      <c r="H195" s="295">
        <v>6.8443378391152285E-3</v>
      </c>
      <c r="I195" s="294">
        <v>3.8115237465120963E-3</v>
      </c>
      <c r="J195" s="214">
        <v>3.4823271895132206E-3</v>
      </c>
      <c r="K195" s="295">
        <v>3.6909112449762596E-3</v>
      </c>
      <c r="L195" s="296">
        <v>1.6016713091922005E-3</v>
      </c>
      <c r="M195" s="294">
        <v>5.9835452505609572E-3</v>
      </c>
      <c r="N195" s="214">
        <v>1.6891891891891893E-2</v>
      </c>
      <c r="O195" s="295">
        <v>8.7029758562605277E-3</v>
      </c>
    </row>
    <row r="196" spans="2:15" s="4" customFormat="1" hidden="1" outlineLevel="1" x14ac:dyDescent="0.25">
      <c r="B196" s="66" t="s">
        <v>111</v>
      </c>
      <c r="C196" s="294">
        <v>5.3332441113490368E-3</v>
      </c>
      <c r="D196" s="214">
        <v>3.1865988716305634E-3</v>
      </c>
      <c r="E196" s="295">
        <v>4.4003692829252053E-3</v>
      </c>
      <c r="F196" s="294">
        <v>6.7409929326728716E-3</v>
      </c>
      <c r="G196" s="214">
        <v>3.4799166133188883E-3</v>
      </c>
      <c r="H196" s="295">
        <v>5.2051928240490217E-3</v>
      </c>
      <c r="I196" s="294">
        <v>2.1321177811270816E-3</v>
      </c>
      <c r="J196" s="214">
        <v>1.5103391599848965E-3</v>
      </c>
      <c r="K196" s="295">
        <v>1.9110493398193189E-3</v>
      </c>
      <c r="L196" s="296">
        <v>2.0066218521119696E-3</v>
      </c>
      <c r="M196" s="294">
        <v>8.0280983442047159E-3</v>
      </c>
      <c r="N196" s="214">
        <v>1.4537902388369679E-2</v>
      </c>
      <c r="O196" s="295">
        <v>1.1227353916815515E-2</v>
      </c>
    </row>
    <row r="197" spans="2:15" s="4" customFormat="1" hidden="1" outlineLevel="1" x14ac:dyDescent="0.25">
      <c r="B197" s="66" t="s">
        <v>112</v>
      </c>
      <c r="C197" s="294">
        <v>6.4937882930331831E-3</v>
      </c>
      <c r="D197" s="214">
        <v>4.5321862037179294E-3</v>
      </c>
      <c r="E197" s="295">
        <v>5.7458218307057307E-3</v>
      </c>
      <c r="F197" s="294">
        <v>7.7397708208934001E-3</v>
      </c>
      <c r="G197" s="214">
        <v>4.5168986083499009E-3</v>
      </c>
      <c r="H197" s="295">
        <v>6.3959946285581659E-3</v>
      </c>
      <c r="I197" s="294">
        <v>4.1197518300889607E-3</v>
      </c>
      <c r="J197" s="214">
        <v>4.3554006968641113E-3</v>
      </c>
      <c r="K197" s="295">
        <v>4.1952112110325126E-3</v>
      </c>
      <c r="L197" s="296">
        <v>1.4219694276573053E-3</v>
      </c>
      <c r="M197" s="294">
        <v>5.3090633295411454E-3</v>
      </c>
      <c r="N197" s="214">
        <v>8.4937712344280852E-3</v>
      </c>
      <c r="O197" s="295">
        <v>6.5864183511242331E-3</v>
      </c>
    </row>
    <row r="198" spans="2:15" s="4" customFormat="1" hidden="1" outlineLevel="1" x14ac:dyDescent="0.25">
      <c r="B198" s="66" t="s">
        <v>113</v>
      </c>
      <c r="C198" s="294">
        <v>6.4705754125400552E-3</v>
      </c>
      <c r="D198" s="214">
        <v>4.7473136770576031E-3</v>
      </c>
      <c r="E198" s="295">
        <v>5.762677033206035E-3</v>
      </c>
      <c r="F198" s="294">
        <v>7.4818481019018664E-3</v>
      </c>
      <c r="G198" s="214">
        <v>4.4117739610933142E-3</v>
      </c>
      <c r="H198" s="295">
        <v>6.1188908881612035E-3</v>
      </c>
      <c r="I198" s="294">
        <v>4.3522876048264396E-3</v>
      </c>
      <c r="J198" s="214">
        <v>5.547538880872214E-3</v>
      </c>
      <c r="K198" s="295">
        <v>4.7772697732222057E-3</v>
      </c>
      <c r="L198" s="296">
        <v>1.4412544678888504E-3</v>
      </c>
      <c r="M198" s="294">
        <v>8.8870080406263218E-3</v>
      </c>
      <c r="N198" s="214">
        <v>2.032967032967033E-2</v>
      </c>
      <c r="O198" s="295">
        <v>1.3865646665072914E-2</v>
      </c>
    </row>
    <row r="199" spans="2:15" s="4" customFormat="1" hidden="1" outlineLevel="1" x14ac:dyDescent="0.25">
      <c r="B199" s="66" t="s">
        <v>114</v>
      </c>
      <c r="C199" s="294">
        <v>9.2927069894513173E-3</v>
      </c>
      <c r="D199" s="214">
        <v>6.7116861693901743E-3</v>
      </c>
      <c r="E199" s="295">
        <v>8.1983695058247541E-3</v>
      </c>
      <c r="F199" s="294">
        <v>1.0449545929524816E-2</v>
      </c>
      <c r="G199" s="214">
        <v>6.1927023252990104E-3</v>
      </c>
      <c r="H199" s="295">
        <v>8.4483565663138905E-3</v>
      </c>
      <c r="I199" s="294">
        <v>7.9660957338304091E-3</v>
      </c>
      <c r="J199" s="214">
        <v>8.7303936075762058E-3</v>
      </c>
      <c r="K199" s="295">
        <v>8.2123530954253971E-3</v>
      </c>
      <c r="L199" s="296">
        <v>1.7980855677190756E-3</v>
      </c>
      <c r="M199" s="294">
        <v>1.0421601136901942E-2</v>
      </c>
      <c r="N199" s="214">
        <v>2.0462633451957295E-2</v>
      </c>
      <c r="O199" s="295">
        <v>1.5599908235833907E-2</v>
      </c>
    </row>
    <row r="200" spans="2:15" s="4" customFormat="1" hidden="1" outlineLevel="1" x14ac:dyDescent="0.25">
      <c r="B200" s="66" t="s">
        <v>115</v>
      </c>
      <c r="C200" s="294">
        <v>6.8450304357240812E-3</v>
      </c>
      <c r="D200" s="214">
        <v>4.2549137903661128E-3</v>
      </c>
      <c r="E200" s="295">
        <v>5.7284822601839681E-3</v>
      </c>
      <c r="F200" s="294">
        <v>7.4718282466458051E-3</v>
      </c>
      <c r="G200" s="214">
        <v>4.0478310158646794E-3</v>
      </c>
      <c r="H200" s="295">
        <v>5.8438394542907604E-3</v>
      </c>
      <c r="I200" s="294">
        <v>6.4012733343713777E-3</v>
      </c>
      <c r="J200" s="214">
        <v>5.5075248158821645E-3</v>
      </c>
      <c r="K200" s="295">
        <v>6.0877671822174295E-3</v>
      </c>
      <c r="L200" s="296">
        <v>1.3614300935243281E-3</v>
      </c>
      <c r="M200" s="294">
        <v>1.1083743842364532E-2</v>
      </c>
      <c r="N200" s="214">
        <v>0</v>
      </c>
      <c r="O200" s="295">
        <v>6.6980898040188541E-3</v>
      </c>
    </row>
    <row r="201" spans="2:15" s="4" customFormat="1" ht="15.75" collapsed="1" x14ac:dyDescent="0.25">
      <c r="B201" s="105">
        <v>2007</v>
      </c>
      <c r="C201" s="291">
        <v>7.2365831107425215E-3</v>
      </c>
      <c r="D201" s="113">
        <v>4.8183219958804835E-3</v>
      </c>
      <c r="E201" s="292">
        <v>6.2368530328196798E-3</v>
      </c>
      <c r="F201" s="291">
        <v>8.149294559679306E-3</v>
      </c>
      <c r="G201" s="113">
        <v>4.6045304294064998E-3</v>
      </c>
      <c r="H201" s="292">
        <v>6.5450437039118996E-3</v>
      </c>
      <c r="I201" s="291">
        <v>5.7950439003627676E-3</v>
      </c>
      <c r="J201" s="113">
        <v>4.9875311720698253E-3</v>
      </c>
      <c r="K201" s="292">
        <v>5.5202031863311012E-3</v>
      </c>
      <c r="L201" s="293">
        <v>1.7858601257724662E-3</v>
      </c>
      <c r="M201" s="291">
        <v>8.9291512435872456E-3</v>
      </c>
      <c r="N201" s="113">
        <v>1.9650453116330683E-2</v>
      </c>
      <c r="O201" s="292">
        <v>1.3352153511616373E-2</v>
      </c>
    </row>
    <row r="202" spans="2:15" s="4" customFormat="1" hidden="1" outlineLevel="1" x14ac:dyDescent="0.25">
      <c r="B202" s="66" t="s">
        <v>104</v>
      </c>
      <c r="C202" s="294">
        <v>7.3442819519088706E-3</v>
      </c>
      <c r="D202" s="214">
        <v>5.1490241297405294E-3</v>
      </c>
      <c r="E202" s="295">
        <v>6.3646236951810028E-3</v>
      </c>
      <c r="F202" s="294">
        <v>8.1344870443126327E-3</v>
      </c>
      <c r="G202" s="214">
        <v>4.4443607465019493E-3</v>
      </c>
      <c r="H202" s="295">
        <v>6.3481162291764166E-3</v>
      </c>
      <c r="I202" s="294">
        <v>6.2832800851970183E-3</v>
      </c>
      <c r="J202" s="214">
        <v>8.6644756498356745E-3</v>
      </c>
      <c r="K202" s="295">
        <v>7.1480888695982419E-3</v>
      </c>
      <c r="L202" s="296">
        <v>7.7106406841441185E-4</v>
      </c>
      <c r="M202" s="294">
        <v>1.1075949367088608E-2</v>
      </c>
      <c r="N202" s="214">
        <v>1.3731060606060606E-2</v>
      </c>
      <c r="O202" s="295">
        <v>1.228448275862069E-2</v>
      </c>
    </row>
    <row r="203" spans="2:15" s="4" customFormat="1" hidden="1" outlineLevel="1" x14ac:dyDescent="0.25">
      <c r="B203" s="66" t="s">
        <v>105</v>
      </c>
      <c r="C203" s="294">
        <v>8.0492263940142878E-3</v>
      </c>
      <c r="D203" s="214">
        <v>5.9141902793591519E-3</v>
      </c>
      <c r="E203" s="295">
        <v>7.1107864321071695E-3</v>
      </c>
      <c r="F203" s="294">
        <v>8.8597679093012378E-3</v>
      </c>
      <c r="G203" s="214">
        <v>5.2354022608286314E-3</v>
      </c>
      <c r="H203" s="295">
        <v>7.0896867116529349E-3</v>
      </c>
      <c r="I203" s="294">
        <v>7.5022563176895306E-3</v>
      </c>
      <c r="J203" s="214">
        <v>8.8271892984912118E-3</v>
      </c>
      <c r="K203" s="295">
        <v>7.9340937896070982E-3</v>
      </c>
      <c r="L203" s="296">
        <v>1.7206219729798623E-3</v>
      </c>
      <c r="M203" s="294">
        <v>6.1975938753189939E-3</v>
      </c>
      <c r="N203" s="214">
        <v>1.9150707743547043E-2</v>
      </c>
      <c r="O203" s="295">
        <v>1.2244897959183673E-2</v>
      </c>
    </row>
    <row r="204" spans="2:15" s="4" customFormat="1" hidden="1" outlineLevel="1" x14ac:dyDescent="0.25">
      <c r="B204" s="66" t="s">
        <v>106</v>
      </c>
      <c r="C204" s="294">
        <v>6.8205845240937148E-3</v>
      </c>
      <c r="D204" s="214">
        <v>3.9061551093383341E-3</v>
      </c>
      <c r="E204" s="295">
        <v>5.5435393497624197E-3</v>
      </c>
      <c r="F204" s="294">
        <v>7.4082032823873864E-3</v>
      </c>
      <c r="G204" s="214">
        <v>3.5663131280915298E-3</v>
      </c>
      <c r="H204" s="295">
        <v>5.5606371586650006E-3</v>
      </c>
      <c r="I204" s="294">
        <v>6.7436875947514243E-3</v>
      </c>
      <c r="J204" s="214">
        <v>4.9185667752442994E-3</v>
      </c>
      <c r="K204" s="295">
        <v>6.1075981699910313E-3</v>
      </c>
      <c r="L204" s="296">
        <v>1.262264042687475E-3</v>
      </c>
      <c r="M204" s="294">
        <v>4.0733197556008143E-3</v>
      </c>
      <c r="N204" s="214">
        <v>1.4168530947054437E-2</v>
      </c>
      <c r="O204" s="295">
        <v>8.884150675195452E-3</v>
      </c>
    </row>
    <row r="205" spans="2:15" s="4" customFormat="1" hidden="1" outlineLevel="1" x14ac:dyDescent="0.25">
      <c r="B205" s="66" t="s">
        <v>107</v>
      </c>
      <c r="C205" s="294">
        <v>7.6783152558904458E-3</v>
      </c>
      <c r="D205" s="214">
        <v>5.2283506419167555E-3</v>
      </c>
      <c r="E205" s="295">
        <v>6.6724718570664206E-3</v>
      </c>
      <c r="F205" s="294">
        <v>8.2808271939007281E-3</v>
      </c>
      <c r="G205" s="214">
        <v>4.8339770276370564E-3</v>
      </c>
      <c r="H205" s="295">
        <v>6.7622067776758783E-3</v>
      </c>
      <c r="I205" s="294">
        <v>6.3663234482086595E-3</v>
      </c>
      <c r="J205" s="214">
        <v>5.1881058966529309E-3</v>
      </c>
      <c r="K205" s="295">
        <v>5.9493206022769004E-3</v>
      </c>
      <c r="L205" s="296">
        <v>1.7329771102606686E-3</v>
      </c>
      <c r="M205" s="294">
        <v>2.1462105969148222E-2</v>
      </c>
      <c r="N205" s="214">
        <v>3.1596224866639308E-2</v>
      </c>
      <c r="O205" s="295">
        <v>2.6019560804576489E-2</v>
      </c>
    </row>
    <row r="206" spans="2:15" s="4" customFormat="1" hidden="1" outlineLevel="1" x14ac:dyDescent="0.25">
      <c r="B206" s="66" t="s">
        <v>108</v>
      </c>
      <c r="C206" s="294">
        <v>6.1767507618567322E-3</v>
      </c>
      <c r="D206" s="214">
        <v>3.9335452461582146E-3</v>
      </c>
      <c r="E206" s="295">
        <v>5.3161812762023176E-3</v>
      </c>
      <c r="F206" s="294">
        <v>7.0231237121694953E-3</v>
      </c>
      <c r="G206" s="214">
        <v>3.3360077699421476E-3</v>
      </c>
      <c r="H206" s="295">
        <v>5.464012513660031E-3</v>
      </c>
      <c r="I206" s="294">
        <v>4.6613912749281054E-3</v>
      </c>
      <c r="J206" s="214">
        <v>4.9765567162951387E-3</v>
      </c>
      <c r="K206" s="295">
        <v>4.7602461395564845E-3</v>
      </c>
      <c r="L206" s="296">
        <v>1.1524642397125618E-3</v>
      </c>
      <c r="M206" s="294">
        <v>1.3546798029556651E-2</v>
      </c>
      <c r="N206" s="214">
        <v>3.0952380952380953E-2</v>
      </c>
      <c r="O206" s="295">
        <v>2.06511175898931E-2</v>
      </c>
    </row>
    <row r="207" spans="2:15" s="4" customFormat="1" hidden="1" outlineLevel="1" x14ac:dyDescent="0.25">
      <c r="B207" s="66" t="s">
        <v>109</v>
      </c>
      <c r="C207" s="294">
        <v>6.3702495619948809E-3</v>
      </c>
      <c r="D207" s="214">
        <v>2.9649671655252105E-3</v>
      </c>
      <c r="E207" s="295">
        <v>4.9492024586057079E-3</v>
      </c>
      <c r="F207" s="294">
        <v>7.8062099625441942E-3</v>
      </c>
      <c r="G207" s="214">
        <v>2.5533618113686711E-3</v>
      </c>
      <c r="H207" s="295">
        <v>5.3997831234647133E-3</v>
      </c>
      <c r="I207" s="294">
        <v>3.7327618981785504E-3</v>
      </c>
      <c r="J207" s="214">
        <v>3.6214466557702783E-3</v>
      </c>
      <c r="K207" s="295">
        <v>3.6937655076401442E-3</v>
      </c>
      <c r="L207" s="296">
        <v>1.0160665523591796E-3</v>
      </c>
      <c r="M207" s="294">
        <v>2.9640607632456465E-3</v>
      </c>
      <c r="N207" s="214">
        <v>3.3204633204633204E-2</v>
      </c>
      <c r="O207" s="295">
        <v>1.2769153730595895E-2</v>
      </c>
    </row>
    <row r="208" spans="2:15" s="4" customFormat="1" hidden="1" outlineLevel="1" x14ac:dyDescent="0.25">
      <c r="B208" s="66" t="s">
        <v>110</v>
      </c>
      <c r="C208" s="294">
        <v>6.2717595312119434E-3</v>
      </c>
      <c r="D208" s="214">
        <v>5.0879888673064097E-3</v>
      </c>
      <c r="E208" s="295">
        <v>5.767814607134482E-3</v>
      </c>
      <c r="F208" s="294">
        <v>7.8048676889096551E-3</v>
      </c>
      <c r="G208" s="214">
        <v>5.3379810407544834E-3</v>
      </c>
      <c r="H208" s="295">
        <v>6.6541458813131529E-3</v>
      </c>
      <c r="I208" s="294">
        <v>3.4174948395827923E-3</v>
      </c>
      <c r="J208" s="214">
        <v>2.6242856792485225E-3</v>
      </c>
      <c r="K208" s="295">
        <v>3.1336130470656391E-3</v>
      </c>
      <c r="L208" s="296">
        <v>1.0841577449518904E-3</v>
      </c>
      <c r="M208" s="294">
        <v>5.114217524718718E-3</v>
      </c>
      <c r="N208" s="214">
        <v>4.4195250659630606E-2</v>
      </c>
      <c r="O208" s="295">
        <v>1.8431108114182963E-2</v>
      </c>
    </row>
    <row r="209" spans="2:15" s="4" customFormat="1" hidden="1" outlineLevel="1" x14ac:dyDescent="0.25">
      <c r="B209" s="66" t="s">
        <v>111</v>
      </c>
      <c r="C209" s="294">
        <v>5.4112482343813204E-3</v>
      </c>
      <c r="D209" s="214">
        <v>4.0102849981633933E-3</v>
      </c>
      <c r="E209" s="295">
        <v>4.8030108874500699E-3</v>
      </c>
      <c r="F209" s="294">
        <v>6.8418792490337896E-3</v>
      </c>
      <c r="G209" s="214">
        <v>4.22602191911113E-3</v>
      </c>
      <c r="H209" s="295">
        <v>5.607995982635605E-3</v>
      </c>
      <c r="I209" s="294">
        <v>2.3277868781791532E-3</v>
      </c>
      <c r="J209" s="214">
        <v>2.9328795952178392E-3</v>
      </c>
      <c r="K209" s="295">
        <v>2.5425277493067639E-3</v>
      </c>
      <c r="L209" s="296">
        <v>1.0684711957973465E-3</v>
      </c>
      <c r="M209" s="294">
        <v>6.7814293166405838E-3</v>
      </c>
      <c r="N209" s="214">
        <v>8.8495575221238937E-3</v>
      </c>
      <c r="O209" s="295">
        <v>7.7519379844961239E-3</v>
      </c>
    </row>
    <row r="210" spans="2:15" s="4" customFormat="1" hidden="1" outlineLevel="1" x14ac:dyDescent="0.25">
      <c r="B210" s="66" t="s">
        <v>112</v>
      </c>
      <c r="C210" s="294">
        <v>6.1639015691605965E-3</v>
      </c>
      <c r="D210" s="214">
        <v>3.8180429802552635E-3</v>
      </c>
      <c r="E210" s="295">
        <v>5.1904829649556177E-3</v>
      </c>
      <c r="F210" s="294">
        <v>7.2857204171852871E-3</v>
      </c>
      <c r="G210" s="214">
        <v>3.4638142632880176E-3</v>
      </c>
      <c r="H210" s="295">
        <v>5.5362737939039898E-3</v>
      </c>
      <c r="I210" s="294">
        <v>3.8927081497150246E-3</v>
      </c>
      <c r="J210" s="214">
        <v>5.250052500525005E-3</v>
      </c>
      <c r="K210" s="295">
        <v>4.3388653867013774E-3</v>
      </c>
      <c r="L210" s="296">
        <v>2.0134694160938694E-3</v>
      </c>
      <c r="M210" s="294">
        <v>8.241758241758242E-3</v>
      </c>
      <c r="N210" s="214">
        <v>8.1833060556464818E-3</v>
      </c>
      <c r="O210" s="295">
        <v>8.2173019858479794E-3</v>
      </c>
    </row>
    <row r="211" spans="2:15" s="4" customFormat="1" hidden="1" outlineLevel="1" x14ac:dyDescent="0.25">
      <c r="B211" s="66" t="s">
        <v>113</v>
      </c>
      <c r="C211" s="294">
        <v>6.9908632518084985E-3</v>
      </c>
      <c r="D211" s="214">
        <v>5.1809661987295115E-3</v>
      </c>
      <c r="E211" s="295">
        <v>6.2339206461465924E-3</v>
      </c>
      <c r="F211" s="294">
        <v>7.8872261647639618E-3</v>
      </c>
      <c r="G211" s="214">
        <v>5.0434994573449951E-3</v>
      </c>
      <c r="H211" s="295">
        <v>6.5968793205609319E-3</v>
      </c>
      <c r="I211" s="294">
        <v>5.1742217179791316E-3</v>
      </c>
      <c r="J211" s="214">
        <v>5.8170813718897109E-3</v>
      </c>
      <c r="K211" s="295">
        <v>5.3916940611741151E-3</v>
      </c>
      <c r="L211" s="296">
        <v>1.5892187400673829E-3</v>
      </c>
      <c r="M211" s="294">
        <v>8.9032780250910565E-3</v>
      </c>
      <c r="N211" s="214">
        <v>7.5949367088607592E-3</v>
      </c>
      <c r="O211" s="295">
        <v>8.322087269455691E-3</v>
      </c>
    </row>
    <row r="212" spans="2:15" s="4" customFormat="1" hidden="1" outlineLevel="1" x14ac:dyDescent="0.25">
      <c r="B212" s="66" t="s">
        <v>114</v>
      </c>
      <c r="C212" s="294">
        <v>9.3709310686592683E-3</v>
      </c>
      <c r="D212" s="214">
        <v>6.3565608381074114E-3</v>
      </c>
      <c r="E212" s="295">
        <v>8.1495918268263759E-3</v>
      </c>
      <c r="F212" s="294">
        <v>1.0436618066684908E-2</v>
      </c>
      <c r="G212" s="214">
        <v>5.7875780154518714E-3</v>
      </c>
      <c r="H212" s="295">
        <v>8.3527182536625947E-3</v>
      </c>
      <c r="I212" s="294">
        <v>8.3194096351991084E-3</v>
      </c>
      <c r="J212" s="214">
        <v>7.4289286896399541E-3</v>
      </c>
      <c r="K212" s="295">
        <v>8.0333620801682284E-3</v>
      </c>
      <c r="L212" s="296">
        <v>2.1562448167191904E-3</v>
      </c>
      <c r="M212" s="294">
        <v>9.3949642991356629E-3</v>
      </c>
      <c r="N212" s="214">
        <v>2.7163368257663949E-2</v>
      </c>
      <c r="O212" s="295">
        <v>1.8136693394425352E-2</v>
      </c>
    </row>
    <row r="213" spans="2:15" s="4" customFormat="1" hidden="1" outlineLevel="1" x14ac:dyDescent="0.25">
      <c r="B213" s="66" t="s">
        <v>115</v>
      </c>
      <c r="C213" s="294">
        <v>6.6491947086408428E-3</v>
      </c>
      <c r="D213" s="214">
        <v>4.9583707636794323E-3</v>
      </c>
      <c r="E213" s="295">
        <v>5.9110537581638489E-3</v>
      </c>
      <c r="F213" s="294">
        <v>7.2574547581860226E-3</v>
      </c>
      <c r="G213" s="214">
        <v>4.8286258235389502E-3</v>
      </c>
      <c r="H213" s="295">
        <v>6.0943341961461027E-3</v>
      </c>
      <c r="I213" s="294">
        <v>6.1500833008400983E-3</v>
      </c>
      <c r="J213" s="214">
        <v>5.0644567219152855E-3</v>
      </c>
      <c r="K213" s="295">
        <v>5.7698951975123803E-3</v>
      </c>
      <c r="L213" s="296">
        <v>1.4261096916037793E-3</v>
      </c>
      <c r="M213" s="294">
        <v>8.7912087912087912E-3</v>
      </c>
      <c r="N213" s="214">
        <v>1.2798634812286689E-2</v>
      </c>
      <c r="O213" s="295">
        <v>1.0632014176018901E-2</v>
      </c>
    </row>
    <row r="214" spans="2:15" s="4" customFormat="1" ht="15.75" collapsed="1" x14ac:dyDescent="0.25">
      <c r="B214" s="105">
        <v>2006</v>
      </c>
      <c r="C214" s="291">
        <v>6.9148829611700036E-3</v>
      </c>
      <c r="D214" s="113">
        <v>4.7094747121024091E-3</v>
      </c>
      <c r="E214" s="292">
        <v>5.9818239288734042E-3</v>
      </c>
      <c r="F214" s="291">
        <v>7.9041366719753807E-3</v>
      </c>
      <c r="G214" s="113">
        <v>4.4154205000990487E-3</v>
      </c>
      <c r="H214" s="292">
        <v>6.2882857010740072E-3</v>
      </c>
      <c r="I214" s="291">
        <v>5.1984648865569935E-3</v>
      </c>
      <c r="J214" s="113">
        <v>5.180279539612892E-3</v>
      </c>
      <c r="K214" s="292">
        <v>5.1922247160048878E-3</v>
      </c>
      <c r="L214" s="293">
        <v>1.4334721211557507E-3</v>
      </c>
      <c r="M214" s="291">
        <v>8.9257453946951955E-3</v>
      </c>
      <c r="N214" s="113">
        <v>2.0246048557927325E-2</v>
      </c>
      <c r="O214" s="292">
        <v>1.3874294263273194E-2</v>
      </c>
    </row>
    <row r="215" spans="2:15" s="4" customFormat="1" hidden="1" outlineLevel="1" x14ac:dyDescent="0.25">
      <c r="B215" s="66" t="s">
        <v>104</v>
      </c>
      <c r="C215" s="294">
        <v>7.1251774469479126E-3</v>
      </c>
      <c r="D215" s="214">
        <v>5.3342426011223293E-3</v>
      </c>
      <c r="E215" s="295">
        <v>6.3362838166372637E-3</v>
      </c>
      <c r="F215" s="294">
        <v>7.9211942723672185E-3</v>
      </c>
      <c r="G215" s="214">
        <v>4.4311311117859803E-3</v>
      </c>
      <c r="H215" s="295">
        <v>6.2492560409475066E-3</v>
      </c>
      <c r="I215" s="294">
        <v>6.033149652603838E-3</v>
      </c>
      <c r="J215" s="214">
        <v>1.0181083391621978E-2</v>
      </c>
      <c r="K215" s="295">
        <v>7.5229946822616437E-3</v>
      </c>
      <c r="L215" s="296">
        <v>1.8566123964581548E-3</v>
      </c>
      <c r="M215" s="294">
        <v>6.4794816414686825E-3</v>
      </c>
      <c r="N215" s="214">
        <v>7.8674948240165625E-3</v>
      </c>
      <c r="O215" s="295">
        <v>7.1881606765327698E-3</v>
      </c>
    </row>
    <row r="216" spans="2:15" s="4" customFormat="1" hidden="1" outlineLevel="1" x14ac:dyDescent="0.25">
      <c r="B216" s="66" t="s">
        <v>105</v>
      </c>
      <c r="C216" s="294">
        <v>7.3606438602077592E-3</v>
      </c>
      <c r="D216" s="214">
        <v>5.8078230813038848E-3</v>
      </c>
      <c r="E216" s="295">
        <v>6.6617602273880824E-3</v>
      </c>
      <c r="F216" s="294">
        <v>8.6132935207766156E-3</v>
      </c>
      <c r="G216" s="214">
        <v>5.0354591231446576E-3</v>
      </c>
      <c r="H216" s="295">
        <v>6.8023125861131403E-3</v>
      </c>
      <c r="I216" s="294">
        <v>5.6452431718956239E-3</v>
      </c>
      <c r="J216" s="214">
        <v>8.9065675126464607E-3</v>
      </c>
      <c r="K216" s="295">
        <v>6.6874844557437757E-3</v>
      </c>
      <c r="L216" s="296">
        <v>1.1637165431493844E-3</v>
      </c>
      <c r="M216" s="294">
        <v>7.4337427278603745E-3</v>
      </c>
      <c r="N216" s="214">
        <v>2.4057738572574178E-2</v>
      </c>
      <c r="O216" s="295">
        <v>1.4853256979241232E-2</v>
      </c>
    </row>
    <row r="217" spans="2:15" s="4" customFormat="1" hidden="1" outlineLevel="1" x14ac:dyDescent="0.25">
      <c r="B217" s="66" t="s">
        <v>106</v>
      </c>
      <c r="C217" s="294">
        <v>6.1040521978021978E-3</v>
      </c>
      <c r="D217" s="214">
        <v>5.463570480059193E-3</v>
      </c>
      <c r="E217" s="295">
        <v>5.8049739268120236E-3</v>
      </c>
      <c r="F217" s="294">
        <v>6.8502309749574521E-3</v>
      </c>
      <c r="G217" s="214">
        <v>5.0723653520245177E-3</v>
      </c>
      <c r="H217" s="295">
        <v>5.9484408555451392E-3</v>
      </c>
      <c r="I217" s="294">
        <v>5.3709693227482116E-3</v>
      </c>
      <c r="J217" s="214">
        <v>6.6874027993779157E-3</v>
      </c>
      <c r="K217" s="295">
        <v>5.8798773522515477E-3</v>
      </c>
      <c r="L217" s="296">
        <v>1.2937491488492442E-3</v>
      </c>
      <c r="M217" s="294">
        <v>7.3019350127783865E-4</v>
      </c>
      <c r="N217" s="214">
        <v>1.5891472868217054E-2</v>
      </c>
      <c r="O217" s="295">
        <v>8.0842263583380328E-3</v>
      </c>
    </row>
    <row r="218" spans="2:15" s="4" customFormat="1" hidden="1" outlineLevel="1" x14ac:dyDescent="0.25">
      <c r="B218" s="66" t="s">
        <v>107</v>
      </c>
      <c r="C218" s="294">
        <v>6.4525980541861178E-3</v>
      </c>
      <c r="D218" s="214">
        <v>4.2883785483486215E-3</v>
      </c>
      <c r="E218" s="295">
        <v>5.4875719790553638E-3</v>
      </c>
      <c r="F218" s="294">
        <v>7.1287853913570582E-3</v>
      </c>
      <c r="G218" s="214">
        <v>3.9595619208087612E-3</v>
      </c>
      <c r="H218" s="295">
        <v>5.5647590843092981E-3</v>
      </c>
      <c r="I218" s="294">
        <v>6.2758634215222889E-3</v>
      </c>
      <c r="J218" s="214">
        <v>4.890503074544212E-3</v>
      </c>
      <c r="K218" s="295">
        <v>5.7869489073326735E-3</v>
      </c>
      <c r="L218" s="296">
        <v>1.2361667059100541E-3</v>
      </c>
      <c r="M218" s="294">
        <v>3.1457532331352674E-3</v>
      </c>
      <c r="N218" s="214">
        <v>1.8859837119588514E-2</v>
      </c>
      <c r="O218" s="295">
        <v>1.020408163265306E-2</v>
      </c>
    </row>
    <row r="219" spans="2:15" s="4" customFormat="1" hidden="1" outlineLevel="1" x14ac:dyDescent="0.25">
      <c r="B219" s="66" t="s">
        <v>108</v>
      </c>
      <c r="C219" s="294">
        <v>4.6544251877795794E-3</v>
      </c>
      <c r="D219" s="214">
        <v>3.2274215810982705E-3</v>
      </c>
      <c r="E219" s="295">
        <v>4.0735385250981202E-3</v>
      </c>
      <c r="F219" s="294">
        <v>5.4693513754405865E-3</v>
      </c>
      <c r="G219" s="214">
        <v>3.0242183338114168E-3</v>
      </c>
      <c r="H219" s="295">
        <v>4.364839900338007E-3</v>
      </c>
      <c r="I219" s="294">
        <v>3.3685248326007478E-3</v>
      </c>
      <c r="J219" s="214">
        <v>3.3609208923244967E-3</v>
      </c>
      <c r="K219" s="295">
        <v>3.3660279490681346E-3</v>
      </c>
      <c r="L219" s="296">
        <v>1.1945928953159383E-3</v>
      </c>
      <c r="M219" s="294">
        <v>3.4749034749034747E-3</v>
      </c>
      <c r="N219" s="214">
        <v>1.4155712841253791E-2</v>
      </c>
      <c r="O219" s="295">
        <v>8.0998248686514878E-3</v>
      </c>
    </row>
    <row r="220" spans="2:15" s="4" customFormat="1" hidden="1" outlineLevel="1" x14ac:dyDescent="0.25">
      <c r="B220" s="66" t="s">
        <v>109</v>
      </c>
      <c r="C220" s="294">
        <v>5.5789525838577016E-3</v>
      </c>
      <c r="D220" s="214">
        <v>3.8702356588518976E-3</v>
      </c>
      <c r="E220" s="295">
        <v>4.8559089752860246E-3</v>
      </c>
      <c r="F220" s="294">
        <v>7.2614032932812149E-3</v>
      </c>
      <c r="G220" s="214">
        <v>3.9504564322283744E-3</v>
      </c>
      <c r="H220" s="295">
        <v>5.7256639910744722E-3</v>
      </c>
      <c r="I220" s="294">
        <v>2.1439444289604015E-3</v>
      </c>
      <c r="J220" s="214">
        <v>2.8706326723323891E-3</v>
      </c>
      <c r="K220" s="295">
        <v>2.4070680270248091E-3</v>
      </c>
      <c r="L220" s="296">
        <v>1.103448275862069E-3</v>
      </c>
      <c r="M220" s="294">
        <v>2.1891418563922942E-3</v>
      </c>
      <c r="N220" s="214">
        <v>1.3008130081300813E-2</v>
      </c>
      <c r="O220" s="295">
        <v>7.0234923710341488E-3</v>
      </c>
    </row>
    <row r="221" spans="2:15" s="4" customFormat="1" hidden="1" outlineLevel="1" x14ac:dyDescent="0.25">
      <c r="B221" s="66" t="s">
        <v>110</v>
      </c>
      <c r="C221" s="294">
        <v>6.2226127398811526E-3</v>
      </c>
      <c r="D221" s="214">
        <v>4.2730160180974794E-3</v>
      </c>
      <c r="E221" s="295">
        <v>5.3391101206995105E-3</v>
      </c>
      <c r="F221" s="294">
        <v>7.4987290289781393E-3</v>
      </c>
      <c r="G221" s="214">
        <v>4.3917313917645369E-3</v>
      </c>
      <c r="H221" s="295">
        <v>5.9449812976192446E-3</v>
      </c>
      <c r="I221" s="294">
        <v>3.7177474301626329E-3</v>
      </c>
      <c r="J221" s="214">
        <v>3.8517621811978982E-3</v>
      </c>
      <c r="K221" s="295">
        <v>3.7646469800984008E-3</v>
      </c>
      <c r="L221" s="296">
        <v>1.798830760005996E-3</v>
      </c>
      <c r="M221" s="294">
        <v>4.9616599007668016E-3</v>
      </c>
      <c r="N221" s="214">
        <v>0</v>
      </c>
      <c r="O221" s="295">
        <v>3.003003003003003E-3</v>
      </c>
    </row>
    <row r="222" spans="2:15" s="4" customFormat="1" hidden="1" outlineLevel="1" x14ac:dyDescent="0.25">
      <c r="B222" s="66" t="s">
        <v>111</v>
      </c>
      <c r="C222" s="294">
        <v>4.582420966775756E-3</v>
      </c>
      <c r="D222" s="214">
        <v>2.8531421874382732E-3</v>
      </c>
      <c r="E222" s="295">
        <v>3.8295725554944047E-3</v>
      </c>
      <c r="F222" s="294">
        <v>5.7334645569939689E-3</v>
      </c>
      <c r="G222" s="214">
        <v>2.9204802812477612E-3</v>
      </c>
      <c r="H222" s="295">
        <v>4.3886916114348334E-3</v>
      </c>
      <c r="I222" s="294">
        <v>2.3224910512264908E-3</v>
      </c>
      <c r="J222" s="214">
        <v>2.1607508609241713E-3</v>
      </c>
      <c r="K222" s="295">
        <v>2.2663332291341042E-3</v>
      </c>
      <c r="L222" s="296">
        <v>1.2992637505413599E-3</v>
      </c>
      <c r="M222" s="294">
        <v>3.9717563989408646E-3</v>
      </c>
      <c r="N222" s="214">
        <v>1.2545739675901725E-2</v>
      </c>
      <c r="O222" s="295">
        <v>7.8966259870782481E-3</v>
      </c>
    </row>
    <row r="223" spans="2:15" s="4" customFormat="1" hidden="1" outlineLevel="1" x14ac:dyDescent="0.25">
      <c r="B223" s="66" t="s">
        <v>112</v>
      </c>
      <c r="C223" s="294">
        <v>5.9840479045771729E-3</v>
      </c>
      <c r="D223" s="214">
        <v>4.0974142791934051E-3</v>
      </c>
      <c r="E223" s="295">
        <v>5.1758762758535018E-3</v>
      </c>
      <c r="F223" s="294">
        <v>7.6471790082017453E-3</v>
      </c>
      <c r="G223" s="214">
        <v>3.6517635831024749E-3</v>
      </c>
      <c r="H223" s="295">
        <v>5.7760769233156728E-3</v>
      </c>
      <c r="I223" s="294">
        <v>2.6992540243423635E-3</v>
      </c>
      <c r="J223" s="214">
        <v>4.4641510572195576E-3</v>
      </c>
      <c r="K223" s="295">
        <v>3.319862962845112E-3</v>
      </c>
      <c r="L223" s="296">
        <v>5.7212329256954879E-4</v>
      </c>
      <c r="M223" s="294">
        <v>1.9249278152069298E-3</v>
      </c>
      <c r="N223" s="214">
        <v>2.9411764705882353E-2</v>
      </c>
      <c r="O223" s="295">
        <v>1.5984955336154207E-2</v>
      </c>
    </row>
    <row r="224" spans="2:15" s="4" customFormat="1" hidden="1" outlineLevel="1" x14ac:dyDescent="0.25">
      <c r="B224" s="66" t="s">
        <v>113</v>
      </c>
      <c r="C224" s="294">
        <v>6.0922076236573095E-3</v>
      </c>
      <c r="D224" s="214">
        <v>5.812005725713938E-3</v>
      </c>
      <c r="E224" s="295">
        <v>5.9719377750664521E-3</v>
      </c>
      <c r="F224" s="294">
        <v>6.7391188535506899E-3</v>
      </c>
      <c r="G224" s="214">
        <v>5.5987520708127257E-3</v>
      </c>
      <c r="H224" s="295">
        <v>6.2049707734831662E-3</v>
      </c>
      <c r="I224" s="294">
        <v>5.2175783981496422E-3</v>
      </c>
      <c r="J224" s="214">
        <v>6.4759294157957859E-3</v>
      </c>
      <c r="K224" s="295">
        <v>5.649850514371807E-3</v>
      </c>
      <c r="L224" s="296">
        <v>1.3424534935754012E-3</v>
      </c>
      <c r="M224" s="294">
        <v>6.6713483146067414E-3</v>
      </c>
      <c r="N224" s="214">
        <v>1.2360939431396786E-2</v>
      </c>
      <c r="O224" s="295">
        <v>9.2890995260663505E-3</v>
      </c>
    </row>
    <row r="225" spans="2:15" s="4" customFormat="1" hidden="1" outlineLevel="1" x14ac:dyDescent="0.25">
      <c r="B225" s="66" t="s">
        <v>114</v>
      </c>
      <c r="C225" s="294">
        <v>9.2628426242196832E-3</v>
      </c>
      <c r="D225" s="214">
        <v>6.9986152472505444E-3</v>
      </c>
      <c r="E225" s="295">
        <v>8.2658247814653418E-3</v>
      </c>
      <c r="F225" s="294">
        <v>1.1044285835054285E-2</v>
      </c>
      <c r="G225" s="214">
        <v>6.646844976984344E-3</v>
      </c>
      <c r="H225" s="295">
        <v>8.9037508561298894E-3</v>
      </c>
      <c r="I225" s="294">
        <v>5.7577063178097217E-3</v>
      </c>
      <c r="J225" s="214">
        <v>7.7194771146633654E-3</v>
      </c>
      <c r="K225" s="295">
        <v>6.4438077045526898E-3</v>
      </c>
      <c r="L225" s="296">
        <v>1.1913142362051227E-3</v>
      </c>
      <c r="M225" s="294">
        <v>2.20162224797219E-2</v>
      </c>
      <c r="N225" s="214">
        <v>2.1140805743917031E-2</v>
      </c>
      <c r="O225" s="295">
        <v>2.1585557299843013E-2</v>
      </c>
    </row>
    <row r="226" spans="2:15" s="4" customFormat="1" hidden="1" outlineLevel="1" x14ac:dyDescent="0.25">
      <c r="B226" s="66" t="s">
        <v>115</v>
      </c>
      <c r="C226" s="294">
        <v>7.1573924636867585E-3</v>
      </c>
      <c r="D226" s="214">
        <v>5.3147396144846331E-3</v>
      </c>
      <c r="E226" s="295">
        <v>6.3184096240486553E-3</v>
      </c>
      <c r="F226" s="294">
        <v>7.7272185151939336E-3</v>
      </c>
      <c r="G226" s="214">
        <v>4.6617852818089988E-3</v>
      </c>
      <c r="H226" s="295">
        <v>6.1941459985942367E-3</v>
      </c>
      <c r="I226" s="294">
        <v>6.6619704136057162E-3</v>
      </c>
      <c r="J226" s="214">
        <v>7.651907759730096E-3</v>
      </c>
      <c r="K226" s="295">
        <v>7.0248355347034526E-3</v>
      </c>
      <c r="L226" s="296">
        <v>2.3080281953714679E-3</v>
      </c>
      <c r="M226" s="294">
        <v>1.1025726695623121E-2</v>
      </c>
      <c r="N226" s="214">
        <v>2.0242914979757085E-2</v>
      </c>
      <c r="O226" s="295">
        <v>1.519311733479773E-2</v>
      </c>
    </row>
    <row r="227" spans="2:15" s="4" customFormat="1" ht="15.75" collapsed="1" x14ac:dyDescent="0.25">
      <c r="B227" s="105">
        <v>2005</v>
      </c>
      <c r="C227" s="291">
        <v>6.3489881387827646E-3</v>
      </c>
      <c r="D227" s="113">
        <v>4.7826874207828373E-3</v>
      </c>
      <c r="E227" s="292">
        <v>5.6595046618078846E-3</v>
      </c>
      <c r="F227" s="291">
        <v>7.4428753502908751E-3</v>
      </c>
      <c r="G227" s="113">
        <v>4.4727612233623837E-3</v>
      </c>
      <c r="H227" s="292">
        <v>6.0045770265805985E-3</v>
      </c>
      <c r="I227" s="291">
        <v>4.4450561417094187E-3</v>
      </c>
      <c r="J227" s="113">
        <v>5.5241219993973686E-3</v>
      </c>
      <c r="K227" s="292">
        <v>4.8243841775106608E-3</v>
      </c>
      <c r="L227" s="293">
        <v>1.3614741402593966E-3</v>
      </c>
      <c r="M227" s="291">
        <v>6.3483837533199455E-3</v>
      </c>
      <c r="N227" s="113">
        <v>1.643845922359314E-2</v>
      </c>
      <c r="O227" s="292">
        <v>1.1016742664206899E-2</v>
      </c>
    </row>
    <row r="228" spans="2:15" s="4" customFormat="1" hidden="1" outlineLevel="1" x14ac:dyDescent="0.25">
      <c r="B228" s="66" t="s">
        <v>104</v>
      </c>
      <c r="C228" s="294">
        <v>8.2099798747343276E-3</v>
      </c>
      <c r="D228" s="214">
        <v>6.2411466146745356E-3</v>
      </c>
      <c r="E228" s="295">
        <v>7.2776060141740038E-3</v>
      </c>
      <c r="F228" s="294">
        <v>8.7216170101063126E-3</v>
      </c>
      <c r="G228" s="214">
        <v>5.1422798860787221E-3</v>
      </c>
      <c r="H228" s="295">
        <v>6.8644538749115898E-3</v>
      </c>
      <c r="I228" s="294">
        <v>9.1190322282759251E-3</v>
      </c>
      <c r="J228" s="214">
        <v>1.3491347494464036E-2</v>
      </c>
      <c r="K228" s="295">
        <v>1.0693923370062922E-2</v>
      </c>
      <c r="L228" s="296">
        <v>1.2893593919652551E-3</v>
      </c>
      <c r="M228" s="294">
        <v>1.3416815742397137E-3</v>
      </c>
      <c r="N228" s="214">
        <v>7.6893502499038834E-3</v>
      </c>
      <c r="O228" s="295">
        <v>4.7550134380814554E-3</v>
      </c>
    </row>
    <row r="229" spans="2:15" s="4" customFormat="1" hidden="1" outlineLevel="1" x14ac:dyDescent="0.25">
      <c r="B229" s="66" t="s">
        <v>105</v>
      </c>
      <c r="C229" s="294">
        <v>7.4824124502960556E-3</v>
      </c>
      <c r="D229" s="214">
        <v>5.68930410827644E-3</v>
      </c>
      <c r="E229" s="295">
        <v>6.6257692115120059E-3</v>
      </c>
      <c r="F229" s="294">
        <v>8.4274853492423835E-3</v>
      </c>
      <c r="G229" s="214">
        <v>5.456962017904925E-3</v>
      </c>
      <c r="H229" s="295">
        <v>6.8534588404655017E-3</v>
      </c>
      <c r="I229" s="294">
        <v>7.0547456417575692E-3</v>
      </c>
      <c r="J229" s="214">
        <v>6.8093751175651784E-3</v>
      </c>
      <c r="K229" s="295">
        <v>6.9685028958294763E-3</v>
      </c>
      <c r="L229" s="296">
        <v>9.2330419795642004E-4</v>
      </c>
      <c r="M229" s="294">
        <v>4.4883303411131061E-4</v>
      </c>
      <c r="N229" s="214">
        <v>8.9880159786950731E-3</v>
      </c>
      <c r="O229" s="295">
        <v>5.3516819571865441E-3</v>
      </c>
    </row>
    <row r="230" spans="2:15" s="4" customFormat="1" hidden="1" outlineLevel="1" x14ac:dyDescent="0.25">
      <c r="B230" s="66" t="s">
        <v>106</v>
      </c>
      <c r="C230" s="294">
        <v>6.2296123900587915E-3</v>
      </c>
      <c r="D230" s="214">
        <v>3.8636188717001462E-3</v>
      </c>
      <c r="E230" s="295">
        <v>5.1018286851907558E-3</v>
      </c>
      <c r="F230" s="294">
        <v>6.8045613450973862E-3</v>
      </c>
      <c r="G230" s="214">
        <v>3.5944532295341201E-3</v>
      </c>
      <c r="H230" s="295">
        <v>5.0941708686015009E-3</v>
      </c>
      <c r="I230" s="294">
        <v>6.7215828629555016E-3</v>
      </c>
      <c r="J230" s="214">
        <v>4.8234957839073892E-3</v>
      </c>
      <c r="K230" s="295">
        <v>6.0416000000000003E-3</v>
      </c>
      <c r="L230" s="296">
        <v>7.0134424313267091E-4</v>
      </c>
      <c r="M230" s="294">
        <v>1.1705033164260631E-3</v>
      </c>
      <c r="N230" s="214">
        <v>1.0856453558504222E-2</v>
      </c>
      <c r="O230" s="295">
        <v>5.9405940594059407E-3</v>
      </c>
    </row>
    <row r="231" spans="2:15" s="4" customFormat="1" hidden="1" outlineLevel="1" x14ac:dyDescent="0.25">
      <c r="B231" s="66" t="s">
        <v>107</v>
      </c>
      <c r="C231" s="294">
        <v>6.6236559139784944E-3</v>
      </c>
      <c r="D231" s="214">
        <v>5.4409243239030474E-3</v>
      </c>
      <c r="E231" s="295">
        <v>6.0690367202989523E-3</v>
      </c>
      <c r="F231" s="294">
        <v>7.2169463258364283E-3</v>
      </c>
      <c r="G231" s="214">
        <v>5.2892524218607203E-3</v>
      </c>
      <c r="H231" s="295">
        <v>6.2294631074750629E-3</v>
      </c>
      <c r="I231" s="294">
        <v>6.4158351717298464E-3</v>
      </c>
      <c r="J231" s="214">
        <v>5.2354104122428061E-3</v>
      </c>
      <c r="K231" s="295">
        <v>5.9955945414021869E-3</v>
      </c>
      <c r="L231" s="296">
        <v>6.5449785470147624E-4</v>
      </c>
      <c r="M231" s="294">
        <v>4.1525103812759534E-3</v>
      </c>
      <c r="N231" s="214">
        <v>1.6494845360824743E-2</v>
      </c>
      <c r="O231" s="295">
        <v>1.0613419679798525E-2</v>
      </c>
    </row>
    <row r="232" spans="2:15" s="4" customFormat="1" hidden="1" outlineLevel="1" x14ac:dyDescent="0.25">
      <c r="B232" s="66" t="s">
        <v>108</v>
      </c>
      <c r="C232" s="294">
        <v>5.9478889462604755E-3</v>
      </c>
      <c r="D232" s="214">
        <v>4.2518163759558084E-3</v>
      </c>
      <c r="E232" s="295">
        <v>5.2323111718310502E-3</v>
      </c>
      <c r="F232" s="294">
        <v>6.7221839400648025E-3</v>
      </c>
      <c r="G232" s="214">
        <v>4.2761597959217043E-3</v>
      </c>
      <c r="H232" s="295">
        <v>5.5658627087198514E-3</v>
      </c>
      <c r="I232" s="294">
        <v>5.111688311688312E-3</v>
      </c>
      <c r="J232" s="214">
        <v>3.3573570884999327E-3</v>
      </c>
      <c r="K232" s="295">
        <v>4.5555177111716617E-3</v>
      </c>
      <c r="L232" s="296">
        <v>2.1800281293952182E-3</v>
      </c>
      <c r="M232" s="294">
        <v>1.5054572826496049E-3</v>
      </c>
      <c r="N232" s="214">
        <v>1.1484474691620587E-2</v>
      </c>
      <c r="O232" s="295">
        <v>6.1900958466453672E-3</v>
      </c>
    </row>
    <row r="233" spans="2:15" s="4" customFormat="1" hidden="1" outlineLevel="1" x14ac:dyDescent="0.25">
      <c r="B233" s="66" t="s">
        <v>109</v>
      </c>
      <c r="C233" s="294">
        <v>5.6418412231874137E-3</v>
      </c>
      <c r="D233" s="214">
        <v>3.4603932508919231E-3</v>
      </c>
      <c r="E233" s="295">
        <v>4.7065926799114456E-3</v>
      </c>
      <c r="F233" s="294">
        <v>7.6306493976994834E-3</v>
      </c>
      <c r="G233" s="214">
        <v>3.5293077250838109E-3</v>
      </c>
      <c r="H233" s="295">
        <v>5.6446809587393284E-3</v>
      </c>
      <c r="I233" s="294">
        <v>2.0974411218313655E-3</v>
      </c>
      <c r="J233" s="214">
        <v>3.3098349381017883E-3</v>
      </c>
      <c r="K233" s="295">
        <v>2.4821002386634845E-3</v>
      </c>
      <c r="L233" s="296">
        <v>2.1590500179920834E-4</v>
      </c>
      <c r="M233" s="294">
        <v>8.9047195013357077E-4</v>
      </c>
      <c r="N233" s="214">
        <v>0</v>
      </c>
      <c r="O233" s="295">
        <v>5.3893829156561571E-4</v>
      </c>
    </row>
    <row r="234" spans="2:15" s="4" customFormat="1" hidden="1" outlineLevel="1" x14ac:dyDescent="0.25">
      <c r="B234" s="66" t="s">
        <v>110</v>
      </c>
      <c r="C234" s="294">
        <v>6.2442564622163573E-3</v>
      </c>
      <c r="D234" s="214">
        <v>3.94568207018706E-3</v>
      </c>
      <c r="E234" s="295">
        <v>5.2099195832064332E-3</v>
      </c>
      <c r="F234" s="294">
        <v>7.9489131255846921E-3</v>
      </c>
      <c r="G234" s="214">
        <v>3.6184001708208053E-3</v>
      </c>
      <c r="H234" s="295">
        <v>5.7762464531820028E-3</v>
      </c>
      <c r="I234" s="294">
        <v>3.0219615821913712E-3</v>
      </c>
      <c r="J234" s="214">
        <v>2.7546541546844255E-3</v>
      </c>
      <c r="K234" s="295">
        <v>2.933549595009962E-3</v>
      </c>
      <c r="L234" s="296">
        <v>1.5042117930204573E-3</v>
      </c>
      <c r="M234" s="294">
        <v>0</v>
      </c>
      <c r="N234" s="214">
        <v>5.1664182811723795E-2</v>
      </c>
      <c r="O234" s="295">
        <v>2.3593466424682397E-2</v>
      </c>
    </row>
    <row r="235" spans="2:15" s="4" customFormat="1" hidden="1" outlineLevel="1" x14ac:dyDescent="0.25">
      <c r="B235" s="66" t="s">
        <v>111</v>
      </c>
      <c r="C235" s="294">
        <v>4.0949046199546786E-3</v>
      </c>
      <c r="D235" s="214">
        <v>2.6984463211795801E-3</v>
      </c>
      <c r="E235" s="295">
        <v>3.4947805867511007E-3</v>
      </c>
      <c r="F235" s="294">
        <v>5.4206004030974862E-3</v>
      </c>
      <c r="G235" s="214">
        <v>2.5841303991955287E-3</v>
      </c>
      <c r="H235" s="295">
        <v>4.071371362463291E-3</v>
      </c>
      <c r="I235" s="294">
        <v>1.6720865333610091E-3</v>
      </c>
      <c r="J235" s="214">
        <v>2.8314494756155571E-3</v>
      </c>
      <c r="K235" s="295">
        <v>2.0631948955029994E-3</v>
      </c>
      <c r="L235" s="296">
        <v>1.1040574109853713E-3</v>
      </c>
      <c r="M235" s="294">
        <v>4.9115913555992138E-4</v>
      </c>
      <c r="N235" s="214">
        <v>9.6397767630644338E-3</v>
      </c>
      <c r="O235" s="295">
        <v>4.9912652857499375E-3</v>
      </c>
    </row>
    <row r="236" spans="2:15" s="4" customFormat="1" hidden="1" outlineLevel="1" x14ac:dyDescent="0.25">
      <c r="B236" s="66" t="s">
        <v>112</v>
      </c>
      <c r="C236" s="294">
        <v>5.290492698193398E-3</v>
      </c>
      <c r="D236" s="214">
        <v>3.7471833879019509E-3</v>
      </c>
      <c r="E236" s="295">
        <v>4.6676263185793133E-3</v>
      </c>
      <c r="F236" s="294">
        <v>6.9730770722123848E-3</v>
      </c>
      <c r="G236" s="214">
        <v>3.6134318396280696E-3</v>
      </c>
      <c r="H236" s="295">
        <v>5.436974937299402E-3</v>
      </c>
      <c r="I236" s="294">
        <v>2.1545597366649212E-3</v>
      </c>
      <c r="J236" s="214">
        <v>4.4464997154240182E-3</v>
      </c>
      <c r="K236" s="295">
        <v>2.8331595521712111E-3</v>
      </c>
      <c r="L236" s="296">
        <v>2.2034799787250211E-3</v>
      </c>
      <c r="M236" s="294">
        <v>1.4964459408903852E-3</v>
      </c>
      <c r="N236" s="214">
        <v>2.733485193621868E-3</v>
      </c>
      <c r="O236" s="295">
        <v>2.0542317173377158E-3</v>
      </c>
    </row>
    <row r="237" spans="2:15" s="4" customFormat="1" hidden="1" outlineLevel="1" x14ac:dyDescent="0.25">
      <c r="B237" s="66" t="s">
        <v>113</v>
      </c>
      <c r="C237" s="294">
        <v>5.1131702044101583E-3</v>
      </c>
      <c r="D237" s="214">
        <v>5.0732303641535604E-3</v>
      </c>
      <c r="E237" s="295">
        <v>5.095091345580849E-3</v>
      </c>
      <c r="F237" s="294">
        <v>5.8199879361594603E-3</v>
      </c>
      <c r="G237" s="214">
        <v>4.7117423350048803E-3</v>
      </c>
      <c r="H237" s="295">
        <v>5.2746488397704657E-3</v>
      </c>
      <c r="I237" s="294">
        <v>3.8928995705016906E-3</v>
      </c>
      <c r="J237" s="214">
        <v>5.6046089298014906E-3</v>
      </c>
      <c r="K237" s="295">
        <v>4.5237902900072706E-3</v>
      </c>
      <c r="L237" s="296">
        <v>1.1601675797615211E-3</v>
      </c>
      <c r="M237" s="294">
        <v>4.4398907103825134E-3</v>
      </c>
      <c r="N237" s="214">
        <v>2.4301336573511544E-2</v>
      </c>
      <c r="O237" s="295">
        <v>1.35260329812859E-2</v>
      </c>
    </row>
    <row r="238" spans="2:15" s="4" customFormat="1" hidden="1" outlineLevel="1" x14ac:dyDescent="0.25">
      <c r="B238" s="66" t="s">
        <v>114</v>
      </c>
      <c r="C238" s="294">
        <v>9.6398962205629986E-3</v>
      </c>
      <c r="D238" s="214">
        <v>6.3666226421483967E-3</v>
      </c>
      <c r="E238" s="295">
        <v>8.182861966650504E-3</v>
      </c>
      <c r="F238" s="294">
        <v>1.1238677818019871E-2</v>
      </c>
      <c r="G238" s="214">
        <v>5.7234245270178308E-3</v>
      </c>
      <c r="H238" s="295">
        <v>8.5339438702119637E-3</v>
      </c>
      <c r="I238" s="294">
        <v>7.8338959301955287E-3</v>
      </c>
      <c r="J238" s="214">
        <v>7.7957087173509158E-3</v>
      </c>
      <c r="K238" s="295">
        <v>7.8198352871743978E-3</v>
      </c>
      <c r="L238" s="296">
        <v>1.9466825285243065E-3</v>
      </c>
      <c r="M238" s="294">
        <v>3.1128404669260703E-3</v>
      </c>
      <c r="N238" s="214">
        <v>2.6230686309737693E-2</v>
      </c>
      <c r="O238" s="295">
        <v>1.5131701849430227E-2</v>
      </c>
    </row>
    <row r="239" spans="2:15" s="4" customFormat="1" hidden="1" outlineLevel="1" x14ac:dyDescent="0.25">
      <c r="B239" s="66" t="s">
        <v>115</v>
      </c>
      <c r="C239" s="294">
        <v>6.7589807871800307E-3</v>
      </c>
      <c r="D239" s="214">
        <v>4.6781813957090853E-3</v>
      </c>
      <c r="E239" s="295">
        <v>5.7889872040515688E-3</v>
      </c>
      <c r="F239" s="294">
        <v>7.4303206057676815E-3</v>
      </c>
      <c r="G239" s="214">
        <v>4.2981094502748934E-3</v>
      </c>
      <c r="H239" s="295">
        <v>5.8319710673643155E-3</v>
      </c>
      <c r="I239" s="294">
        <v>6.656789299054694E-3</v>
      </c>
      <c r="J239" s="214">
        <v>6.6012186865267433E-3</v>
      </c>
      <c r="K239" s="295">
        <v>6.6355972683027585E-3</v>
      </c>
      <c r="L239" s="296">
        <v>1.2547051442910915E-3</v>
      </c>
      <c r="M239" s="294">
        <v>2.5519504192489974E-3</v>
      </c>
      <c r="N239" s="214">
        <v>6.5952184666117067E-3</v>
      </c>
      <c r="O239" s="295">
        <v>4.4496034049139096E-3</v>
      </c>
    </row>
    <row r="240" spans="2:15" s="4" customFormat="1" ht="15.75" collapsed="1" x14ac:dyDescent="0.25">
      <c r="B240" s="105">
        <v>2004</v>
      </c>
      <c r="C240" s="291">
        <v>6.3611229742183461E-3</v>
      </c>
      <c r="D240" s="113">
        <v>4.636661249550973E-3</v>
      </c>
      <c r="E240" s="292">
        <v>5.5849538385044431E-3</v>
      </c>
      <c r="F240" s="291">
        <v>7.470915151409384E-3</v>
      </c>
      <c r="G240" s="113">
        <v>4.3401390097876193E-3</v>
      </c>
      <c r="H240" s="292">
        <v>5.9088637460908335E-3</v>
      </c>
      <c r="I240" s="291">
        <v>4.7528963435414075E-3</v>
      </c>
      <c r="J240" s="113">
        <v>5.400251376067265E-3</v>
      </c>
      <c r="K240" s="292">
        <v>4.9755347184405815E-3</v>
      </c>
      <c r="L240" s="293">
        <v>1.263880111943667E-3</v>
      </c>
      <c r="M240" s="291">
        <v>1.9048255580804705E-3</v>
      </c>
      <c r="N240" s="113">
        <v>1.4891020052310374E-2</v>
      </c>
      <c r="O240" s="292">
        <v>8.2595266130821351E-3</v>
      </c>
    </row>
    <row r="241" spans="2:15" s="4" customFormat="1" hidden="1" outlineLevel="1" x14ac:dyDescent="0.25">
      <c r="B241" s="66" t="s">
        <v>104</v>
      </c>
      <c r="C241" s="294">
        <v>1.0074012109217594E-2</v>
      </c>
      <c r="D241" s="214">
        <v>8.3680382031206622E-3</v>
      </c>
      <c r="E241" s="295">
        <v>9.2572160823525349E-3</v>
      </c>
      <c r="F241" s="294">
        <v>9.419754695396557E-3</v>
      </c>
      <c r="G241" s="214">
        <v>7.5971290987101939E-3</v>
      </c>
      <c r="H241" s="295">
        <v>8.463550629861637E-3</v>
      </c>
      <c r="I241" s="294">
        <v>1.5258652772608858E-2</v>
      </c>
      <c r="J241" s="214">
        <v>1.0908944529425972E-2</v>
      </c>
      <c r="K241" s="295">
        <v>1.3665713359082466E-2</v>
      </c>
      <c r="L241" s="296">
        <v>1.1570502931194076E-3</v>
      </c>
      <c r="M241" s="294">
        <v>1.5159171298635675E-3</v>
      </c>
      <c r="N241" s="214">
        <v>2.7639971651311126E-2</v>
      </c>
      <c r="O241" s="295">
        <v>1.687148510726932E-2</v>
      </c>
    </row>
    <row r="242" spans="2:15" s="4" customFormat="1" hidden="1" outlineLevel="1" x14ac:dyDescent="0.25">
      <c r="B242" s="66" t="s">
        <v>105</v>
      </c>
      <c r="C242" s="294">
        <v>9.4744098048897343E-3</v>
      </c>
      <c r="D242" s="214">
        <v>6.1998948980846857E-3</v>
      </c>
      <c r="E242" s="295">
        <v>7.9467953315511507E-3</v>
      </c>
      <c r="F242" s="294">
        <v>9.735307952164431E-3</v>
      </c>
      <c r="G242" s="214">
        <v>6.3335771859409085E-3</v>
      </c>
      <c r="H242" s="295">
        <v>7.9679501446694861E-3</v>
      </c>
      <c r="I242" s="294">
        <v>1.1465157832042883E-2</v>
      </c>
      <c r="J242" s="214">
        <v>5.3280987100392599E-3</v>
      </c>
      <c r="K242" s="295">
        <v>9.3367049212215517E-3</v>
      </c>
      <c r="L242" s="296">
        <v>1.4663733919882691E-3</v>
      </c>
      <c r="M242" s="294">
        <v>4.9504950495049506E-3</v>
      </c>
      <c r="N242" s="214">
        <v>6.8775790921595595E-3</v>
      </c>
      <c r="O242" s="295">
        <v>5.9050647285941405E-3</v>
      </c>
    </row>
    <row r="243" spans="2:15" s="4" customFormat="1" hidden="1" outlineLevel="1" x14ac:dyDescent="0.25">
      <c r="B243" s="66" t="s">
        <v>106</v>
      </c>
      <c r="C243" s="294">
        <v>6.838734156631404E-3</v>
      </c>
      <c r="D243" s="214">
        <v>5.3779061799323511E-3</v>
      </c>
      <c r="E243" s="295">
        <v>6.1788166885009621E-3</v>
      </c>
      <c r="F243" s="294">
        <v>6.71917676857859E-3</v>
      </c>
      <c r="G243" s="214">
        <v>5.2714777996044739E-3</v>
      </c>
      <c r="H243" s="295">
        <v>5.9953703703703705E-3</v>
      </c>
      <c r="I243" s="294">
        <v>8.9299550596621726E-3</v>
      </c>
      <c r="J243" s="214">
        <v>4.7999451434840744E-3</v>
      </c>
      <c r="K243" s="295">
        <v>7.438947407508262E-3</v>
      </c>
      <c r="L243" s="296">
        <v>1.9284603421461897E-3</v>
      </c>
      <c r="M243" s="294">
        <v>2.4213075060532689E-3</v>
      </c>
      <c r="N243" s="214">
        <v>2.1411192214111922E-2</v>
      </c>
      <c r="O243" s="295">
        <v>1.1030222810500772E-2</v>
      </c>
    </row>
    <row r="244" spans="2:15" s="4" customFormat="1" hidden="1" outlineLevel="1" x14ac:dyDescent="0.25">
      <c r="B244" s="66" t="s">
        <v>107</v>
      </c>
      <c r="C244" s="294">
        <v>6.1502503603995534E-3</v>
      </c>
      <c r="D244" s="214">
        <v>5.315892740353172E-3</v>
      </c>
      <c r="E244" s="295">
        <v>5.7755523547476781E-3</v>
      </c>
      <c r="F244" s="294">
        <v>6.4663712669764759E-3</v>
      </c>
      <c r="G244" s="214">
        <v>4.9569315780919878E-3</v>
      </c>
      <c r="H244" s="295">
        <v>5.7268506608846911E-3</v>
      </c>
      <c r="I244" s="294">
        <v>6.5192579266051499E-3</v>
      </c>
      <c r="J244" s="214">
        <v>6.9541982117776024E-3</v>
      </c>
      <c r="K244" s="295">
        <v>6.6762276840907969E-3</v>
      </c>
      <c r="L244" s="296">
        <v>1.58798902843944E-3</v>
      </c>
      <c r="M244" s="294">
        <v>2.5412960609911056E-3</v>
      </c>
      <c r="N244" s="214">
        <v>1.0224948875255624E-2</v>
      </c>
      <c r="O244" s="295">
        <v>6.022700949733611E-3</v>
      </c>
    </row>
    <row r="245" spans="2:15" s="4" customFormat="1" hidden="1" outlineLevel="1" x14ac:dyDescent="0.25">
      <c r="B245" s="66" t="s">
        <v>108</v>
      </c>
      <c r="C245" s="294">
        <v>7.1021306391917576E-3</v>
      </c>
      <c r="D245" s="214">
        <v>3.4024835891724912E-3</v>
      </c>
      <c r="E245" s="295">
        <v>5.3561100062593592E-3</v>
      </c>
      <c r="F245" s="294">
        <v>7.7440695049757957E-3</v>
      </c>
      <c r="G245" s="214">
        <v>3.2287462569977866E-3</v>
      </c>
      <c r="H245" s="295">
        <v>5.3887579710833883E-3</v>
      </c>
      <c r="I245" s="294">
        <v>7.366143363565213E-3</v>
      </c>
      <c r="J245" s="214">
        <v>3.8795573777718998E-3</v>
      </c>
      <c r="K245" s="295">
        <v>6.1701323251417773E-3</v>
      </c>
      <c r="L245" s="296">
        <v>3.7006883280290133E-4</v>
      </c>
      <c r="M245" s="294">
        <v>1.9002375296912114E-3</v>
      </c>
      <c r="N245" s="214">
        <v>1.00418410041841E-2</v>
      </c>
      <c r="O245" s="295">
        <v>6.2291434927697438E-3</v>
      </c>
    </row>
    <row r="246" spans="2:15" s="4" customFormat="1" hidden="1" outlineLevel="1" x14ac:dyDescent="0.25">
      <c r="B246" s="66" t="s">
        <v>109</v>
      </c>
      <c r="C246" s="294">
        <v>5.6682692044140136E-3</v>
      </c>
      <c r="D246" s="214">
        <v>4.2884939512061798E-3</v>
      </c>
      <c r="E246" s="295">
        <v>5.0374011413745288E-3</v>
      </c>
      <c r="F246" s="294">
        <v>7.3483541145111762E-3</v>
      </c>
      <c r="G246" s="214">
        <v>4.236809400067789E-3</v>
      </c>
      <c r="H246" s="295">
        <v>5.7895311369232198E-3</v>
      </c>
      <c r="I246" s="294">
        <v>2.5428234587022355E-3</v>
      </c>
      <c r="J246" s="214">
        <v>2.794481782808631E-3</v>
      </c>
      <c r="K246" s="295">
        <v>2.6422849473640062E-3</v>
      </c>
      <c r="L246" s="296">
        <v>9.6589642618322309E-4</v>
      </c>
      <c r="M246" s="294">
        <v>1.7605633802816902E-3</v>
      </c>
      <c r="N246" s="214">
        <v>3.7086985839514496E-2</v>
      </c>
      <c r="O246" s="295">
        <v>1.5712383488681758E-2</v>
      </c>
    </row>
    <row r="247" spans="2:15" s="4" customFormat="1" hidden="1" outlineLevel="1" x14ac:dyDescent="0.25">
      <c r="B247" s="66" t="s">
        <v>110</v>
      </c>
      <c r="C247" s="294">
        <v>5.3721496230591153E-3</v>
      </c>
      <c r="D247" s="214">
        <v>4.4872255345640875E-3</v>
      </c>
      <c r="E247" s="295">
        <v>4.9565849040055232E-3</v>
      </c>
      <c r="F247" s="294">
        <v>7.2103365700902609E-3</v>
      </c>
      <c r="G247" s="214">
        <v>4.7056885892933819E-3</v>
      </c>
      <c r="H247" s="295">
        <v>5.8879976149883075E-3</v>
      </c>
      <c r="I247" s="294">
        <v>2.1449207692532174E-3</v>
      </c>
      <c r="J247" s="214">
        <v>2.1375615563612748E-3</v>
      </c>
      <c r="K247" s="295">
        <v>2.1423425473021652E-3</v>
      </c>
      <c r="L247" s="296">
        <v>1.8026491104318519E-3</v>
      </c>
      <c r="M247" s="294">
        <v>3.9231071008238524E-4</v>
      </c>
      <c r="N247" s="214">
        <v>3.135135135135135E-2</v>
      </c>
      <c r="O247" s="295">
        <v>1.3412139122527847E-2</v>
      </c>
    </row>
    <row r="248" spans="2:15" s="4" customFormat="1" hidden="1" outlineLevel="1" x14ac:dyDescent="0.25">
      <c r="B248" s="66" t="s">
        <v>111</v>
      </c>
      <c r="C248" s="294">
        <v>3.6616772772787567E-3</v>
      </c>
      <c r="D248" s="214">
        <v>3.0247138324644616E-3</v>
      </c>
      <c r="E248" s="295">
        <v>3.3558594035137594E-3</v>
      </c>
      <c r="F248" s="294">
        <v>4.6096803286902492E-3</v>
      </c>
      <c r="G248" s="214">
        <v>3.3008333251345421E-3</v>
      </c>
      <c r="H248" s="295">
        <v>3.9148193803146478E-3</v>
      </c>
      <c r="I248" s="294">
        <v>1.9600900376843117E-3</v>
      </c>
      <c r="J248" s="214">
        <v>1.9167888149735032E-3</v>
      </c>
      <c r="K248" s="295">
        <v>1.9445322184681948E-3</v>
      </c>
      <c r="L248" s="296">
        <v>7.224687790277634E-4</v>
      </c>
      <c r="M248" s="294">
        <v>4.4404973357015987E-4</v>
      </c>
      <c r="N248" s="214">
        <v>0</v>
      </c>
      <c r="O248" s="295">
        <v>2.1901007446342531E-4</v>
      </c>
    </row>
    <row r="249" spans="2:15" s="4" customFormat="1" hidden="1" outlineLevel="1" x14ac:dyDescent="0.25">
      <c r="B249" s="66" t="s">
        <v>112</v>
      </c>
      <c r="C249" s="294">
        <v>5.3158496859651459E-3</v>
      </c>
      <c r="D249" s="214">
        <v>2.7371285325562961E-3</v>
      </c>
      <c r="E249" s="295">
        <v>4.1252105267062869E-3</v>
      </c>
      <c r="F249" s="294">
        <v>6.2844758225269826E-3</v>
      </c>
      <c r="G249" s="214">
        <v>2.5918435468986235E-3</v>
      </c>
      <c r="H249" s="295">
        <v>4.3439978537967846E-3</v>
      </c>
      <c r="I249" s="294">
        <v>3.9945305658406179E-3</v>
      </c>
      <c r="J249" s="214">
        <v>3.6418912499604143E-3</v>
      </c>
      <c r="K249" s="295">
        <v>3.8793370988765442E-3</v>
      </c>
      <c r="L249" s="296">
        <v>1.9441069258809235E-3</v>
      </c>
      <c r="M249" s="294">
        <v>2.6572187776793621E-3</v>
      </c>
      <c r="N249" s="214">
        <v>0</v>
      </c>
      <c r="O249" s="295">
        <v>1.3083296990841692E-3</v>
      </c>
    </row>
    <row r="250" spans="2:15" s="4" customFormat="1" hidden="1" outlineLevel="1" x14ac:dyDescent="0.25">
      <c r="B250" s="66" t="s">
        <v>113</v>
      </c>
      <c r="C250" s="294">
        <v>6.4845720139066728E-3</v>
      </c>
      <c r="D250" s="214">
        <v>4.4232825508814582E-3</v>
      </c>
      <c r="E250" s="295">
        <v>5.4804278384364535E-3</v>
      </c>
      <c r="F250" s="294">
        <v>6.8977236253327714E-3</v>
      </c>
      <c r="G250" s="214">
        <v>4.1480927848810828E-3</v>
      </c>
      <c r="H250" s="295">
        <v>5.4100425177927717E-3</v>
      </c>
      <c r="I250" s="294">
        <v>7.1474492304201493E-3</v>
      </c>
      <c r="J250" s="214">
        <v>5.4728622721093179E-3</v>
      </c>
      <c r="K250" s="295">
        <v>6.558542655045174E-3</v>
      </c>
      <c r="L250" s="296">
        <v>6.1720775212936675E-4</v>
      </c>
      <c r="M250" s="294">
        <v>4.1459369817578775E-3</v>
      </c>
      <c r="N250" s="214">
        <v>1.1971830985915493E-2</v>
      </c>
      <c r="O250" s="295">
        <v>8.3777608530083772E-3</v>
      </c>
    </row>
    <row r="251" spans="2:15" s="4" customFormat="1" hidden="1" outlineLevel="1" x14ac:dyDescent="0.25">
      <c r="B251" s="66" t="s">
        <v>114</v>
      </c>
      <c r="C251" s="294">
        <v>9.0088762482991702E-3</v>
      </c>
      <c r="D251" s="214">
        <v>5.0543819058533525E-3</v>
      </c>
      <c r="E251" s="295">
        <v>7.126220838212397E-3</v>
      </c>
      <c r="F251" s="294">
        <v>1.038308997192555E-2</v>
      </c>
      <c r="G251" s="214">
        <v>4.6438232642019841E-3</v>
      </c>
      <c r="H251" s="295">
        <v>7.309366613545267E-3</v>
      </c>
      <c r="I251" s="294">
        <v>8.0964375674703135E-3</v>
      </c>
      <c r="J251" s="214">
        <v>7.8535005769159189E-3</v>
      </c>
      <c r="K251" s="295">
        <v>8.0115491162585026E-3</v>
      </c>
      <c r="L251" s="296">
        <v>1.6911276197378751E-3</v>
      </c>
      <c r="M251" s="294">
        <v>1.2733446519524619E-3</v>
      </c>
      <c r="N251" s="214">
        <v>1.0485844110450892E-3</v>
      </c>
      <c r="O251" s="295">
        <v>1.1500862564692352E-3</v>
      </c>
    </row>
    <row r="252" spans="2:15" s="4" customFormat="1" hidden="1" outlineLevel="1" x14ac:dyDescent="0.25">
      <c r="B252" s="66" t="s">
        <v>115</v>
      </c>
      <c r="C252" s="294">
        <v>6.2359904294169502E-3</v>
      </c>
      <c r="D252" s="214">
        <v>5.1161482409260014E-3</v>
      </c>
      <c r="E252" s="295">
        <v>5.6906871207500747E-3</v>
      </c>
      <c r="F252" s="294">
        <v>6.6890132583126332E-3</v>
      </c>
      <c r="G252" s="214">
        <v>4.5808260609306577E-3</v>
      </c>
      <c r="H252" s="295">
        <v>5.5445910308287473E-3</v>
      </c>
      <c r="I252" s="294">
        <v>6.5547082512209748E-3</v>
      </c>
      <c r="J252" s="214">
        <v>7.9838116261957328E-3</v>
      </c>
      <c r="K252" s="295">
        <v>7.080580526372793E-3</v>
      </c>
      <c r="L252" s="296">
        <v>1.4110704893849015E-3</v>
      </c>
      <c r="M252" s="294">
        <v>6.1585835257890681E-3</v>
      </c>
      <c r="N252" s="214">
        <v>7.8802206461780922E-3</v>
      </c>
      <c r="O252" s="295">
        <v>7.0093457943925233E-3</v>
      </c>
    </row>
    <row r="253" spans="2:15" s="4" customFormat="1" ht="15.75" collapsed="1" x14ac:dyDescent="0.25">
      <c r="B253" s="105">
        <v>2003</v>
      </c>
      <c r="C253" s="291">
        <v>6.6670776438677061E-3</v>
      </c>
      <c r="D253" s="113">
        <v>4.756004504545587E-3</v>
      </c>
      <c r="E253" s="292">
        <v>5.768677561038652E-3</v>
      </c>
      <c r="F253" s="291">
        <v>7.3619708707919201E-3</v>
      </c>
      <c r="G253" s="113">
        <v>4.594274810750457E-3</v>
      </c>
      <c r="H253" s="292">
        <v>5.9168073876475534E-3</v>
      </c>
      <c r="I253" s="291">
        <v>6.3426823287639246E-3</v>
      </c>
      <c r="J253" s="113">
        <v>5.0122769776364496E-3</v>
      </c>
      <c r="K253" s="292">
        <v>5.8693497980028967E-3</v>
      </c>
      <c r="L253" s="293">
        <v>1.3213577844044069E-3</v>
      </c>
      <c r="M253" s="291">
        <v>2.5501041591839669E-3</v>
      </c>
      <c r="N253" s="113">
        <v>1.2709102759070171E-2</v>
      </c>
      <c r="O253" s="292">
        <v>7.609087630724847E-3</v>
      </c>
    </row>
    <row r="254" spans="2:15" s="4" customFormat="1" hidden="1" outlineLevel="1" x14ac:dyDescent="0.25">
      <c r="B254" s="66" t="s">
        <v>104</v>
      </c>
      <c r="C254" s="294">
        <v>7.1115659542917414E-3</v>
      </c>
      <c r="D254" s="214">
        <v>5.7125255523508165E-3</v>
      </c>
      <c r="E254" s="295">
        <v>6.4365505277322911E-3</v>
      </c>
      <c r="F254" s="294">
        <v>5.8691012568176425E-3</v>
      </c>
      <c r="G254" s="214">
        <v>5.5350066050198149E-3</v>
      </c>
      <c r="H254" s="295">
        <v>5.6924538317548127E-3</v>
      </c>
      <c r="I254" s="294">
        <v>1.3448536769910424E-2</v>
      </c>
      <c r="J254" s="214">
        <v>7.1358557145657711E-3</v>
      </c>
      <c r="K254" s="295">
        <v>1.1026535892652987E-2</v>
      </c>
      <c r="L254" s="296">
        <v>1.1367673179396092E-3</v>
      </c>
      <c r="M254" s="294">
        <v>1.9620667102681491E-3</v>
      </c>
      <c r="N254" s="214">
        <v>0</v>
      </c>
      <c r="O254" s="295">
        <v>9.4369298521547657E-4</v>
      </c>
    </row>
    <row r="255" spans="2:15" s="4" customFormat="1" hidden="1" outlineLevel="1" x14ac:dyDescent="0.25">
      <c r="B255" s="66" t="s">
        <v>105</v>
      </c>
      <c r="C255" s="294">
        <v>8.359050486791763E-3</v>
      </c>
      <c r="D255" s="214">
        <v>6.2917937935722526E-3</v>
      </c>
      <c r="E255" s="295">
        <v>7.3863410957273777E-3</v>
      </c>
      <c r="F255" s="294">
        <v>8.4581010111919649E-3</v>
      </c>
      <c r="G255" s="214">
        <v>6.3439981535659256E-3</v>
      </c>
      <c r="H255" s="295">
        <v>7.3593536736791254E-3</v>
      </c>
      <c r="I255" s="294">
        <v>1.058926124330385E-2</v>
      </c>
      <c r="J255" s="214">
        <v>5.254841436078345E-3</v>
      </c>
      <c r="K255" s="295">
        <v>8.6633499170812606E-3</v>
      </c>
      <c r="L255" s="296">
        <v>1.116731261906326E-3</v>
      </c>
      <c r="M255" s="294">
        <v>2.4826216484607746E-3</v>
      </c>
      <c r="N255" s="214">
        <v>1.5117830146731881E-2</v>
      </c>
      <c r="O255" s="295">
        <v>9.1484869809992965E-3</v>
      </c>
    </row>
    <row r="256" spans="2:15" s="4" customFormat="1" hidden="1" outlineLevel="1" x14ac:dyDescent="0.25">
      <c r="B256" s="66" t="s">
        <v>106</v>
      </c>
      <c r="C256" s="294">
        <v>1.0669779370663861E-2</v>
      </c>
      <c r="D256" s="214">
        <v>5.3909272564941968E-3</v>
      </c>
      <c r="E256" s="295">
        <v>8.0749988506083423E-3</v>
      </c>
      <c r="F256" s="294">
        <v>7.0215162251577937E-3</v>
      </c>
      <c r="G256" s="214">
        <v>5.7969691436918023E-3</v>
      </c>
      <c r="H256" s="295">
        <v>6.3647837061537125E-3</v>
      </c>
      <c r="I256" s="294">
        <v>2.4228332061271944E-2</v>
      </c>
      <c r="J256" s="214">
        <v>3.0742954739538856E-3</v>
      </c>
      <c r="K256" s="295">
        <v>1.6103816593600016E-2</v>
      </c>
      <c r="L256" s="296">
        <v>2.1943795568769024E-3</v>
      </c>
      <c r="M256" s="294">
        <v>1.2701100762066045E-3</v>
      </c>
      <c r="N256" s="214">
        <v>5.8459422283356263E-3</v>
      </c>
      <c r="O256" s="295">
        <v>3.7950664136622392E-3</v>
      </c>
    </row>
    <row r="257" spans="2:15" s="4" customFormat="1" hidden="1" outlineLevel="1" x14ac:dyDescent="0.25">
      <c r="B257" s="66" t="s">
        <v>107</v>
      </c>
      <c r="C257" s="294">
        <v>1.0919289437168732E-2</v>
      </c>
      <c r="D257" s="214">
        <v>4.9159775446050852E-3</v>
      </c>
      <c r="E257" s="295">
        <v>8.2624524423842213E-3</v>
      </c>
      <c r="F257" s="294">
        <v>7.9451747938454644E-3</v>
      </c>
      <c r="G257" s="214">
        <v>4.5042720550833399E-3</v>
      </c>
      <c r="H257" s="295">
        <v>6.2692322883415976E-3</v>
      </c>
      <c r="I257" s="294">
        <v>2.3530978755522011E-2</v>
      </c>
      <c r="J257" s="214">
        <v>7.2989707631114942E-3</v>
      </c>
      <c r="K257" s="295">
        <v>1.7829881614194774E-2</v>
      </c>
      <c r="L257" s="296">
        <v>2.2442626511257513E-3</v>
      </c>
      <c r="M257" s="294">
        <v>4.4702726866338848E-4</v>
      </c>
      <c r="N257" s="214">
        <v>3.7135278514588859E-3</v>
      </c>
      <c r="O257" s="295">
        <v>1.9408054342552159E-3</v>
      </c>
    </row>
    <row r="258" spans="2:15" s="4" customFormat="1" hidden="1" outlineLevel="1" x14ac:dyDescent="0.25">
      <c r="B258" s="66" t="s">
        <v>108</v>
      </c>
      <c r="C258" s="294">
        <v>8.6046410944670536E-3</v>
      </c>
      <c r="D258" s="214">
        <v>5.1620195930670689E-3</v>
      </c>
      <c r="E258" s="295">
        <v>7.0111387577610866E-3</v>
      </c>
      <c r="F258" s="294">
        <v>8.8892021647361038E-3</v>
      </c>
      <c r="G258" s="214">
        <v>5.2014940616884062E-3</v>
      </c>
      <c r="H258" s="295">
        <v>6.9799326935061695E-3</v>
      </c>
      <c r="I258" s="294">
        <v>1.0356922785230127E-2</v>
      </c>
      <c r="J258" s="214">
        <v>4.6105314244115504E-3</v>
      </c>
      <c r="K258" s="295">
        <v>8.4714724756763636E-3</v>
      </c>
      <c r="L258" s="296">
        <v>9.0668681526256142E-4</v>
      </c>
      <c r="M258" s="294">
        <v>3.5885167464114833E-3</v>
      </c>
      <c r="N258" s="214">
        <v>8.9801154586273257E-3</v>
      </c>
      <c r="O258" s="295">
        <v>6.1900340451872485E-3</v>
      </c>
    </row>
    <row r="259" spans="2:15" s="4" customFormat="1" hidden="1" outlineLevel="1" x14ac:dyDescent="0.25">
      <c r="B259" s="66" t="s">
        <v>109</v>
      </c>
      <c r="C259" s="294">
        <v>6.5156358582348856E-3</v>
      </c>
      <c r="D259" s="214">
        <v>3.9360948270308572E-3</v>
      </c>
      <c r="E259" s="295">
        <v>5.3207203712269287E-3</v>
      </c>
      <c r="F259" s="294">
        <v>7.448550422191543E-3</v>
      </c>
      <c r="G259" s="214">
        <v>4.2166438988953028E-3</v>
      </c>
      <c r="H259" s="295">
        <v>5.819391869569198E-3</v>
      </c>
      <c r="I259" s="294">
        <v>5.5702280912364949E-3</v>
      </c>
      <c r="J259" s="214">
        <v>2.2991063151258945E-3</v>
      </c>
      <c r="K259" s="295">
        <v>4.2846524913651134E-3</v>
      </c>
      <c r="L259" s="296">
        <v>6.509886890715274E-4</v>
      </c>
      <c r="M259" s="294">
        <v>2.967359050445104E-3</v>
      </c>
      <c r="N259" s="214">
        <v>9.2478421701602965E-3</v>
      </c>
      <c r="O259" s="295">
        <v>6.3973063973063972E-3</v>
      </c>
    </row>
    <row r="260" spans="2:15" s="4" customFormat="1" hidden="1" outlineLevel="1" x14ac:dyDescent="0.25">
      <c r="B260" s="66" t="s">
        <v>110</v>
      </c>
      <c r="C260" s="294">
        <v>7.1467370566396871E-3</v>
      </c>
      <c r="D260" s="214">
        <v>4.5810221870047543E-3</v>
      </c>
      <c r="E260" s="295">
        <v>5.9268294405892454E-3</v>
      </c>
      <c r="F260" s="294">
        <v>9.1985938803704065E-3</v>
      </c>
      <c r="G260" s="214">
        <v>5.2758525936555433E-3</v>
      </c>
      <c r="H260" s="295">
        <v>7.1261972430746202E-3</v>
      </c>
      <c r="I260" s="294">
        <v>3.6530415191503057E-3</v>
      </c>
      <c r="J260" s="214">
        <v>1.2745912995289553E-3</v>
      </c>
      <c r="K260" s="295">
        <v>2.7791916929654891E-3</v>
      </c>
      <c r="L260" s="296">
        <v>1.3589128697042367E-3</v>
      </c>
      <c r="M260" s="294">
        <v>1.5864621893178213E-3</v>
      </c>
      <c r="N260" s="214">
        <v>7.2639225181598066E-3</v>
      </c>
      <c r="O260" s="295">
        <v>4.5500505561172902E-3</v>
      </c>
    </row>
    <row r="261" spans="2:15" s="4" customFormat="1" hidden="1" outlineLevel="1" x14ac:dyDescent="0.25">
      <c r="B261" s="66" t="s">
        <v>111</v>
      </c>
      <c r="C261" s="294">
        <v>7.0448286056607589E-3</v>
      </c>
      <c r="D261" s="214">
        <v>4.2038626078785332E-3</v>
      </c>
      <c r="E261" s="295">
        <v>5.6653765644324016E-3</v>
      </c>
      <c r="F261" s="294">
        <v>9.4794431504252215E-3</v>
      </c>
      <c r="G261" s="214">
        <v>4.7810001810984918E-3</v>
      </c>
      <c r="H261" s="295">
        <v>6.9529845804559643E-3</v>
      </c>
      <c r="I261" s="294">
        <v>2.8450595924644369E-3</v>
      </c>
      <c r="J261" s="214">
        <v>1.4693981856126752E-3</v>
      </c>
      <c r="K261" s="295">
        <v>2.328223509456908E-3</v>
      </c>
      <c r="L261" s="296">
        <v>1.2898470609913396E-3</v>
      </c>
      <c r="M261" s="294">
        <v>0</v>
      </c>
      <c r="N261" s="214">
        <v>1.1198672749896308E-2</v>
      </c>
      <c r="O261" s="295">
        <v>6.0728744939271256E-3</v>
      </c>
    </row>
    <row r="262" spans="2:15" s="4" customFormat="1" hidden="1" outlineLevel="1" x14ac:dyDescent="0.25">
      <c r="B262" s="66" t="s">
        <v>112</v>
      </c>
      <c r="C262" s="294">
        <v>5.9144548333584677E-3</v>
      </c>
      <c r="D262" s="214">
        <v>5.2607970938249315E-3</v>
      </c>
      <c r="E262" s="295">
        <v>5.6139296743920788E-3</v>
      </c>
      <c r="F262" s="294">
        <v>7.3056260700159392E-3</v>
      </c>
      <c r="G262" s="214">
        <v>5.8750624824535575E-3</v>
      </c>
      <c r="H262" s="295">
        <v>6.5635954864625839E-3</v>
      </c>
      <c r="I262" s="294">
        <v>4.0021771843883076E-3</v>
      </c>
      <c r="J262" s="214">
        <v>2.3094688221709007E-3</v>
      </c>
      <c r="K262" s="295">
        <v>3.4231786056603576E-3</v>
      </c>
      <c r="L262" s="296">
        <v>1.2426476679645432E-3</v>
      </c>
      <c r="M262" s="294">
        <v>0</v>
      </c>
      <c r="N262" s="214">
        <v>8.2324455205811144E-3</v>
      </c>
      <c r="O262" s="295">
        <v>4.0399239543726234E-3</v>
      </c>
    </row>
    <row r="263" spans="2:15" s="4" customFormat="1" hidden="1" outlineLevel="1" x14ac:dyDescent="0.25">
      <c r="B263" s="66" t="s">
        <v>113</v>
      </c>
      <c r="C263" s="294">
        <v>7.1691243070903226E-3</v>
      </c>
      <c r="D263" s="214">
        <v>5.7215578075532911E-3</v>
      </c>
      <c r="E263" s="295">
        <v>6.4963554960864303E-3</v>
      </c>
      <c r="F263" s="294">
        <v>8.2115065281802499E-3</v>
      </c>
      <c r="G263" s="214">
        <v>5.9722826424709469E-3</v>
      </c>
      <c r="H263" s="295">
        <v>7.0657444947929086E-3</v>
      </c>
      <c r="I263" s="294">
        <v>5.7002457002457005E-3</v>
      </c>
      <c r="J263" s="214">
        <v>4.3006204173716865E-3</v>
      </c>
      <c r="K263" s="295">
        <v>5.1991974054490615E-3</v>
      </c>
      <c r="L263" s="296">
        <v>1.5643888217307829E-3</v>
      </c>
      <c r="M263" s="294">
        <v>4.3383947939262474E-3</v>
      </c>
      <c r="N263" s="214">
        <v>5.7072971871178152E-3</v>
      </c>
      <c r="O263" s="295">
        <v>5.0441361916771753E-3</v>
      </c>
    </row>
    <row r="264" spans="2:15" s="4" customFormat="1" hidden="1" outlineLevel="1" x14ac:dyDescent="0.25">
      <c r="B264" s="66" t="s">
        <v>114</v>
      </c>
      <c r="C264" s="294">
        <v>9.7595733921757924E-3</v>
      </c>
      <c r="D264" s="214">
        <v>7.2319317602336473E-3</v>
      </c>
      <c r="E264" s="295">
        <v>8.5675627749478341E-3</v>
      </c>
      <c r="F264" s="294">
        <v>1.0539554085273331E-2</v>
      </c>
      <c r="G264" s="214">
        <v>7.1202968323571805E-3</v>
      </c>
      <c r="H264" s="295">
        <v>8.737365084803838E-3</v>
      </c>
      <c r="I264" s="294">
        <v>1.0379363833087574E-2</v>
      </c>
      <c r="J264" s="214">
        <v>7.5841591242442668E-3</v>
      </c>
      <c r="K264" s="295">
        <v>9.4047797235942716E-3</v>
      </c>
      <c r="L264" s="296">
        <v>1.561842974710158E-3</v>
      </c>
      <c r="M264" s="294">
        <v>5.5131467345207802E-3</v>
      </c>
      <c r="N264" s="214">
        <v>9.9009900990099011E-3</v>
      </c>
      <c r="O264" s="295">
        <v>8.0160320641282558E-3</v>
      </c>
    </row>
    <row r="265" spans="2:15" s="4" customFormat="1" hidden="1" outlineLevel="1" x14ac:dyDescent="0.25">
      <c r="B265" s="66" t="s">
        <v>115</v>
      </c>
      <c r="C265" s="294">
        <v>8.1621038758761151E-3</v>
      </c>
      <c r="D265" s="214">
        <v>5.6431760337130217E-3</v>
      </c>
      <c r="E265" s="295">
        <v>6.9302031363186519E-3</v>
      </c>
      <c r="F265" s="294">
        <v>8.9374379344587893E-3</v>
      </c>
      <c r="G265" s="214">
        <v>5.7093901645905252E-3</v>
      </c>
      <c r="H265" s="295">
        <v>7.1985825158995369E-3</v>
      </c>
      <c r="I265" s="294">
        <v>8.2344550346884517E-3</v>
      </c>
      <c r="J265" s="214">
        <v>5.0323019381162872E-3</v>
      </c>
      <c r="K265" s="295">
        <v>6.9900500799429171E-3</v>
      </c>
      <c r="L265" s="296">
        <v>1.6424856282507528E-3</v>
      </c>
      <c r="M265" s="294">
        <v>2.4164317358034634E-3</v>
      </c>
      <c r="N265" s="214">
        <v>8.6992543496271744E-3</v>
      </c>
      <c r="O265" s="295">
        <v>5.5135797426996121E-3</v>
      </c>
    </row>
    <row r="266" spans="2:15" s="4" customFormat="1" ht="15.75" collapsed="1" x14ac:dyDescent="0.25">
      <c r="B266" s="105">
        <v>2002</v>
      </c>
      <c r="C266" s="291">
        <v>8.1373125868693733E-3</v>
      </c>
      <c r="D266" s="113">
        <v>5.3398041239461893E-3</v>
      </c>
      <c r="E266" s="292">
        <v>6.8152905141797169E-3</v>
      </c>
      <c r="F266" s="291">
        <v>8.2941567068903748E-3</v>
      </c>
      <c r="G266" s="113">
        <v>5.5598500418162777E-3</v>
      </c>
      <c r="H266" s="292">
        <v>6.8660392042736232E-3</v>
      </c>
      <c r="I266" s="291">
        <v>9.6860920681650555E-3</v>
      </c>
      <c r="J266" s="113">
        <v>3.9882457534876382E-3</v>
      </c>
      <c r="K266" s="292">
        <v>7.6026181281983506E-3</v>
      </c>
      <c r="L266" s="293">
        <v>1.4249108666271198E-3</v>
      </c>
      <c r="M266" s="291">
        <v>2.2152028551503467E-3</v>
      </c>
      <c r="N266" s="113">
        <v>8.0266545509616836E-3</v>
      </c>
      <c r="O266" s="292">
        <v>5.2373545452755518E-3</v>
      </c>
    </row>
    <row r="267" spans="2:15" s="4" customFormat="1" hidden="1" outlineLevel="1" x14ac:dyDescent="0.25">
      <c r="B267" s="66" t="s">
        <v>104</v>
      </c>
      <c r="C267" s="294">
        <v>1.0246125229264845E-2</v>
      </c>
      <c r="D267" s="214">
        <v>5.7954452697738957E-3</v>
      </c>
      <c r="E267" s="295">
        <v>8.0722327950072826E-3</v>
      </c>
      <c r="F267" s="294">
        <v>1.1144290859834375E-2</v>
      </c>
      <c r="G267" s="214">
        <v>5.2489540829502605E-3</v>
      </c>
      <c r="H267" s="295">
        <v>7.938347026191981E-3</v>
      </c>
      <c r="I267" s="294">
        <v>1.0843373493975903E-2</v>
      </c>
      <c r="J267" s="214">
        <v>9.1160730762133227E-3</v>
      </c>
      <c r="K267" s="295">
        <v>1.019258847250226E-2</v>
      </c>
      <c r="L267" s="296">
        <v>1.5073071629857788E-3</v>
      </c>
      <c r="M267" s="294">
        <v>6.1174551386623168E-3</v>
      </c>
      <c r="N267" s="214">
        <v>2.8058361391694723E-3</v>
      </c>
      <c r="O267" s="295">
        <v>4.7236655644780348E-3</v>
      </c>
    </row>
    <row r="268" spans="2:15" s="4" customFormat="1" hidden="1" outlineLevel="1" x14ac:dyDescent="0.25">
      <c r="B268" s="66" t="s">
        <v>105</v>
      </c>
      <c r="C268" s="294">
        <v>9.5899168873869768E-3</v>
      </c>
      <c r="D268" s="214">
        <v>3.7768952765170616E-3</v>
      </c>
      <c r="E268" s="295">
        <v>6.8122660950454194E-3</v>
      </c>
      <c r="F268" s="294">
        <v>1.0225871242820395E-2</v>
      </c>
      <c r="G268" s="214">
        <v>2.702451420956395E-3</v>
      </c>
      <c r="H268" s="295">
        <v>6.2229990436302477E-3</v>
      </c>
      <c r="I268" s="294">
        <v>1.048282038755903E-2</v>
      </c>
      <c r="J268" s="214">
        <v>1.0325829167730873E-2</v>
      </c>
      <c r="K268" s="295">
        <v>1.0426602208140066E-2</v>
      </c>
      <c r="L268" s="296">
        <v>1.6467953362756076E-3</v>
      </c>
      <c r="M268" s="294">
        <v>2.1893814997263274E-3</v>
      </c>
      <c r="N268" s="214">
        <v>0</v>
      </c>
      <c r="O268" s="295">
        <v>1.1584129742253113E-3</v>
      </c>
    </row>
    <row r="269" spans="2:15" s="4" customFormat="1" hidden="1" outlineLevel="1" x14ac:dyDescent="0.25">
      <c r="B269" s="66" t="s">
        <v>106</v>
      </c>
      <c r="C269" s="294">
        <v>9.0174948906623347E-3</v>
      </c>
      <c r="D269" s="214">
        <v>4.4405094948407027E-3</v>
      </c>
      <c r="E269" s="295">
        <v>6.7915784427310137E-3</v>
      </c>
      <c r="F269" s="294">
        <v>7.0429360643556359E-3</v>
      </c>
      <c r="G269" s="214">
        <v>4.6696934197811455E-3</v>
      </c>
      <c r="H269" s="295">
        <v>5.7499661766695492E-3</v>
      </c>
      <c r="I269" s="294">
        <v>1.6653546750634129E-2</v>
      </c>
      <c r="J269" s="214">
        <v>3.3943051103149163E-3</v>
      </c>
      <c r="K269" s="295">
        <v>1.1912387759459672E-2</v>
      </c>
      <c r="L269" s="296">
        <v>1.829772163853146E-3</v>
      </c>
      <c r="M269" s="294">
        <v>5.4538371640046749E-3</v>
      </c>
      <c r="N269" s="214">
        <v>0</v>
      </c>
      <c r="O269" s="295">
        <v>3.0231051608723817E-3</v>
      </c>
    </row>
    <row r="270" spans="2:15" s="4" customFormat="1" hidden="1" outlineLevel="1" x14ac:dyDescent="0.25">
      <c r="B270" s="66" t="s">
        <v>107</v>
      </c>
      <c r="C270" s="294">
        <v>6.7043555160455418E-3</v>
      </c>
      <c r="D270" s="214">
        <v>3.6091088987091286E-3</v>
      </c>
      <c r="E270" s="295">
        <v>5.2354874574555826E-3</v>
      </c>
      <c r="F270" s="294">
        <v>7.3270196488153415E-3</v>
      </c>
      <c r="G270" s="214">
        <v>3.4484874516782231E-3</v>
      </c>
      <c r="H270" s="295">
        <v>5.2967156508471856E-3</v>
      </c>
      <c r="I270" s="294">
        <v>6.4348828275067231E-3</v>
      </c>
      <c r="J270" s="214">
        <v>4.3486920727659013E-3</v>
      </c>
      <c r="K270" s="295">
        <v>5.6702034459262148E-3</v>
      </c>
      <c r="L270" s="296">
        <v>1.3515542874305451E-3</v>
      </c>
      <c r="M270" s="294">
        <v>3.5618878005342831E-3</v>
      </c>
      <c r="N270" s="214">
        <v>5.5894308943089431E-3</v>
      </c>
      <c r="O270" s="295">
        <v>4.508780256288562E-3</v>
      </c>
    </row>
    <row r="271" spans="2:15" s="4" customFormat="1" hidden="1" outlineLevel="1" x14ac:dyDescent="0.25">
      <c r="B271" s="66" t="s">
        <v>108</v>
      </c>
      <c r="C271" s="294">
        <v>6.7121244406562969E-3</v>
      </c>
      <c r="D271" s="214">
        <v>2.8978522527866339E-3</v>
      </c>
      <c r="E271" s="295">
        <v>4.9461615040450393E-3</v>
      </c>
      <c r="F271" s="294">
        <v>7.7930906118749543E-3</v>
      </c>
      <c r="G271" s="214">
        <v>2.6234655201674492E-3</v>
      </c>
      <c r="H271" s="295">
        <v>5.0342092253582247E-3</v>
      </c>
      <c r="I271" s="294">
        <v>5.8485574935934533E-3</v>
      </c>
      <c r="J271" s="214">
        <v>5.2597681408329752E-3</v>
      </c>
      <c r="K271" s="295">
        <v>5.6848701880035813E-3</v>
      </c>
      <c r="L271" s="296">
        <v>1.0502625656414104E-3</v>
      </c>
      <c r="M271" s="294">
        <v>0</v>
      </c>
      <c r="N271" s="214">
        <v>0</v>
      </c>
      <c r="O271" s="295">
        <v>0</v>
      </c>
    </row>
    <row r="272" spans="2:15" s="4" customFormat="1" hidden="1" outlineLevel="1" x14ac:dyDescent="0.25">
      <c r="B272" s="66" t="s">
        <v>109</v>
      </c>
      <c r="C272" s="294">
        <v>6.315139592315098E-3</v>
      </c>
      <c r="D272" s="214">
        <v>2.7738340044765335E-3</v>
      </c>
      <c r="E272" s="295">
        <v>4.5135702700688091E-3</v>
      </c>
      <c r="F272" s="294">
        <v>7.0126227208976155E-3</v>
      </c>
      <c r="G272" s="214">
        <v>2.8873637088652543E-3</v>
      </c>
      <c r="H272" s="295">
        <v>4.6791443850267376E-3</v>
      </c>
      <c r="I272" s="294">
        <v>5.849165227403569E-3</v>
      </c>
      <c r="J272" s="214">
        <v>1.9270095957212522E-3</v>
      </c>
      <c r="K272" s="295">
        <v>4.4006797089451441E-3</v>
      </c>
      <c r="L272" s="296">
        <v>2.0856610800744878E-3</v>
      </c>
      <c r="M272" s="294">
        <v>0</v>
      </c>
      <c r="N272" s="214">
        <v>5.6338028169014088E-3</v>
      </c>
      <c r="O272" s="295">
        <v>1.2974375608173856E-3</v>
      </c>
    </row>
    <row r="273" spans="2:15" s="4" customFormat="1" hidden="1" outlineLevel="1" x14ac:dyDescent="0.25">
      <c r="B273" s="66" t="s">
        <v>110</v>
      </c>
      <c r="C273" s="294">
        <v>5.8621086335487087E-3</v>
      </c>
      <c r="D273" s="214">
        <v>3.4683066892833114E-3</v>
      </c>
      <c r="E273" s="295">
        <v>4.6582888949252051E-3</v>
      </c>
      <c r="F273" s="294">
        <v>6.6547603861036699E-3</v>
      </c>
      <c r="G273" s="214">
        <v>3.766575512099479E-3</v>
      </c>
      <c r="H273" s="295">
        <v>5.0581400876617512E-3</v>
      </c>
      <c r="I273" s="294">
        <v>5.2143902164534647E-3</v>
      </c>
      <c r="J273" s="214">
        <v>2.1454316608501629E-3</v>
      </c>
      <c r="K273" s="295">
        <v>3.9990030813848105E-3</v>
      </c>
      <c r="L273" s="296">
        <v>4.1431885979449786E-4</v>
      </c>
      <c r="M273" s="294">
        <v>4.6641791044776119E-4</v>
      </c>
      <c r="N273" s="214">
        <v>0</v>
      </c>
      <c r="O273" s="295">
        <v>2.6239832065074782E-4</v>
      </c>
    </row>
    <row r="274" spans="2:15" s="4" customFormat="1" hidden="1" outlineLevel="1" x14ac:dyDescent="0.25">
      <c r="B274" s="66" t="s">
        <v>111</v>
      </c>
      <c r="C274" s="294">
        <v>4.9890968144282004E-3</v>
      </c>
      <c r="D274" s="214">
        <v>4.758351220821036E-3</v>
      </c>
      <c r="E274" s="295">
        <v>4.8738189838076944E-3</v>
      </c>
      <c r="F274" s="294">
        <v>5.3142064330537276E-3</v>
      </c>
      <c r="G274" s="214">
        <v>5.1960370445650076E-3</v>
      </c>
      <c r="H274" s="295">
        <v>5.2492385452274047E-3</v>
      </c>
      <c r="I274" s="294">
        <v>4.9185986308462291E-3</v>
      </c>
      <c r="J274" s="214">
        <v>2.3512920802152338E-3</v>
      </c>
      <c r="K274" s="295">
        <v>3.9204310716137933E-3</v>
      </c>
      <c r="L274" s="296">
        <v>1.0732754415064885E-3</v>
      </c>
      <c r="M274" s="294">
        <v>1.9860973187686196E-3</v>
      </c>
      <c r="N274" s="214">
        <v>1.4049586776859505E-2</v>
      </c>
      <c r="O274" s="295">
        <v>8.5701398285972039E-3</v>
      </c>
    </row>
    <row r="275" spans="2:15" s="4" customFormat="1" hidden="1" outlineLevel="1" x14ac:dyDescent="0.25">
      <c r="B275" s="66" t="s">
        <v>112</v>
      </c>
      <c r="C275" s="294">
        <v>6.3795391482687897E-3</v>
      </c>
      <c r="D275" s="214">
        <v>4.7552734417168644E-3</v>
      </c>
      <c r="E275" s="295">
        <v>5.6128389550896447E-3</v>
      </c>
      <c r="F275" s="294">
        <v>7.0483537799758637E-3</v>
      </c>
      <c r="G275" s="214">
        <v>5.1737719801861221E-3</v>
      </c>
      <c r="H275" s="295">
        <v>6.062605972737581E-3</v>
      </c>
      <c r="I275" s="294">
        <v>6.1604116118596525E-3</v>
      </c>
      <c r="J275" s="214">
        <v>2.9752960269279318E-3</v>
      </c>
      <c r="K275" s="295">
        <v>5.0007112609014408E-3</v>
      </c>
      <c r="L275" s="296">
        <v>4.8293625241468128E-4</v>
      </c>
      <c r="M275" s="294">
        <v>3.7014188772362738E-3</v>
      </c>
      <c r="N275" s="214">
        <v>3.1818181818181819E-3</v>
      </c>
      <c r="O275" s="295">
        <v>3.402250719706883E-3</v>
      </c>
    </row>
    <row r="276" spans="2:15" s="4" customFormat="1" hidden="1" outlineLevel="1" x14ac:dyDescent="0.25">
      <c r="B276" s="66" t="s">
        <v>113</v>
      </c>
      <c r="C276" s="294">
        <v>5.9421089922756928E-3</v>
      </c>
      <c r="D276" s="214">
        <v>4.9801393241382065E-3</v>
      </c>
      <c r="E276" s="295">
        <v>5.4942629672737071E-3</v>
      </c>
      <c r="F276" s="294">
        <v>6.9163747417587355E-3</v>
      </c>
      <c r="G276" s="214">
        <v>5.0284464683724535E-3</v>
      </c>
      <c r="H276" s="295">
        <v>5.9413927369188525E-3</v>
      </c>
      <c r="I276" s="294">
        <v>4.6450014623152748E-3</v>
      </c>
      <c r="J276" s="214">
        <v>4.634123430503804E-3</v>
      </c>
      <c r="K276" s="295">
        <v>4.6411440753242137E-3</v>
      </c>
      <c r="L276" s="296">
        <v>1.0331290033748881E-3</v>
      </c>
      <c r="M276" s="294">
        <v>2.5889967637540453E-3</v>
      </c>
      <c r="N276" s="214">
        <v>6.4805583250249254E-3</v>
      </c>
      <c r="O276" s="295">
        <v>4.7873838355392846E-3</v>
      </c>
    </row>
    <row r="277" spans="2:15" s="4" customFormat="1" hidden="1" outlineLevel="1" x14ac:dyDescent="0.25">
      <c r="B277" s="66" t="s">
        <v>114</v>
      </c>
      <c r="C277" s="294">
        <v>1.0012440399387692E-2</v>
      </c>
      <c r="D277" s="214">
        <v>7.6850862387520102E-3</v>
      </c>
      <c r="E277" s="295">
        <v>8.8933921424095234E-3</v>
      </c>
      <c r="F277" s="294">
        <v>1.0861325229268555E-2</v>
      </c>
      <c r="G277" s="214">
        <v>7.7297723780766336E-3</v>
      </c>
      <c r="H277" s="295">
        <v>9.1993829298240085E-3</v>
      </c>
      <c r="I277" s="294">
        <v>1.0343501406797158E-2</v>
      </c>
      <c r="J277" s="214">
        <v>7.7014017902381354E-3</v>
      </c>
      <c r="K277" s="295">
        <v>9.3534831915755359E-3</v>
      </c>
      <c r="L277" s="296">
        <v>1.3768932281887595E-3</v>
      </c>
      <c r="M277" s="294">
        <v>6.7076579094466184E-3</v>
      </c>
      <c r="N277" s="214">
        <v>3.7541060534960111E-3</v>
      </c>
      <c r="O277" s="295">
        <v>5.1020408163265302E-3</v>
      </c>
    </row>
    <row r="278" spans="2:15" s="4" customFormat="1" hidden="1" outlineLevel="1" x14ac:dyDescent="0.25">
      <c r="B278" s="66" t="s">
        <v>115</v>
      </c>
      <c r="C278" s="294">
        <v>5.3988761094480335E-3</v>
      </c>
      <c r="D278" s="214">
        <v>5.4144129990798305E-3</v>
      </c>
      <c r="E278" s="295">
        <v>5.4063878384756859E-3</v>
      </c>
      <c r="F278" s="294">
        <v>4.611960503873894E-3</v>
      </c>
      <c r="G278" s="214">
        <v>5.4490590438214812E-3</v>
      </c>
      <c r="H278" s="295">
        <v>5.0570711249118055E-3</v>
      </c>
      <c r="I278" s="294">
        <v>9.6536059057353782E-3</v>
      </c>
      <c r="J278" s="214">
        <v>5.5728217768727896E-3</v>
      </c>
      <c r="K278" s="295">
        <v>8.0276698407276137E-3</v>
      </c>
      <c r="L278" s="296">
        <v>5.4266720933387601E-4</v>
      </c>
      <c r="M278" s="294">
        <v>3.387278885961611E-3</v>
      </c>
      <c r="N278" s="214">
        <v>0</v>
      </c>
      <c r="O278" s="295">
        <v>2.0334387708992319E-3</v>
      </c>
    </row>
    <row r="279" spans="2:15" s="4" customFormat="1" ht="15.75" collapsed="1" x14ac:dyDescent="0.25">
      <c r="B279" s="105">
        <v>2001</v>
      </c>
      <c r="C279" s="291">
        <v>7.253513184667949E-3</v>
      </c>
      <c r="D279" s="113">
        <v>4.5427004955095902E-3</v>
      </c>
      <c r="E279" s="292">
        <v>5.9415508769499591E-3</v>
      </c>
      <c r="F279" s="291">
        <v>7.6439282847707525E-3</v>
      </c>
      <c r="G279" s="113">
        <v>4.5118972778405205E-3</v>
      </c>
      <c r="H279" s="292">
        <v>5.9595741179702469E-3</v>
      </c>
      <c r="I279" s="291">
        <v>7.9777670881949186E-3</v>
      </c>
      <c r="J279" s="113">
        <v>4.761353040810809E-3</v>
      </c>
      <c r="K279" s="292">
        <v>6.7979369404831411E-3</v>
      </c>
      <c r="L279" s="293">
        <v>1.2303281870576642E-3</v>
      </c>
      <c r="M279" s="291">
        <v>3.0000779241019246E-3</v>
      </c>
      <c r="N279" s="113">
        <v>3.7038709968833282E-3</v>
      </c>
      <c r="O279" s="292">
        <v>3.3260119234389709E-3</v>
      </c>
    </row>
    <row r="280" spans="2:15" s="4" customFormat="1" hidden="1" outlineLevel="1" x14ac:dyDescent="0.25">
      <c r="B280" s="66" t="s">
        <v>104</v>
      </c>
      <c r="C280" s="294">
        <v>9.6816214156100495E-3</v>
      </c>
      <c r="D280" s="214">
        <v>6.1754967767308133E-3</v>
      </c>
      <c r="E280" s="295">
        <v>7.8689965930322011E-3</v>
      </c>
      <c r="F280" s="294">
        <v>9.8627934031341961E-3</v>
      </c>
      <c r="G280" s="214">
        <v>5.9313182465579994E-3</v>
      </c>
      <c r="H280" s="295">
        <v>7.603345472007683E-3</v>
      </c>
      <c r="I280" s="294">
        <v>1.2226618960737389E-2</v>
      </c>
      <c r="J280" s="214">
        <v>7.6784101174345075E-3</v>
      </c>
      <c r="K280" s="295">
        <v>1.0382475170810734E-2</v>
      </c>
      <c r="L280" s="296">
        <v>1.9203413940256046E-3</v>
      </c>
      <c r="M280" s="294">
        <v>2.2813688212927757E-3</v>
      </c>
      <c r="N280" s="214">
        <v>2.8449502133712661E-3</v>
      </c>
      <c r="O280" s="295">
        <v>2.4777006937561942E-3</v>
      </c>
    </row>
    <row r="281" spans="2:15" s="4" customFormat="1" hidden="1" outlineLevel="1" x14ac:dyDescent="0.25">
      <c r="B281" s="66" t="s">
        <v>105</v>
      </c>
      <c r="C281" s="294">
        <v>1.20944519101555E-2</v>
      </c>
      <c r="D281" s="214">
        <v>6.4618999664316883E-3</v>
      </c>
      <c r="E281" s="295">
        <v>9.3309795727203951E-3</v>
      </c>
      <c r="F281" s="294">
        <v>1.1814976709774345E-2</v>
      </c>
      <c r="G281" s="214">
        <v>6.0629474773028916E-3</v>
      </c>
      <c r="H281" s="295">
        <v>8.6638310655351575E-3</v>
      </c>
      <c r="I281" s="294">
        <v>1.6086671043992119E-2</v>
      </c>
      <c r="J281" s="214">
        <v>7.8089435164758201E-3</v>
      </c>
      <c r="K281" s="295">
        <v>1.3028346680811976E-2</v>
      </c>
      <c r="L281" s="296">
        <v>2.3382160786740939E-3</v>
      </c>
      <c r="M281" s="294">
        <v>4.9864007252946509E-3</v>
      </c>
      <c r="N281" s="214">
        <v>2.2277227722772276E-2</v>
      </c>
      <c r="O281" s="295">
        <v>1.2297226582940869E-2</v>
      </c>
    </row>
    <row r="282" spans="2:15" s="4" customFormat="1" hidden="1" outlineLevel="1" x14ac:dyDescent="0.25">
      <c r="B282" s="66" t="s">
        <v>106</v>
      </c>
      <c r="C282" s="294">
        <v>8.9417351178509193E-3</v>
      </c>
      <c r="D282" s="214">
        <v>4.2967069731874013E-3</v>
      </c>
      <c r="E282" s="295">
        <v>6.6174325222773346E-3</v>
      </c>
      <c r="F282" s="294">
        <v>9.2288867102557105E-3</v>
      </c>
      <c r="G282" s="214">
        <v>4.0839131837242526E-3</v>
      </c>
      <c r="H282" s="295">
        <v>6.3407583689280202E-3</v>
      </c>
      <c r="I282" s="294">
        <v>1.0922891789317782E-2</v>
      </c>
      <c r="J282" s="214">
        <v>5.3224703398650052E-3</v>
      </c>
      <c r="K282" s="295">
        <v>8.7739314971590262E-3</v>
      </c>
      <c r="L282" s="296">
        <v>1.0307403140726369E-3</v>
      </c>
      <c r="M282" s="294">
        <v>3.2858707557502738E-3</v>
      </c>
      <c r="N282" s="214">
        <v>5.5248618784530384E-3</v>
      </c>
      <c r="O282" s="295">
        <v>4.2283298097251587E-3</v>
      </c>
    </row>
    <row r="283" spans="2:15" s="4" customFormat="1" hidden="1" outlineLevel="1" x14ac:dyDescent="0.25">
      <c r="B283" s="66" t="s">
        <v>107</v>
      </c>
      <c r="C283" s="294">
        <v>9.3742211226910607E-3</v>
      </c>
      <c r="D283" s="214">
        <v>5.5821294861553563E-3</v>
      </c>
      <c r="E283" s="295">
        <v>7.5177164612311052E-3</v>
      </c>
      <c r="F283" s="294">
        <v>1.0841426164614353E-2</v>
      </c>
      <c r="G283" s="214">
        <v>5.4246282003012049E-2</v>
      </c>
      <c r="H283" s="295">
        <v>7.9241007854480086E-3</v>
      </c>
      <c r="I283" s="294">
        <v>7.5542093014665142E-3</v>
      </c>
      <c r="J283" s="214">
        <v>6.4196981908123283E-3</v>
      </c>
      <c r="K283" s="295">
        <v>7.1012482662968102E-3</v>
      </c>
      <c r="L283" s="296">
        <v>1.9984298051530939E-3</v>
      </c>
      <c r="M283" s="294">
        <v>4.415897230028101E-3</v>
      </c>
      <c r="N283" s="214">
        <v>4.3501903208265358E-3</v>
      </c>
      <c r="O283" s="295">
        <v>4.387990762124711E-3</v>
      </c>
    </row>
    <row r="284" spans="2:15" s="4" customFormat="1" hidden="1" outlineLevel="1" x14ac:dyDescent="0.25">
      <c r="B284" s="66" t="s">
        <v>108</v>
      </c>
      <c r="C284" s="294">
        <v>8.2004865848886461E-3</v>
      </c>
      <c r="D284" s="214">
        <v>4.3020323394155173E-3</v>
      </c>
      <c r="E284" s="295">
        <v>6.3764809550538063E-3</v>
      </c>
      <c r="F284" s="294">
        <v>8.8054084070055445E-3</v>
      </c>
      <c r="G284" s="214">
        <v>4.5171576070452473E-3</v>
      </c>
      <c r="H284" s="295">
        <v>6.5015315715841468E-3</v>
      </c>
      <c r="I284" s="294">
        <v>9.3053679945982442E-3</v>
      </c>
      <c r="J284" s="214">
        <v>3.2524732348556715E-3</v>
      </c>
      <c r="K284" s="295">
        <v>7.3782162838527806E-3</v>
      </c>
      <c r="L284" s="296">
        <v>3.7534719615644471E-4</v>
      </c>
      <c r="M284" s="294">
        <v>4.6189376443418013E-4</v>
      </c>
      <c r="N284" s="214">
        <v>0</v>
      </c>
      <c r="O284" s="295">
        <v>2.9841838257236647E-4</v>
      </c>
    </row>
    <row r="285" spans="2:15" s="4" customFormat="1" hidden="1" outlineLevel="1" x14ac:dyDescent="0.25">
      <c r="B285" s="66" t="s">
        <v>109</v>
      </c>
      <c r="C285" s="294">
        <v>8.5309576429364823E-3</v>
      </c>
      <c r="D285" s="214">
        <v>4.3222455955824347E-3</v>
      </c>
      <c r="E285" s="295">
        <v>6.3801434482449702E-3</v>
      </c>
      <c r="F285" s="294">
        <v>1.0125933831376735E-2</v>
      </c>
      <c r="G285" s="214">
        <v>4.3938577940075395E-3</v>
      </c>
      <c r="H285" s="295">
        <v>6.8861063986962803E-3</v>
      </c>
      <c r="I285" s="294">
        <v>6.3173108303417411E-3</v>
      </c>
      <c r="J285" s="214">
        <v>3.9004707464694015E-3</v>
      </c>
      <c r="K285" s="295">
        <v>5.3277898620556737E-3</v>
      </c>
      <c r="L285" s="296">
        <v>1.3635999037458892E-3</v>
      </c>
      <c r="M285" s="294">
        <v>7.3800738007380072E-3</v>
      </c>
      <c r="N285" s="214">
        <v>7.326007326007326E-3</v>
      </c>
      <c r="O285" s="295">
        <v>7.3691967575534268E-3</v>
      </c>
    </row>
    <row r="286" spans="2:15" s="4" customFormat="1" hidden="1" outlineLevel="1" x14ac:dyDescent="0.25">
      <c r="B286" s="66" t="s">
        <v>110</v>
      </c>
      <c r="C286" s="294">
        <v>7.4220559593131856E-3</v>
      </c>
      <c r="D286" s="214">
        <v>5.124078073428141E-3</v>
      </c>
      <c r="E286" s="295">
        <v>6.2858711446782895E-3</v>
      </c>
      <c r="F286" s="294">
        <v>9.1974752028854828E-3</v>
      </c>
      <c r="G286" s="214">
        <v>5.517411250346378E-3</v>
      </c>
      <c r="H286" s="295">
        <v>7.1748878923766817E-3</v>
      </c>
      <c r="I286" s="294">
        <v>4.5512917359117689E-3</v>
      </c>
      <c r="J286" s="214">
        <v>3.3762008532580339E-3</v>
      </c>
      <c r="K286" s="295">
        <v>4.1036792816807549E-3</v>
      </c>
      <c r="L286" s="296">
        <v>2.0627062706270625E-3</v>
      </c>
      <c r="M286" s="294">
        <v>0</v>
      </c>
      <c r="N286" s="214">
        <v>0</v>
      </c>
      <c r="O286" s="295">
        <v>0</v>
      </c>
    </row>
    <row r="287" spans="2:15" s="4" customFormat="1" hidden="1" outlineLevel="1" x14ac:dyDescent="0.25">
      <c r="B287" s="66" t="s">
        <v>111</v>
      </c>
      <c r="C287" s="294">
        <v>6.3895138949107526E-3</v>
      </c>
      <c r="D287" s="214">
        <v>3.7282576702594361E-3</v>
      </c>
      <c r="E287" s="295">
        <v>5.0744545769363962E-3</v>
      </c>
      <c r="F287" s="294">
        <v>8.3171356939632096E-3</v>
      </c>
      <c r="G287" s="214">
        <v>4.1245521540298853E-3</v>
      </c>
      <c r="H287" s="295">
        <v>6.0226174952415267E-3</v>
      </c>
      <c r="I287" s="294">
        <v>3.0286724575294029E-3</v>
      </c>
      <c r="J287" s="214">
        <v>2.0069509031279062E-3</v>
      </c>
      <c r="K287" s="295">
        <v>2.6344862751763406E-3</v>
      </c>
      <c r="L287" s="296">
        <v>1.8781302170283807E-3</v>
      </c>
      <c r="M287" s="294">
        <v>1.6103059581320451E-3</v>
      </c>
      <c r="N287" s="214">
        <v>5.235602094240838E-3</v>
      </c>
      <c r="O287" s="295">
        <v>2.9910269192422734E-3</v>
      </c>
    </row>
    <row r="288" spans="2:15" s="4" customFormat="1" hidden="1" outlineLevel="1" x14ac:dyDescent="0.25">
      <c r="B288" s="66" t="s">
        <v>112</v>
      </c>
      <c r="C288" s="294">
        <v>8.0952815113751429E-3</v>
      </c>
      <c r="D288" s="214">
        <v>4.5991826930118791E-3</v>
      </c>
      <c r="E288" s="295">
        <v>6.3623515289972215E-3</v>
      </c>
      <c r="F288" s="294">
        <v>1.0498017541751772E-2</v>
      </c>
      <c r="G288" s="214">
        <v>5.0471242647015264E-3</v>
      </c>
      <c r="H288" s="295">
        <v>7.450898578368551E-3</v>
      </c>
      <c r="I288" s="294">
        <v>4.4065853059218609E-3</v>
      </c>
      <c r="J288" s="214">
        <v>2.2178125364771799E-3</v>
      </c>
      <c r="K288" s="295">
        <v>3.6196531428031851E-3</v>
      </c>
      <c r="L288" s="296">
        <v>1.5320452804493999E-3</v>
      </c>
      <c r="M288" s="294">
        <v>8.2270670505964628E-4</v>
      </c>
      <c r="N288" s="214">
        <v>8.0367393800229621E-3</v>
      </c>
      <c r="O288" s="295">
        <v>3.8341720584711241E-3</v>
      </c>
    </row>
    <row r="289" spans="2:15" s="4" customFormat="1" hidden="1" outlineLevel="1" x14ac:dyDescent="0.25">
      <c r="B289" s="66" t="s">
        <v>113</v>
      </c>
      <c r="C289" s="294">
        <v>9.0509783042725944E-3</v>
      </c>
      <c r="D289" s="214">
        <v>4.9924608797825504E-3</v>
      </c>
      <c r="E289" s="295">
        <v>7.1171811925723732E-3</v>
      </c>
      <c r="F289" s="294">
        <v>1.0290620593867716E-2</v>
      </c>
      <c r="G289" s="214">
        <v>4.8942387474596857E-3</v>
      </c>
      <c r="H289" s="295">
        <v>7.3848644273573454E-3</v>
      </c>
      <c r="I289" s="294">
        <v>8.0383923215356923E-3</v>
      </c>
      <c r="J289" s="214">
        <v>5.6553559547571526E-3</v>
      </c>
      <c r="K289" s="295">
        <v>7.2280979582602795E-3</v>
      </c>
      <c r="L289" s="296">
        <v>2.2494887525562374E-3</v>
      </c>
      <c r="M289" s="294">
        <v>1.3015184381778742E-3</v>
      </c>
      <c r="N289" s="214">
        <v>3.1233732431025507E-3</v>
      </c>
      <c r="O289" s="295">
        <v>2.1296734500709891E-3</v>
      </c>
    </row>
    <row r="290" spans="2:15" s="4" customFormat="1" hidden="1" outlineLevel="1" x14ac:dyDescent="0.25">
      <c r="B290" s="66" t="s">
        <v>114</v>
      </c>
      <c r="C290" s="294">
        <v>1.0801550190845284E-2</v>
      </c>
      <c r="D290" s="214">
        <v>5.9448747973338137E-3</v>
      </c>
      <c r="E290" s="295">
        <v>8.5089715276721965E-3</v>
      </c>
      <c r="F290" s="294">
        <v>1.2268205273097684E-2</v>
      </c>
      <c r="G290" s="214">
        <v>5.629787289950468E-3</v>
      </c>
      <c r="H290" s="295">
        <v>8.7437220982142863E-3</v>
      </c>
      <c r="I290" s="294">
        <v>1.0466054179536111E-2</v>
      </c>
      <c r="J290" s="214">
        <v>7.9027990530566774E-3</v>
      </c>
      <c r="K290" s="295">
        <v>9.5405694173841989E-3</v>
      </c>
      <c r="L290" s="296">
        <v>1.3563719997641093E-3</v>
      </c>
      <c r="M290" s="294">
        <v>3.0816640986132513E-3</v>
      </c>
      <c r="N290" s="214">
        <v>2.2391401701746527E-3</v>
      </c>
      <c r="O290" s="295">
        <v>2.6920687512942639E-3</v>
      </c>
    </row>
    <row r="291" spans="2:15" s="4" customFormat="1" hidden="1" outlineLevel="1" x14ac:dyDescent="0.25">
      <c r="B291" s="66" t="s">
        <v>115</v>
      </c>
      <c r="C291" s="294">
        <v>9.2667694054667862E-3</v>
      </c>
      <c r="D291" s="214">
        <v>5.8043569853032297E-3</v>
      </c>
      <c r="E291" s="295">
        <v>7.5161211902488416E-3</v>
      </c>
      <c r="F291" s="294">
        <v>1.0021367998630066E-2</v>
      </c>
      <c r="G291" s="214">
        <v>5.7591317539969662E-3</v>
      </c>
      <c r="H291" s="295">
        <v>7.6318397869758218E-3</v>
      </c>
      <c r="I291" s="294">
        <v>9.2615105766892854E-3</v>
      </c>
      <c r="J291" s="214">
        <v>6.2506511094905723E-3</v>
      </c>
      <c r="K291" s="295">
        <v>8.0904400443015754E-3</v>
      </c>
      <c r="L291" s="296">
        <v>3.3342050209205021E-3</v>
      </c>
      <c r="M291" s="294">
        <v>4.9710024855012429E-3</v>
      </c>
      <c r="N291" s="214">
        <v>2.5510204081632651E-3</v>
      </c>
      <c r="O291" s="295">
        <v>4.0180813661476649E-3</v>
      </c>
    </row>
    <row r="292" spans="2:15" s="4" customFormat="1" ht="15.75" collapsed="1" x14ac:dyDescent="0.25">
      <c r="B292" s="105">
        <v>2000</v>
      </c>
      <c r="C292" s="291">
        <v>8.9724368873427812E-3</v>
      </c>
      <c r="D292" s="113">
        <v>5.1053730996368984E-3</v>
      </c>
      <c r="E292" s="292">
        <v>7.0661727011843544E-3</v>
      </c>
      <c r="F292" s="291">
        <v>1.0121273140301437E-2</v>
      </c>
      <c r="G292" s="113">
        <v>9.396480626528321E-3</v>
      </c>
      <c r="H292" s="292">
        <v>7.3641313225578722E-3</v>
      </c>
      <c r="I292" s="291">
        <v>8.2492433912129022E-3</v>
      </c>
      <c r="J292" s="113">
        <v>5.0438631661668242E-3</v>
      </c>
      <c r="K292" s="292">
        <v>7.0463999165465523E-3</v>
      </c>
      <c r="L292" s="293">
        <v>1.7910194894384308E-3</v>
      </c>
      <c r="M292" s="291">
        <v>2.8395484091686624E-3</v>
      </c>
      <c r="N292" s="113">
        <v>5.2831783601014369E-3</v>
      </c>
      <c r="O292" s="292">
        <v>3.7999916940072262E-3</v>
      </c>
    </row>
    <row r="293" spans="2:15" s="4" customFormat="1" hidden="1" outlineLevel="1" x14ac:dyDescent="0.25">
      <c r="B293" s="66" t="s">
        <v>104</v>
      </c>
      <c r="C293" s="294">
        <v>1.0801001891325461E-2</v>
      </c>
      <c r="D293" s="214">
        <v>8.5826965738230211E-3</v>
      </c>
      <c r="E293" s="295">
        <v>9.6717526601084111E-3</v>
      </c>
      <c r="F293" s="294">
        <v>1.1361281061205063E-2</v>
      </c>
      <c r="G293" s="214">
        <v>8.0817144655114144E-3</v>
      </c>
      <c r="H293" s="295">
        <v>9.4968680541523548E-3</v>
      </c>
      <c r="I293" s="294">
        <v>1.2294647588765235E-2</v>
      </c>
      <c r="J293" s="214">
        <v>1.1479418557261242E-2</v>
      </c>
      <c r="K293" s="295">
        <v>1.19813623252718E-2</v>
      </c>
      <c r="L293" s="296">
        <v>3.2095369096744614E-3</v>
      </c>
      <c r="M293" s="294">
        <v>1.3693940431359123E-3</v>
      </c>
      <c r="N293" s="214">
        <v>8.9686098654708519E-3</v>
      </c>
      <c r="O293" s="295">
        <v>4.2507970244420826E-3</v>
      </c>
    </row>
    <row r="294" spans="2:15" s="4" customFormat="1" hidden="1" outlineLevel="1" x14ac:dyDescent="0.25">
      <c r="B294" s="66" t="s">
        <v>105</v>
      </c>
      <c r="C294" s="294">
        <v>1.1776701228920083E-2</v>
      </c>
      <c r="D294" s="214">
        <v>8.6980920314253651E-3</v>
      </c>
      <c r="E294" s="295">
        <v>1.0208510886078629E-2</v>
      </c>
      <c r="F294" s="294">
        <v>1.1395050352135852E-2</v>
      </c>
      <c r="G294" s="214">
        <v>8.7591506719597919E-3</v>
      </c>
      <c r="H294" s="295">
        <v>9.8782336544574311E-3</v>
      </c>
      <c r="I294" s="294">
        <v>1.3652459575920475E-2</v>
      </c>
      <c r="J294" s="214">
        <v>8.3460083460083455E-3</v>
      </c>
      <c r="K294" s="295">
        <v>1.1776224161943766E-2</v>
      </c>
      <c r="L294" s="296">
        <v>8.6877320815525825E-3</v>
      </c>
      <c r="M294" s="294">
        <v>1.2729314863347061E-2</v>
      </c>
      <c r="N294" s="214">
        <v>8.2006753497346832E-3</v>
      </c>
      <c r="O294" s="295">
        <v>1.0750421585160203E-2</v>
      </c>
    </row>
    <row r="295" spans="2:15" s="4" customFormat="1" hidden="1" outlineLevel="1" x14ac:dyDescent="0.25">
      <c r="B295" s="66" t="s">
        <v>106</v>
      </c>
      <c r="C295" s="294">
        <v>8.729142432625292E-3</v>
      </c>
      <c r="D295" s="214">
        <v>7.9252125087732987E-3</v>
      </c>
      <c r="E295" s="295">
        <v>8.3266222515069425E-3</v>
      </c>
      <c r="F295" s="294">
        <v>1.0231667623970897E-2</v>
      </c>
      <c r="G295" s="214">
        <v>8.4992643740145254E-3</v>
      </c>
      <c r="H295" s="295">
        <v>9.250343650598649E-3</v>
      </c>
      <c r="I295" s="294">
        <v>7.6359415242862839E-3</v>
      </c>
      <c r="J295" s="214">
        <v>5.2309301824671525E-3</v>
      </c>
      <c r="K295" s="295">
        <v>6.7440347814179593E-3</v>
      </c>
      <c r="L295" s="296">
        <v>1.3734548632788114E-3</v>
      </c>
      <c r="M295" s="294">
        <v>2.434782608695652E-3</v>
      </c>
      <c r="N295" s="214">
        <v>2.9041626331074541E-3</v>
      </c>
      <c r="O295" s="295">
        <v>2.6310463468933415E-3</v>
      </c>
    </row>
    <row r="296" spans="2:15" s="4" customFormat="1" hidden="1" outlineLevel="1" x14ac:dyDescent="0.25">
      <c r="B296" s="66" t="s">
        <v>107</v>
      </c>
      <c r="C296" s="294">
        <v>1.1267154927251237E-2</v>
      </c>
      <c r="D296" s="214">
        <v>7.5811957425492033E-3</v>
      </c>
      <c r="E296" s="295">
        <v>9.4247081722106628E-3</v>
      </c>
      <c r="F296" s="294">
        <v>1.3591213887322179E-2</v>
      </c>
      <c r="G296" s="214">
        <v>8.1131581670227208E-3</v>
      </c>
      <c r="H296" s="295">
        <v>1.0508396784457984E-2</v>
      </c>
      <c r="I296" s="294">
        <v>8.3870967741935479E-3</v>
      </c>
      <c r="J296" s="214">
        <v>4.2876348969877551E-3</v>
      </c>
      <c r="K296" s="295">
        <v>6.9241840743766289E-3</v>
      </c>
      <c r="L296" s="296">
        <v>1.3945977686435703E-3</v>
      </c>
      <c r="M296" s="294">
        <v>4.5311955385151622E-3</v>
      </c>
      <c r="N296" s="214">
        <v>9.3663911845730027E-3</v>
      </c>
      <c r="O296" s="295">
        <v>6.4047822374039285E-3</v>
      </c>
    </row>
    <row r="297" spans="2:15" s="4" customFormat="1" hidden="1" outlineLevel="1" x14ac:dyDescent="0.25">
      <c r="B297" s="66" t="s">
        <v>108</v>
      </c>
      <c r="C297" s="294">
        <v>1.0293268675672556E-2</v>
      </c>
      <c r="D297" s="214">
        <v>5.4769597540700772E-3</v>
      </c>
      <c r="E297" s="295">
        <v>7.9852081235061555E-3</v>
      </c>
      <c r="F297" s="294">
        <v>1.2023587449496512E-2</v>
      </c>
      <c r="G297" s="214">
        <v>4.5258401499411564E-3</v>
      </c>
      <c r="H297" s="295">
        <v>7.9078021254959819E-3</v>
      </c>
      <c r="I297" s="294">
        <v>9.0171939945942262E-3</v>
      </c>
      <c r="J297" s="214">
        <v>1.1326074275714564E-2</v>
      </c>
      <c r="K297" s="295">
        <v>9.7524729484976553E-3</v>
      </c>
      <c r="L297" s="296">
        <v>4.425105096246036E-4</v>
      </c>
      <c r="M297" s="294">
        <v>7.9270709472849775E-3</v>
      </c>
      <c r="N297" s="214">
        <v>1.4542343883661249E-2</v>
      </c>
      <c r="O297" s="295">
        <v>1.0021668472372697E-2</v>
      </c>
    </row>
    <row r="298" spans="2:15" s="4" customFormat="1" hidden="1" outlineLevel="1" x14ac:dyDescent="0.25">
      <c r="B298" s="66" t="s">
        <v>109</v>
      </c>
      <c r="C298" s="294">
        <v>7.930978073178269E-3</v>
      </c>
      <c r="D298" s="214">
        <v>4.053668630794531E-3</v>
      </c>
      <c r="E298" s="295">
        <v>5.9938515271133102E-3</v>
      </c>
      <c r="F298" s="294">
        <v>1.0173275026073592E-2</v>
      </c>
      <c r="G298" s="214">
        <v>4.0042944607259958E-3</v>
      </c>
      <c r="H298" s="295">
        <v>6.7325354631450323E-3</v>
      </c>
      <c r="I298" s="294">
        <v>4.1048920654851015E-3</v>
      </c>
      <c r="J298" s="214">
        <v>4.0501446480231433E-3</v>
      </c>
      <c r="K298" s="295">
        <v>4.0838147284634465E-3</v>
      </c>
      <c r="L298" s="296">
        <v>1.8755606295360026E-3</v>
      </c>
      <c r="M298" s="294">
        <v>1.9361084220716361E-3</v>
      </c>
      <c r="N298" s="214">
        <v>1.0869565217391304E-2</v>
      </c>
      <c r="O298" s="295">
        <v>4.8732943469785572E-3</v>
      </c>
    </row>
    <row r="299" spans="2:15" s="4" customFormat="1" hidden="1" outlineLevel="1" x14ac:dyDescent="0.25">
      <c r="B299" s="66" t="s">
        <v>110</v>
      </c>
      <c r="C299" s="294">
        <v>1.0541582108521411E-2</v>
      </c>
      <c r="D299" s="214">
        <v>6.8331266234526013E-3</v>
      </c>
      <c r="E299" s="295">
        <v>8.603292098523228E-3</v>
      </c>
      <c r="F299" s="294">
        <v>1.331911803334415E-2</v>
      </c>
      <c r="G299" s="214">
        <v>7.3614368243436479E-3</v>
      </c>
      <c r="H299" s="295">
        <v>9.8958812625711545E-3</v>
      </c>
      <c r="I299" s="294">
        <v>6.2835576997899E-3</v>
      </c>
      <c r="J299" s="214">
        <v>4.3588225797772159E-3</v>
      </c>
      <c r="K299" s="295">
        <v>5.4758947724963302E-3</v>
      </c>
      <c r="L299" s="296">
        <v>5.9706584783350395E-4</v>
      </c>
      <c r="M299" s="294">
        <v>1.1691348402182386E-3</v>
      </c>
      <c r="N299" s="214">
        <v>6.5907729179149194E-3</v>
      </c>
      <c r="O299" s="295">
        <v>3.3057851239669421E-3</v>
      </c>
    </row>
    <row r="300" spans="2:15" s="4" customFormat="1" hidden="1" outlineLevel="1" x14ac:dyDescent="0.25">
      <c r="B300" s="66" t="s">
        <v>111</v>
      </c>
      <c r="C300" s="294">
        <v>7.4605908563298009E-3</v>
      </c>
      <c r="D300" s="214">
        <v>5.1171681673091501E-3</v>
      </c>
      <c r="E300" s="295">
        <v>6.2711024556632369E-3</v>
      </c>
      <c r="F300" s="294">
        <v>9.7799511002444987E-3</v>
      </c>
      <c r="G300" s="214">
        <v>5.3238382011151436E-3</v>
      </c>
      <c r="H300" s="295">
        <v>7.2694435037814649E-3</v>
      </c>
      <c r="I300" s="294">
        <v>3.7336749359495095E-3</v>
      </c>
      <c r="J300" s="214">
        <v>3.9592245380904705E-3</v>
      </c>
      <c r="K300" s="295">
        <v>3.8254909225639124E-3</v>
      </c>
      <c r="L300" s="296">
        <v>2.1427959201165683E-3</v>
      </c>
      <c r="M300" s="294">
        <v>2.3094688221709007E-3</v>
      </c>
      <c r="N300" s="214">
        <v>1.4330218068535825E-2</v>
      </c>
      <c r="O300" s="295">
        <v>6.8998334522959786E-3</v>
      </c>
    </row>
    <row r="301" spans="2:15" s="4" customFormat="1" hidden="1" outlineLevel="1" x14ac:dyDescent="0.25">
      <c r="B301" s="66" t="s">
        <v>112</v>
      </c>
      <c r="C301" s="294">
        <v>8.4257864921069084E-3</v>
      </c>
      <c r="D301" s="214">
        <v>4.2926111943082353E-3</v>
      </c>
      <c r="E301" s="295">
        <v>6.4149940952596372E-3</v>
      </c>
      <c r="F301" s="294">
        <v>1.0879701585327946E-2</v>
      </c>
      <c r="G301" s="214">
        <v>4.4117647058823529E-3</v>
      </c>
      <c r="H301" s="295">
        <v>7.3423126246265832E-3</v>
      </c>
      <c r="I301" s="294">
        <v>4.949152542372881E-3</v>
      </c>
      <c r="J301" s="214">
        <v>3.9211261248554259E-3</v>
      </c>
      <c r="K301" s="295">
        <v>4.5633092991985095E-3</v>
      </c>
      <c r="L301" s="296">
        <v>1.2072087608864361E-3</v>
      </c>
      <c r="M301" s="294">
        <v>3.7641154328732747E-3</v>
      </c>
      <c r="N301" s="214">
        <v>2.0408163265306124E-3</v>
      </c>
      <c r="O301" s="295">
        <v>2.9878188922086877E-3</v>
      </c>
    </row>
    <row r="302" spans="2:15" s="4" customFormat="1" hidden="1" outlineLevel="1" x14ac:dyDescent="0.25">
      <c r="B302" s="66" t="s">
        <v>113</v>
      </c>
      <c r="C302" s="294">
        <v>9.93506965916118E-3</v>
      </c>
      <c r="D302" s="214">
        <v>5.9312908955374971E-3</v>
      </c>
      <c r="E302" s="295">
        <v>7.9451114922813038E-3</v>
      </c>
      <c r="F302" s="294">
        <v>1.2066616620791282E-2</v>
      </c>
      <c r="G302" s="214">
        <v>5.6050557155936671E-3</v>
      </c>
      <c r="H302" s="295">
        <v>8.4831822459999016E-3</v>
      </c>
      <c r="I302" s="294">
        <v>7.2967338429464909E-3</v>
      </c>
      <c r="J302" s="214">
        <v>7.2826328663553484E-3</v>
      </c>
      <c r="K302" s="295">
        <v>7.2913102976394119E-3</v>
      </c>
      <c r="L302" s="296">
        <v>1.5113350125944584E-3</v>
      </c>
      <c r="M302" s="294">
        <v>1.9083969465648854E-3</v>
      </c>
      <c r="N302" s="214">
        <v>1.0351035103510351E-2</v>
      </c>
      <c r="O302" s="295">
        <v>5.7827344072697235E-3</v>
      </c>
    </row>
    <row r="303" spans="2:15" s="4" customFormat="1" hidden="1" outlineLevel="1" x14ac:dyDescent="0.25">
      <c r="B303" s="66" t="s">
        <v>114</v>
      </c>
      <c r="C303" s="294">
        <v>1.1480383200535425E-2</v>
      </c>
      <c r="D303" s="214">
        <v>6.7012225342805223E-3</v>
      </c>
      <c r="E303" s="295">
        <v>9.1567873933527943E-3</v>
      </c>
      <c r="F303" s="294">
        <v>1.3404416201394671E-2</v>
      </c>
      <c r="G303" s="214">
        <v>5.7871517795181921E-3</v>
      </c>
      <c r="H303" s="295">
        <v>9.1988546758849064E-3</v>
      </c>
      <c r="I303" s="294">
        <v>1.0246949660261562E-2</v>
      </c>
      <c r="J303" s="214">
        <v>1.1679846474539258E-2</v>
      </c>
      <c r="K303" s="295">
        <v>1.0756611079074037E-2</v>
      </c>
      <c r="L303" s="296">
        <v>1.4576374126935925E-3</v>
      </c>
      <c r="M303" s="294">
        <v>3.9108330074305829E-3</v>
      </c>
      <c r="N303" s="214">
        <v>5.2859202306583374E-3</v>
      </c>
      <c r="O303" s="295">
        <v>4.5278137128072441E-3</v>
      </c>
    </row>
    <row r="304" spans="2:15" s="4" customFormat="1" hidden="1" outlineLevel="1" x14ac:dyDescent="0.25">
      <c r="B304" s="66" t="s">
        <v>115</v>
      </c>
      <c r="C304" s="294">
        <v>7.7507372434541715E-3</v>
      </c>
      <c r="D304" s="214">
        <v>6.3398328690807797E-3</v>
      </c>
      <c r="E304" s="295">
        <v>7.02163492680399E-3</v>
      </c>
      <c r="F304" s="294">
        <v>8.4811386850547586E-3</v>
      </c>
      <c r="G304" s="214">
        <v>6.2787915639478395E-3</v>
      </c>
      <c r="H304" s="295">
        <v>7.1984263547091951E-3</v>
      </c>
      <c r="I304" s="294">
        <v>8.4800730295241065E-3</v>
      </c>
      <c r="J304" s="214">
        <v>7.1010387157695943E-3</v>
      </c>
      <c r="K304" s="295">
        <v>7.943966403336172E-3</v>
      </c>
      <c r="L304" s="296">
        <v>8.6161187698833512E-4</v>
      </c>
      <c r="M304" s="294">
        <v>5.6306306306306304E-3</v>
      </c>
      <c r="N304" s="214">
        <v>0</v>
      </c>
      <c r="O304" s="295">
        <v>3.4199726402188782E-3</v>
      </c>
    </row>
    <row r="305" spans="2:15" s="4" customFormat="1" ht="15.75" collapsed="1" x14ac:dyDescent="0.25">
      <c r="B305" s="105">
        <v>1999</v>
      </c>
      <c r="C305" s="291">
        <v>9.7181734034305946E-3</v>
      </c>
      <c r="D305" s="113">
        <v>6.5111875055312443E-3</v>
      </c>
      <c r="E305" s="292">
        <v>8.1099934422047982E-3</v>
      </c>
      <c r="F305" s="291">
        <v>1.1443359131962951E-2</v>
      </c>
      <c r="G305" s="113">
        <v>6.4804468119291055E-3</v>
      </c>
      <c r="H305" s="292">
        <v>8.6495066689700213E-3</v>
      </c>
      <c r="I305" s="291">
        <v>7.8553133555019031E-3</v>
      </c>
      <c r="J305" s="113">
        <v>6.6228201456696844E-3</v>
      </c>
      <c r="K305" s="292">
        <v>7.3905501017878465E-3</v>
      </c>
      <c r="L305" s="293">
        <v>2.090488278333582E-3</v>
      </c>
      <c r="M305" s="291">
        <v>4.1505699051754413E-3</v>
      </c>
      <c r="N305" s="113">
        <v>7.3661346680517518E-3</v>
      </c>
      <c r="O305" s="292">
        <v>5.4477228137678815E-3</v>
      </c>
    </row>
    <row r="306" spans="2:15" s="4" customFormat="1" hidden="1" outlineLevel="1" x14ac:dyDescent="0.25">
      <c r="B306" s="66" t="s">
        <v>104</v>
      </c>
      <c r="C306" s="294">
        <v>1.1997285285811239E-2</v>
      </c>
      <c r="D306" s="214">
        <v>1.0897833462759221E-2</v>
      </c>
      <c r="E306" s="295">
        <v>1.1434109044505729E-2</v>
      </c>
      <c r="F306" s="294">
        <v>1.3202958256812428E-2</v>
      </c>
      <c r="G306" s="214">
        <v>1.1009476820868546E-2</v>
      </c>
      <c r="H306" s="295">
        <v>1.1940980151062708E-2</v>
      </c>
      <c r="I306" s="294">
        <v>1.1705223801329849E-2</v>
      </c>
      <c r="J306" s="214">
        <v>1.0570824524312896E-2</v>
      </c>
      <c r="K306" s="295">
        <v>1.1296746917524232E-2</v>
      </c>
      <c r="L306" s="296">
        <v>2.7711797307996833E-3</v>
      </c>
      <c r="M306" s="294">
        <v>4.7103155911446069E-3</v>
      </c>
      <c r="N306" s="214">
        <v>4.9474335188620907E-3</v>
      </c>
      <c r="O306" s="295">
        <v>4.8128342245989308E-3</v>
      </c>
    </row>
    <row r="307" spans="2:15" s="4" customFormat="1" hidden="1" outlineLevel="1" x14ac:dyDescent="0.25">
      <c r="B307" s="66" t="s">
        <v>105</v>
      </c>
      <c r="C307" s="294">
        <v>1.2834744792858777E-2</v>
      </c>
      <c r="D307" s="214">
        <v>8.9358654416454974E-3</v>
      </c>
      <c r="E307" s="295">
        <v>1.086347665201229E-2</v>
      </c>
      <c r="F307" s="294">
        <v>1.4280735305945541E-2</v>
      </c>
      <c r="G307" s="214">
        <v>9.3705787516862437E-3</v>
      </c>
      <c r="H307" s="295">
        <v>1.1452869660127945E-2</v>
      </c>
      <c r="I307" s="294">
        <v>1.2679881112750443E-2</v>
      </c>
      <c r="J307" s="214">
        <v>6.8890500362581578E-3</v>
      </c>
      <c r="K307" s="295">
        <v>1.067203061922921E-2</v>
      </c>
      <c r="L307" s="296">
        <v>2.5975953688585425E-3</v>
      </c>
      <c r="M307" s="294">
        <v>6.4885496183206106E-3</v>
      </c>
      <c r="N307" s="214">
        <v>1.0357327809425167E-3</v>
      </c>
      <c r="O307" s="295">
        <v>4.1749066139310041E-3</v>
      </c>
    </row>
    <row r="308" spans="2:15" s="4" customFormat="1" hidden="1" outlineLevel="1" x14ac:dyDescent="0.25">
      <c r="B308" s="66" t="s">
        <v>106</v>
      </c>
      <c r="C308" s="294">
        <v>9.2175574522587213E-3</v>
      </c>
      <c r="D308" s="214">
        <v>7.1445523406443445E-3</v>
      </c>
      <c r="E308" s="295">
        <v>8.150056777965058E-3</v>
      </c>
      <c r="F308" s="294">
        <v>1.0676990721282855E-2</v>
      </c>
      <c r="G308" s="214">
        <v>7.7844382597112207E-3</v>
      </c>
      <c r="H308" s="295">
        <v>9.0105522817596276E-3</v>
      </c>
      <c r="I308" s="294">
        <v>8.0208582119258021E-3</v>
      </c>
      <c r="J308" s="214">
        <v>4.0908668298881212E-3</v>
      </c>
      <c r="K308" s="295">
        <v>6.4839839536546644E-3</v>
      </c>
      <c r="L308" s="296">
        <v>1.4327673902141988E-3</v>
      </c>
      <c r="M308" s="294">
        <v>4.6529662659945716E-3</v>
      </c>
      <c r="N308" s="214">
        <v>2.1869874248223072E-3</v>
      </c>
      <c r="O308" s="295">
        <v>3.629764065335753E-3</v>
      </c>
    </row>
    <row r="309" spans="2:15" s="4" customFormat="1" hidden="1" outlineLevel="1" x14ac:dyDescent="0.25">
      <c r="B309" s="66" t="s">
        <v>107</v>
      </c>
      <c r="C309" s="294">
        <v>1.0757542734377432E-2</v>
      </c>
      <c r="D309" s="214">
        <v>1.0253277049544545E-2</v>
      </c>
      <c r="E309" s="295">
        <v>1.0513974813678094E-2</v>
      </c>
      <c r="F309" s="294">
        <v>1.2682036427125908E-2</v>
      </c>
      <c r="G309" s="214">
        <v>1.06353656159033E-2</v>
      </c>
      <c r="H309" s="295">
        <v>1.1573989823624042E-2</v>
      </c>
      <c r="I309" s="294">
        <v>9.1113941412755955E-3</v>
      </c>
      <c r="J309" s="214">
        <v>8.7287300886458585E-3</v>
      </c>
      <c r="K309" s="295">
        <v>8.9713959094410902E-3</v>
      </c>
      <c r="L309" s="296">
        <v>6.0675009480470226E-4</v>
      </c>
      <c r="M309" s="294">
        <v>8.0742834073475975E-4</v>
      </c>
      <c r="N309" s="214">
        <v>3.787878787878788E-3</v>
      </c>
      <c r="O309" s="295">
        <v>2.0809248554913293E-3</v>
      </c>
    </row>
    <row r="310" spans="2:15" s="4" customFormat="1" hidden="1" outlineLevel="1" x14ac:dyDescent="0.25">
      <c r="B310" s="66" t="s">
        <v>108</v>
      </c>
      <c r="C310" s="294">
        <v>1.0753515914137675E-2</v>
      </c>
      <c r="D310" s="214">
        <v>8.7791440167425561E-3</v>
      </c>
      <c r="E310" s="295">
        <v>9.8262120250978222E-3</v>
      </c>
      <c r="F310" s="294">
        <v>1.3268401580686104E-2</v>
      </c>
      <c r="G310" s="214">
        <v>9.4297864267986146E-3</v>
      </c>
      <c r="H310" s="295">
        <v>1.1224511268702258E-2</v>
      </c>
      <c r="I310" s="294">
        <v>7.6278001148765082E-3</v>
      </c>
      <c r="J310" s="214">
        <v>5.0868429494523625E-3</v>
      </c>
      <c r="K310" s="295">
        <v>6.779297891225171E-3</v>
      </c>
      <c r="L310" s="296">
        <v>8.2487833044625914E-4</v>
      </c>
      <c r="M310" s="294">
        <v>0</v>
      </c>
      <c r="N310" s="214">
        <v>7.3529411764705881E-3</v>
      </c>
      <c r="O310" s="295">
        <v>2.6785714285714286E-3</v>
      </c>
    </row>
    <row r="311" spans="2:15" s="4" customFormat="1" hidden="1" outlineLevel="1" x14ac:dyDescent="0.25">
      <c r="B311" s="66" t="s">
        <v>109</v>
      </c>
      <c r="C311" s="294">
        <v>9.01131043996398E-3</v>
      </c>
      <c r="D311" s="214">
        <v>6.7780969339346752E-3</v>
      </c>
      <c r="E311" s="295">
        <v>7.9044253830618527E-3</v>
      </c>
      <c r="F311" s="294">
        <v>1.2365452338791508E-2</v>
      </c>
      <c r="G311" s="214">
        <v>7.3633285717668046E-3</v>
      </c>
      <c r="H311" s="295">
        <v>9.5761581826423331E-3</v>
      </c>
      <c r="I311" s="294">
        <v>3.784495322269757E-3</v>
      </c>
      <c r="J311" s="214">
        <v>4.0036259253663697E-3</v>
      </c>
      <c r="K311" s="295">
        <v>3.868556028862036E-3</v>
      </c>
      <c r="L311" s="296">
        <v>1.7722640673460346E-4</v>
      </c>
      <c r="M311" s="294">
        <v>2.2401433691756271E-3</v>
      </c>
      <c r="N311" s="214">
        <v>5.772005772005772E-3</v>
      </c>
      <c r="O311" s="295">
        <v>3.0769230769230769E-3</v>
      </c>
    </row>
    <row r="312" spans="2:15" s="4" customFormat="1" hidden="1" outlineLevel="1" x14ac:dyDescent="0.25">
      <c r="B312" s="66" t="s">
        <v>110</v>
      </c>
      <c r="C312" s="294">
        <v>8.7123182012072194E-3</v>
      </c>
      <c r="D312" s="214">
        <v>1.0591124166320635E-2</v>
      </c>
      <c r="E312" s="295">
        <v>9.7131122919886619E-3</v>
      </c>
      <c r="F312" s="294">
        <v>1.0679885189033088E-2</v>
      </c>
      <c r="G312" s="214">
        <v>1.1379200704397593E-2</v>
      </c>
      <c r="H312" s="295">
        <v>1.1092587380287382E-2</v>
      </c>
      <c r="I312" s="294">
        <v>5.6361780499711535E-3</v>
      </c>
      <c r="J312" s="214">
        <v>6.7948293006297646E-3</v>
      </c>
      <c r="K312" s="295">
        <v>6.100802807166782E-3</v>
      </c>
      <c r="L312" s="296">
        <v>1.5497869043006587E-3</v>
      </c>
      <c r="M312" s="294">
        <v>3.6883356385431073E-3</v>
      </c>
      <c r="N312" s="214">
        <v>0</v>
      </c>
      <c r="O312" s="295">
        <v>2.2701475595913734E-3</v>
      </c>
    </row>
    <row r="313" spans="2:15" s="4" customFormat="1" hidden="1" outlineLevel="1" x14ac:dyDescent="0.25">
      <c r="B313" s="66" t="s">
        <v>111</v>
      </c>
      <c r="C313" s="294">
        <v>6.3237105918318316E-3</v>
      </c>
      <c r="D313" s="214">
        <v>8.1649081447833713E-3</v>
      </c>
      <c r="E313" s="295">
        <v>7.2741033511331621E-3</v>
      </c>
      <c r="F313" s="294">
        <v>8.7069389466216274E-3</v>
      </c>
      <c r="G313" s="214">
        <v>9.8033376612547789E-3</v>
      </c>
      <c r="H313" s="295">
        <v>9.337503125631549E-3</v>
      </c>
      <c r="I313" s="294">
        <v>2.4206342716017073E-3</v>
      </c>
      <c r="J313" s="214">
        <v>1.4801959983666802E-3</v>
      </c>
      <c r="K313" s="295">
        <v>2.0533266882631447E-3</v>
      </c>
      <c r="L313" s="296">
        <v>7.6814748431698891E-4</v>
      </c>
      <c r="M313" s="294">
        <v>1.1441647597254005E-3</v>
      </c>
      <c r="N313" s="214">
        <v>0</v>
      </c>
      <c r="O313" s="295">
        <v>7.0854983467170528E-4</v>
      </c>
    </row>
    <row r="314" spans="2:15" s="4" customFormat="1" hidden="1" outlineLevel="1" x14ac:dyDescent="0.25">
      <c r="B314" s="66" t="s">
        <v>112</v>
      </c>
      <c r="C314" s="294">
        <v>7.7610536218250233E-3</v>
      </c>
      <c r="D314" s="214">
        <v>6.1332523505838498E-3</v>
      </c>
      <c r="E314" s="295">
        <v>6.9523130493436723E-3</v>
      </c>
      <c r="F314" s="294">
        <v>9.7233673556421114E-3</v>
      </c>
      <c r="G314" s="214">
        <v>6.2276926692419543E-3</v>
      </c>
      <c r="H314" s="295">
        <v>7.7538945321389413E-3</v>
      </c>
      <c r="I314" s="294">
        <v>5.3740576068045621E-3</v>
      </c>
      <c r="J314" s="214">
        <v>6.0705113238384307E-3</v>
      </c>
      <c r="K314" s="295">
        <v>5.629596994284735E-3</v>
      </c>
      <c r="L314" s="296">
        <v>1.467351430667645E-3</v>
      </c>
      <c r="M314" s="294">
        <v>0</v>
      </c>
      <c r="N314" s="214">
        <v>0</v>
      </c>
      <c r="O314" s="295">
        <v>0</v>
      </c>
    </row>
    <row r="315" spans="2:15" s="4" customFormat="1" hidden="1" outlineLevel="1" x14ac:dyDescent="0.25">
      <c r="B315" s="66" t="s">
        <v>113</v>
      </c>
      <c r="C315" s="294">
        <v>1.0627999528782671E-2</v>
      </c>
      <c r="D315" s="214">
        <v>7.523700941874917E-3</v>
      </c>
      <c r="E315" s="295">
        <v>9.0779239762332764E-3</v>
      </c>
      <c r="F315" s="294">
        <v>1.2741461534756009E-2</v>
      </c>
      <c r="G315" s="214">
        <v>7.5316608706971896E-3</v>
      </c>
      <c r="H315" s="295">
        <v>9.8015552360663644E-3</v>
      </c>
      <c r="I315" s="294">
        <v>8.3546590395905465E-3</v>
      </c>
      <c r="J315" s="214">
        <v>7.909676596287555E-3</v>
      </c>
      <c r="K315" s="295">
        <v>8.1895429477620765E-3</v>
      </c>
      <c r="L315" s="296">
        <v>2.8227703474695879E-3</v>
      </c>
      <c r="M315" s="294">
        <v>7.513148009015778E-4</v>
      </c>
      <c r="N315" s="214">
        <v>9.7799511002444979E-4</v>
      </c>
      <c r="O315" s="295">
        <v>8.4979817293392816E-4</v>
      </c>
    </row>
    <row r="316" spans="2:15" s="4" customFormat="1" hidden="1" outlineLevel="1" x14ac:dyDescent="0.25">
      <c r="B316" s="66" t="s">
        <v>114</v>
      </c>
      <c r="C316" s="294">
        <v>1.1457634697071317E-2</v>
      </c>
      <c r="D316" s="214">
        <v>1.0173052760503004E-2</v>
      </c>
      <c r="E316" s="295">
        <v>1.0827632989327714E-2</v>
      </c>
      <c r="F316" s="294">
        <v>1.3189106352454006E-2</v>
      </c>
      <c r="G316" s="214">
        <v>1.0171541325864867E-2</v>
      </c>
      <c r="H316" s="295">
        <v>1.1494663702454054E-2</v>
      </c>
      <c r="I316" s="294">
        <v>1.0876742479823918E-2</v>
      </c>
      <c r="J316" s="214">
        <v>1.053152855727963E-2</v>
      </c>
      <c r="K316" s="295">
        <v>1.0753448885744605E-2</v>
      </c>
      <c r="L316" s="296">
        <v>2.1906453522794554E-3</v>
      </c>
      <c r="M316" s="294">
        <v>2.5688073394495412E-3</v>
      </c>
      <c r="N316" s="214">
        <v>4.9333991119881598E-3</v>
      </c>
      <c r="O316" s="295">
        <v>3.5774410774410776E-3</v>
      </c>
    </row>
    <row r="317" spans="2:15" s="4" customFormat="1" hidden="1" outlineLevel="1" x14ac:dyDescent="0.25">
      <c r="B317" s="66" t="s">
        <v>115</v>
      </c>
      <c r="C317" s="294">
        <v>8.4674198333903918E-3</v>
      </c>
      <c r="D317" s="214">
        <v>8.481502530378068E-3</v>
      </c>
      <c r="E317" s="295">
        <v>8.4746468897129289E-3</v>
      </c>
      <c r="F317" s="294">
        <v>9.9295121665781451E-3</v>
      </c>
      <c r="G317" s="214">
        <v>8.4138099870507219E-3</v>
      </c>
      <c r="H317" s="295">
        <v>9.0460526315789477E-3</v>
      </c>
      <c r="I317" s="294">
        <v>7.5359082809111798E-3</v>
      </c>
      <c r="J317" s="214">
        <v>9.313618902659998E-3</v>
      </c>
      <c r="K317" s="295">
        <v>8.1972738671448418E-3</v>
      </c>
      <c r="L317" s="296">
        <v>1.3531799729364006E-3</v>
      </c>
      <c r="M317" s="294">
        <v>3.5460992907801418E-3</v>
      </c>
      <c r="N317" s="214">
        <v>2.0618556701030928E-3</v>
      </c>
      <c r="O317" s="295">
        <v>2.9411764705882353E-3</v>
      </c>
    </row>
    <row r="318" spans="2:15" s="4" customFormat="1" ht="15.75" collapsed="1" x14ac:dyDescent="0.25">
      <c r="B318" s="105">
        <v>1998</v>
      </c>
      <c r="C318" s="291">
        <v>9.8388543745418205E-3</v>
      </c>
      <c r="D318" s="113">
        <v>8.6912626273431114E-3</v>
      </c>
      <c r="E318" s="292">
        <v>9.2615575408637862E-3</v>
      </c>
      <c r="F318" s="291">
        <v>1.1792288902121207E-2</v>
      </c>
      <c r="G318" s="113">
        <v>9.1499290138896336E-3</v>
      </c>
      <c r="H318" s="292">
        <v>1.029419202771845E-2</v>
      </c>
      <c r="I318" s="291">
        <v>7.706905036368907E-3</v>
      </c>
      <c r="J318" s="113">
        <v>6.6478035954157019E-3</v>
      </c>
      <c r="K318" s="292">
        <v>7.3140426650721863E-3</v>
      </c>
      <c r="L318" s="293">
        <v>1.6223956280707287E-3</v>
      </c>
      <c r="M318" s="291">
        <v>2.6124020349236905E-3</v>
      </c>
      <c r="N318" s="113">
        <v>2.5111747275375421E-3</v>
      </c>
      <c r="O318" s="292">
        <v>2.57127114666449E-3</v>
      </c>
    </row>
    <row r="319" spans="2:15" s="4" customFormat="1" hidden="1" outlineLevel="1" x14ac:dyDescent="0.25">
      <c r="B319" s="66" t="s">
        <v>104</v>
      </c>
      <c r="C319" s="294">
        <v>1.0439646808210787E-2</v>
      </c>
      <c r="D319" s="214">
        <v>1.3987912618986853E-2</v>
      </c>
      <c r="E319" s="295">
        <v>1.2212191575703652E-2</v>
      </c>
      <c r="F319" s="294">
        <v>1.127572768743716E-2</v>
      </c>
      <c r="G319" s="214">
        <v>1.3959972376938617E-2</v>
      </c>
      <c r="H319" s="295">
        <v>1.2786516037633042E-2</v>
      </c>
      <c r="I319" s="294">
        <v>1.1220339675856854E-2</v>
      </c>
      <c r="J319" s="214">
        <v>1.4190257220865067E-2</v>
      </c>
      <c r="K319" s="295">
        <v>1.2297270891682408E-2</v>
      </c>
      <c r="L319" s="296">
        <v>1.3099090768993681E-3</v>
      </c>
      <c r="M319" s="294">
        <v>1.3422818791946308E-3</v>
      </c>
      <c r="N319" s="214">
        <v>1.3043478260869565E-2</v>
      </c>
      <c r="O319" s="295">
        <v>5.8091286307053944E-3</v>
      </c>
    </row>
    <row r="320" spans="2:15" s="4" customFormat="1" hidden="1" outlineLevel="1" x14ac:dyDescent="0.25">
      <c r="B320" s="66" t="s">
        <v>105</v>
      </c>
      <c r="C320" s="294">
        <v>9.8224159240226372E-3</v>
      </c>
      <c r="D320" s="214">
        <v>1.2271364001182783E-2</v>
      </c>
      <c r="E320" s="295">
        <v>1.1116163208149808E-2</v>
      </c>
      <c r="F320" s="294">
        <v>1.0322066586383927E-2</v>
      </c>
      <c r="G320" s="214">
        <v>1.2795065196811922E-2</v>
      </c>
      <c r="H320" s="295">
        <v>1.1798904361400258E-2</v>
      </c>
      <c r="I320" s="294">
        <v>1.1496895838123706E-2</v>
      </c>
      <c r="J320" s="214">
        <v>9.4792667139934027E-3</v>
      </c>
      <c r="K320" s="295">
        <v>1.0780432107003574E-2</v>
      </c>
      <c r="L320" s="296">
        <v>1.4035087719298245E-3</v>
      </c>
      <c r="M320" s="294">
        <v>1.2793176972281451E-3</v>
      </c>
      <c r="N320" s="214">
        <v>1.1750881316098707E-3</v>
      </c>
      <c r="O320" s="295">
        <v>1.2354830738818879E-3</v>
      </c>
    </row>
    <row r="321" spans="2:15" s="4" customFormat="1" hidden="1" outlineLevel="1" x14ac:dyDescent="0.25">
      <c r="B321" s="66" t="s">
        <v>106</v>
      </c>
      <c r="C321" s="294">
        <v>9.0756302521008397E-3</v>
      </c>
      <c r="D321" s="214">
        <v>1.4012407704574653E-2</v>
      </c>
      <c r="E321" s="295">
        <v>1.1548419729468502E-2</v>
      </c>
      <c r="F321" s="294">
        <v>9.1991003935778092E-3</v>
      </c>
      <c r="G321" s="214">
        <v>1.5067154920798548E-2</v>
      </c>
      <c r="H321" s="295">
        <v>1.251911606631198E-2</v>
      </c>
      <c r="I321" s="294">
        <v>1.0955278201569767E-2</v>
      </c>
      <c r="J321" s="214">
        <v>8.6262185736275011E-3</v>
      </c>
      <c r="K321" s="295">
        <v>1.0106675079159218E-2</v>
      </c>
      <c r="L321" s="296">
        <v>1.8263557178982859E-3</v>
      </c>
      <c r="M321" s="294">
        <v>3.4220532319391636E-3</v>
      </c>
      <c r="N321" s="214">
        <v>0.01</v>
      </c>
      <c r="O321" s="295">
        <v>6.2634989200863935E-3</v>
      </c>
    </row>
    <row r="322" spans="2:15" s="4" customFormat="1" hidden="1" outlineLevel="1" x14ac:dyDescent="0.25">
      <c r="B322" s="66" t="s">
        <v>107</v>
      </c>
      <c r="C322" s="294">
        <v>1.2213436989266311E-2</v>
      </c>
      <c r="D322" s="214">
        <v>6.2272477933476289E-3</v>
      </c>
      <c r="E322" s="295">
        <v>9.4016443361753955E-3</v>
      </c>
      <c r="F322" s="294">
        <v>1.0847726471624956E-2</v>
      </c>
      <c r="G322" s="214">
        <v>6.2085904452901129E-3</v>
      </c>
      <c r="H322" s="295">
        <v>8.3539124835978057E-3</v>
      </c>
      <c r="I322" s="294">
        <v>1.868320461814494E-2</v>
      </c>
      <c r="J322" s="214">
        <v>6.5260113463606363E-3</v>
      </c>
      <c r="K322" s="295">
        <v>1.4492938845932647E-2</v>
      </c>
      <c r="L322" s="296">
        <v>1.2899527017342697E-3</v>
      </c>
      <c r="M322" s="294">
        <v>2.0815986677768525E-3</v>
      </c>
      <c r="N322" s="214">
        <v>2.5957170668397143E-3</v>
      </c>
      <c r="O322" s="295">
        <v>2.2825259954349481E-3</v>
      </c>
    </row>
    <row r="323" spans="2:15" s="4" customFormat="1" hidden="1" outlineLevel="1" x14ac:dyDescent="0.25">
      <c r="B323" s="66" t="s">
        <v>108</v>
      </c>
      <c r="C323" s="294">
        <v>1.1740593608461324E-2</v>
      </c>
      <c r="D323" s="214">
        <v>6.0539420135992516E-3</v>
      </c>
      <c r="E323" s="295">
        <v>8.895829645178422E-3</v>
      </c>
      <c r="F323" s="294">
        <v>1.1054785925564442E-2</v>
      </c>
      <c r="G323" s="214">
        <v>5.7275218971578386E-3</v>
      </c>
      <c r="H323" s="295">
        <v>8.0068861777878152E-3</v>
      </c>
      <c r="I323" s="294">
        <v>1.710778135648602E-2</v>
      </c>
      <c r="J323" s="214">
        <v>8.1616446816958569E-3</v>
      </c>
      <c r="K323" s="295">
        <v>1.4012486071466731E-2</v>
      </c>
      <c r="L323" s="296">
        <v>8.6737107711717389E-4</v>
      </c>
      <c r="M323" s="294">
        <v>9.3153237074988359E-4</v>
      </c>
      <c r="N323" s="214">
        <v>3.0464584920030465E-3</v>
      </c>
      <c r="O323" s="295">
        <v>1.7341040462427746E-3</v>
      </c>
    </row>
    <row r="324" spans="2:15" s="4" customFormat="1" hidden="1" outlineLevel="1" x14ac:dyDescent="0.25">
      <c r="B324" s="66" t="s">
        <v>109</v>
      </c>
      <c r="C324" s="294">
        <v>8.2906420166653817E-3</v>
      </c>
      <c r="D324" s="214">
        <v>7.276248246794393E-3</v>
      </c>
      <c r="E324" s="295">
        <v>7.7874468475850082E-3</v>
      </c>
      <c r="F324" s="294">
        <v>1.0444256195245397E-2</v>
      </c>
      <c r="G324" s="214">
        <v>8.03082146595477E-3</v>
      </c>
      <c r="H324" s="295">
        <v>9.118408844904901E-3</v>
      </c>
      <c r="I324" s="294">
        <v>5.2063457449708335E-3</v>
      </c>
      <c r="J324" s="214">
        <v>4.2176133725429499E-3</v>
      </c>
      <c r="K324" s="295">
        <v>4.7976971053894134E-3</v>
      </c>
      <c r="L324" s="296">
        <v>7.4661689220718614E-4</v>
      </c>
      <c r="M324" s="294">
        <v>4.9188391539596657E-3</v>
      </c>
      <c r="N324" s="214">
        <v>0</v>
      </c>
      <c r="O324" s="295">
        <v>3.3795201081446434E-3</v>
      </c>
    </row>
    <row r="325" spans="2:15" s="4" customFormat="1" hidden="1" outlineLevel="1" x14ac:dyDescent="0.25">
      <c r="B325" s="66" t="s">
        <v>110</v>
      </c>
      <c r="C325" s="294">
        <v>8.0011655719194295E-3</v>
      </c>
      <c r="D325" s="214">
        <v>6.8406753347564526E-3</v>
      </c>
      <c r="E325" s="295">
        <v>7.3864901751400491E-3</v>
      </c>
      <c r="F325" s="294">
        <v>9.2352092352092352E-3</v>
      </c>
      <c r="G325" s="214">
        <v>7.1782082261878611E-3</v>
      </c>
      <c r="H325" s="295">
        <v>8.0209314654695659E-3</v>
      </c>
      <c r="I325" s="294">
        <v>7.3415765069551773E-3</v>
      </c>
      <c r="J325" s="214">
        <v>5.0588513034973527E-3</v>
      </c>
      <c r="K325" s="295">
        <v>6.42252909147691E-3</v>
      </c>
      <c r="L325" s="296">
        <v>1.8135654697134566E-4</v>
      </c>
      <c r="M325" s="294">
        <v>4.3725404459991256E-4</v>
      </c>
      <c r="N325" s="214">
        <v>7.3868882733148658E-3</v>
      </c>
      <c r="O325" s="295">
        <v>2.6706231454005935E-3</v>
      </c>
    </row>
    <row r="326" spans="2:15" s="4" customFormat="1" hidden="1" outlineLevel="1" x14ac:dyDescent="0.25">
      <c r="B326" s="66" t="s">
        <v>111</v>
      </c>
      <c r="C326" s="294">
        <v>9.435352339530417E-3</v>
      </c>
      <c r="D326" s="214">
        <v>5.6412149877781469E-3</v>
      </c>
      <c r="E326" s="295">
        <v>7.4590894263025414E-3</v>
      </c>
      <c r="F326" s="294">
        <v>1.2020696231222547E-2</v>
      </c>
      <c r="G326" s="214">
        <v>6.1575212208358461E-3</v>
      </c>
      <c r="H326" s="295">
        <v>8.6546079129745882E-3</v>
      </c>
      <c r="I326" s="294">
        <v>5.3343000673261171E-3</v>
      </c>
      <c r="J326" s="214">
        <v>3.6310820624546117E-3</v>
      </c>
      <c r="K326" s="295">
        <v>4.6392806049458408E-3</v>
      </c>
      <c r="L326" s="296">
        <v>9.1669531339521031E-4</v>
      </c>
      <c r="M326" s="294">
        <v>9.0375056484410306E-4</v>
      </c>
      <c r="N326" s="214">
        <v>0</v>
      </c>
      <c r="O326" s="295">
        <v>5.3064473335102144E-4</v>
      </c>
    </row>
    <row r="327" spans="2:15" s="4" customFormat="1" hidden="1" outlineLevel="1" x14ac:dyDescent="0.25">
      <c r="B327" s="66" t="s">
        <v>112</v>
      </c>
      <c r="C327" s="294">
        <v>8.0976581040250982E-3</v>
      </c>
      <c r="D327" s="214">
        <v>6.0619680992625097E-3</v>
      </c>
      <c r="E327" s="295">
        <v>7.0907670840975505E-3</v>
      </c>
      <c r="F327" s="294">
        <v>9.3937202099445456E-3</v>
      </c>
      <c r="G327" s="214">
        <v>6.6240428220950111E-3</v>
      </c>
      <c r="H327" s="295">
        <v>7.8564708600854967E-3</v>
      </c>
      <c r="I327" s="294">
        <v>6.9094268447592285E-3</v>
      </c>
      <c r="J327" s="214">
        <v>4.0554445856788328E-3</v>
      </c>
      <c r="K327" s="295">
        <v>5.7999999999999996E-3</v>
      </c>
      <c r="L327" s="296">
        <v>2.1260861527084489E-3</v>
      </c>
      <c r="M327" s="294">
        <v>1.8587360594795538E-3</v>
      </c>
      <c r="N327" s="214">
        <v>0</v>
      </c>
      <c r="O327" s="295">
        <v>1.0848928668294006E-3</v>
      </c>
    </row>
    <row r="328" spans="2:15" s="4" customFormat="1" hidden="1" outlineLevel="1" x14ac:dyDescent="0.25">
      <c r="B328" s="66" t="s">
        <v>113</v>
      </c>
      <c r="C328" s="294">
        <v>9.4775848444074232E-3</v>
      </c>
      <c r="D328" s="214">
        <v>7.452686650828818E-3</v>
      </c>
      <c r="E328" s="295">
        <v>8.4650519622316133E-3</v>
      </c>
      <c r="F328" s="294">
        <v>1.1203003108686726E-2</v>
      </c>
      <c r="G328" s="214">
        <v>7.0227243548594172E-3</v>
      </c>
      <c r="H328" s="295">
        <v>8.8360478767678455E-3</v>
      </c>
      <c r="I328" s="294">
        <v>8.1799195544554459E-3</v>
      </c>
      <c r="J328" s="214">
        <v>1.009724528174025E-2</v>
      </c>
      <c r="K328" s="295">
        <v>8.8765774084333636E-3</v>
      </c>
      <c r="L328" s="296">
        <v>9.3464663167733123E-4</v>
      </c>
      <c r="M328" s="294">
        <v>8.6206896551724137E-4</v>
      </c>
      <c r="N328" s="214">
        <v>1.9782393669634025E-3</v>
      </c>
      <c r="O328" s="295">
        <v>1.3818516812528789E-3</v>
      </c>
    </row>
    <row r="329" spans="2:15" s="4" customFormat="1" hidden="1" outlineLevel="1" x14ac:dyDescent="0.25">
      <c r="B329" s="66" t="s">
        <v>114</v>
      </c>
      <c r="C329" s="294">
        <v>1.3237101376825178E-2</v>
      </c>
      <c r="D329" s="214">
        <v>8.492800174211286E-3</v>
      </c>
      <c r="E329" s="295">
        <v>1.0917675615682914E-2</v>
      </c>
      <c r="F329" s="294">
        <v>1.5779012032621411E-2</v>
      </c>
      <c r="G329" s="214">
        <v>8.9179587199642758E-3</v>
      </c>
      <c r="H329" s="295">
        <v>1.1973277771302016E-2</v>
      </c>
      <c r="I329" s="294">
        <v>1.115985530670361E-2</v>
      </c>
      <c r="J329" s="214">
        <v>6.0325142292355404E-3</v>
      </c>
      <c r="K329" s="295">
        <v>9.3097044752991527E-3</v>
      </c>
      <c r="L329" s="296">
        <v>1.7136831004481939E-3</v>
      </c>
      <c r="M329" s="294">
        <v>2.6505111700113595E-3</v>
      </c>
      <c r="N329" s="214">
        <v>1.2094823415578132E-2</v>
      </c>
      <c r="O329" s="295">
        <v>6.7969413763806288E-3</v>
      </c>
    </row>
    <row r="330" spans="2:15" s="4" customFormat="1" hidden="1" outlineLevel="1" x14ac:dyDescent="0.25">
      <c r="B330" s="66" t="s">
        <v>115</v>
      </c>
      <c r="C330" s="294">
        <v>9.6565613137901581E-3</v>
      </c>
      <c r="D330" s="214">
        <v>8.2847532419775254E-3</v>
      </c>
      <c r="E330" s="295">
        <v>8.9552073742911725E-3</v>
      </c>
      <c r="F330" s="294">
        <v>1.1276618063568656E-2</v>
      </c>
      <c r="G330" s="214">
        <v>8.4136167574967065E-3</v>
      </c>
      <c r="H330" s="295">
        <v>9.6299542456473944E-3</v>
      </c>
      <c r="I330" s="294">
        <v>9.1234266050891962E-3</v>
      </c>
      <c r="J330" s="214">
        <v>8.0121417478469566E-3</v>
      </c>
      <c r="K330" s="295">
        <v>8.6891757696127107E-3</v>
      </c>
      <c r="L330" s="296">
        <v>5.203590477429426E-4</v>
      </c>
      <c r="M330" s="294">
        <v>2.1208907741251328E-3</v>
      </c>
      <c r="N330" s="214">
        <v>1.1641443538998836E-3</v>
      </c>
      <c r="O330" s="295">
        <v>1.7594018033868484E-3</v>
      </c>
    </row>
    <row r="331" spans="2:15" s="4" customFormat="1" ht="15.75" collapsed="1" x14ac:dyDescent="0.25">
      <c r="B331" s="105">
        <v>1997</v>
      </c>
      <c r="C331" s="291">
        <v>9.9967061923583664E-3</v>
      </c>
      <c r="D331" s="113">
        <v>8.6552854445551344E-3</v>
      </c>
      <c r="E331" s="292">
        <v>9.3209872363001975E-3</v>
      </c>
      <c r="F331" s="291">
        <v>1.1052746851882645E-2</v>
      </c>
      <c r="G331" s="113">
        <v>8.989557432445644E-3</v>
      </c>
      <c r="H331" s="292">
        <v>9.8822346698748571E-3</v>
      </c>
      <c r="I331" s="291">
        <v>1.0224952404952302E-2</v>
      </c>
      <c r="J331" s="113">
        <v>7.1555939688565115E-3</v>
      </c>
      <c r="K331" s="292">
        <v>9.0726219403078397E-3</v>
      </c>
      <c r="L331" s="293">
        <v>1.1678410686401868E-3</v>
      </c>
      <c r="M331" s="291">
        <v>1.9125876602677622E-3</v>
      </c>
      <c r="N331" s="113">
        <v>4.617099188027384E-3</v>
      </c>
      <c r="O331" s="292">
        <v>2.9950931452726384E-3</v>
      </c>
    </row>
    <row r="332" spans="2:15" s="4" customFormat="1" hidden="1" outlineLevel="1" x14ac:dyDescent="0.25">
      <c r="B332" s="66" t="s">
        <v>104</v>
      </c>
      <c r="C332" s="294">
        <v>1.2777956240853768E-2</v>
      </c>
      <c r="D332" s="214">
        <v>8.8921683210444399E-3</v>
      </c>
      <c r="E332" s="295">
        <v>1.0738585129928683E-2</v>
      </c>
      <c r="F332" s="294">
        <v>1.4363021212651997E-2</v>
      </c>
      <c r="G332" s="214">
        <v>8.3587918490756197E-3</v>
      </c>
      <c r="H332" s="295">
        <v>1.0796024368703878E-2</v>
      </c>
      <c r="I332" s="294">
        <v>1.2367531780878601E-2</v>
      </c>
      <c r="J332" s="214">
        <v>1.4363021212651997E-2</v>
      </c>
      <c r="K332" s="295">
        <v>1.3791832813507574E-2</v>
      </c>
      <c r="L332" s="296">
        <v>1.7508024511234317E-3</v>
      </c>
      <c r="M332" s="294">
        <v>1.1570247933884297E-2</v>
      </c>
      <c r="N332" s="214">
        <v>5.5632823365785811E-3</v>
      </c>
      <c r="O332" s="295">
        <v>9.3312597200622092E-3</v>
      </c>
    </row>
    <row r="333" spans="2:15" s="4" customFormat="1" hidden="1" outlineLevel="1" x14ac:dyDescent="0.25">
      <c r="B333" s="66" t="s">
        <v>105</v>
      </c>
      <c r="C333" s="294">
        <v>1.3880590709660287E-2</v>
      </c>
      <c r="D333" s="214">
        <v>9.8748505741916848E-3</v>
      </c>
      <c r="E333" s="295">
        <v>1.1814452029175238E-2</v>
      </c>
      <c r="F333" s="294">
        <v>1.5360340664981084E-2</v>
      </c>
      <c r="G333" s="214">
        <v>9.7593015232737123E-3</v>
      </c>
      <c r="H333" s="295">
        <v>1.2061703407909852E-2</v>
      </c>
      <c r="I333" s="294">
        <v>1.4877453197069729E-2</v>
      </c>
      <c r="J333" s="214">
        <v>1.0587744893705711E-2</v>
      </c>
      <c r="K333" s="295">
        <v>1.3368905567445542E-2</v>
      </c>
      <c r="L333" s="296">
        <v>1.2915261534046064E-3</v>
      </c>
      <c r="M333" s="294">
        <v>3.4364261168384879E-3</v>
      </c>
      <c r="N333" s="214">
        <v>1.0050251256281407E-2</v>
      </c>
      <c r="O333" s="295">
        <v>6.3122117018693854E-3</v>
      </c>
    </row>
    <row r="334" spans="2:15" s="4" customFormat="1" hidden="1" outlineLevel="1" x14ac:dyDescent="0.25">
      <c r="B334" s="66" t="s">
        <v>106</v>
      </c>
      <c r="C334" s="294">
        <v>1.3804551089445926E-2</v>
      </c>
      <c r="D334" s="214">
        <v>9.8592684233228586E-3</v>
      </c>
      <c r="E334" s="295">
        <v>1.1730672919038922E-2</v>
      </c>
      <c r="F334" s="294">
        <v>1.4968849280026406E-2</v>
      </c>
      <c r="G334" s="214">
        <v>9.9913168658455776E-3</v>
      </c>
      <c r="H334" s="295">
        <v>1.202753200984347E-2</v>
      </c>
      <c r="I334" s="294">
        <v>1.4736204907023816E-2</v>
      </c>
      <c r="J334" s="214">
        <v>9.4517401802014008E-3</v>
      </c>
      <c r="K334" s="295">
        <v>1.2669162107687877E-2</v>
      </c>
      <c r="L334" s="296">
        <v>1.2836055052413893E-3</v>
      </c>
      <c r="M334" s="294">
        <v>7.3880921338548454E-3</v>
      </c>
      <c r="N334" s="214">
        <v>5.1150895140664966E-3</v>
      </c>
      <c r="O334" s="295">
        <v>6.3439849624060147E-3</v>
      </c>
    </row>
    <row r="335" spans="2:15" s="4" customFormat="1" hidden="1" outlineLevel="1" x14ac:dyDescent="0.25">
      <c r="B335" s="66" t="s">
        <v>107</v>
      </c>
      <c r="C335" s="294">
        <v>1.2069028005736801E-2</v>
      </c>
      <c r="D335" s="214">
        <v>6.8343671031472547E-3</v>
      </c>
      <c r="E335" s="295">
        <v>9.5872395230613815E-3</v>
      </c>
      <c r="F335" s="294">
        <v>1.4425035343732778E-2</v>
      </c>
      <c r="G335" s="214">
        <v>6.7880435163326352E-3</v>
      </c>
      <c r="H335" s="295">
        <v>1.0356409777943646E-2</v>
      </c>
      <c r="I335" s="294">
        <v>9.4968565404850991E-3</v>
      </c>
      <c r="J335" s="214">
        <v>6.6331658291457285E-3</v>
      </c>
      <c r="K335" s="295">
        <v>8.4607086146498752E-3</v>
      </c>
      <c r="L335" s="296">
        <v>7.7089115016959605E-4</v>
      </c>
      <c r="M335" s="294">
        <v>6.4683053040103496E-3</v>
      </c>
      <c r="N335" s="214">
        <v>1.5141540487162607E-2</v>
      </c>
      <c r="O335" s="295">
        <v>9.9009900990099011E-3</v>
      </c>
    </row>
    <row r="336" spans="2:15" s="4" customFormat="1" hidden="1" outlineLevel="1" x14ac:dyDescent="0.25">
      <c r="B336" s="66" t="s">
        <v>108</v>
      </c>
      <c r="C336" s="294">
        <v>1.2076585133397306E-2</v>
      </c>
      <c r="D336" s="214">
        <v>7.0922484325357778E-3</v>
      </c>
      <c r="E336" s="295">
        <v>9.6765349949400423E-3</v>
      </c>
      <c r="F336" s="294">
        <v>1.4425035343732778E-2</v>
      </c>
      <c r="G336" s="214">
        <v>6.7880435163326352E-3</v>
      </c>
      <c r="H336" s="295">
        <v>1.0356409777943646E-2</v>
      </c>
      <c r="I336" s="294">
        <v>9.4968565404850991E-3</v>
      </c>
      <c r="J336" s="214">
        <v>6.6331658291457285E-3</v>
      </c>
      <c r="K336" s="295">
        <v>8.4607086146498752E-3</v>
      </c>
      <c r="L336" s="296">
        <v>7.7089115016959605E-4</v>
      </c>
      <c r="M336" s="294">
        <v>6.4683053040103496E-3</v>
      </c>
      <c r="N336" s="214">
        <v>1.5141540487162607E-2</v>
      </c>
      <c r="O336" s="295">
        <v>9.9009900990099011E-3</v>
      </c>
    </row>
    <row r="337" spans="2:15" s="4" customFormat="1" hidden="1" outlineLevel="1" x14ac:dyDescent="0.25">
      <c r="B337" s="66" t="s">
        <v>109</v>
      </c>
      <c r="C337" s="294">
        <v>1.1277073503496106E-2</v>
      </c>
      <c r="D337" s="214">
        <v>1.0802087725164649E-2</v>
      </c>
      <c r="E337" s="295">
        <v>1.1042279028653151E-2</v>
      </c>
      <c r="F337" s="294">
        <v>1.4234998501579105E-2</v>
      </c>
      <c r="G337" s="214">
        <v>1.2144015451050417E-2</v>
      </c>
      <c r="H337" s="295">
        <v>1.3067106307626549E-2</v>
      </c>
      <c r="I337" s="294">
        <v>8.3695358711925981E-3</v>
      </c>
      <c r="J337" s="214">
        <v>5.4634722581121484E-3</v>
      </c>
      <c r="K337" s="295">
        <v>7.2089869088335888E-3</v>
      </c>
      <c r="L337" s="296">
        <v>3.5967988490243682E-4</v>
      </c>
      <c r="M337" s="294">
        <v>3.3238366571699905E-3</v>
      </c>
      <c r="N337" s="214">
        <v>7.0323488045007029E-3</v>
      </c>
      <c r="O337" s="295">
        <v>4.2598509052183178E-3</v>
      </c>
    </row>
    <row r="338" spans="2:15" s="4" customFormat="1" hidden="1" outlineLevel="1" x14ac:dyDescent="0.25">
      <c r="B338" s="66" t="s">
        <v>110</v>
      </c>
      <c r="C338" s="294">
        <v>1.2748863688236483E-2</v>
      </c>
      <c r="D338" s="214">
        <v>6.2047752610366038E-3</v>
      </c>
      <c r="E338" s="295">
        <v>9.3111080156629677E-3</v>
      </c>
      <c r="F338" s="294">
        <v>1.6025943767513616E-2</v>
      </c>
      <c r="G338" s="214">
        <v>6.6201915843322129E-3</v>
      </c>
      <c r="H338" s="295">
        <v>1.043618217120278E-2</v>
      </c>
      <c r="I338" s="294">
        <v>9.1557829540864413E-3</v>
      </c>
      <c r="J338" s="214">
        <v>4.309745585986376E-3</v>
      </c>
      <c r="K338" s="295">
        <v>7.2544795047317749E-3</v>
      </c>
      <c r="L338" s="296">
        <v>9.899208063354932E-4</v>
      </c>
      <c r="M338" s="294">
        <v>3.7656903765690376E-3</v>
      </c>
      <c r="N338" s="214">
        <v>3.6683785766691121E-3</v>
      </c>
      <c r="O338" s="295">
        <v>3.7303490540900614E-3</v>
      </c>
    </row>
    <row r="339" spans="2:15" s="4" customFormat="1" hidden="1" outlineLevel="1" x14ac:dyDescent="0.25">
      <c r="B339" s="66" t="s">
        <v>111</v>
      </c>
      <c r="C339" s="294">
        <v>1.4828136330674401E-2</v>
      </c>
      <c r="D339" s="214">
        <v>7.127144308642341E-3</v>
      </c>
      <c r="E339" s="295">
        <v>1.06658918055774E-2</v>
      </c>
      <c r="F339" s="294">
        <v>1.8813749350542811E-2</v>
      </c>
      <c r="G339" s="214">
        <v>8.0360619038349224E-3</v>
      </c>
      <c r="H339" s="295">
        <v>1.2349912985103488E-2</v>
      </c>
      <c r="I339" s="294">
        <v>8.8162623539982023E-3</v>
      </c>
      <c r="J339" s="214">
        <v>3.1371700562527046E-3</v>
      </c>
      <c r="K339" s="295">
        <v>6.4933628318584067E-3</v>
      </c>
      <c r="L339" s="296">
        <v>1.2849800114220445E-3</v>
      </c>
      <c r="M339" s="294">
        <v>5.3571428571428572E-3</v>
      </c>
      <c r="N339" s="214">
        <v>5.772005772005772E-3</v>
      </c>
      <c r="O339" s="295">
        <v>5.5157198014340872E-3</v>
      </c>
    </row>
    <row r="340" spans="2:15" s="4" customFormat="1" hidden="1" outlineLevel="1" x14ac:dyDescent="0.25">
      <c r="B340" s="66" t="s">
        <v>112</v>
      </c>
      <c r="C340" s="294">
        <v>1.059676859458834E-2</v>
      </c>
      <c r="D340" s="214">
        <v>5.1526446803296664E-3</v>
      </c>
      <c r="E340" s="295">
        <v>7.9525914046863592E-3</v>
      </c>
      <c r="F340" s="294">
        <v>1.318205599039813E-2</v>
      </c>
      <c r="G340" s="214">
        <v>5.3958717554300996E-3</v>
      </c>
      <c r="H340" s="295">
        <v>8.8202120460184972E-3</v>
      </c>
      <c r="I340" s="294">
        <v>8.0630581769533926E-3</v>
      </c>
      <c r="J340" s="214">
        <v>4.3953797403659409E-3</v>
      </c>
      <c r="K340" s="295">
        <v>6.7916327085031239E-3</v>
      </c>
      <c r="L340" s="296">
        <v>7.4738415545590436E-4</v>
      </c>
      <c r="M340" s="294">
        <v>9.8039215686274508E-4</v>
      </c>
      <c r="N340" s="214">
        <v>0</v>
      </c>
      <c r="O340" s="295">
        <v>5.5741360089186175E-4</v>
      </c>
    </row>
    <row r="341" spans="2:15" s="4" customFormat="1" hidden="1" outlineLevel="1" x14ac:dyDescent="0.25">
      <c r="B341" s="66" t="s">
        <v>113</v>
      </c>
      <c r="C341" s="294">
        <v>8.0244822632076912E-3</v>
      </c>
      <c r="D341" s="214">
        <v>5.7635721429273399E-3</v>
      </c>
      <c r="E341" s="295">
        <v>6.888256843952366E-3</v>
      </c>
      <c r="F341" s="294">
        <v>8.8127341177358636E-3</v>
      </c>
      <c r="G341" s="214">
        <v>5.5809584329110772E-3</v>
      </c>
      <c r="H341" s="295">
        <v>6.9468537771024998E-3</v>
      </c>
      <c r="I341" s="294">
        <v>8.4952426641081002E-3</v>
      </c>
      <c r="J341" s="214">
        <v>6.6722586548726556E-3</v>
      </c>
      <c r="K341" s="295">
        <v>7.8682333193453632E-3</v>
      </c>
      <c r="L341" s="296">
        <v>3.9001560062402497E-4</v>
      </c>
      <c r="M341" s="294">
        <v>4.1753653444676405E-3</v>
      </c>
      <c r="N341" s="214">
        <v>7.0814365199797676E-3</v>
      </c>
      <c r="O341" s="295">
        <v>5.4894784995425435E-3</v>
      </c>
    </row>
    <row r="342" spans="2:15" s="4" customFormat="1" hidden="1" outlineLevel="1" x14ac:dyDescent="0.25">
      <c r="B342" s="66" t="s">
        <v>114</v>
      </c>
      <c r="C342" s="294">
        <v>1.3497466089079931E-2</v>
      </c>
      <c r="D342" s="214">
        <v>6.5997382862403734E-3</v>
      </c>
      <c r="E342" s="295">
        <v>9.9192933878532261E-3</v>
      </c>
      <c r="F342" s="294">
        <v>1.5798304486047333E-2</v>
      </c>
      <c r="G342" s="214">
        <v>5.8030180627416644E-3</v>
      </c>
      <c r="H342" s="295">
        <v>9.9129620148367629E-3</v>
      </c>
      <c r="I342" s="294">
        <v>1.252882877267344E-2</v>
      </c>
      <c r="J342" s="214">
        <v>1.0842796552195923E-2</v>
      </c>
      <c r="K342" s="295">
        <v>1.1891682285271118E-2</v>
      </c>
      <c r="L342" s="296">
        <v>1.2098057943330149E-3</v>
      </c>
      <c r="M342" s="294">
        <v>4.3610989969472304E-3</v>
      </c>
      <c r="N342" s="214">
        <v>9.2402464065708418E-3</v>
      </c>
      <c r="O342" s="295">
        <v>6.6022164583824572E-3</v>
      </c>
    </row>
    <row r="343" spans="2:15" s="4" customFormat="1" hidden="1" outlineLevel="1" x14ac:dyDescent="0.25">
      <c r="B343" s="66" t="s">
        <v>115</v>
      </c>
      <c r="C343" s="294">
        <v>9.2845277645942099E-3</v>
      </c>
      <c r="D343" s="214">
        <v>1.9080654442019781E-2</v>
      </c>
      <c r="E343" s="295">
        <v>1.4399990929139572E-2</v>
      </c>
      <c r="F343" s="294">
        <v>1.0103309901243702E-2</v>
      </c>
      <c r="G343" s="214">
        <v>2.1600901916572716E-2</v>
      </c>
      <c r="H343" s="295">
        <v>1.6950843321720713E-2</v>
      </c>
      <c r="I343" s="294">
        <v>1.0350474942679332E-2</v>
      </c>
      <c r="J343" s="214">
        <v>5.4361799816345273E-3</v>
      </c>
      <c r="K343" s="295">
        <v>8.518214187893728E-3</v>
      </c>
      <c r="L343" s="296">
        <v>1.0762090536086636E-3</v>
      </c>
      <c r="M343" s="294">
        <v>4.0209087253719336E-3</v>
      </c>
      <c r="N343" s="214">
        <v>7.9185520361990946E-3</v>
      </c>
      <c r="O343" s="295">
        <v>5.6404230317273797E-3</v>
      </c>
    </row>
    <row r="344" spans="2:15" s="4" customFormat="1" ht="15.75" collapsed="1" x14ac:dyDescent="0.25">
      <c r="B344" s="105">
        <v>1996</v>
      </c>
      <c r="C344" s="291">
        <v>1.2104607967608851E-2</v>
      </c>
      <c r="D344" s="113">
        <v>8.6663122998076637E-3</v>
      </c>
      <c r="E344" s="292">
        <v>1.0350098461556361E-2</v>
      </c>
      <c r="F344" s="291">
        <v>1.4239584335610508E-2</v>
      </c>
      <c r="G344" s="113">
        <v>8.9458778626385453E-3</v>
      </c>
      <c r="H344" s="292">
        <v>1.1186577410372819E-2</v>
      </c>
      <c r="I344" s="291">
        <v>1.0520907370458224E-2</v>
      </c>
      <c r="J344" s="113">
        <v>8.5522041763341061E-3</v>
      </c>
      <c r="K344" s="292">
        <v>9.6848411396365103E-3</v>
      </c>
      <c r="L344" s="293">
        <v>1.009311061648185E-3</v>
      </c>
      <c r="M344" s="291">
        <v>5.1740357478833494E-3</v>
      </c>
      <c r="N344" s="113">
        <v>7.7154785182053584E-3</v>
      </c>
      <c r="O344" s="292">
        <v>6.2069113635875514E-3</v>
      </c>
    </row>
    <row r="345" spans="2:15" s="4" customFormat="1" hidden="1" outlineLevel="1" x14ac:dyDescent="0.25">
      <c r="B345" s="66" t="s">
        <v>104</v>
      </c>
      <c r="C345" s="294">
        <v>1.3706640619979693E-2</v>
      </c>
      <c r="D345" s="214">
        <v>1.1694476319469266E-2</v>
      </c>
      <c r="E345" s="295">
        <v>1.2688236880940668E-2</v>
      </c>
      <c r="F345" s="294">
        <v>1.4230483701468363E-2</v>
      </c>
      <c r="G345" s="214">
        <v>1.1394927130672278E-2</v>
      </c>
      <c r="H345" s="295">
        <v>1.2632083725938888E-2</v>
      </c>
      <c r="I345" s="294">
        <v>1.7259130811748132E-2</v>
      </c>
      <c r="J345" s="214">
        <v>1.3336677954763995E-2</v>
      </c>
      <c r="K345" s="295">
        <v>1.5716704752823583E-2</v>
      </c>
      <c r="L345" s="296">
        <v>1.0784993451968261E-3</v>
      </c>
      <c r="M345" s="294">
        <v>2.9880478087649402E-3</v>
      </c>
      <c r="N345" s="214">
        <v>1.2250161186331399E-2</v>
      </c>
      <c r="O345" s="295">
        <v>7.0244450688395615E-3</v>
      </c>
    </row>
    <row r="346" spans="2:15" s="4" customFormat="1" hidden="1" outlineLevel="1" x14ac:dyDescent="0.25">
      <c r="B346" s="66" t="s">
        <v>105</v>
      </c>
      <c r="C346" s="294">
        <v>1.2521442971087988E-2</v>
      </c>
      <c r="D346" s="214">
        <v>1.2686428615632156E-2</v>
      </c>
      <c r="E346" s="295">
        <v>1.2604414346002067E-2</v>
      </c>
      <c r="F346" s="294">
        <v>1.3830169112954691E-2</v>
      </c>
      <c r="G346" s="214">
        <v>1.3145451106487611E-2</v>
      </c>
      <c r="H346" s="295">
        <v>1.3434279705573081E-2</v>
      </c>
      <c r="I346" s="294">
        <v>1.3401565045781031E-2</v>
      </c>
      <c r="J346" s="214">
        <v>1.0377527285739846E-2</v>
      </c>
      <c r="K346" s="295">
        <v>1.2376200081901325E-2</v>
      </c>
      <c r="L346" s="296">
        <v>7.8870007887000789E-4</v>
      </c>
      <c r="M346" s="294">
        <v>9.4043887147335428E-3</v>
      </c>
      <c r="N346" s="214">
        <v>6.207674943566591E-3</v>
      </c>
      <c r="O346" s="295">
        <v>7.8676071622354859E-3</v>
      </c>
    </row>
    <row r="347" spans="2:15" s="4" customFormat="1" hidden="1" outlineLevel="1" x14ac:dyDescent="0.25">
      <c r="B347" s="66" t="s">
        <v>106</v>
      </c>
      <c r="C347" s="294">
        <v>8.8755926721163989E-3</v>
      </c>
      <c r="D347" s="214">
        <v>1.0286823377183524E-2</v>
      </c>
      <c r="E347" s="295">
        <v>9.5895006423001704E-3</v>
      </c>
      <c r="F347" s="294">
        <v>8.7980979011015436E-3</v>
      </c>
      <c r="G347" s="214">
        <v>1.0764332031300358E-2</v>
      </c>
      <c r="H347" s="295">
        <v>9.9387149966908336E-3</v>
      </c>
      <c r="I347" s="294">
        <v>1.1267659705159706E-2</v>
      </c>
      <c r="J347" s="214">
        <v>8.2909963307931135E-3</v>
      </c>
      <c r="K347" s="295">
        <v>1.0218796618597712E-2</v>
      </c>
      <c r="L347" s="296">
        <v>2.266172229089411E-3</v>
      </c>
      <c r="M347" s="294">
        <v>0</v>
      </c>
      <c r="N347" s="214">
        <v>1.5045135406218655E-3</v>
      </c>
      <c r="O347" s="295">
        <v>7.1258907363420433E-4</v>
      </c>
    </row>
    <row r="348" spans="2:15" s="4" customFormat="1" hidden="1" outlineLevel="1" x14ac:dyDescent="0.25">
      <c r="B348" s="66" t="s">
        <v>107</v>
      </c>
      <c r="C348" s="294">
        <v>1.3606007243246836E-2</v>
      </c>
      <c r="D348" s="214">
        <v>8.2123040304174673E-3</v>
      </c>
      <c r="E348" s="295">
        <v>1.0811863958941072E-2</v>
      </c>
      <c r="F348" s="294">
        <v>1.3256338567932202E-2</v>
      </c>
      <c r="G348" s="214">
        <v>8.8126912747486102E-3</v>
      </c>
      <c r="H348" s="295">
        <v>1.0668441709133102E-2</v>
      </c>
      <c r="I348" s="294">
        <v>1.8611841708996726E-2</v>
      </c>
      <c r="J348" s="214">
        <v>5.8408604896109289E-3</v>
      </c>
      <c r="K348" s="295">
        <v>1.368039636175405E-2</v>
      </c>
      <c r="L348" s="296">
        <v>5.3187447762328087E-4</v>
      </c>
      <c r="M348" s="294">
        <v>3.570153516601214E-4</v>
      </c>
      <c r="N348" s="214">
        <v>0</v>
      </c>
      <c r="O348" s="295">
        <v>1.8318373328448433E-4</v>
      </c>
    </row>
    <row r="349" spans="2:15" s="4" customFormat="1" hidden="1" outlineLevel="1" x14ac:dyDescent="0.25">
      <c r="B349" s="66" t="s">
        <v>108</v>
      </c>
      <c r="C349" s="294">
        <v>1.4791887965031806E-2</v>
      </c>
      <c r="D349" s="214">
        <v>5.5004965726072495E-3</v>
      </c>
      <c r="E349" s="295">
        <v>1.0445331765179845E-2</v>
      </c>
      <c r="F349" s="294">
        <v>1.1655113123156783E-2</v>
      </c>
      <c r="G349" s="214">
        <v>5.5110387019550473E-3</v>
      </c>
      <c r="H349" s="295">
        <v>8.1717288343269162E-3</v>
      </c>
      <c r="I349" s="294">
        <v>2.31625681884669E-2</v>
      </c>
      <c r="J349" s="214">
        <v>4.2487796058578919E-3</v>
      </c>
      <c r="K349" s="295">
        <v>1.7947279865395401E-2</v>
      </c>
      <c r="L349" s="296">
        <v>8.4402430790006758E-5</v>
      </c>
      <c r="M349" s="294">
        <v>2.5562372188139061E-3</v>
      </c>
      <c r="N349" s="214">
        <v>2.2450288646568312E-2</v>
      </c>
      <c r="O349" s="295">
        <v>1.1379800853485065E-2</v>
      </c>
    </row>
    <row r="350" spans="2:15" s="4" customFormat="1" hidden="1" outlineLevel="1" x14ac:dyDescent="0.25">
      <c r="B350" s="66" t="s">
        <v>109</v>
      </c>
      <c r="C350" s="294">
        <v>1.5159597814857081E-2</v>
      </c>
      <c r="D350" s="214">
        <v>9.2192613370733981E-3</v>
      </c>
      <c r="E350" s="295">
        <v>1.207068677151266E-2</v>
      </c>
      <c r="F350" s="294">
        <v>1.9043827344812712E-2</v>
      </c>
      <c r="G350" s="214">
        <v>1.0243160397190011E-2</v>
      </c>
      <c r="H350" s="295">
        <v>1.38400484537294E-2</v>
      </c>
      <c r="I350" s="294">
        <v>1.1472966258638601E-2</v>
      </c>
      <c r="J350" s="214">
        <v>4.9241887487600959E-3</v>
      </c>
      <c r="K350" s="295">
        <v>8.9233994428047341E-3</v>
      </c>
      <c r="L350" s="296">
        <v>6.8651849309190769E-4</v>
      </c>
      <c r="M350" s="294">
        <v>4.0299366724237187E-3</v>
      </c>
      <c r="N350" s="214">
        <v>0</v>
      </c>
      <c r="O350" s="295">
        <v>2.2471910112359553E-3</v>
      </c>
    </row>
    <row r="351" spans="2:15" s="4" customFormat="1" hidden="1" outlineLevel="1" x14ac:dyDescent="0.25">
      <c r="B351" s="66" t="s">
        <v>110</v>
      </c>
      <c r="C351" s="294">
        <v>8.7782761780736025E-3</v>
      </c>
      <c r="D351" s="214">
        <v>9.6701016133394421E-3</v>
      </c>
      <c r="E351" s="295">
        <v>9.2438645577900009E-3</v>
      </c>
      <c r="F351" s="294">
        <v>1.1319607992099065E-2</v>
      </c>
      <c r="G351" s="214">
        <v>1.0516310392945982E-2</v>
      </c>
      <c r="H351" s="295">
        <v>1.0849809773502335E-2</v>
      </c>
      <c r="I351" s="294">
        <v>5.3006494866959979E-3</v>
      </c>
      <c r="J351" s="214">
        <v>5.6495371848068942E-3</v>
      </c>
      <c r="K351" s="295">
        <v>5.4389071591196556E-3</v>
      </c>
      <c r="L351" s="296">
        <v>9.2242413061525692E-4</v>
      </c>
      <c r="M351" s="294">
        <v>5.0276520864756154E-4</v>
      </c>
      <c r="N351" s="214">
        <v>9.9601593625498006E-3</v>
      </c>
      <c r="O351" s="295">
        <v>4.5779685264663809E-3</v>
      </c>
    </row>
    <row r="352" spans="2:15" s="4" customFormat="1" hidden="1" outlineLevel="1" x14ac:dyDescent="0.25">
      <c r="B352" s="66" t="s">
        <v>111</v>
      </c>
      <c r="C352" s="294">
        <v>7.5977977397855695E-3</v>
      </c>
      <c r="D352" s="214">
        <v>8.6035143347866303E-3</v>
      </c>
      <c r="E352" s="295">
        <v>8.123833874645844E-3</v>
      </c>
      <c r="F352" s="294">
        <v>1.0455069668954304E-2</v>
      </c>
      <c r="G352" s="214">
        <v>9.8234443993046993E-3</v>
      </c>
      <c r="H352" s="295">
        <v>1.0084512985617555E-2</v>
      </c>
      <c r="I352" s="294">
        <v>3.4370477568740954E-3</v>
      </c>
      <c r="J352" s="214">
        <v>3.9865154109589044E-3</v>
      </c>
      <c r="K352" s="295">
        <v>3.658694525988603E-3</v>
      </c>
      <c r="L352" s="296">
        <v>8.7825227796684599E-4</v>
      </c>
      <c r="M352" s="294">
        <v>2.9473684210526317E-3</v>
      </c>
      <c r="N352" s="214">
        <v>2.3557126030624262E-3</v>
      </c>
      <c r="O352" s="295">
        <v>2.7007120058924624E-3</v>
      </c>
    </row>
    <row r="353" spans="2:15" s="4" customFormat="1" hidden="1" outlineLevel="1" x14ac:dyDescent="0.25">
      <c r="B353" s="66" t="s">
        <v>112</v>
      </c>
      <c r="C353" s="294">
        <v>1.2421469176464962E-2</v>
      </c>
      <c r="D353" s="214">
        <v>7.8944047926004356E-3</v>
      </c>
      <c r="E353" s="295">
        <v>1.0060874440744681E-2</v>
      </c>
      <c r="F353" s="294">
        <v>1.6675658933317346E-2</v>
      </c>
      <c r="G353" s="214">
        <v>7.9238559639909969E-3</v>
      </c>
      <c r="H353" s="295">
        <v>1.1436270460578549E-2</v>
      </c>
      <c r="I353" s="294">
        <v>7.5121603095010051E-3</v>
      </c>
      <c r="J353" s="214">
        <v>8.1143740340030909E-3</v>
      </c>
      <c r="K353" s="295">
        <v>7.7340070934604939E-3</v>
      </c>
      <c r="L353" s="296">
        <v>5.1422694549194375E-4</v>
      </c>
      <c r="M353" s="294">
        <v>1.3100436681222707E-3</v>
      </c>
      <c r="N353" s="214">
        <v>2.0736132711249352E-3</v>
      </c>
      <c r="O353" s="295">
        <v>1.6591609386110452E-3</v>
      </c>
    </row>
    <row r="354" spans="2:15" s="4" customFormat="1" hidden="1" outlineLevel="1" x14ac:dyDescent="0.25">
      <c r="B354" s="66" t="s">
        <v>113</v>
      </c>
      <c r="C354" s="294">
        <v>1.2727201085273936E-2</v>
      </c>
      <c r="D354" s="214">
        <v>7.053072226886197E-3</v>
      </c>
      <c r="E354" s="295">
        <v>9.910645439288792E-3</v>
      </c>
      <c r="F354" s="294">
        <v>1.6934760623580819E-2</v>
      </c>
      <c r="G354" s="214">
        <v>6.8741830856368299E-3</v>
      </c>
      <c r="H354" s="295">
        <v>1.1102067654853597E-2</v>
      </c>
      <c r="I354" s="294">
        <v>8.1098802498533323E-3</v>
      </c>
      <c r="J354" s="214">
        <v>8.2328828985305871E-3</v>
      </c>
      <c r="K354" s="295">
        <v>8.1507015137017094E-3</v>
      </c>
      <c r="L354" s="296">
        <v>7.1434240812762921E-4</v>
      </c>
      <c r="M354" s="294">
        <v>3.0647985989492119E-3</v>
      </c>
      <c r="N354" s="214">
        <v>2.3323615160349854E-3</v>
      </c>
      <c r="O354" s="295">
        <v>2.7506876719179795E-3</v>
      </c>
    </row>
    <row r="355" spans="2:15" s="4" customFormat="1" hidden="1" outlineLevel="1" x14ac:dyDescent="0.25">
      <c r="B355" s="66" t="s">
        <v>114</v>
      </c>
      <c r="C355" s="294">
        <v>1.3085722322495956E-2</v>
      </c>
      <c r="D355" s="214">
        <v>1.0484415314059336E-2</v>
      </c>
      <c r="E355" s="295">
        <v>1.1832971306183829E-2</v>
      </c>
      <c r="F355" s="294">
        <v>1.5626072882436608E-2</v>
      </c>
      <c r="G355" s="214">
        <v>1.0050596921383695E-2</v>
      </c>
      <c r="H355" s="295">
        <v>1.2492321174656224E-2</v>
      </c>
      <c r="I355" s="294">
        <v>1.2342292923752057E-2</v>
      </c>
      <c r="J355" s="214">
        <v>1.290049291435613E-2</v>
      </c>
      <c r="K355" s="295">
        <v>1.2530514724977926E-2</v>
      </c>
      <c r="L355" s="296">
        <v>3.9156823076421065E-4</v>
      </c>
      <c r="M355" s="294">
        <v>1.7152658662092624E-3</v>
      </c>
      <c r="N355" s="214">
        <v>6.9970845481049562E-3</v>
      </c>
      <c r="O355" s="295">
        <v>3.9535458364220412E-3</v>
      </c>
    </row>
    <row r="356" spans="2:15" s="4" customFormat="1" hidden="1" outlineLevel="1" x14ac:dyDescent="0.25">
      <c r="B356" s="66" t="s">
        <v>115</v>
      </c>
      <c r="C356" s="294">
        <v>1.1468436479755975E-2</v>
      </c>
      <c r="D356" s="214">
        <v>9.3210876609160168E-3</v>
      </c>
      <c r="E356" s="295">
        <v>1.0349273725168018E-2</v>
      </c>
      <c r="F356" s="294">
        <v>1.2155867762335744E-2</v>
      </c>
      <c r="G356" s="214">
        <v>8.4937932464301449E-3</v>
      </c>
      <c r="H356" s="295">
        <v>9.981690617595471E-3</v>
      </c>
      <c r="I356" s="294">
        <v>1.401476634687652E-2</v>
      </c>
      <c r="J356" s="214">
        <v>1.4318377750290491E-2</v>
      </c>
      <c r="K356" s="295">
        <v>1.4127396860269478E-2</v>
      </c>
      <c r="L356" s="296">
        <v>1.2413793103448277E-3</v>
      </c>
      <c r="M356" s="294">
        <v>2.8157683024939663E-3</v>
      </c>
      <c r="N356" s="214">
        <v>5.9630292188431726E-3</v>
      </c>
      <c r="O356" s="295">
        <v>4.0835935623348548E-3</v>
      </c>
    </row>
    <row r="357" spans="2:15" s="4" customFormat="1" ht="15.75" collapsed="1" x14ac:dyDescent="0.25">
      <c r="B357" s="105">
        <v>1995</v>
      </c>
      <c r="C357" s="291">
        <v>1.1999924409924976E-2</v>
      </c>
      <c r="D357" s="113">
        <v>9.2123349920711344E-3</v>
      </c>
      <c r="E357" s="292">
        <v>1.0584558349223104E-2</v>
      </c>
      <c r="F357" s="291">
        <v>1.3569162713541515E-2</v>
      </c>
      <c r="G357" s="113">
        <v>9.4764130237720619E-3</v>
      </c>
      <c r="H357" s="292">
        <v>1.119118497310505E-2</v>
      </c>
      <c r="I357" s="291">
        <v>1.2038234750617367E-2</v>
      </c>
      <c r="J357" s="113">
        <v>8.1007887454147883E-3</v>
      </c>
      <c r="K357" s="292">
        <v>1.0613571649113177E-2</v>
      </c>
      <c r="L357" s="293">
        <v>8.6075483599663588E-4</v>
      </c>
      <c r="M357" s="291">
        <v>2.5011368804001817E-3</v>
      </c>
      <c r="N357" s="113">
        <v>5.5313918305597582E-3</v>
      </c>
      <c r="O357" s="292">
        <v>3.8493899873790491E-3</v>
      </c>
    </row>
    <row r="358" spans="2:15" s="4" customFormat="1" hidden="1" outlineLevel="1" x14ac:dyDescent="0.25">
      <c r="B358" s="66" t="s">
        <v>104</v>
      </c>
      <c r="C358" s="294">
        <v>1.1432659003062095E-2</v>
      </c>
      <c r="D358" s="214">
        <v>1.2758355071947801E-2</v>
      </c>
      <c r="E358" s="295">
        <v>1.2085198578961622E-2</v>
      </c>
      <c r="F358" s="294">
        <v>1.0355492913632448E-2</v>
      </c>
      <c r="G358" s="214">
        <v>1.202161768830204E-2</v>
      </c>
      <c r="H358" s="295">
        <v>1.1294463406194869E-2</v>
      </c>
      <c r="I358" s="294">
        <v>1.3742380963091249E-2</v>
      </c>
      <c r="J358" s="214">
        <v>1.7259877781405981E-2</v>
      </c>
      <c r="K358" s="295">
        <v>1.4886642993717563E-2</v>
      </c>
      <c r="L358" s="296">
        <v>1.4023934181002244E-2</v>
      </c>
      <c r="M358" s="294">
        <v>1.4684287812041115E-3</v>
      </c>
      <c r="N358" s="214">
        <v>1.3380909901873328E-2</v>
      </c>
      <c r="O358" s="295">
        <v>5.6890012642225032E-3</v>
      </c>
    </row>
    <row r="359" spans="2:15" s="4" customFormat="1" hidden="1" outlineLevel="1" x14ac:dyDescent="0.25">
      <c r="B359" s="66" t="s">
        <v>105</v>
      </c>
      <c r="C359" s="294">
        <v>9.9967036867995331E-3</v>
      </c>
      <c r="D359" s="214">
        <v>1.1610491769118566E-2</v>
      </c>
      <c r="E359" s="295">
        <v>1.0792753436978029E-2</v>
      </c>
      <c r="F359" s="294">
        <v>9.696232060449313E-3</v>
      </c>
      <c r="G359" s="214">
        <v>1.1824182211718636E-2</v>
      </c>
      <c r="H359" s="295">
        <v>1.0909376308078695E-2</v>
      </c>
      <c r="I359" s="294">
        <v>1.3773040296370371E-2</v>
      </c>
      <c r="J359" s="214">
        <v>1.0744074266057207E-2</v>
      </c>
      <c r="K359" s="295">
        <v>1.2787488500459982E-2</v>
      </c>
      <c r="L359" s="296">
        <v>3.0755036137167463E-4</v>
      </c>
      <c r="M359" s="294">
        <v>5.1115241635687732E-3</v>
      </c>
      <c r="N359" s="214">
        <v>5.6320400500625778E-3</v>
      </c>
      <c r="O359" s="295">
        <v>5.3333333333333332E-3</v>
      </c>
    </row>
    <row r="360" spans="2:15" s="4" customFormat="1" hidden="1" outlineLevel="1" x14ac:dyDescent="0.25">
      <c r="B360" s="66" t="s">
        <v>106</v>
      </c>
      <c r="C360" s="294">
        <v>8.0411598350880777E-3</v>
      </c>
      <c r="D360" s="214">
        <v>1.0379784792461969E-2</v>
      </c>
      <c r="E360" s="295">
        <v>9.2015061171704226E-3</v>
      </c>
      <c r="F360" s="294">
        <v>8.5090437150978394E-3</v>
      </c>
      <c r="G360" s="214">
        <v>1.1775477146277908E-2</v>
      </c>
      <c r="H360" s="295">
        <v>1.0353893947168491E-2</v>
      </c>
      <c r="I360" s="294">
        <v>9.2286636034803003E-3</v>
      </c>
      <c r="J360" s="214">
        <v>4.2686883174538129E-3</v>
      </c>
      <c r="K360" s="295">
        <v>7.4227880837519269E-3</v>
      </c>
      <c r="L360" s="296">
        <v>9.7400164831048174E-4</v>
      </c>
      <c r="M360" s="294">
        <v>0</v>
      </c>
      <c r="N360" s="214">
        <v>1.4012143858010276E-3</v>
      </c>
      <c r="O360" s="295">
        <v>6.928406466512702E-4</v>
      </c>
    </row>
    <row r="361" spans="2:15" s="4" customFormat="1" hidden="1" outlineLevel="1" x14ac:dyDescent="0.25">
      <c r="B361" s="66" t="s">
        <v>107</v>
      </c>
      <c r="C361" s="294">
        <v>9.9848783922614308E-3</v>
      </c>
      <c r="D361" s="214">
        <v>8.3118763126357135E-3</v>
      </c>
      <c r="E361" s="295">
        <v>9.1598988929716581E-3</v>
      </c>
      <c r="F361" s="294">
        <v>9.94994183382099E-3</v>
      </c>
      <c r="G361" s="214">
        <v>8.9701115029746006E-3</v>
      </c>
      <c r="H361" s="295">
        <v>9.4081308628453687E-3</v>
      </c>
      <c r="I361" s="294">
        <v>1.2589966698893543E-2</v>
      </c>
      <c r="J361" s="214">
        <v>4.9087055148562715E-3</v>
      </c>
      <c r="K361" s="295">
        <v>9.7772209815349415E-3</v>
      </c>
      <c r="L361" s="296">
        <v>3.585193152281079E-4</v>
      </c>
      <c r="M361" s="294">
        <v>5.2581261950286808E-3</v>
      </c>
      <c r="N361" s="214">
        <v>7.6452599388379203E-3</v>
      </c>
      <c r="O361" s="295">
        <v>6.1764705882352937E-3</v>
      </c>
    </row>
    <row r="362" spans="2:15" s="4" customFormat="1" hidden="1" outlineLevel="1" x14ac:dyDescent="0.25">
      <c r="B362" s="66" t="s">
        <v>108</v>
      </c>
      <c r="C362" s="294">
        <v>8.7594318827986743E-3</v>
      </c>
      <c r="D362" s="214">
        <v>9.3949615494369615E-3</v>
      </c>
      <c r="E362" s="295">
        <v>9.0556847871317188E-3</v>
      </c>
      <c r="F362" s="294">
        <v>9.4974395617482433E-3</v>
      </c>
      <c r="G362" s="214">
        <v>1.0577044564373771E-2</v>
      </c>
      <c r="H362" s="295">
        <v>1.0062863354917994E-2</v>
      </c>
      <c r="I362" s="294">
        <v>9.682651109873883E-3</v>
      </c>
      <c r="J362" s="214">
        <v>4.5054105153063276E-3</v>
      </c>
      <c r="K362" s="295">
        <v>7.7376454586670701E-3</v>
      </c>
      <c r="L362" s="296">
        <v>1.0427528675703858E-3</v>
      </c>
      <c r="M362" s="294">
        <v>5.0632911392405066E-4</v>
      </c>
      <c r="N362" s="214">
        <v>0</v>
      </c>
      <c r="O362" s="295">
        <v>3.3568311513930849E-4</v>
      </c>
    </row>
    <row r="363" spans="2:15" s="4" customFormat="1" hidden="1" outlineLevel="1" x14ac:dyDescent="0.25">
      <c r="B363" s="66" t="s">
        <v>109</v>
      </c>
      <c r="C363" s="294">
        <v>8.1668952220608007E-3</v>
      </c>
      <c r="D363" s="214">
        <v>9.5084052949297535E-3</v>
      </c>
      <c r="E363" s="295">
        <v>8.8387004941267375E-3</v>
      </c>
      <c r="F363" s="294">
        <v>1.0502257650928146E-2</v>
      </c>
      <c r="G363" s="214">
        <v>1.18164598417391E-2</v>
      </c>
      <c r="H363" s="295">
        <v>1.123484627947482E-2</v>
      </c>
      <c r="I363" s="294">
        <v>5.4199947336083564E-3</v>
      </c>
      <c r="J363" s="214">
        <v>2.052424793291503E-3</v>
      </c>
      <c r="K363" s="295">
        <v>3.9785135169055448E-3</v>
      </c>
      <c r="L363" s="296">
        <v>1.1658408627222385E-3</v>
      </c>
      <c r="M363" s="294">
        <v>1.148105625717566E-3</v>
      </c>
      <c r="N363" s="214">
        <v>0</v>
      </c>
      <c r="O363" s="295">
        <v>8.2576383154417832E-4</v>
      </c>
    </row>
    <row r="364" spans="2:15" s="4" customFormat="1" hidden="1" outlineLevel="1" x14ac:dyDescent="0.25">
      <c r="B364" s="66" t="s">
        <v>110</v>
      </c>
      <c r="C364" s="294">
        <v>7.9323902090323167E-3</v>
      </c>
      <c r="D364" s="214">
        <v>1.1781860600758238E-2</v>
      </c>
      <c r="E364" s="295">
        <v>9.9375519594764421E-3</v>
      </c>
      <c r="F364" s="294">
        <v>9.6242909693981075E-3</v>
      </c>
      <c r="G364" s="214">
        <v>1.1983223487118035E-2</v>
      </c>
      <c r="H364" s="295">
        <v>1.0993727913559919E-2</v>
      </c>
      <c r="I364" s="294">
        <v>5.6305612066662554E-3</v>
      </c>
      <c r="J364" s="214">
        <v>1.1181586346694566E-2</v>
      </c>
      <c r="K364" s="295">
        <v>7.772968744085099E-3</v>
      </c>
      <c r="L364" s="296">
        <v>9.4448525553573299E-4</v>
      </c>
      <c r="M364" s="294">
        <v>1.0443864229765013E-3</v>
      </c>
      <c r="N364" s="214">
        <v>0</v>
      </c>
      <c r="O364" s="295">
        <v>6.583278472679394E-4</v>
      </c>
    </row>
    <row r="365" spans="2:15" s="4" customFormat="1" hidden="1" outlineLevel="1" x14ac:dyDescent="0.25">
      <c r="B365" s="66" t="s">
        <v>111</v>
      </c>
      <c r="C365" s="294">
        <v>6.1464127198157196E-3</v>
      </c>
      <c r="D365" s="214">
        <v>7.680068367226461E-3</v>
      </c>
      <c r="E365" s="295">
        <v>6.9129668711518516E-3</v>
      </c>
      <c r="F365" s="294">
        <v>7.7398562975486054E-3</v>
      </c>
      <c r="G365" s="214">
        <v>8.6192515153200241E-3</v>
      </c>
      <c r="H365" s="295">
        <v>8.2312999160943472E-3</v>
      </c>
      <c r="I365" s="294">
        <v>3.6614840734461238E-3</v>
      </c>
      <c r="J365" s="214">
        <v>3.7431527693244067E-3</v>
      </c>
      <c r="K365" s="295">
        <v>3.6918756087064844E-3</v>
      </c>
      <c r="L365" s="296">
        <v>7.2886297376093293E-4</v>
      </c>
      <c r="M365" s="294">
        <v>3.3018867924528303E-3</v>
      </c>
      <c r="N365" s="214">
        <v>2.6338893766461808E-3</v>
      </c>
      <c r="O365" s="295">
        <v>3.0684258975145749E-3</v>
      </c>
    </row>
    <row r="366" spans="2:15" s="4" customFormat="1" hidden="1" outlineLevel="1" x14ac:dyDescent="0.25">
      <c r="B366" s="66" t="s">
        <v>112</v>
      </c>
      <c r="C366" s="294">
        <v>8.5815368418475403E-3</v>
      </c>
      <c r="D366" s="214">
        <v>8.1458701028858816E-3</v>
      </c>
      <c r="E366" s="295">
        <v>8.3597517916973417E-3</v>
      </c>
      <c r="F366" s="294">
        <v>9.1852594635246938E-3</v>
      </c>
      <c r="G366" s="214">
        <v>8.6477538672298654E-3</v>
      </c>
      <c r="H366" s="295">
        <v>8.8712131634129162E-3</v>
      </c>
      <c r="I366" s="294">
        <v>9.2531777614650538E-3</v>
      </c>
      <c r="J366" s="214">
        <v>5.5734501103832648E-3</v>
      </c>
      <c r="K366" s="295">
        <v>7.972593422925299E-3</v>
      </c>
      <c r="L366" s="296">
        <v>7.1428571428571429E-4</v>
      </c>
      <c r="M366" s="294">
        <v>0</v>
      </c>
      <c r="N366" s="214">
        <v>8.5995085995085995E-3</v>
      </c>
      <c r="O366" s="295">
        <v>3.7725680409593102E-3</v>
      </c>
    </row>
    <row r="367" spans="2:15" s="4" customFormat="1" hidden="1" outlineLevel="1" x14ac:dyDescent="0.25">
      <c r="B367" s="66" t="s">
        <v>113</v>
      </c>
      <c r="C367" s="294">
        <v>8.5193248258081267E-3</v>
      </c>
      <c r="D367" s="214">
        <v>8.1404926767741775E-3</v>
      </c>
      <c r="E367" s="295">
        <v>8.3381297842674354E-3</v>
      </c>
      <c r="F367" s="294">
        <v>8.2511459924989577E-3</v>
      </c>
      <c r="G367" s="214">
        <v>8.0933018809361233E-3</v>
      </c>
      <c r="H367" s="295">
        <v>8.1652642733801399E-3</v>
      </c>
      <c r="I367" s="294">
        <v>1.1073413400495389E-2</v>
      </c>
      <c r="J367" s="214">
        <v>8.4691338203419769E-3</v>
      </c>
      <c r="K367" s="295">
        <v>1.0184081034033746E-2</v>
      </c>
      <c r="L367" s="296">
        <v>8.9309636509779403E-4</v>
      </c>
      <c r="M367" s="294">
        <v>4.8415492957746475E-3</v>
      </c>
      <c r="N367" s="214">
        <v>6.8322981366459624E-3</v>
      </c>
      <c r="O367" s="295">
        <v>5.6671818650180323E-3</v>
      </c>
    </row>
    <row r="368" spans="2:15" s="4" customFormat="1" hidden="1" outlineLevel="1" x14ac:dyDescent="0.25">
      <c r="B368" s="66" t="s">
        <v>114</v>
      </c>
      <c r="C368" s="294">
        <v>9.7790480111898948E-3</v>
      </c>
      <c r="D368" s="214">
        <v>1.213708373747171E-2</v>
      </c>
      <c r="E368" s="295">
        <v>1.0919358722197381E-2</v>
      </c>
      <c r="F368" s="294">
        <v>9.9686917772698457E-3</v>
      </c>
      <c r="G368" s="214">
        <v>1.1915140947399011E-2</v>
      </c>
      <c r="H368" s="295">
        <v>1.1052264096319885E-2</v>
      </c>
      <c r="I368" s="294">
        <v>1.2153088630259623E-2</v>
      </c>
      <c r="J368" s="214">
        <v>1.3162032253717263E-2</v>
      </c>
      <c r="K368" s="295">
        <v>1.248860937243244E-2</v>
      </c>
      <c r="L368" s="296">
        <v>7.9548741683540646E-4</v>
      </c>
      <c r="M368" s="294">
        <v>9.145129224652087E-3</v>
      </c>
      <c r="N368" s="214">
        <v>1.5941140404659718E-2</v>
      </c>
      <c r="O368" s="295">
        <v>1.1818620356970575E-2</v>
      </c>
    </row>
    <row r="369" spans="2:15" s="4" customFormat="1" hidden="1" outlineLevel="1" x14ac:dyDescent="0.25">
      <c r="B369" s="66" t="s">
        <v>115</v>
      </c>
      <c r="C369" s="294">
        <v>1.0575840982739684E-2</v>
      </c>
      <c r="D369" s="214">
        <v>1.0425205719470605E-2</v>
      </c>
      <c r="E369" s="295">
        <v>1.0497509038075436E-2</v>
      </c>
      <c r="F369" s="294">
        <v>1.0846832068894812E-2</v>
      </c>
      <c r="G369" s="214">
        <v>1.0245616093758021E-2</v>
      </c>
      <c r="H369" s="295">
        <v>1.0496342313299784E-2</v>
      </c>
      <c r="I369" s="294">
        <v>1.3546530567922684E-2</v>
      </c>
      <c r="J369" s="214">
        <v>1.2008733624454149E-2</v>
      </c>
      <c r="K369" s="295">
        <v>1.2971778306698403E-2</v>
      </c>
      <c r="L369" s="296">
        <v>2.858776443682104E-4</v>
      </c>
      <c r="M369" s="294">
        <v>0</v>
      </c>
      <c r="N369" s="214">
        <v>3.4013605442176869E-3</v>
      </c>
      <c r="O369" s="295">
        <v>1.2177301509985387E-3</v>
      </c>
    </row>
    <row r="370" spans="2:15" s="4" customFormat="1" ht="15.75" collapsed="1" x14ac:dyDescent="0.25">
      <c r="B370" s="105">
        <v>1994</v>
      </c>
      <c r="C370" s="291">
        <v>8.9514593013591878E-3</v>
      </c>
      <c r="D370" s="113">
        <v>1.0009401208962486E-2</v>
      </c>
      <c r="E370" s="292">
        <v>9.4767614607264624E-3</v>
      </c>
      <c r="F370" s="291">
        <v>9.4737229347907799E-3</v>
      </c>
      <c r="G370" s="113">
        <v>1.0525070219033561E-2</v>
      </c>
      <c r="H370" s="292">
        <v>1.0064787738227287E-2</v>
      </c>
      <c r="I370" s="291">
        <v>9.7625088859960279E-3</v>
      </c>
      <c r="J370" s="113">
        <v>7.6218505626774579E-3</v>
      </c>
      <c r="K370" s="292">
        <v>8.9857797411511293E-3</v>
      </c>
      <c r="L370" s="293">
        <v>1.8164825059921311E-3</v>
      </c>
      <c r="M370" s="291">
        <v>2.7589958809357269E-3</v>
      </c>
      <c r="N370" s="113">
        <v>5.834802163739136E-3</v>
      </c>
      <c r="O370" s="292">
        <v>3.958565434849598E-3</v>
      </c>
    </row>
    <row r="371" spans="2:15" s="4" customFormat="1" hidden="1" outlineLevel="1" x14ac:dyDescent="0.25">
      <c r="B371" s="66" t="s">
        <v>104</v>
      </c>
      <c r="C371" s="294">
        <v>6.8709737685180702E-3</v>
      </c>
      <c r="D371" s="214">
        <v>1.1950985830265746E-2</v>
      </c>
      <c r="E371" s="295">
        <v>9.3598458378332597E-3</v>
      </c>
      <c r="F371" s="294">
        <v>5.1073469597899398E-3</v>
      </c>
      <c r="G371" s="214">
        <v>1.0774320081480795E-2</v>
      </c>
      <c r="H371" s="295">
        <v>8.2254209970544102E-3</v>
      </c>
      <c r="I371" s="294">
        <v>1.2723045170729159E-2</v>
      </c>
      <c r="J371" s="214">
        <v>1.9556505476890196E-2</v>
      </c>
      <c r="K371" s="295">
        <v>1.4967012914093206E-2</v>
      </c>
      <c r="L371" s="296">
        <v>3.9787798408488063E-4</v>
      </c>
      <c r="M371" s="294">
        <v>4.4052863436123352E-3</v>
      </c>
      <c r="N371" s="214">
        <v>9.9923136049192927E-3</v>
      </c>
      <c r="O371" s="295">
        <v>6.920415224913495E-3</v>
      </c>
    </row>
    <row r="372" spans="2:15" s="4" customFormat="1" hidden="1" outlineLevel="1" x14ac:dyDescent="0.25">
      <c r="B372" s="66" t="s">
        <v>105</v>
      </c>
      <c r="C372" s="294">
        <v>8.9439669356218658E-3</v>
      </c>
      <c r="D372" s="214">
        <v>1.7029131012325848E-2</v>
      </c>
      <c r="E372" s="295">
        <v>1.2663895107131435E-2</v>
      </c>
      <c r="F372" s="294">
        <v>8.5940527168135439E-3</v>
      </c>
      <c r="G372" s="214">
        <v>1.7820361924378404E-2</v>
      </c>
      <c r="H372" s="295">
        <v>1.3385672602589266E-2</v>
      </c>
      <c r="I372" s="294">
        <v>1.2153042066270868E-2</v>
      </c>
      <c r="J372" s="214">
        <v>1.3341512038030977E-2</v>
      </c>
      <c r="K372" s="295">
        <v>1.2547264187734202E-2</v>
      </c>
      <c r="L372" s="296">
        <v>1.0707680327070963E-3</v>
      </c>
      <c r="M372" s="294">
        <v>2.4875621890547263E-3</v>
      </c>
      <c r="N372" s="214">
        <v>5.1325919589392645E-3</v>
      </c>
      <c r="O372" s="295">
        <v>3.6010082823190494E-3</v>
      </c>
    </row>
    <row r="373" spans="2:15" s="4" customFormat="1" hidden="1" outlineLevel="1" x14ac:dyDescent="0.25">
      <c r="B373" s="66" t="s">
        <v>106</v>
      </c>
      <c r="C373" s="294">
        <v>6.2456229706500284E-3</v>
      </c>
      <c r="D373" s="214">
        <v>1.1556059023435776E-2</v>
      </c>
      <c r="E373" s="295">
        <v>8.7094220110847196E-3</v>
      </c>
      <c r="F373" s="294">
        <v>4.906935727024604E-3</v>
      </c>
      <c r="G373" s="214">
        <v>1.3008205893323388E-2</v>
      </c>
      <c r="H373" s="295">
        <v>9.0691758212802249E-3</v>
      </c>
      <c r="I373" s="294">
        <v>1.0888873509124045E-2</v>
      </c>
      <c r="J373" s="214">
        <v>5.9798958104042852E-3</v>
      </c>
      <c r="K373" s="295">
        <v>8.9936973302174074E-3</v>
      </c>
      <c r="L373" s="296">
        <v>1.8982536066818528E-4</v>
      </c>
      <c r="M373" s="294">
        <v>5.3003533568904597E-3</v>
      </c>
      <c r="N373" s="214">
        <v>8.9779005524861875E-3</v>
      </c>
      <c r="O373" s="295">
        <v>6.993006993006993E-3</v>
      </c>
    </row>
    <row r="374" spans="2:15" s="4" customFormat="1" hidden="1" outlineLevel="1" x14ac:dyDescent="0.25">
      <c r="B374" s="66" t="s">
        <v>107</v>
      </c>
      <c r="C374" s="294">
        <v>8.1742006066935196E-3</v>
      </c>
      <c r="D374" s="214">
        <v>1.1067349618050596E-2</v>
      </c>
      <c r="E374" s="295">
        <v>9.5556400037676899E-3</v>
      </c>
      <c r="F374" s="294">
        <v>7.9238116621294184E-3</v>
      </c>
      <c r="G374" s="214">
        <v>1.2160116472408116E-2</v>
      </c>
      <c r="H374" s="295">
        <v>1.0172095881991396E-2</v>
      </c>
      <c r="I374" s="294">
        <v>1.0734410655241467E-2</v>
      </c>
      <c r="J374" s="214">
        <v>6.0738581146744415E-3</v>
      </c>
      <c r="K374" s="295">
        <v>9.0328494130865432E-3</v>
      </c>
      <c r="L374" s="296">
        <v>4.3402777777777775E-4</v>
      </c>
      <c r="M374" s="294">
        <v>1.6510731975784259E-3</v>
      </c>
      <c r="N374" s="214">
        <v>4.9088359046283309E-3</v>
      </c>
      <c r="O374" s="295">
        <v>3.0835646006783842E-3</v>
      </c>
    </row>
    <row r="375" spans="2:15" s="4" customFormat="1" hidden="1" outlineLevel="1" x14ac:dyDescent="0.25">
      <c r="B375" s="66" t="s">
        <v>108</v>
      </c>
      <c r="C375" s="294">
        <v>1.0221563595619329E-2</v>
      </c>
      <c r="D375" s="214">
        <v>1.0042851852504982E-2</v>
      </c>
      <c r="E375" s="295">
        <v>1.014105319186968E-2</v>
      </c>
      <c r="F375" s="294">
        <v>1.2317885429667908E-2</v>
      </c>
      <c r="G375" s="214">
        <v>1.0907418358630658E-2</v>
      </c>
      <c r="H375" s="295">
        <v>1.1590404590975073E-2</v>
      </c>
      <c r="I375" s="294">
        <v>8.6227894967603642E-3</v>
      </c>
      <c r="J375" s="214">
        <v>6.5956845378309622E-3</v>
      </c>
      <c r="K375" s="295">
        <v>7.9319203596660247E-3</v>
      </c>
      <c r="L375" s="296">
        <v>4.0148549633644485E-4</v>
      </c>
      <c r="M375" s="294">
        <v>0</v>
      </c>
      <c r="N375" s="214">
        <v>3.4324942791762012E-3</v>
      </c>
      <c r="O375" s="295">
        <v>1.2180267965895249E-3</v>
      </c>
    </row>
    <row r="376" spans="2:15" s="4" customFormat="1" hidden="1" outlineLevel="1" x14ac:dyDescent="0.25">
      <c r="B376" s="66" t="s">
        <v>109</v>
      </c>
      <c r="C376" s="294">
        <v>9.5968404957471175E-3</v>
      </c>
      <c r="D376" s="214">
        <v>1.0411354003622871E-2</v>
      </c>
      <c r="E376" s="295">
        <v>9.9766678011555376E-3</v>
      </c>
      <c r="F376" s="294">
        <v>1.1510019827661458E-2</v>
      </c>
      <c r="G376" s="214">
        <v>1.2025776002904338E-2</v>
      </c>
      <c r="H376" s="295">
        <v>1.1780081385332819E-2</v>
      </c>
      <c r="I376" s="294">
        <v>8.1912489728841412E-3</v>
      </c>
      <c r="J376" s="214">
        <v>4.6368469440780267E-3</v>
      </c>
      <c r="K376" s="295">
        <v>6.8010193711793123E-3</v>
      </c>
      <c r="L376" s="296">
        <v>4.1675349031048136E-4</v>
      </c>
      <c r="M376" s="294">
        <v>2.1216407355021216E-3</v>
      </c>
      <c r="N376" s="214">
        <v>1.4260249554367201E-2</v>
      </c>
      <c r="O376" s="295">
        <v>5.569620253164557E-3</v>
      </c>
    </row>
    <row r="377" spans="2:15" s="4" customFormat="1" hidden="1" outlineLevel="1" x14ac:dyDescent="0.25">
      <c r="B377" s="66" t="s">
        <v>110</v>
      </c>
      <c r="C377" s="294">
        <v>8.8882147732443507E-3</v>
      </c>
      <c r="D377" s="214">
        <v>1.4668416091309776E-2</v>
      </c>
      <c r="E377" s="295">
        <v>1.1708080999537022E-2</v>
      </c>
      <c r="F377" s="294">
        <v>9.7661725949047679E-3</v>
      </c>
      <c r="G377" s="214">
        <v>1.5851217354871747E-2</v>
      </c>
      <c r="H377" s="295">
        <v>1.3090958420945533E-2</v>
      </c>
      <c r="I377" s="294">
        <v>8.7842807607439316E-3</v>
      </c>
      <c r="J377" s="214">
        <v>9.3284963352335826E-3</v>
      </c>
      <c r="K377" s="295">
        <v>8.9813536374482236E-3</v>
      </c>
      <c r="L377" s="296">
        <v>0</v>
      </c>
      <c r="M377" s="294">
        <v>1.3708019191226869E-3</v>
      </c>
      <c r="N377" s="214">
        <v>7.246376811594203E-3</v>
      </c>
      <c r="O377" s="295">
        <v>3.9016777214202106E-3</v>
      </c>
    </row>
    <row r="378" spans="2:15" s="4" customFormat="1" hidden="1" outlineLevel="1" x14ac:dyDescent="0.25">
      <c r="B378" s="66" t="s">
        <v>111</v>
      </c>
      <c r="C378" s="294">
        <v>5.7493800500378325E-3</v>
      </c>
      <c r="D378" s="214">
        <v>7.3879451627168911E-3</v>
      </c>
      <c r="E378" s="295">
        <v>6.5018651422973656E-3</v>
      </c>
      <c r="F378" s="294">
        <v>5.8946533511194431E-3</v>
      </c>
      <c r="G378" s="214">
        <v>8.3428330166772213E-3</v>
      </c>
      <c r="H378" s="295">
        <v>7.1586455249746045E-3</v>
      </c>
      <c r="I378" s="294">
        <v>6.0814298619176668E-3</v>
      </c>
      <c r="J378" s="214">
        <v>4.3084626357311282E-3</v>
      </c>
      <c r="K378" s="295">
        <v>5.4492801760376982E-3</v>
      </c>
      <c r="L378" s="296">
        <v>9.1799265605875156E-4</v>
      </c>
      <c r="M378" s="294">
        <v>2.520478890989288E-3</v>
      </c>
      <c r="N378" s="214">
        <v>0</v>
      </c>
      <c r="O378" s="295">
        <v>1.5533980582524273E-3</v>
      </c>
    </row>
    <row r="379" spans="2:15" s="4" customFormat="1" hidden="1" outlineLevel="1" x14ac:dyDescent="0.25">
      <c r="B379" s="66" t="s">
        <v>112</v>
      </c>
      <c r="C379" s="294">
        <v>8.1858352158478767E-3</v>
      </c>
      <c r="D379" s="214">
        <v>8.2253099494478798E-3</v>
      </c>
      <c r="E379" s="295">
        <v>8.2043016435026164E-3</v>
      </c>
      <c r="F379" s="294">
        <v>9.0756550828945005E-3</v>
      </c>
      <c r="G379" s="214">
        <v>9.439053086933059E-3</v>
      </c>
      <c r="H379" s="295">
        <v>9.2733397497593833E-3</v>
      </c>
      <c r="I379" s="294">
        <v>8.1399186008139918E-3</v>
      </c>
      <c r="J379" s="214">
        <v>3.1318281136198107E-3</v>
      </c>
      <c r="K379" s="295">
        <v>6.4629417359705387E-3</v>
      </c>
      <c r="L379" s="296">
        <v>5.0813008130081306E-4</v>
      </c>
      <c r="M379" s="294">
        <v>5.0327126321087065E-3</v>
      </c>
      <c r="N379" s="214">
        <v>1.0572687224669603E-2</v>
      </c>
      <c r="O379" s="295">
        <v>7.0467648942985264E-3</v>
      </c>
    </row>
    <row r="380" spans="2:15" s="4" customFormat="1" hidden="1" outlineLevel="1" x14ac:dyDescent="0.25">
      <c r="B380" s="66" t="s">
        <v>113</v>
      </c>
      <c r="C380" s="294">
        <v>6.3125572057043311E-3</v>
      </c>
      <c r="D380" s="214">
        <v>9.4175514366264777E-3</v>
      </c>
      <c r="E380" s="295">
        <v>7.7712095784384944E-3</v>
      </c>
      <c r="F380" s="294">
        <v>5.9522133032906162E-3</v>
      </c>
      <c r="G380" s="214">
        <v>1.0014306151645207E-2</v>
      </c>
      <c r="H380" s="295">
        <v>8.1407483426215801E-3</v>
      </c>
      <c r="I380" s="294">
        <v>8.8098506422995757E-3</v>
      </c>
      <c r="J380" s="214">
        <v>6.2183898515877625E-3</v>
      </c>
      <c r="K380" s="295">
        <v>7.9527224362753828E-3</v>
      </c>
      <c r="L380" s="296">
        <v>3.3186758483365135E-4</v>
      </c>
      <c r="M380" s="294">
        <v>5.0813008130081306E-4</v>
      </c>
      <c r="N380" s="214">
        <v>1.137123745819398E-2</v>
      </c>
      <c r="O380" s="295">
        <v>5.1978053710655505E-3</v>
      </c>
    </row>
    <row r="381" spans="2:15" s="4" customFormat="1" hidden="1" outlineLevel="1" x14ac:dyDescent="0.25">
      <c r="B381" s="66" t="s">
        <v>114</v>
      </c>
      <c r="C381" s="294">
        <v>1.0847966381509831E-2</v>
      </c>
      <c r="D381" s="214">
        <v>1.4696624497871576E-2</v>
      </c>
      <c r="E381" s="295">
        <v>1.2559706940171396E-2</v>
      </c>
      <c r="F381" s="294">
        <v>1.0661782426374897E-2</v>
      </c>
      <c r="G381" s="214">
        <v>1.5647881227147553E-2</v>
      </c>
      <c r="H381" s="295">
        <v>1.3211688458495045E-2</v>
      </c>
      <c r="I381" s="294">
        <v>1.4482029598308669E-2</v>
      </c>
      <c r="J381" s="214">
        <v>1.0541140320928644E-2</v>
      </c>
      <c r="K381" s="295">
        <v>1.3176497200701239E-2</v>
      </c>
      <c r="L381" s="296">
        <v>9.6104088120056187E-4</v>
      </c>
      <c r="M381" s="294">
        <v>1.4903129657228018E-3</v>
      </c>
      <c r="N381" s="214">
        <v>1.0541110330288124E-2</v>
      </c>
      <c r="O381" s="295">
        <v>5.2386495925494762E-3</v>
      </c>
    </row>
    <row r="382" spans="2:15" s="4" customFormat="1" hidden="1" outlineLevel="1" x14ac:dyDescent="0.25">
      <c r="B382" s="66" t="s">
        <v>115</v>
      </c>
      <c r="C382" s="294">
        <v>8.4000264567762415E-3</v>
      </c>
      <c r="D382" s="214">
        <v>1.1086168442923669E-2</v>
      </c>
      <c r="E382" s="295">
        <v>9.6801332230065876E-3</v>
      </c>
      <c r="F382" s="294">
        <v>8.9823523195603928E-3</v>
      </c>
      <c r="G382" s="214">
        <v>1.1100394563787813E-2</v>
      </c>
      <c r="H382" s="295">
        <v>1.0139927161203757E-2</v>
      </c>
      <c r="I382" s="294">
        <v>9.6501809408926411E-3</v>
      </c>
      <c r="J382" s="214">
        <v>1.0981130384115459E-2</v>
      </c>
      <c r="K382" s="295">
        <v>1.0109924136863291E-2</v>
      </c>
      <c r="L382" s="296">
        <v>5.7414698162729658E-4</v>
      </c>
      <c r="M382" s="294">
        <v>2.3934897079942556E-3</v>
      </c>
      <c r="N382" s="214">
        <v>1.1645962732919254E-2</v>
      </c>
      <c r="O382" s="295">
        <v>5.9224163458691144E-3</v>
      </c>
    </row>
    <row r="383" spans="2:15" s="4" customFormat="1" ht="15.75" collapsed="1" x14ac:dyDescent="0.25">
      <c r="B383" s="105">
        <v>1993</v>
      </c>
      <c r="C383" s="291">
        <v>8.1416244144311648E-3</v>
      </c>
      <c r="D383" s="113">
        <v>1.1434600790839244E-2</v>
      </c>
      <c r="E383" s="292">
        <v>9.6830858697675819E-3</v>
      </c>
      <c r="F383" s="291">
        <v>8.2662481706912167E-3</v>
      </c>
      <c r="G383" s="113">
        <v>1.2251413180548201E-2</v>
      </c>
      <c r="H383" s="292">
        <v>1.037913336882295E-2</v>
      </c>
      <c r="I383" s="291">
        <v>9.7604177912617354E-3</v>
      </c>
      <c r="J383" s="113">
        <v>7.8735622448461023E-3</v>
      </c>
      <c r="K383" s="292">
        <v>9.0987075510480502E-3</v>
      </c>
      <c r="L383" s="293">
        <v>5.247682273662466E-4</v>
      </c>
      <c r="M383" s="291">
        <v>2.4498030550485156E-3</v>
      </c>
      <c r="N383" s="113">
        <v>8.2324795947086964E-3</v>
      </c>
      <c r="O383" s="292">
        <v>4.7958892377961745E-3</v>
      </c>
    </row>
    <row r="384" spans="2:15" s="4" customFormat="1" hidden="1" outlineLevel="1" x14ac:dyDescent="0.25">
      <c r="B384" s="66" t="s">
        <v>104</v>
      </c>
      <c r="C384" s="294">
        <v>1.1531708783363733E-2</v>
      </c>
      <c r="D384" s="214">
        <v>1.6868657627277777E-2</v>
      </c>
      <c r="E384" s="295">
        <v>1.4019475546154127E-2</v>
      </c>
      <c r="F384" s="294">
        <v>1.1797973938803837E-2</v>
      </c>
      <c r="G384" s="214">
        <v>1.7485420952309056E-2</v>
      </c>
      <c r="H384" s="295">
        <v>1.4774141302415611E-2</v>
      </c>
      <c r="I384" s="294">
        <v>1.3695444326726789E-2</v>
      </c>
      <c r="J384" s="214">
        <v>1.3780098636495503E-2</v>
      </c>
      <c r="K384" s="295">
        <v>1.3724928849295229E-2</v>
      </c>
      <c r="L384" s="296">
        <v>1.045915699194645E-3</v>
      </c>
      <c r="M384" s="294">
        <v>5.7070386810399495E-3</v>
      </c>
      <c r="N384" s="214">
        <v>1.5584415584415584E-2</v>
      </c>
      <c r="O384" s="295">
        <v>9.8828696925329432E-3</v>
      </c>
    </row>
    <row r="385" spans="2:15" s="4" customFormat="1" hidden="1" outlineLevel="1" x14ac:dyDescent="0.25">
      <c r="B385" s="66" t="s">
        <v>105</v>
      </c>
      <c r="C385" s="294">
        <v>8.8147505550572706E-3</v>
      </c>
      <c r="D385" s="214">
        <v>1.2277218508120183E-2</v>
      </c>
      <c r="E385" s="295">
        <v>1.0499698067632851E-2</v>
      </c>
      <c r="F385" s="294">
        <v>7.7356989045969477E-3</v>
      </c>
      <c r="G385" s="214">
        <v>1.3370389844512881E-2</v>
      </c>
      <c r="H385" s="295">
        <v>1.0862090522630657E-2</v>
      </c>
      <c r="I385" s="294">
        <v>1.3371367445177394E-2</v>
      </c>
      <c r="J385" s="214">
        <v>6.9614299153339604E-3</v>
      </c>
      <c r="K385" s="295">
        <v>1.1119739603126084E-2</v>
      </c>
      <c r="L385" s="296">
        <v>1.0264832683227263E-4</v>
      </c>
      <c r="M385" s="294">
        <v>7.6481835564053535E-3</v>
      </c>
      <c r="N385" s="214">
        <v>9.3696763202725727E-3</v>
      </c>
      <c r="O385" s="295">
        <v>8.3849799489609921E-3</v>
      </c>
    </row>
    <row r="386" spans="2:15" s="4" customFormat="1" hidden="1" outlineLevel="1" x14ac:dyDescent="0.25">
      <c r="B386" s="66" t="s">
        <v>106</v>
      </c>
      <c r="C386" s="294">
        <v>6.2617880045265934E-3</v>
      </c>
      <c r="D386" s="214">
        <v>1.0045723810167353E-2</v>
      </c>
      <c r="E386" s="295">
        <v>8.0682160317710645E-3</v>
      </c>
      <c r="F386" s="294">
        <v>5.3639076066914751E-3</v>
      </c>
      <c r="G386" s="214">
        <v>1.0990556748595703E-2</v>
      </c>
      <c r="H386" s="295">
        <v>8.4232424384573026E-3</v>
      </c>
      <c r="I386" s="294">
        <v>9.6039534721089077E-3</v>
      </c>
      <c r="J386" s="214">
        <v>5.7824072240484775E-3</v>
      </c>
      <c r="K386" s="295">
        <v>8.1880612783940838E-3</v>
      </c>
      <c r="L386" s="296">
        <v>5.1449151089007032E-4</v>
      </c>
      <c r="M386" s="294">
        <v>8.5372794536141151E-3</v>
      </c>
      <c r="N386" s="214">
        <v>1.532567049808429E-2</v>
      </c>
      <c r="O386" s="295">
        <v>1.1430437622468974E-2</v>
      </c>
    </row>
    <row r="387" spans="2:15" s="4" customFormat="1" hidden="1" outlineLevel="1" x14ac:dyDescent="0.25">
      <c r="B387" s="66" t="s">
        <v>107</v>
      </c>
      <c r="C387" s="294">
        <v>7.694660956079913E-3</v>
      </c>
      <c r="D387" s="214">
        <v>8.5480324726575716E-3</v>
      </c>
      <c r="E387" s="295">
        <v>8.1089958531211075E-3</v>
      </c>
      <c r="F387" s="294">
        <v>7.5426157791522097E-3</v>
      </c>
      <c r="G387" s="214">
        <v>9.2319710258140109E-3</v>
      </c>
      <c r="H387" s="295">
        <v>8.4399326691404937E-3</v>
      </c>
      <c r="I387" s="294">
        <v>9.7009900496271735E-3</v>
      </c>
      <c r="J387" s="214">
        <v>6.2084897487727402E-3</v>
      </c>
      <c r="K387" s="295">
        <v>8.2739701783106946E-3</v>
      </c>
      <c r="L387" s="296">
        <v>8.6928175594914699E-4</v>
      </c>
      <c r="M387" s="294">
        <v>6.1462814996926856E-3</v>
      </c>
      <c r="N387" s="214">
        <v>6.459948320413437E-4</v>
      </c>
      <c r="O387" s="295">
        <v>3.4645669291338585E-3</v>
      </c>
    </row>
    <row r="388" spans="2:15" s="4" customFormat="1" hidden="1" outlineLevel="1" x14ac:dyDescent="0.25">
      <c r="B388" s="66" t="s">
        <v>108</v>
      </c>
      <c r="C388" s="294">
        <v>9.5918679302965451E-3</v>
      </c>
      <c r="D388" s="214">
        <v>1.0622298313485495E-2</v>
      </c>
      <c r="E388" s="295">
        <v>1.0052375497229045E-2</v>
      </c>
      <c r="F388" s="294">
        <v>1.1203874832706648E-2</v>
      </c>
      <c r="G388" s="214">
        <v>1.034821102592187E-2</v>
      </c>
      <c r="H388" s="295">
        <v>1.0752364496727933E-2</v>
      </c>
      <c r="I388" s="294">
        <v>9.626800185825634E-3</v>
      </c>
      <c r="J388" s="214">
        <v>1.1681292497239495E-2</v>
      </c>
      <c r="K388" s="295">
        <v>1.025860990474148E-2</v>
      </c>
      <c r="L388" s="296">
        <v>2.4191597451818402E-4</v>
      </c>
      <c r="M388" s="294">
        <v>0</v>
      </c>
      <c r="N388" s="214">
        <v>1.7321016166281754E-2</v>
      </c>
      <c r="O388" s="295">
        <v>7.1292775665399242E-3</v>
      </c>
    </row>
    <row r="389" spans="2:15" s="4" customFormat="1" hidden="1" outlineLevel="1" x14ac:dyDescent="0.25">
      <c r="B389" s="66" t="s">
        <v>109</v>
      </c>
      <c r="C389" s="294">
        <v>1.3134563077194643E-2</v>
      </c>
      <c r="D389" s="214">
        <v>1.032350898914944E-2</v>
      </c>
      <c r="E389" s="295">
        <v>1.1758393879573732E-2</v>
      </c>
      <c r="F389" s="294">
        <v>1.9258060665543721E-2</v>
      </c>
      <c r="G389" s="214">
        <v>1.3213647877295171E-2</v>
      </c>
      <c r="H389" s="295">
        <v>1.6043112761228315E-2</v>
      </c>
      <c r="I389" s="294">
        <v>4.6913068270177799E-3</v>
      </c>
      <c r="J389" s="214">
        <v>2.7243877612119034E-3</v>
      </c>
      <c r="K389" s="295">
        <v>3.778617470549011E-3</v>
      </c>
      <c r="L389" s="296">
        <v>4.1968313922988144E-4</v>
      </c>
      <c r="M389" s="294">
        <v>0</v>
      </c>
      <c r="N389" s="214">
        <v>2.3809523809523808E-2</v>
      </c>
      <c r="O389" s="295">
        <v>6.9400630914826502E-3</v>
      </c>
    </row>
    <row r="390" spans="2:15" s="4" customFormat="1" hidden="1" outlineLevel="1" x14ac:dyDescent="0.25">
      <c r="B390" s="66" t="s">
        <v>110</v>
      </c>
      <c r="C390" s="294">
        <v>7.3067885537708823E-3</v>
      </c>
      <c r="D390" s="214">
        <v>1.5712143533620961E-2</v>
      </c>
      <c r="E390" s="295">
        <v>1.1464524713468214E-2</v>
      </c>
      <c r="F390" s="294">
        <v>8.4031129937937148E-3</v>
      </c>
      <c r="G390" s="214">
        <v>1.776461880088823E-2</v>
      </c>
      <c r="H390" s="295">
        <v>1.3505154639175258E-2</v>
      </c>
      <c r="I390" s="294">
        <v>6.2379055207740465E-3</v>
      </c>
      <c r="J390" s="214">
        <v>6.8511735178401843E-3</v>
      </c>
      <c r="K390" s="295">
        <v>6.4842185563078096E-3</v>
      </c>
      <c r="L390" s="296">
        <v>6.0701711788272426E-4</v>
      </c>
      <c r="M390" s="294">
        <v>1.8039687312086591E-3</v>
      </c>
      <c r="N390" s="214">
        <v>2.7720739219712527E-2</v>
      </c>
      <c r="O390" s="295">
        <v>1.1376564277588168E-2</v>
      </c>
    </row>
    <row r="391" spans="2:15" s="4" customFormat="1" hidden="1" outlineLevel="1" x14ac:dyDescent="0.25">
      <c r="B391" s="66" t="s">
        <v>111</v>
      </c>
      <c r="C391" s="294">
        <v>5.6320762354138479E-3</v>
      </c>
      <c r="D391" s="214">
        <v>1.0928399929845357E-2</v>
      </c>
      <c r="E391" s="295">
        <v>8.2208302417769528E-3</v>
      </c>
      <c r="F391" s="294">
        <v>7.2330388937705218E-3</v>
      </c>
      <c r="G391" s="214">
        <v>1.2973183054799844E-2</v>
      </c>
      <c r="H391" s="295">
        <v>1.0352036829767913E-2</v>
      </c>
      <c r="I391" s="294">
        <v>3.3434222566340538E-3</v>
      </c>
      <c r="J391" s="214">
        <v>3.6021838239432657E-3</v>
      </c>
      <c r="K391" s="295">
        <v>3.4429743834044303E-3</v>
      </c>
      <c r="L391" s="296">
        <v>3.0293850348379279E-4</v>
      </c>
      <c r="M391" s="294">
        <v>0</v>
      </c>
      <c r="N391" s="214">
        <v>8.5836909871244635E-3</v>
      </c>
      <c r="O391" s="295">
        <v>3.9093041438623922E-3</v>
      </c>
    </row>
    <row r="392" spans="2:15" s="4" customFormat="1" hidden="1" outlineLevel="1" x14ac:dyDescent="0.25">
      <c r="B392" s="66" t="s">
        <v>112</v>
      </c>
      <c r="C392" s="294">
        <v>8.6371340032194242E-3</v>
      </c>
      <c r="D392" s="214">
        <v>1.0331810053645937E-2</v>
      </c>
      <c r="E392" s="295">
        <v>9.4362249104345611E-3</v>
      </c>
      <c r="F392" s="294">
        <v>1.048997799900327E-2</v>
      </c>
      <c r="G392" s="214">
        <v>1.1893733377162836E-2</v>
      </c>
      <c r="H392" s="295">
        <v>1.1261483209057364E-2</v>
      </c>
      <c r="I392" s="294">
        <v>7.3812311809969893E-3</v>
      </c>
      <c r="J392" s="214">
        <v>4.2584859635341303E-3</v>
      </c>
      <c r="K392" s="295">
        <v>6.3323658885448058E-3</v>
      </c>
      <c r="L392" s="296">
        <v>0</v>
      </c>
      <c r="M392" s="294">
        <v>1.2845215157353885E-3</v>
      </c>
      <c r="N392" s="214">
        <v>2.4019215372297837E-3</v>
      </c>
      <c r="O392" s="295">
        <v>1.7818959372772631E-3</v>
      </c>
    </row>
    <row r="393" spans="2:15" s="4" customFormat="1" hidden="1" outlineLevel="1" x14ac:dyDescent="0.25">
      <c r="B393" s="66" t="s">
        <v>113</v>
      </c>
      <c r="C393" s="294">
        <v>7.2742085661080076E-3</v>
      </c>
      <c r="D393" s="214">
        <v>1.2058187420377448E-2</v>
      </c>
      <c r="E393" s="295">
        <v>9.5039838711904658E-3</v>
      </c>
      <c r="F393" s="294">
        <v>6.309444351743701E-3</v>
      </c>
      <c r="G393" s="214">
        <v>1.2472801099791512E-2</v>
      </c>
      <c r="H393" s="295">
        <v>9.6001011048622697E-3</v>
      </c>
      <c r="I393" s="294">
        <v>1.1057284991201963E-2</v>
      </c>
      <c r="J393" s="214">
        <v>1.0271089408991413E-2</v>
      </c>
      <c r="K393" s="295">
        <v>1.0789665993208099E-2</v>
      </c>
      <c r="L393" s="296">
        <v>8.2199287606174085E-4</v>
      </c>
      <c r="M393" s="294">
        <v>1.1198208286674132E-3</v>
      </c>
      <c r="N393" s="214">
        <v>9.8800282286520824E-3</v>
      </c>
      <c r="O393" s="295">
        <v>4.995316890415236E-3</v>
      </c>
    </row>
    <row r="394" spans="2:15" s="4" customFormat="1" hidden="1" outlineLevel="1" x14ac:dyDescent="0.25">
      <c r="B394" s="66" t="s">
        <v>114</v>
      </c>
      <c r="C394" s="294">
        <v>9.4815137727161259E-3</v>
      </c>
      <c r="D394" s="214">
        <v>1.2325345688843843E-2</v>
      </c>
      <c r="E394" s="295">
        <v>1.0702793452408712E-2</v>
      </c>
      <c r="F394" s="294">
        <v>8.689903717999296E-3</v>
      </c>
      <c r="G394" s="214">
        <v>1.1679785667629833E-2</v>
      </c>
      <c r="H394" s="295">
        <v>1.0156750708799983E-2</v>
      </c>
      <c r="I394" s="294">
        <v>1.3767919267684867E-2</v>
      </c>
      <c r="J394" s="214">
        <v>1.5583868590081078E-2</v>
      </c>
      <c r="K394" s="295">
        <v>1.4347395124573694E-2</v>
      </c>
      <c r="L394" s="296">
        <v>1.198598561681726E-3</v>
      </c>
      <c r="M394" s="294">
        <v>3.6363636363636364E-3</v>
      </c>
      <c r="N394" s="214">
        <v>9.2983939137785288E-3</v>
      </c>
      <c r="O394" s="295">
        <v>6.000705965407695E-3</v>
      </c>
    </row>
    <row r="395" spans="2:15" s="4" customFormat="1" hidden="1" outlineLevel="1" x14ac:dyDescent="0.25">
      <c r="B395" s="66" t="s">
        <v>115</v>
      </c>
      <c r="C395" s="294">
        <v>8.067676790085113E-3</v>
      </c>
      <c r="D395" s="214">
        <v>1.1118154776417808E-2</v>
      </c>
      <c r="E395" s="295">
        <v>9.5209332760296268E-3</v>
      </c>
      <c r="F395" s="294">
        <v>7.3929783792404252E-3</v>
      </c>
      <c r="G395" s="214">
        <v>1.1194029850746268E-2</v>
      </c>
      <c r="H395" s="295">
        <v>9.4167776298268967E-3</v>
      </c>
      <c r="I395" s="294">
        <v>1.2228452283677553E-2</v>
      </c>
      <c r="J395" s="214">
        <v>1.0512302607418289E-2</v>
      </c>
      <c r="K395" s="295">
        <v>1.1575731121780881E-2</v>
      </c>
      <c r="L395" s="296">
        <v>1.9956096587507485E-4</v>
      </c>
      <c r="M395" s="294">
        <v>3.105590062111801E-3</v>
      </c>
      <c r="N395" s="214">
        <v>1.5455950540958269E-2</v>
      </c>
      <c r="O395" s="295">
        <v>8.0595164290142591E-3</v>
      </c>
    </row>
    <row r="396" spans="2:15" s="4" customFormat="1" ht="15.75" collapsed="1" x14ac:dyDescent="0.25">
      <c r="B396" s="105">
        <v>1992</v>
      </c>
      <c r="C396" s="291">
        <v>8.4963857028081055E-3</v>
      </c>
      <c r="D396" s="113">
        <v>1.1792503942307814E-2</v>
      </c>
      <c r="E396" s="292">
        <v>1.0059197706073778E-2</v>
      </c>
      <c r="F396" s="291">
        <v>9.0739672741264894E-3</v>
      </c>
      <c r="G396" s="113">
        <v>1.281609245741705E-2</v>
      </c>
      <c r="H396" s="292">
        <v>1.1073796086915447E-2</v>
      </c>
      <c r="I396" s="291">
        <v>9.2902982405809967E-3</v>
      </c>
      <c r="J396" s="113">
        <v>7.5022640462767722E-3</v>
      </c>
      <c r="K396" s="292">
        <v>8.6282312559007434E-3</v>
      </c>
      <c r="L396" s="293">
        <v>5.3333333333333336E-4</v>
      </c>
      <c r="M396" s="291">
        <v>3.4442560406952099E-3</v>
      </c>
      <c r="N396" s="113">
        <v>1.1673433874709977E-2</v>
      </c>
      <c r="O396" s="292">
        <v>6.9189321577271612E-3</v>
      </c>
    </row>
    <row r="397" spans="2:15" s="4" customFormat="1" hidden="1" outlineLevel="1" x14ac:dyDescent="0.25">
      <c r="B397" s="66" t="s">
        <v>104</v>
      </c>
      <c r="C397" s="294">
        <v>6.5824942174918695E-3</v>
      </c>
      <c r="D397" s="214">
        <v>1.4437138293679604E-2</v>
      </c>
      <c r="E397" s="295">
        <v>1.0164601267618957E-2</v>
      </c>
      <c r="F397" s="294">
        <v>4.8971596474045058E-3</v>
      </c>
      <c r="G397" s="214">
        <v>1.5697508620019184E-2</v>
      </c>
      <c r="H397" s="295">
        <v>1.0390363860521232E-2</v>
      </c>
      <c r="I397" s="294">
        <v>1.1562272396212672E-2</v>
      </c>
      <c r="J397" s="214">
        <v>9.7539591210477287E-3</v>
      </c>
      <c r="K397" s="295">
        <v>1.0917755512587645E-2</v>
      </c>
      <c r="L397" s="296">
        <v>1.4397696368581027E-3</v>
      </c>
      <c r="M397" s="294">
        <v>1.5797788309636651E-3</v>
      </c>
      <c r="N397" s="214">
        <v>2.9325513196480938E-3</v>
      </c>
      <c r="O397" s="295">
        <v>2.1843599825251202E-3</v>
      </c>
    </row>
    <row r="398" spans="2:15" s="4" customFormat="1" hidden="1" outlineLevel="1" x14ac:dyDescent="0.25">
      <c r="B398" s="66" t="s">
        <v>105</v>
      </c>
      <c r="C398" s="294">
        <v>8.6596630455994267E-3</v>
      </c>
      <c r="D398" s="214">
        <v>8.4887996352241528E-3</v>
      </c>
      <c r="E398" s="295">
        <v>8.5817544821972826E-3</v>
      </c>
      <c r="F398" s="294">
        <v>7.86742988577851E-3</v>
      </c>
      <c r="G398" s="214">
        <v>8.0111292334260776E-3</v>
      </c>
      <c r="H398" s="295">
        <v>7.942364698377757E-3</v>
      </c>
      <c r="I398" s="294">
        <v>1.2769556025369978E-2</v>
      </c>
      <c r="J398" s="214">
        <v>1.0960361798350625E-2</v>
      </c>
      <c r="K398" s="295">
        <v>1.2142988759904183E-2</v>
      </c>
      <c r="L398" s="296">
        <v>1.0453690152623876E-4</v>
      </c>
      <c r="M398" s="294">
        <v>6.3157894736842104E-3</v>
      </c>
      <c r="N398" s="214">
        <v>1.1135857461024498E-3</v>
      </c>
      <c r="O398" s="295">
        <v>4.3047783039173483E-3</v>
      </c>
    </row>
    <row r="399" spans="2:15" s="4" customFormat="1" hidden="1" outlineLevel="1" x14ac:dyDescent="0.25">
      <c r="B399" s="66" t="s">
        <v>106</v>
      </c>
      <c r="C399" s="294">
        <v>4.8323809908400132E-3</v>
      </c>
      <c r="D399" s="214">
        <v>6.4131928538708203E-3</v>
      </c>
      <c r="E399" s="295">
        <v>5.5596940351387196E-3</v>
      </c>
      <c r="F399" s="294">
        <v>3.8760898255239995E-3</v>
      </c>
      <c r="G399" s="214">
        <v>6.3586349864455426E-3</v>
      </c>
      <c r="H399" s="295">
        <v>5.1432844780660032E-3</v>
      </c>
      <c r="I399" s="294">
        <v>8.1575517690785342E-3</v>
      </c>
      <c r="J399" s="214">
        <v>6.8075958437835904E-3</v>
      </c>
      <c r="K399" s="295">
        <v>7.6480399080432141E-3</v>
      </c>
      <c r="L399" s="296">
        <v>2.1563342318059299E-4</v>
      </c>
      <c r="M399" s="294">
        <v>3.0469226081657527E-3</v>
      </c>
      <c r="N399" s="214">
        <v>2.5884383088869713E-3</v>
      </c>
      <c r="O399" s="295">
        <v>2.8571428571428571E-3</v>
      </c>
    </row>
    <row r="400" spans="2:15" s="4" customFormat="1" hidden="1" outlineLevel="1" x14ac:dyDescent="0.25">
      <c r="B400" s="66" t="s">
        <v>107</v>
      </c>
      <c r="C400" s="294">
        <v>7.5303039532192244E-3</v>
      </c>
      <c r="D400" s="214">
        <v>1.1093070758916881E-2</v>
      </c>
      <c r="E400" s="295">
        <v>9.029942548754194E-3</v>
      </c>
      <c r="F400" s="294">
        <v>9.8164301523239166E-3</v>
      </c>
      <c r="G400" s="214">
        <v>1.2449910183777809E-2</v>
      </c>
      <c r="H400" s="295">
        <v>1.1093980426330608E-2</v>
      </c>
      <c r="I400" s="294">
        <v>5.3404845400994751E-3</v>
      </c>
      <c r="J400" s="214">
        <v>6.596541272954181E-3</v>
      </c>
      <c r="K400" s="295">
        <v>5.7670476046318021E-3</v>
      </c>
      <c r="L400" s="296">
        <v>0</v>
      </c>
      <c r="M400" s="294">
        <v>8.6730268863833475E-4</v>
      </c>
      <c r="N400" s="214">
        <v>1.5174506828528073E-2</v>
      </c>
      <c r="O400" s="295">
        <v>4.047217537942664E-3</v>
      </c>
    </row>
    <row r="401" spans="2:15" s="4" customFormat="1" hidden="1" outlineLevel="1" x14ac:dyDescent="0.25">
      <c r="B401" s="66" t="s">
        <v>108</v>
      </c>
      <c r="C401" s="294">
        <v>1.0058695634860587E-2</v>
      </c>
      <c r="D401" s="214">
        <v>1.2819389052022614E-2</v>
      </c>
      <c r="E401" s="295">
        <v>1.122072028446117E-2</v>
      </c>
      <c r="F401" s="294">
        <v>1.1570513249240895E-2</v>
      </c>
      <c r="G401" s="214">
        <v>1.4233049302526569E-2</v>
      </c>
      <c r="H401" s="295">
        <v>1.289546541945542E-2</v>
      </c>
      <c r="I401" s="294">
        <v>9.6520318764539911E-3</v>
      </c>
      <c r="J401" s="214">
        <v>5.9829059829059833E-3</v>
      </c>
      <c r="K401" s="295">
        <v>8.5936674532455185E-3</v>
      </c>
      <c r="L401" s="296">
        <v>1.3266118333775536E-4</v>
      </c>
      <c r="M401" s="294">
        <v>2.4475524475524478E-3</v>
      </c>
      <c r="N401" s="214">
        <v>2.1556886227544911E-2</v>
      </c>
      <c r="O401" s="295">
        <v>6.7658998646820028E-3</v>
      </c>
    </row>
    <row r="402" spans="2:15" s="4" customFormat="1" hidden="1" outlineLevel="1" x14ac:dyDescent="0.25">
      <c r="B402" s="66" t="s">
        <v>109</v>
      </c>
      <c r="C402" s="294">
        <v>1.1435567697228146E-2</v>
      </c>
      <c r="D402" s="214">
        <v>1.5146990681151213E-2</v>
      </c>
      <c r="E402" s="295">
        <v>1.3095188761344329E-2</v>
      </c>
      <c r="F402" s="294">
        <v>1.5441578659485842E-2</v>
      </c>
      <c r="G402" s="214">
        <v>1.8535994478639944E-2</v>
      </c>
      <c r="H402" s="295">
        <v>1.6985481173312344E-2</v>
      </c>
      <c r="I402" s="294">
        <v>6.8028924891027744E-3</v>
      </c>
      <c r="J402" s="214">
        <v>5.6402021072421765E-3</v>
      </c>
      <c r="K402" s="295">
        <v>6.3477460901563941E-3</v>
      </c>
      <c r="L402" s="296">
        <v>1.3623978201634878E-4</v>
      </c>
      <c r="M402" s="294">
        <v>5.7670126874279125E-4</v>
      </c>
      <c r="N402" s="214">
        <v>1.8739352640545145E-2</v>
      </c>
      <c r="O402" s="295">
        <v>5.1701852649719948E-3</v>
      </c>
    </row>
    <row r="403" spans="2:15" s="4" customFormat="1" hidden="1" outlineLevel="1" x14ac:dyDescent="0.25">
      <c r="B403" s="66" t="s">
        <v>110</v>
      </c>
      <c r="C403" s="294">
        <v>9.2499337397296579E-3</v>
      </c>
      <c r="D403" s="214">
        <v>8.7879421929451147E-3</v>
      </c>
      <c r="E403" s="295">
        <v>9.0287684055277897E-3</v>
      </c>
      <c r="F403" s="294">
        <v>1.3428318564732363E-2</v>
      </c>
      <c r="G403" s="214">
        <v>1.0063894698466911E-2</v>
      </c>
      <c r="H403" s="295">
        <v>1.1636876331370016E-2</v>
      </c>
      <c r="I403" s="294">
        <v>3.1604424619446725E-3</v>
      </c>
      <c r="J403" s="214">
        <v>4.5957802381449758E-3</v>
      </c>
      <c r="K403" s="295">
        <v>3.7364374505999857E-3</v>
      </c>
      <c r="L403" s="296">
        <v>2.5849812588858733E-4</v>
      </c>
      <c r="M403" s="294">
        <v>4.1991601679664068E-3</v>
      </c>
      <c r="N403" s="214">
        <v>1.7523364485981307E-2</v>
      </c>
      <c r="O403" s="295">
        <v>8.7197780420134752E-3</v>
      </c>
    </row>
    <row r="404" spans="2:15" s="4" customFormat="1" hidden="1" outlineLevel="1" x14ac:dyDescent="0.25">
      <c r="B404" s="66" t="s">
        <v>111</v>
      </c>
      <c r="C404" s="294">
        <v>6.3605678714995671E-3</v>
      </c>
      <c r="D404" s="214">
        <v>6.5029791813896792E-3</v>
      </c>
      <c r="E404" s="295">
        <v>6.4269060246203652E-3</v>
      </c>
      <c r="F404" s="294">
        <v>9.421180041189435E-3</v>
      </c>
      <c r="G404" s="214">
        <v>7.7904414296536047E-3</v>
      </c>
      <c r="H404" s="295">
        <v>8.5861880498598348E-3</v>
      </c>
      <c r="I404" s="294">
        <v>1.3359705739468387E-3</v>
      </c>
      <c r="J404" s="214">
        <v>2.2070243317620772E-3</v>
      </c>
      <c r="K404" s="295">
        <v>1.6748465607343884E-3</v>
      </c>
      <c r="L404" s="296">
        <v>4.6918986549890525E-4</v>
      </c>
      <c r="M404" s="294">
        <v>9.3764650726676048E-4</v>
      </c>
      <c r="N404" s="214">
        <v>1.2426900584795321E-2</v>
      </c>
      <c r="O404" s="295">
        <v>5.4270208511853759E-3</v>
      </c>
    </row>
    <row r="405" spans="2:15" s="4" customFormat="1" hidden="1" outlineLevel="1" x14ac:dyDescent="0.25">
      <c r="B405" s="66" t="s">
        <v>112</v>
      </c>
      <c r="C405" s="294">
        <v>9.3168096599936454E-3</v>
      </c>
      <c r="D405" s="214">
        <v>1.030330398133514E-2</v>
      </c>
      <c r="E405" s="295">
        <v>9.7684515195369023E-3</v>
      </c>
      <c r="F405" s="294">
        <v>1.222295697433819E-2</v>
      </c>
      <c r="G405" s="214">
        <v>1.2012223316780925E-2</v>
      </c>
      <c r="H405" s="295">
        <v>1.2114469054026081E-2</v>
      </c>
      <c r="I405" s="294">
        <v>5.8338475346384694E-3</v>
      </c>
      <c r="J405" s="214">
        <v>5.0633697813121268E-3</v>
      </c>
      <c r="K405" s="295">
        <v>5.5443371890794065E-3</v>
      </c>
      <c r="L405" s="296">
        <v>4.8549581259861634E-4</v>
      </c>
      <c r="M405" s="294">
        <v>2.136752136752137E-3</v>
      </c>
      <c r="N405" s="214">
        <v>9.1973244147157199E-3</v>
      </c>
      <c r="O405" s="295">
        <v>4.8891786179921775E-3</v>
      </c>
    </row>
    <row r="406" spans="2:15" s="4" customFormat="1" hidden="1" outlineLevel="1" x14ac:dyDescent="0.25">
      <c r="B406" s="66" t="s">
        <v>113</v>
      </c>
      <c r="C406" s="294">
        <v>7.8240321323813575E-3</v>
      </c>
      <c r="D406" s="214">
        <v>9.7414916607552332E-3</v>
      </c>
      <c r="E406" s="295">
        <v>8.6569848896915231E-3</v>
      </c>
      <c r="F406" s="294">
        <v>9.0454751972244025E-3</v>
      </c>
      <c r="G406" s="214">
        <v>9.9548374785318992E-3</v>
      </c>
      <c r="H406" s="295">
        <v>9.4941674948998273E-3</v>
      </c>
      <c r="I406" s="294">
        <v>6.981396279255851E-3</v>
      </c>
      <c r="J406" s="214">
        <v>8.8708405614256435E-3</v>
      </c>
      <c r="K406" s="295">
        <v>7.6173793030230646E-3</v>
      </c>
      <c r="L406" s="296">
        <v>6.2539086929330832E-4</v>
      </c>
      <c r="M406" s="294">
        <v>2.8188865398167725E-3</v>
      </c>
      <c r="N406" s="214">
        <v>1.1010362694300517E-2</v>
      </c>
      <c r="O406" s="295">
        <v>7.0874114073574083E-3</v>
      </c>
    </row>
    <row r="407" spans="2:15" s="4" customFormat="1" hidden="1" outlineLevel="1" x14ac:dyDescent="0.25">
      <c r="B407" s="66" t="s">
        <v>114</v>
      </c>
      <c r="C407" s="294">
        <v>6.1794077021195036E-3</v>
      </c>
      <c r="D407" s="214">
        <v>1.104205137443889E-2</v>
      </c>
      <c r="E407" s="295">
        <v>8.4561394876408909E-3</v>
      </c>
      <c r="F407" s="294">
        <v>1.4129674468657519E-2</v>
      </c>
      <c r="G407" s="214">
        <v>1.9455601065733488E-2</v>
      </c>
      <c r="H407" s="295">
        <v>1.6898089534036473E-2</v>
      </c>
      <c r="I407" s="294">
        <v>1.2182324223205731E-2</v>
      </c>
      <c r="J407" s="214">
        <v>9.7385106294807511E-3</v>
      </c>
      <c r="K407" s="295">
        <v>1.1314647244905466E-2</v>
      </c>
      <c r="L407" s="296">
        <v>1.049718484588224E-3</v>
      </c>
      <c r="M407" s="294">
        <v>4.6109510086455334E-3</v>
      </c>
      <c r="N407" s="214">
        <v>1.0752688172043012E-2</v>
      </c>
      <c r="O407" s="295">
        <v>7.2439907803753707E-3</v>
      </c>
    </row>
    <row r="408" spans="2:15" s="4" customFormat="1" hidden="1" outlineLevel="1" x14ac:dyDescent="0.25">
      <c r="B408" s="66" t="s">
        <v>115</v>
      </c>
      <c r="C408" s="294">
        <v>1.2525759701422405E-2</v>
      </c>
      <c r="D408" s="214">
        <v>1.7505019004769046E-2</v>
      </c>
      <c r="E408" s="295">
        <v>1.4807595802090227E-2</v>
      </c>
      <c r="F408" s="294">
        <v>5.9638695709894511E-3</v>
      </c>
      <c r="G408" s="214">
        <v>1.1481826654240447E-2</v>
      </c>
      <c r="H408" s="295">
        <v>8.8489106971440818E-3</v>
      </c>
      <c r="I408" s="294">
        <v>8.2339782489707532E-3</v>
      </c>
      <c r="J408" s="214">
        <v>9.0345581979500069E-3</v>
      </c>
      <c r="K408" s="295">
        <v>8.530223075077956E-3</v>
      </c>
      <c r="L408" s="296">
        <v>5.1700961637886464E-4</v>
      </c>
      <c r="M408" s="294">
        <v>0</v>
      </c>
      <c r="N408" s="214">
        <v>1.2955465587044534E-2</v>
      </c>
      <c r="O408" s="295">
        <v>5.4626152270399455E-3</v>
      </c>
    </row>
    <row r="409" spans="2:15" s="4" customFormat="1" ht="15.75" collapsed="1" x14ac:dyDescent="0.25">
      <c r="B409" s="105">
        <v>1991</v>
      </c>
      <c r="C409" s="291">
        <v>8.3126318256386226E-3</v>
      </c>
      <c r="D409" s="113">
        <v>1.0752498347616331E-2</v>
      </c>
      <c r="E409" s="292">
        <v>9.4190210750396425E-3</v>
      </c>
      <c r="F409" s="291">
        <v>9.7273476917120651E-3</v>
      </c>
      <c r="G409" s="113">
        <v>1.18731279262512E-2</v>
      </c>
      <c r="H409" s="292">
        <v>1.0823422152921456E-2</v>
      </c>
      <c r="I409" s="291">
        <v>7.2397934180269156E-3</v>
      </c>
      <c r="J409" s="113">
        <v>6.6844831568181069E-3</v>
      </c>
      <c r="K409" s="292">
        <v>7.0378945095545984E-3</v>
      </c>
      <c r="L409" s="293">
        <v>4.4698286565681648E-4</v>
      </c>
      <c r="M409" s="291">
        <v>2.3446119897020962E-3</v>
      </c>
      <c r="N409" s="113">
        <v>1.0740799241825937E-2</v>
      </c>
      <c r="O409" s="292">
        <v>5.4338350671238453E-3</v>
      </c>
    </row>
    <row r="410" spans="2:15" s="4" customFormat="1" hidden="1" outlineLevel="1" x14ac:dyDescent="0.25">
      <c r="B410" s="66" t="s">
        <v>104</v>
      </c>
      <c r="C410" s="294">
        <v>6.1189176537461655E-3</v>
      </c>
      <c r="D410" s="214">
        <v>8.2881596174029706E-3</v>
      </c>
      <c r="E410" s="295">
        <v>7.0643716104692288E-3</v>
      </c>
      <c r="F410" s="294">
        <v>3.9903131707854037E-3</v>
      </c>
      <c r="G410" s="214">
        <v>6.757681048398129E-3</v>
      </c>
      <c r="H410" s="295">
        <v>5.3780405822552099E-3</v>
      </c>
      <c r="I410" s="294">
        <v>1.1951099172194507E-2</v>
      </c>
      <c r="J410" s="214">
        <v>1.4829353396576164E-2</v>
      </c>
      <c r="K410" s="295">
        <v>1.2914052239894936E-2</v>
      </c>
      <c r="L410" s="296">
        <v>5.363080553469913E-4</v>
      </c>
      <c r="M410" s="294">
        <v>8.710801393728223E-4</v>
      </c>
      <c r="N410" s="214">
        <v>0</v>
      </c>
      <c r="O410" s="295">
        <v>4.7058823529411766E-4</v>
      </c>
    </row>
    <row r="411" spans="2:15" s="4" customFormat="1" hidden="1" outlineLevel="1" x14ac:dyDescent="0.25">
      <c r="B411" s="66" t="s">
        <v>105</v>
      </c>
      <c r="C411" s="294">
        <v>7.4811488604592056E-3</v>
      </c>
      <c r="D411" s="214">
        <v>7.236215878734532E-3</v>
      </c>
      <c r="E411" s="295">
        <v>7.3702215238280648E-3</v>
      </c>
      <c r="F411" s="294">
        <v>6.6019078641228477E-3</v>
      </c>
      <c r="G411" s="214">
        <v>6.8862856773024396E-3</v>
      </c>
      <c r="H411" s="295">
        <v>6.7523609294426225E-3</v>
      </c>
      <c r="I411" s="294">
        <v>1.0816811235026848E-2</v>
      </c>
      <c r="J411" s="214">
        <v>8.9702188733405096E-3</v>
      </c>
      <c r="K411" s="295">
        <v>1.0198300283286119E-2</v>
      </c>
      <c r="L411" s="296">
        <v>1.051967178624027E-3</v>
      </c>
      <c r="M411" s="294">
        <v>0</v>
      </c>
      <c r="N411" s="214">
        <v>0</v>
      </c>
      <c r="O411" s="295">
        <v>0</v>
      </c>
    </row>
    <row r="412" spans="2:15" s="4" customFormat="1" hidden="1" outlineLevel="1" x14ac:dyDescent="0.25">
      <c r="B412" s="66" t="s">
        <v>106</v>
      </c>
      <c r="C412" s="294">
        <v>6.1220541000735268E-3</v>
      </c>
      <c r="D412" s="214">
        <v>7.1091753356610637E-3</v>
      </c>
      <c r="E412" s="295">
        <v>6.5784819975949638E-3</v>
      </c>
      <c r="F412" s="294">
        <v>5.1730053577555488E-3</v>
      </c>
      <c r="G412" s="214">
        <v>5.7663295524389563E-3</v>
      </c>
      <c r="H412" s="295">
        <v>5.4942727652287568E-3</v>
      </c>
      <c r="I412" s="294">
        <v>9.5826594897294171E-3</v>
      </c>
      <c r="J412" s="214">
        <v>1.3300613496932515E-2</v>
      </c>
      <c r="K412" s="295">
        <v>1.0808361918322438E-2</v>
      </c>
      <c r="L412" s="296">
        <v>1.859427296392711E-4</v>
      </c>
      <c r="M412" s="294">
        <v>0</v>
      </c>
      <c r="N412" s="214">
        <v>2.3734177215189874E-3</v>
      </c>
      <c r="O412" s="295">
        <v>1.1971268954509178E-3</v>
      </c>
    </row>
    <row r="413" spans="2:15" s="4" customFormat="1" hidden="1" outlineLevel="1" x14ac:dyDescent="0.25">
      <c r="B413" s="66" t="s">
        <v>107</v>
      </c>
      <c r="C413" s="294">
        <v>7.4702753441802253E-3</v>
      </c>
      <c r="D413" s="214">
        <v>7.2034258812852725E-3</v>
      </c>
      <c r="E413" s="295">
        <v>7.3494476143187958E-3</v>
      </c>
      <c r="F413" s="294">
        <v>7.0371633140129562E-3</v>
      </c>
      <c r="G413" s="214">
        <v>6.8797213774158738E-3</v>
      </c>
      <c r="H413" s="295">
        <v>6.9542645719931039E-3</v>
      </c>
      <c r="I413" s="294">
        <v>9.4322793560183745E-3</v>
      </c>
      <c r="J413" s="214">
        <v>8.5595711568390107E-3</v>
      </c>
      <c r="K413" s="295">
        <v>9.1353084821559922E-3</v>
      </c>
      <c r="L413" s="296">
        <v>1.5768725361366622E-3</v>
      </c>
      <c r="M413" s="294">
        <v>1.942690626517727E-3</v>
      </c>
      <c r="N413" s="214">
        <v>2.7100271002710027E-3</v>
      </c>
      <c r="O413" s="295">
        <v>2.2109917877447885E-3</v>
      </c>
    </row>
    <row r="414" spans="2:15" s="4" customFormat="1" hidden="1" outlineLevel="1" x14ac:dyDescent="0.25">
      <c r="B414" s="66" t="s">
        <v>108</v>
      </c>
      <c r="C414" s="294">
        <v>9.5771925585890309E-3</v>
      </c>
      <c r="D414" s="214">
        <v>1.1377143827474954E-2</v>
      </c>
      <c r="E414" s="295">
        <v>1.02701867414742E-2</v>
      </c>
      <c r="F414" s="294">
        <v>1.1134522468848766E-2</v>
      </c>
      <c r="G414" s="214">
        <v>1.2171382906788517E-2</v>
      </c>
      <c r="H414" s="295">
        <v>1.1621749135830998E-2</v>
      </c>
      <c r="I414" s="294">
        <v>9.3033809847969141E-3</v>
      </c>
      <c r="J414" s="214">
        <v>9.2648137039258813E-3</v>
      </c>
      <c r="K414" s="295">
        <v>9.2927962536128485E-3</v>
      </c>
      <c r="L414" s="296">
        <v>6.8794716565767752E-4</v>
      </c>
      <c r="M414" s="294">
        <v>2.6845637583892616E-3</v>
      </c>
      <c r="N414" s="214">
        <v>4.1109969167523125E-3</v>
      </c>
      <c r="O414" s="295">
        <v>3.2480714575720666E-3</v>
      </c>
    </row>
    <row r="415" spans="2:15" s="4" customFormat="1" hidden="1" outlineLevel="1" x14ac:dyDescent="0.25">
      <c r="B415" s="66" t="s">
        <v>109</v>
      </c>
      <c r="C415" s="294">
        <v>1.3689781831152931E-2</v>
      </c>
      <c r="D415" s="214">
        <v>1.1368187922625639E-2</v>
      </c>
      <c r="E415" s="295">
        <v>1.2644939638307009E-2</v>
      </c>
      <c r="F415" s="294">
        <v>1.8045713491732666E-2</v>
      </c>
      <c r="G415" s="214">
        <v>1.2662691051800524E-2</v>
      </c>
      <c r="H415" s="295">
        <v>1.5186430740918678E-2</v>
      </c>
      <c r="I415" s="294">
        <v>9.8318978935353334E-3</v>
      </c>
      <c r="J415" s="214">
        <v>7.3015706256237848E-3</v>
      </c>
      <c r="K415" s="295">
        <v>8.9953981071459587E-3</v>
      </c>
      <c r="L415" s="296">
        <v>3.0211480362537764E-4</v>
      </c>
      <c r="M415" s="294">
        <v>0</v>
      </c>
      <c r="N415" s="214">
        <v>0</v>
      </c>
      <c r="O415" s="295">
        <v>0</v>
      </c>
    </row>
    <row r="416" spans="2:15" s="4" customFormat="1" hidden="1" outlineLevel="1" x14ac:dyDescent="0.25">
      <c r="B416" s="66" t="s">
        <v>110</v>
      </c>
      <c r="C416" s="294">
        <v>7.70032333696002E-3</v>
      </c>
      <c r="D416" s="214">
        <v>1.130474964517939E-2</v>
      </c>
      <c r="E416" s="295">
        <v>9.4357613368189364E-3</v>
      </c>
      <c r="F416" s="294">
        <v>9.0144384889595565E-3</v>
      </c>
      <c r="G416" s="214">
        <v>1.2981416644223E-2</v>
      </c>
      <c r="H416" s="295">
        <v>1.1170240792454818E-2</v>
      </c>
      <c r="I416" s="294">
        <v>6.8671505933863347E-3</v>
      </c>
      <c r="J416" s="214">
        <v>5.9917205316290219E-3</v>
      </c>
      <c r="K416" s="295">
        <v>6.5272863124356791E-3</v>
      </c>
      <c r="L416" s="296">
        <v>4.9261083743842361E-4</v>
      </c>
      <c r="M416" s="294">
        <v>0</v>
      </c>
      <c r="N416" s="214">
        <v>0</v>
      </c>
      <c r="O416" s="295">
        <v>0</v>
      </c>
    </row>
    <row r="417" spans="2:15" s="4" customFormat="1" hidden="1" outlineLevel="1" x14ac:dyDescent="0.25">
      <c r="B417" s="66" t="s">
        <v>111</v>
      </c>
      <c r="C417" s="294">
        <v>8.7948222767367818E-3</v>
      </c>
      <c r="D417" s="214">
        <v>6.3030042786817366E-3</v>
      </c>
      <c r="E417" s="295">
        <v>7.6493023977214246E-3</v>
      </c>
      <c r="F417" s="294">
        <v>1.0380427416075543E-2</v>
      </c>
      <c r="G417" s="214">
        <v>7.7195007575211021E-3</v>
      </c>
      <c r="H417" s="295">
        <v>8.9890546941942991E-3</v>
      </c>
      <c r="I417" s="294">
        <v>7.247772272894382E-3</v>
      </c>
      <c r="J417" s="214">
        <v>2.2326890139466602E-3</v>
      </c>
      <c r="K417" s="295">
        <v>5.4221361212242669E-3</v>
      </c>
      <c r="L417" s="296">
        <v>3.7355248412401944E-4</v>
      </c>
      <c r="M417" s="294">
        <v>5.739514348785872E-3</v>
      </c>
      <c r="N417" s="214">
        <v>0</v>
      </c>
      <c r="O417" s="295">
        <v>4.3978349120433018E-3</v>
      </c>
    </row>
    <row r="418" spans="2:15" s="4" customFormat="1" hidden="1" outlineLevel="1" x14ac:dyDescent="0.25">
      <c r="B418" s="66" t="s">
        <v>112</v>
      </c>
      <c r="C418" s="294">
        <v>9.4267082674079888E-3</v>
      </c>
      <c r="D418" s="214">
        <v>9.9589352425356759E-3</v>
      </c>
      <c r="E418" s="295">
        <v>9.6561875722847232E-3</v>
      </c>
      <c r="F418" s="294">
        <v>9.9724339224906769E-3</v>
      </c>
      <c r="G418" s="214">
        <v>1.1924298570672313E-2</v>
      </c>
      <c r="H418" s="295">
        <v>1.0958519429809313E-2</v>
      </c>
      <c r="I418" s="294">
        <v>1.0236084120601081E-2</v>
      </c>
      <c r="J418" s="214">
        <v>4.1410271295328769E-3</v>
      </c>
      <c r="K418" s="295">
        <v>8.2121009612913173E-3</v>
      </c>
      <c r="L418" s="296">
        <v>3.6832412523020257E-4</v>
      </c>
      <c r="M418" s="294">
        <v>1.7667844522968198E-3</v>
      </c>
      <c r="N418" s="214">
        <v>1.1586452762923352E-2</v>
      </c>
      <c r="O418" s="295">
        <v>6.6548358473824312E-3</v>
      </c>
    </row>
    <row r="419" spans="2:15" s="4" customFormat="1" hidden="1" outlineLevel="1" x14ac:dyDescent="0.25">
      <c r="B419" s="66" t="s">
        <v>113</v>
      </c>
      <c r="C419" s="294">
        <v>7.2039203061844978E-3</v>
      </c>
      <c r="D419" s="214">
        <v>7.3873873873873874E-3</v>
      </c>
      <c r="E419" s="295">
        <v>7.2751930354135221E-3</v>
      </c>
      <c r="F419" s="294">
        <v>8.3511282183806428E-3</v>
      </c>
      <c r="G419" s="214">
        <v>7.5600742206069528E-3</v>
      </c>
      <c r="H419" s="295">
        <v>7.9792985137024808E-3</v>
      </c>
      <c r="I419" s="294">
        <v>7.2361059306229021E-3</v>
      </c>
      <c r="J419" s="214">
        <v>6.8599937636420333E-3</v>
      </c>
      <c r="K419" s="295">
        <v>7.1251100974115602E-3</v>
      </c>
      <c r="L419" s="296">
        <v>0</v>
      </c>
      <c r="M419" s="294">
        <v>3.3715441672285905E-3</v>
      </c>
      <c r="N419" s="214">
        <v>7.8947368421052634E-3</v>
      </c>
      <c r="O419" s="295">
        <v>5.33739992375143E-3</v>
      </c>
    </row>
    <row r="420" spans="2:15" s="4" customFormat="1" hidden="1" outlineLevel="1" x14ac:dyDescent="0.25">
      <c r="B420" s="66" t="s">
        <v>114</v>
      </c>
      <c r="C420" s="294">
        <v>1.0339106984204361E-2</v>
      </c>
      <c r="D420" s="214">
        <v>1.0301980898864168E-2</v>
      </c>
      <c r="E420" s="295">
        <v>1.0323540960851817E-2</v>
      </c>
      <c r="F420" s="294">
        <v>1.1342155009451797E-2</v>
      </c>
      <c r="G420" s="214">
        <v>1.0275391936889942E-2</v>
      </c>
      <c r="H420" s="295">
        <v>1.0810233022162047E-2</v>
      </c>
      <c r="I420" s="294">
        <v>1.1519746520312324E-2</v>
      </c>
      <c r="J420" s="214">
        <v>1.0557184750733138E-2</v>
      </c>
      <c r="K420" s="295">
        <v>1.1215097842060484E-2</v>
      </c>
      <c r="L420" s="296">
        <v>2.821139740455144E-4</v>
      </c>
      <c r="M420" s="294">
        <v>2.4863252113376429E-3</v>
      </c>
      <c r="N420" s="214">
        <v>7.8909612625538018E-3</v>
      </c>
      <c r="O420" s="295">
        <v>4.698972099853157E-3</v>
      </c>
    </row>
    <row r="421" spans="2:15" s="4" customFormat="1" hidden="1" outlineLevel="1" x14ac:dyDescent="0.25">
      <c r="B421" s="66" t="s">
        <v>115</v>
      </c>
      <c r="C421" s="294">
        <v>8.1598575963075862E-3</v>
      </c>
      <c r="D421" s="214">
        <v>6.9038124697201209E-3</v>
      </c>
      <c r="E421" s="295">
        <v>7.5844554941420003E-3</v>
      </c>
      <c r="F421" s="294">
        <v>7.1837584591358666E-3</v>
      </c>
      <c r="G421" s="214">
        <v>5.9557089724578847E-3</v>
      </c>
      <c r="H421" s="295">
        <v>6.5487637794285859E-3</v>
      </c>
      <c r="I421" s="294">
        <v>1.1857013937631606E-2</v>
      </c>
      <c r="J421" s="214">
        <v>1.0422795662772127E-2</v>
      </c>
      <c r="K421" s="295">
        <v>1.1321169487799517E-2</v>
      </c>
      <c r="L421" s="296">
        <v>0</v>
      </c>
      <c r="M421" s="294">
        <v>4.9931911030413074E-3</v>
      </c>
      <c r="N421" s="214">
        <v>2.3734177215189874E-3</v>
      </c>
      <c r="O421" s="295">
        <v>4.0380732621863279E-3</v>
      </c>
    </row>
    <row r="422" spans="2:15" s="4" customFormat="1" ht="15.75" collapsed="1" x14ac:dyDescent="0.25">
      <c r="B422" s="105">
        <v>1990</v>
      </c>
      <c r="C422" s="291">
        <v>8.4217836252484524E-3</v>
      </c>
      <c r="D422" s="113">
        <v>8.5779018300302483E-3</v>
      </c>
      <c r="E422" s="292">
        <v>8.4907499431579273E-3</v>
      </c>
      <c r="F422" s="291">
        <v>8.8244242664726243E-3</v>
      </c>
      <c r="G422" s="113">
        <v>8.798963290463797E-3</v>
      </c>
      <c r="H422" s="292">
        <v>8.8113090807305054E-3</v>
      </c>
      <c r="I422" s="291">
        <v>9.5057464756836321E-3</v>
      </c>
      <c r="J422" s="113">
        <v>8.043285329674018E-3</v>
      </c>
      <c r="K422" s="292">
        <v>9.0143146414322656E-3</v>
      </c>
      <c r="L422" s="293">
        <v>4.6818762619119613E-4</v>
      </c>
      <c r="M422" s="291">
        <v>2.4932129203834009E-3</v>
      </c>
      <c r="N422" s="113">
        <v>3.7355855124248821E-3</v>
      </c>
      <c r="O422" s="292">
        <v>2.9970688008431313E-3</v>
      </c>
    </row>
    <row r="423" spans="2:15" s="4" customFormat="1" hidden="1" outlineLevel="1" x14ac:dyDescent="0.25">
      <c r="B423" s="66" t="s">
        <v>104</v>
      </c>
      <c r="C423" s="294">
        <v>6.3254786999947781E-3</v>
      </c>
      <c r="D423" s="214">
        <v>7.2719536606357157E-3</v>
      </c>
      <c r="E423" s="295">
        <v>6.7376364371378519E-3</v>
      </c>
      <c r="F423" s="294">
        <v>2.8537834064130516E-3</v>
      </c>
      <c r="G423" s="214">
        <v>4.8939641109298528E-3</v>
      </c>
      <c r="H423" s="295">
        <v>3.8654144205891978E-3</v>
      </c>
      <c r="I423" s="294">
        <v>1.4143211726689458E-2</v>
      </c>
      <c r="J423" s="214">
        <v>1.6376990100816568E-2</v>
      </c>
      <c r="K423" s="295">
        <v>1.4900892815696226E-2</v>
      </c>
      <c r="L423" s="296">
        <v>1.2932047966141547E-3</v>
      </c>
      <c r="M423" s="294">
        <v>0</v>
      </c>
      <c r="N423" s="214">
        <v>0</v>
      </c>
      <c r="O423" s="295">
        <v>0</v>
      </c>
    </row>
    <row r="424" spans="2:15" s="4" customFormat="1" hidden="1" outlineLevel="1" x14ac:dyDescent="0.25">
      <c r="B424" s="66" t="s">
        <v>105</v>
      </c>
      <c r="C424" s="294">
        <v>8.2419275326596E-3</v>
      </c>
      <c r="D424" s="214">
        <v>8.1226488451757988E-3</v>
      </c>
      <c r="E424" s="295">
        <v>8.1914751766745189E-3</v>
      </c>
      <c r="F424" s="294">
        <v>7.3145944211173812E-3</v>
      </c>
      <c r="G424" s="214">
        <v>6.2610030841727662E-3</v>
      </c>
      <c r="H424" s="295">
        <v>6.7851179745757641E-3</v>
      </c>
      <c r="I424" s="294">
        <v>1.162472647702407E-2</v>
      </c>
      <c r="J424" s="214">
        <v>1.5594136604636656E-2</v>
      </c>
      <c r="K424" s="295">
        <v>1.283473300586278E-2</v>
      </c>
      <c r="L424" s="296">
        <v>1.045915699194645E-3</v>
      </c>
      <c r="M424" s="294">
        <v>1.8645121193287756E-3</v>
      </c>
      <c r="N424" s="214">
        <v>0</v>
      </c>
      <c r="O424" s="295">
        <v>1.507537688442211E-3</v>
      </c>
    </row>
    <row r="425" spans="2:15" s="4" customFormat="1" hidden="1" outlineLevel="1" x14ac:dyDescent="0.25">
      <c r="B425" s="66" t="s">
        <v>106</v>
      </c>
      <c r="C425" s="294">
        <v>5.5633604945209327E-3</v>
      </c>
      <c r="D425" s="214">
        <v>5.6565037014320151E-3</v>
      </c>
      <c r="E425" s="295">
        <v>5.6054545384547272E-3</v>
      </c>
      <c r="F425" s="294">
        <v>3.6644655685363907E-3</v>
      </c>
      <c r="G425" s="214">
        <v>5.87912690578041E-3</v>
      </c>
      <c r="H425" s="295">
        <v>4.8258328731824035E-3</v>
      </c>
      <c r="I425" s="294">
        <v>1.0151228340232563E-2</v>
      </c>
      <c r="J425" s="214">
        <v>5.197969543147208E-3</v>
      </c>
      <c r="K425" s="295">
        <v>8.4734105477454677E-3</v>
      </c>
      <c r="L425" s="296">
        <v>9.5274390243902442E-5</v>
      </c>
      <c r="M425" s="294">
        <v>0</v>
      </c>
      <c r="N425" s="214">
        <v>0</v>
      </c>
      <c r="O425" s="295">
        <v>0</v>
      </c>
    </row>
    <row r="426" spans="2:15" s="4" customFormat="1" hidden="1" outlineLevel="1" x14ac:dyDescent="0.25">
      <c r="B426" s="66" t="s">
        <v>107</v>
      </c>
      <c r="C426" s="294">
        <v>5.2455428975992794E-3</v>
      </c>
      <c r="D426" s="214">
        <v>1.1184226680089376E-2</v>
      </c>
      <c r="E426" s="295">
        <v>7.5965978128797081E-3</v>
      </c>
      <c r="F426" s="294">
        <v>6.8097943881436354E-3</v>
      </c>
      <c r="G426" s="214">
        <v>1.0330004413134797E-2</v>
      </c>
      <c r="H426" s="295">
        <v>8.4733325609238023E-3</v>
      </c>
      <c r="I426" s="294">
        <v>3.9726574637134358E-3</v>
      </c>
      <c r="J426" s="214">
        <v>1.4487485720220168E-2</v>
      </c>
      <c r="K426" s="295">
        <v>7.1210896200012436E-3</v>
      </c>
      <c r="L426" s="296">
        <v>8.2143957285142209E-4</v>
      </c>
      <c r="M426" s="294">
        <v>0</v>
      </c>
      <c r="N426" s="214">
        <v>0</v>
      </c>
      <c r="O426" s="295">
        <v>0</v>
      </c>
    </row>
    <row r="427" spans="2:15" s="4" customFormat="1" hidden="1" outlineLevel="1" x14ac:dyDescent="0.25">
      <c r="B427" s="66" t="s">
        <v>108</v>
      </c>
      <c r="C427" s="294">
        <v>6.3604694982398414E-3</v>
      </c>
      <c r="D427" s="214">
        <v>7.6773467089773775E-3</v>
      </c>
      <c r="E427" s="295">
        <v>6.8687210746133879E-3</v>
      </c>
      <c r="F427" s="294">
        <v>6.5135413095646208E-3</v>
      </c>
      <c r="G427" s="214">
        <v>7.0793765581289129E-3</v>
      </c>
      <c r="H427" s="295">
        <v>6.7816786458286364E-3</v>
      </c>
      <c r="I427" s="294">
        <v>7.4750215862834585E-3</v>
      </c>
      <c r="J427" s="214">
        <v>1.014387058277531E-2</v>
      </c>
      <c r="K427" s="295">
        <v>8.1987845661476502E-3</v>
      </c>
      <c r="L427" s="296">
        <v>7.0989115002366302E-4</v>
      </c>
      <c r="M427" s="294">
        <v>2.0408163265306124E-3</v>
      </c>
      <c r="N427" s="214">
        <v>0</v>
      </c>
      <c r="O427" s="295">
        <v>1.3495276653171389E-3</v>
      </c>
    </row>
    <row r="428" spans="2:15" s="4" customFormat="1" hidden="1" outlineLevel="1" x14ac:dyDescent="0.25">
      <c r="B428" s="66" t="s">
        <v>109</v>
      </c>
      <c r="C428" s="294">
        <v>1.0728789929889074E-2</v>
      </c>
      <c r="D428" s="214">
        <v>1.0166358595194085E-2</v>
      </c>
      <c r="E428" s="295">
        <v>1.0481089942902368E-2</v>
      </c>
      <c r="F428" s="294">
        <v>9.001472968303904E-3</v>
      </c>
      <c r="G428" s="214">
        <v>8.5590377219540142E-3</v>
      </c>
      <c r="H428" s="295">
        <v>8.7686052921719954E-3</v>
      </c>
      <c r="I428" s="294">
        <v>1.6565954310980104E-2</v>
      </c>
      <c r="J428" s="214">
        <v>1.6729896137819517E-2</v>
      </c>
      <c r="K428" s="295">
        <v>1.6618670506359491E-2</v>
      </c>
      <c r="L428" s="296">
        <v>5.6249296883788952E-4</v>
      </c>
      <c r="M428" s="294">
        <v>0</v>
      </c>
      <c r="N428" s="214">
        <v>0</v>
      </c>
      <c r="O428" s="295">
        <v>0</v>
      </c>
    </row>
    <row r="429" spans="2:15" s="4" customFormat="1" hidden="1" outlineLevel="1" x14ac:dyDescent="0.25">
      <c r="B429" s="66" t="s">
        <v>110</v>
      </c>
      <c r="C429" s="294">
        <v>7.3839489358909147E-3</v>
      </c>
      <c r="D429" s="214">
        <v>9.9964865904870262E-3</v>
      </c>
      <c r="E429" s="295">
        <v>8.6775353314445716E-3</v>
      </c>
      <c r="F429" s="294">
        <v>9.0904005370328941E-3</v>
      </c>
      <c r="G429" s="214">
        <v>1.0506339243863681E-2</v>
      </c>
      <c r="H429" s="295">
        <v>9.8694763327567235E-3</v>
      </c>
      <c r="I429" s="294">
        <v>5.6568786235711103E-3</v>
      </c>
      <c r="J429" s="214">
        <v>8.9622028834913624E-3</v>
      </c>
      <c r="K429" s="295">
        <v>7.0436926933609449E-3</v>
      </c>
      <c r="L429" s="296">
        <v>1.3104251601630751E-3</v>
      </c>
      <c r="M429" s="294">
        <v>0</v>
      </c>
      <c r="N429" s="214">
        <v>0</v>
      </c>
      <c r="O429" s="295">
        <v>0</v>
      </c>
    </row>
    <row r="430" spans="2:15" s="4" customFormat="1" hidden="1" outlineLevel="1" x14ac:dyDescent="0.25">
      <c r="B430" s="66" t="s">
        <v>111</v>
      </c>
      <c r="C430" s="294">
        <v>7.5569027126986552E-3</v>
      </c>
      <c r="D430" s="214">
        <v>8.9498102066638552E-3</v>
      </c>
      <c r="E430" s="295">
        <v>8.1862251897923712E-3</v>
      </c>
      <c r="F430" s="294">
        <v>9.6103738714173187E-3</v>
      </c>
      <c r="G430" s="214">
        <v>9.0547676971459087E-3</v>
      </c>
      <c r="H430" s="295">
        <v>9.3296558340328576E-3</v>
      </c>
      <c r="I430" s="294">
        <v>5.4886186349880645E-3</v>
      </c>
      <c r="J430" s="214">
        <v>8.9489489489489489E-3</v>
      </c>
      <c r="K430" s="295">
        <v>6.8207303961803911E-3</v>
      </c>
      <c r="L430" s="296">
        <v>2.8889209880109779E-4</v>
      </c>
      <c r="M430" s="294">
        <v>0</v>
      </c>
      <c r="N430" s="214">
        <v>0</v>
      </c>
      <c r="O430" s="295">
        <v>0</v>
      </c>
    </row>
    <row r="431" spans="2:15" s="4" customFormat="1" hidden="1" outlineLevel="1" x14ac:dyDescent="0.25">
      <c r="B431" s="66" t="s">
        <v>112</v>
      </c>
      <c r="C431" s="294">
        <v>7.0560257834378958E-3</v>
      </c>
      <c r="D431" s="214">
        <v>1.0380657914744792E-2</v>
      </c>
      <c r="E431" s="295">
        <v>8.5040997178546362E-3</v>
      </c>
      <c r="F431" s="294">
        <v>8.7032710280373834E-3</v>
      </c>
      <c r="G431" s="214">
        <v>9.8400474751238632E-3</v>
      </c>
      <c r="H431" s="295">
        <v>9.2877060288493601E-3</v>
      </c>
      <c r="I431" s="294">
        <v>5.9523809523809521E-3</v>
      </c>
      <c r="J431" s="214">
        <v>1.2479435014646283E-2</v>
      </c>
      <c r="K431" s="295">
        <v>8.1462000134870857E-3</v>
      </c>
      <c r="L431" s="296">
        <v>5.911563017261764E-4</v>
      </c>
      <c r="M431" s="294">
        <v>4.7846889952153108E-3</v>
      </c>
      <c r="N431" s="214">
        <v>0</v>
      </c>
      <c r="O431" s="295">
        <v>2.723867892407218E-3</v>
      </c>
    </row>
    <row r="432" spans="2:15" s="4" customFormat="1" hidden="1" outlineLevel="1" x14ac:dyDescent="0.25">
      <c r="B432" s="66" t="s">
        <v>113</v>
      </c>
      <c r="C432" s="294">
        <v>8.0753258500884002E-3</v>
      </c>
      <c r="D432" s="214">
        <v>6.9607990997366496E-3</v>
      </c>
      <c r="E432" s="295">
        <v>7.61301623660985E-3</v>
      </c>
      <c r="F432" s="294">
        <v>8.2727974661603188E-3</v>
      </c>
      <c r="G432" s="214">
        <v>6.0670711380758713E-3</v>
      </c>
      <c r="H432" s="295">
        <v>7.2008877584908105E-3</v>
      </c>
      <c r="I432" s="294">
        <v>9.455031203690175E-3</v>
      </c>
      <c r="J432" s="214">
        <v>9.4042637975692376E-3</v>
      </c>
      <c r="K432" s="295">
        <v>9.4375804728378497E-3</v>
      </c>
      <c r="L432" s="296">
        <v>2.1713169037020953E-4</v>
      </c>
      <c r="M432" s="294">
        <v>1.9569471624266144E-3</v>
      </c>
      <c r="N432" s="214">
        <v>0</v>
      </c>
      <c r="O432" s="295">
        <v>9.3984962406015032E-4</v>
      </c>
    </row>
    <row r="433" spans="2:15" s="4" customFormat="1" hidden="1" outlineLevel="1" x14ac:dyDescent="0.25">
      <c r="B433" s="66" t="s">
        <v>114</v>
      </c>
      <c r="C433" s="294">
        <v>8.1274439320345795E-3</v>
      </c>
      <c r="D433" s="214">
        <v>9.4631972545203089E-3</v>
      </c>
      <c r="E433" s="295">
        <v>8.6703096539162122E-3</v>
      </c>
      <c r="F433" s="294">
        <v>7.5029660946142407E-3</v>
      </c>
      <c r="G433" s="214">
        <v>9.218517341185525E-3</v>
      </c>
      <c r="H433" s="295">
        <v>8.3602253916765599E-3</v>
      </c>
      <c r="I433" s="294">
        <v>1.044956344046071E-2</v>
      </c>
      <c r="J433" s="214">
        <v>1.1107828655834564E-2</v>
      </c>
      <c r="K433" s="295">
        <v>1.0635283135241461E-2</v>
      </c>
      <c r="L433" s="296">
        <v>2.7673453251630758E-3</v>
      </c>
      <c r="M433" s="294">
        <v>0</v>
      </c>
      <c r="N433" s="214">
        <v>0</v>
      </c>
      <c r="O433" s="295">
        <v>0</v>
      </c>
    </row>
    <row r="434" spans="2:15" s="4" customFormat="1" hidden="1" outlineLevel="1" x14ac:dyDescent="0.25">
      <c r="B434" s="66" t="s">
        <v>115</v>
      </c>
      <c r="C434" s="294">
        <v>7.963885320051392E-3</v>
      </c>
      <c r="D434" s="214">
        <v>8.9965795751774883E-3</v>
      </c>
      <c r="E434" s="295">
        <v>8.4582888019411866E-3</v>
      </c>
      <c r="F434" s="294">
        <v>5.6518701974979362E-3</v>
      </c>
      <c r="G434" s="214">
        <v>6.9821661804377278E-3</v>
      </c>
      <c r="H434" s="295">
        <v>6.4039306884915567E-3</v>
      </c>
      <c r="I434" s="294">
        <v>1.3321820648822006E-2</v>
      </c>
      <c r="J434" s="214">
        <v>1.7291745194119863E-2</v>
      </c>
      <c r="K434" s="295">
        <v>1.468611862238702E-2</v>
      </c>
      <c r="L434" s="296">
        <v>1.0075002798611888E-3</v>
      </c>
      <c r="M434" s="294">
        <v>0</v>
      </c>
      <c r="N434" s="214">
        <v>0</v>
      </c>
      <c r="O434" s="295">
        <v>0</v>
      </c>
    </row>
    <row r="435" spans="2:15" s="4" customFormat="1" ht="15.75" collapsed="1" x14ac:dyDescent="0.25">
      <c r="B435" s="105">
        <v>1989</v>
      </c>
      <c r="C435" s="291">
        <v>7.3042769076423165E-3</v>
      </c>
      <c r="D435" s="113">
        <v>8.6806764226736652E-3</v>
      </c>
      <c r="E435" s="292">
        <v>7.9055891534434777E-3</v>
      </c>
      <c r="F435" s="291">
        <v>6.9823512392709038E-3</v>
      </c>
      <c r="G435" s="113">
        <v>7.8491434050370051E-3</v>
      </c>
      <c r="H435" s="292">
        <v>7.4255063166589873E-3</v>
      </c>
      <c r="I435" s="291">
        <v>9.2612307732892162E-3</v>
      </c>
      <c r="J435" s="113">
        <v>1.1785521390125342E-2</v>
      </c>
      <c r="K435" s="292">
        <v>1.0109213035491733E-2</v>
      </c>
      <c r="L435" s="293">
        <v>9.0434651543983273E-4</v>
      </c>
      <c r="M435" s="291">
        <v>1.0806429825746318E-3</v>
      </c>
      <c r="N435" s="113">
        <v>0</v>
      </c>
      <c r="O435" s="292">
        <v>5.7747139711986138E-4</v>
      </c>
    </row>
    <row r="436" spans="2:15" s="4" customFormat="1" hidden="1" outlineLevel="1" x14ac:dyDescent="0.25">
      <c r="B436" s="66" t="s">
        <v>104</v>
      </c>
      <c r="C436" s="294">
        <v>9.4592487544827488E-3</v>
      </c>
      <c r="D436" s="214">
        <v>7.7509791795506077E-3</v>
      </c>
      <c r="E436" s="295">
        <v>8.7439523873234278E-3</v>
      </c>
      <c r="F436" s="294">
        <v>8.3980766963197822E-3</v>
      </c>
      <c r="G436" s="214">
        <v>5.5880283595821836E-3</v>
      </c>
      <c r="H436" s="295">
        <v>7.0156754418078341E-3</v>
      </c>
      <c r="I436" s="294">
        <v>1.2286431160141782E-2</v>
      </c>
      <c r="J436" s="214">
        <v>1.5145422865567618E-2</v>
      </c>
      <c r="K436" s="295">
        <v>1.3167862701615679E-2</v>
      </c>
      <c r="L436" s="296">
        <v>2.3011649647634116E-3</v>
      </c>
      <c r="M436" s="294">
        <v>0</v>
      </c>
      <c r="N436" s="214">
        <v>0</v>
      </c>
      <c r="O436" s="295">
        <v>0</v>
      </c>
    </row>
    <row r="437" spans="2:15" s="4" customFormat="1" hidden="1" outlineLevel="1" x14ac:dyDescent="0.25">
      <c r="B437" s="66" t="s">
        <v>105</v>
      </c>
      <c r="C437" s="294">
        <v>6.5563706199036611E-3</v>
      </c>
      <c r="D437" s="214">
        <v>6.5711821318322136E-3</v>
      </c>
      <c r="E437" s="295">
        <v>6.5624360952575705E-3</v>
      </c>
      <c r="F437" s="294">
        <v>4.0193826676376675E-3</v>
      </c>
      <c r="G437" s="214">
        <v>4.9110330656796028E-3</v>
      </c>
      <c r="H437" s="295">
        <v>4.4563470808784145E-3</v>
      </c>
      <c r="I437" s="294">
        <v>1.1213456147376852E-2</v>
      </c>
      <c r="J437" s="214">
        <v>1.2330716130052169E-2</v>
      </c>
      <c r="K437" s="295">
        <v>1.1532670882264378E-2</v>
      </c>
      <c r="L437" s="296">
        <v>1.5909748336708129E-3</v>
      </c>
      <c r="M437" s="294">
        <v>2.3237800154918666E-3</v>
      </c>
      <c r="N437" s="214">
        <v>1.556420233463035E-2</v>
      </c>
      <c r="O437" s="295">
        <v>6.0941828254847648E-3</v>
      </c>
    </row>
    <row r="438" spans="2:15" s="4" customFormat="1" hidden="1" outlineLevel="1" x14ac:dyDescent="0.25">
      <c r="B438" s="66" t="s">
        <v>106</v>
      </c>
      <c r="C438" s="294">
        <v>6.1944273011954555E-3</v>
      </c>
      <c r="D438" s="214">
        <v>5.3357092088534728E-3</v>
      </c>
      <c r="E438" s="295">
        <v>5.8233105477199969E-3</v>
      </c>
      <c r="F438" s="294">
        <v>4.0844015433102029E-3</v>
      </c>
      <c r="G438" s="214">
        <v>3.842667135724627E-3</v>
      </c>
      <c r="H438" s="295">
        <v>3.9609025051153017E-3</v>
      </c>
      <c r="I438" s="294">
        <v>9.5938968945056633E-3</v>
      </c>
      <c r="J438" s="214">
        <v>1.0076891946580332E-2</v>
      </c>
      <c r="K438" s="295">
        <v>9.7496671800360226E-3</v>
      </c>
      <c r="L438" s="296">
        <v>3.0898876404494382E-3</v>
      </c>
      <c r="M438" s="294">
        <v>2.7359781121751026E-3</v>
      </c>
      <c r="N438" s="214">
        <v>0</v>
      </c>
      <c r="O438" s="295">
        <v>1.4609203798392988E-3</v>
      </c>
    </row>
    <row r="439" spans="2:15" s="4" customFormat="1" hidden="1" outlineLevel="1" x14ac:dyDescent="0.25">
      <c r="B439" s="66" t="s">
        <v>107</v>
      </c>
      <c r="C439" s="294">
        <v>6.5569533000172323E-3</v>
      </c>
      <c r="D439" s="214">
        <v>5.8677978084128671E-3</v>
      </c>
      <c r="E439" s="295">
        <v>6.2960087801482989E-3</v>
      </c>
      <c r="F439" s="294">
        <v>4.7791455467052863E-3</v>
      </c>
      <c r="G439" s="214">
        <v>3.6115963648497458E-3</v>
      </c>
      <c r="H439" s="295">
        <v>4.253174406677749E-3</v>
      </c>
      <c r="I439" s="294">
        <v>9.7176540942292087E-3</v>
      </c>
      <c r="J439" s="214">
        <v>1.2232577843677187E-2</v>
      </c>
      <c r="K439" s="295">
        <v>1.0440446838949258E-2</v>
      </c>
      <c r="L439" s="296">
        <v>1.5693112467306015E-3</v>
      </c>
      <c r="M439" s="294">
        <v>0</v>
      </c>
      <c r="N439" s="214">
        <v>0</v>
      </c>
      <c r="O439" s="295">
        <v>0</v>
      </c>
    </row>
    <row r="440" spans="2:15" s="4" customFormat="1" hidden="1" outlineLevel="1" x14ac:dyDescent="0.25">
      <c r="B440" s="66" t="s">
        <v>108</v>
      </c>
      <c r="C440" s="294">
        <v>9.1627230038353463E-3</v>
      </c>
      <c r="D440" s="214">
        <v>8.116068141504066E-3</v>
      </c>
      <c r="E440" s="295">
        <v>8.7926392710274848E-3</v>
      </c>
      <c r="F440" s="294">
        <v>8.4967197398349535E-3</v>
      </c>
      <c r="G440" s="214">
        <v>6.0425214472211858E-3</v>
      </c>
      <c r="H440" s="295">
        <v>7.4401575814670492E-3</v>
      </c>
      <c r="I440" s="294">
        <v>1.0952680364278036E-2</v>
      </c>
      <c r="J440" s="214">
        <v>1.2628920227320563E-2</v>
      </c>
      <c r="K440" s="295">
        <v>1.1419034652378233E-2</v>
      </c>
      <c r="L440" s="296">
        <v>1.5753544547523193E-3</v>
      </c>
      <c r="M440" s="294">
        <v>0</v>
      </c>
      <c r="N440" s="214">
        <v>3.7105751391465678E-3</v>
      </c>
      <c r="O440" s="295">
        <v>1.2714558169103624E-3</v>
      </c>
    </row>
    <row r="441" spans="2:15" s="4" customFormat="1" hidden="1" outlineLevel="1" x14ac:dyDescent="0.25">
      <c r="B441" s="66" t="s">
        <v>109</v>
      </c>
      <c r="C441" s="294">
        <v>8.966188791299904E-3</v>
      </c>
      <c r="D441" s="214">
        <v>7.7552642034167656E-3</v>
      </c>
      <c r="E441" s="295">
        <v>8.5089530027363056E-3</v>
      </c>
      <c r="F441" s="294">
        <v>9.3850144971768662E-3</v>
      </c>
      <c r="G441" s="214">
        <v>5.6588895588849204E-3</v>
      </c>
      <c r="H441" s="295">
        <v>7.7034183919114105E-3</v>
      </c>
      <c r="I441" s="294">
        <v>9.6638655462184878E-3</v>
      </c>
      <c r="J441" s="214">
        <v>1.2492959909886846E-2</v>
      </c>
      <c r="K441" s="295">
        <v>1.0517212089388581E-2</v>
      </c>
      <c r="L441" s="296">
        <v>1.937984496124031E-4</v>
      </c>
      <c r="M441" s="294">
        <v>0</v>
      </c>
      <c r="N441" s="214">
        <v>0</v>
      </c>
      <c r="O441" s="295">
        <v>0</v>
      </c>
    </row>
    <row r="442" spans="2:15" s="4" customFormat="1" hidden="1" outlineLevel="1" x14ac:dyDescent="0.25">
      <c r="B442" s="66" t="s">
        <v>110</v>
      </c>
      <c r="C442" s="294">
        <v>9.3744560577552691E-3</v>
      </c>
      <c r="D442" s="214">
        <v>8.2711660742001702E-3</v>
      </c>
      <c r="E442" s="295">
        <v>8.874800464373821E-3</v>
      </c>
      <c r="F442" s="294">
        <v>9.7677634991067824E-3</v>
      </c>
      <c r="G442" s="214">
        <v>8.3200043011330792E-3</v>
      </c>
      <c r="H442" s="295">
        <v>9.0187815952882597E-3</v>
      </c>
      <c r="I442" s="294">
        <v>1.0068255515998095E-2</v>
      </c>
      <c r="J442" s="214">
        <v>8.4877808758405775E-3</v>
      </c>
      <c r="K442" s="295">
        <v>9.5054535897323572E-3</v>
      </c>
      <c r="L442" s="296">
        <v>1.0384215991692627E-3</v>
      </c>
      <c r="M442" s="294">
        <v>2.2091310751104565E-3</v>
      </c>
      <c r="N442" s="214">
        <v>0</v>
      </c>
      <c r="O442" s="295">
        <v>1.2315270935960591E-3</v>
      </c>
    </row>
    <row r="443" spans="2:15" s="4" customFormat="1" hidden="1" outlineLevel="1" x14ac:dyDescent="0.25">
      <c r="B443" s="66" t="s">
        <v>111</v>
      </c>
      <c r="C443" s="294">
        <v>5.8731987610169236E-3</v>
      </c>
      <c r="D443" s="214">
        <v>7.7180001027696418E-3</v>
      </c>
      <c r="E443" s="295">
        <v>6.6504158674766086E-3</v>
      </c>
      <c r="F443" s="294">
        <v>5.9704792968102161E-3</v>
      </c>
      <c r="G443" s="214">
        <v>8.8781635905915302E-3</v>
      </c>
      <c r="H443" s="295">
        <v>7.3698624244553255E-3</v>
      </c>
      <c r="I443" s="294">
        <v>6.3389415611698726E-3</v>
      </c>
      <c r="J443" s="214">
        <v>5.2334807711787151E-3</v>
      </c>
      <c r="K443" s="295">
        <v>5.9508286113942955E-3</v>
      </c>
      <c r="L443" s="296">
        <v>1.0526315789473684E-3</v>
      </c>
      <c r="M443" s="294">
        <v>0</v>
      </c>
      <c r="N443" s="214">
        <v>0</v>
      </c>
      <c r="O443" s="295">
        <v>0</v>
      </c>
    </row>
    <row r="444" spans="2:15" s="4" customFormat="1" hidden="1" outlineLevel="1" x14ac:dyDescent="0.25">
      <c r="B444" s="66" t="s">
        <v>112</v>
      </c>
      <c r="C444" s="294">
        <v>9.8787828811742386E-3</v>
      </c>
      <c r="D444" s="214">
        <v>5.8078265146015318E-3</v>
      </c>
      <c r="E444" s="295">
        <v>8.1965626693504684E-3</v>
      </c>
      <c r="F444" s="294">
        <v>1.0721247563352826E-2</v>
      </c>
      <c r="G444" s="214">
        <v>5.7495070667572448E-3</v>
      </c>
      <c r="H444" s="295">
        <v>8.300730044770702E-3</v>
      </c>
      <c r="I444" s="294">
        <v>1.0354969982674564E-2</v>
      </c>
      <c r="J444" s="214">
        <v>6.1527026469009377E-3</v>
      </c>
      <c r="K444" s="295">
        <v>8.9770496242637596E-3</v>
      </c>
      <c r="L444" s="296">
        <v>2.9040220705677363E-4</v>
      </c>
      <c r="M444" s="294">
        <v>0</v>
      </c>
      <c r="N444" s="214">
        <v>0</v>
      </c>
      <c r="O444" s="295">
        <v>0</v>
      </c>
    </row>
    <row r="445" spans="2:15" s="4" customFormat="1" hidden="1" outlineLevel="1" x14ac:dyDescent="0.25">
      <c r="B445" s="66" t="s">
        <v>113</v>
      </c>
      <c r="C445" s="294">
        <v>5.8491469666873417E-3</v>
      </c>
      <c r="D445" s="214">
        <v>6.8040824494696815E-3</v>
      </c>
      <c r="E445" s="295">
        <v>6.2312192089224658E-3</v>
      </c>
      <c r="F445" s="294">
        <v>4.9803601867635071E-3</v>
      </c>
      <c r="G445" s="214">
        <v>6.3450703033789612E-3</v>
      </c>
      <c r="H445" s="295">
        <v>5.617622426244015E-3</v>
      </c>
      <c r="I445" s="294">
        <v>7.9857679383277327E-3</v>
      </c>
      <c r="J445" s="214">
        <v>8.1997010946399003E-3</v>
      </c>
      <c r="K445" s="295">
        <v>8.0560606261695887E-3</v>
      </c>
      <c r="L445" s="296">
        <v>5.7497700091996317E-4</v>
      </c>
      <c r="M445" s="294">
        <v>0</v>
      </c>
      <c r="N445" s="214">
        <v>0</v>
      </c>
      <c r="O445" s="295">
        <v>0</v>
      </c>
    </row>
    <row r="446" spans="2:15" s="4" customFormat="1" hidden="1" outlineLevel="1" x14ac:dyDescent="0.25">
      <c r="B446" s="66" t="s">
        <v>114</v>
      </c>
      <c r="C446" s="294">
        <v>7.1789796791264454E-3</v>
      </c>
      <c r="D446" s="214">
        <v>8.8511936400822722E-3</v>
      </c>
      <c r="E446" s="295">
        <v>7.8822426000709506E-3</v>
      </c>
      <c r="F446" s="294">
        <v>6.3835566823614636E-3</v>
      </c>
      <c r="G446" s="214">
        <v>9.5038609435083004E-3</v>
      </c>
      <c r="H446" s="295">
        <v>7.9162763555951417E-3</v>
      </c>
      <c r="I446" s="294">
        <v>9.6239728474455163E-3</v>
      </c>
      <c r="J446" s="214">
        <v>7.3842127401037528E-3</v>
      </c>
      <c r="K446" s="295">
        <v>8.8998353001616785E-3</v>
      </c>
      <c r="L446" s="296">
        <v>2.8268551236749118E-4</v>
      </c>
      <c r="M446" s="294">
        <v>0</v>
      </c>
      <c r="N446" s="214">
        <v>0</v>
      </c>
      <c r="O446" s="295">
        <v>0</v>
      </c>
    </row>
    <row r="447" spans="2:15" s="4" customFormat="1" hidden="1" outlineLevel="1" x14ac:dyDescent="0.25">
      <c r="B447" s="66" t="s">
        <v>115</v>
      </c>
      <c r="C447" s="294">
        <v>6.3985002241512814E-3</v>
      </c>
      <c r="D447" s="214">
        <v>6.8579869170711117E-3</v>
      </c>
      <c r="E447" s="295">
        <v>6.6095891919997528E-3</v>
      </c>
      <c r="F447" s="294">
        <v>3.1668997285514517E-3</v>
      </c>
      <c r="G447" s="214">
        <v>5.3709213777800189E-3</v>
      </c>
      <c r="H447" s="295">
        <v>4.3150442012899158E-3</v>
      </c>
      <c r="I447" s="294">
        <v>1.3133389769016809E-2</v>
      </c>
      <c r="J447" s="214">
        <v>1.2104712041884817E-2</v>
      </c>
      <c r="K447" s="295">
        <v>1.2756823060410916E-2</v>
      </c>
      <c r="L447" s="296">
        <v>9.8814229249011851E-4</v>
      </c>
      <c r="M447" s="294">
        <v>3.0441400304414001E-3</v>
      </c>
      <c r="N447" s="214">
        <v>0</v>
      </c>
      <c r="O447" s="295">
        <v>1.6799664006719867E-3</v>
      </c>
    </row>
    <row r="448" spans="2:15" s="4" customFormat="1" ht="15.75" collapsed="1" x14ac:dyDescent="0.25">
      <c r="B448" s="105">
        <v>1988</v>
      </c>
      <c r="C448" s="291">
        <v>7.5752721085189092E-3</v>
      </c>
      <c r="D448" s="113">
        <v>7.1222295742287946E-3</v>
      </c>
      <c r="E448" s="292">
        <v>7.3876671970960588E-3</v>
      </c>
      <c r="F448" s="291">
        <v>6.5639072785464202E-3</v>
      </c>
      <c r="G448" s="113">
        <v>6.1934595160200801E-3</v>
      </c>
      <c r="H448" s="292">
        <v>6.3838485284508093E-3</v>
      </c>
      <c r="I448" s="291">
        <v>1.0001544841185119E-2</v>
      </c>
      <c r="J448" s="113">
        <v>9.9286082284536694E-3</v>
      </c>
      <c r="K448" s="292">
        <v>9.9781683338228053E-3</v>
      </c>
      <c r="L448" s="293">
        <v>1.2180422508405761E-3</v>
      </c>
      <c r="M448" s="291">
        <v>1.0258664908038397E-3</v>
      </c>
      <c r="N448" s="113">
        <v>9.9760574620909813E-4</v>
      </c>
      <c r="O448" s="292">
        <v>1.0138988635883571E-3</v>
      </c>
    </row>
    <row r="449" spans="2:15" s="4" customFormat="1" hidden="1" outlineLevel="1" x14ac:dyDescent="0.25">
      <c r="B449" s="66" t="s">
        <v>104</v>
      </c>
      <c r="C449" s="294">
        <v>8.9577802517769971E-3</v>
      </c>
      <c r="D449" s="214">
        <v>8.3199705580820696E-3</v>
      </c>
      <c r="E449" s="295">
        <v>8.7061580901416635E-3</v>
      </c>
      <c r="F449" s="294">
        <v>4.3739001178902765E-3</v>
      </c>
      <c r="G449" s="214">
        <v>7.6923076923076927E-3</v>
      </c>
      <c r="H449" s="295">
        <v>6.002662050126578E-3</v>
      </c>
      <c r="I449" s="294">
        <v>1.5387979880315712E-2</v>
      </c>
      <c r="J449" s="214">
        <v>1.0548635038430957E-2</v>
      </c>
      <c r="K449" s="295">
        <v>1.4068012260713665E-2</v>
      </c>
      <c r="L449" s="296">
        <v>2.1416333523700741E-3</v>
      </c>
      <c r="M449" s="294">
        <v>1.0427528675703858E-3</v>
      </c>
      <c r="N449" s="214">
        <v>0</v>
      </c>
      <c r="O449" s="295">
        <v>5.7636887608069167E-4</v>
      </c>
    </row>
    <row r="450" spans="2:15" s="4" customFormat="1" hidden="1" outlineLevel="1" x14ac:dyDescent="0.25">
      <c r="B450" s="66" t="s">
        <v>105</v>
      </c>
      <c r="C450" s="294">
        <v>7.6489640179244868E-3</v>
      </c>
      <c r="D450" s="214">
        <v>4.4742729306487695E-3</v>
      </c>
      <c r="E450" s="295">
        <v>6.4499740454811525E-3</v>
      </c>
      <c r="F450" s="294">
        <v>3.9049676025917925E-3</v>
      </c>
      <c r="G450" s="214">
        <v>3.4416458373389735E-3</v>
      </c>
      <c r="H450" s="295">
        <v>3.6856713837193429E-3</v>
      </c>
      <c r="I450" s="294">
        <v>1.2514431799439221E-2</v>
      </c>
      <c r="J450" s="214">
        <v>8.0374659831656224E-3</v>
      </c>
      <c r="K450" s="295">
        <v>1.1414353471736256E-2</v>
      </c>
      <c r="L450" s="296">
        <v>4.8034157623198723E-3</v>
      </c>
      <c r="M450" s="294">
        <v>2.8328611898016999E-3</v>
      </c>
      <c r="N450" s="214">
        <v>0</v>
      </c>
      <c r="O450" s="295">
        <v>1.5686274509803921E-3</v>
      </c>
    </row>
    <row r="451" spans="2:15" s="4" customFormat="1" hidden="1" outlineLevel="1" x14ac:dyDescent="0.25">
      <c r="B451" s="66" t="s">
        <v>106</v>
      </c>
      <c r="C451" s="294">
        <v>5.7850127808421904E-3</v>
      </c>
      <c r="D451" s="214">
        <v>3.5902311654770181E-3</v>
      </c>
      <c r="E451" s="295">
        <v>4.9683997106606754E-3</v>
      </c>
      <c r="F451" s="294">
        <v>2.499559936630875E-3</v>
      </c>
      <c r="G451" s="214">
        <v>2.5785854616895876E-3</v>
      </c>
      <c r="H451" s="295">
        <v>2.5361015954728696E-3</v>
      </c>
      <c r="I451" s="294">
        <v>9.898272833723654E-3</v>
      </c>
      <c r="J451" s="214">
        <v>6.0652371173408473E-3</v>
      </c>
      <c r="K451" s="295">
        <v>8.8365632647661885E-3</v>
      </c>
      <c r="L451" s="296">
        <v>7.6312576312576313E-4</v>
      </c>
      <c r="M451" s="294">
        <v>0</v>
      </c>
      <c r="N451" s="214">
        <v>0</v>
      </c>
      <c r="O451" s="295">
        <v>0</v>
      </c>
    </row>
    <row r="452" spans="2:15" s="4" customFormat="1" hidden="1" outlineLevel="1" x14ac:dyDescent="0.25">
      <c r="B452" s="66" t="s">
        <v>107</v>
      </c>
      <c r="C452" s="294">
        <v>4.6476296272094618E-3</v>
      </c>
      <c r="D452" s="214">
        <v>3.9345074895053983E-3</v>
      </c>
      <c r="E452" s="295">
        <v>4.4014225740032619E-3</v>
      </c>
      <c r="F452" s="294">
        <v>2.7559923147185738E-3</v>
      </c>
      <c r="G452" s="214">
        <v>3.2764417414394929E-3</v>
      </c>
      <c r="H452" s="295">
        <v>2.9765415853713873E-3</v>
      </c>
      <c r="I452" s="294">
        <v>7.653460695270905E-3</v>
      </c>
      <c r="J452" s="214">
        <v>5.9275779095017316E-3</v>
      </c>
      <c r="K452" s="295">
        <v>7.2218063322911624E-3</v>
      </c>
      <c r="L452" s="296">
        <v>4.6656298600311044E-4</v>
      </c>
      <c r="M452" s="294">
        <v>0</v>
      </c>
      <c r="N452" s="214">
        <v>0</v>
      </c>
      <c r="O452" s="295">
        <v>0</v>
      </c>
    </row>
    <row r="453" spans="2:15" s="4" customFormat="1" hidden="1" outlineLevel="1" x14ac:dyDescent="0.25">
      <c r="B453" s="66" t="s">
        <v>108</v>
      </c>
      <c r="C453" s="294">
        <v>5.8008232251484356E-3</v>
      </c>
      <c r="D453" s="214">
        <v>4.8162323511637701E-3</v>
      </c>
      <c r="E453" s="295">
        <v>5.4738199356522054E-3</v>
      </c>
      <c r="F453" s="294">
        <v>4.282528467959977E-3</v>
      </c>
      <c r="G453" s="214">
        <v>5.0127877237851667E-3</v>
      </c>
      <c r="H453" s="295">
        <v>4.6005948468881936E-3</v>
      </c>
      <c r="I453" s="294">
        <v>7.9739594368150382E-3</v>
      </c>
      <c r="J453" s="214">
        <v>4.409925623642467E-3</v>
      </c>
      <c r="K453" s="295">
        <v>7.1671236142567644E-3</v>
      </c>
      <c r="L453" s="296">
        <v>9.8071265119320039E-4</v>
      </c>
      <c r="M453" s="294">
        <v>0</v>
      </c>
      <c r="N453" s="214">
        <v>0</v>
      </c>
      <c r="O453" s="295">
        <v>0</v>
      </c>
    </row>
    <row r="454" spans="2:15" s="4" customFormat="1" hidden="1" outlineLevel="1" x14ac:dyDescent="0.25">
      <c r="B454" s="66" t="s">
        <v>109</v>
      </c>
      <c r="C454" s="294">
        <v>4.4058624123605563E-3</v>
      </c>
      <c r="D454" s="214">
        <v>3.2457842113117444E-3</v>
      </c>
      <c r="E454" s="295">
        <v>3.9994510557374479E-3</v>
      </c>
      <c r="F454" s="294">
        <v>5.2638622474015257E-3</v>
      </c>
      <c r="G454" s="214">
        <v>3.0796767655497355E-3</v>
      </c>
      <c r="H454" s="295">
        <v>4.2619981889526109E-3</v>
      </c>
      <c r="I454" s="294">
        <v>4.0242707312496094E-3</v>
      </c>
      <c r="J454" s="214">
        <v>3.7352555701179553E-3</v>
      </c>
      <c r="K454" s="295">
        <v>3.9545073474746518E-3</v>
      </c>
      <c r="L454" s="296">
        <v>1.5704065608096319E-3</v>
      </c>
      <c r="M454" s="294">
        <v>0</v>
      </c>
      <c r="N454" s="214">
        <v>0</v>
      </c>
      <c r="O454" s="295">
        <v>0</v>
      </c>
    </row>
    <row r="455" spans="2:15" s="4" customFormat="1" hidden="1" outlineLevel="1" x14ac:dyDescent="0.25">
      <c r="B455" s="66" t="s">
        <v>110</v>
      </c>
      <c r="C455" s="294">
        <v>4.6839729119638827E-3</v>
      </c>
      <c r="D455" s="214">
        <v>2.3570855026290569E-3</v>
      </c>
      <c r="E455" s="295">
        <v>3.7912289942063264E-3</v>
      </c>
      <c r="F455" s="294">
        <v>3.3154558751828378E-3</v>
      </c>
      <c r="G455" s="214">
        <v>2.7123331383289901E-3</v>
      </c>
      <c r="H455" s="295">
        <v>3.0500647456199199E-3</v>
      </c>
      <c r="I455" s="294">
        <v>7.3938800053449738E-3</v>
      </c>
      <c r="J455" s="214">
        <v>1.4709611970580776E-3</v>
      </c>
      <c r="K455" s="295">
        <v>5.5867650927774425E-3</v>
      </c>
      <c r="L455" s="296">
        <v>1.6531409678388939E-3</v>
      </c>
      <c r="M455" s="294">
        <v>0</v>
      </c>
      <c r="N455" s="214">
        <v>0</v>
      </c>
      <c r="O455" s="295">
        <v>0</v>
      </c>
    </row>
    <row r="456" spans="2:15" s="4" customFormat="1" hidden="1" outlineLevel="1" x14ac:dyDescent="0.25">
      <c r="B456" s="66" t="s">
        <v>111</v>
      </c>
      <c r="C456" s="294">
        <v>4.2110073774237772E-3</v>
      </c>
      <c r="D456" s="214">
        <v>2.0390568335773816E-3</v>
      </c>
      <c r="E456" s="295">
        <v>3.3996390759116401E-3</v>
      </c>
      <c r="F456" s="294">
        <v>3.2560650538178628E-3</v>
      </c>
      <c r="G456" s="214">
        <v>2.085225865059047E-3</v>
      </c>
      <c r="H456" s="295">
        <v>2.7295515736700401E-3</v>
      </c>
      <c r="I456" s="294">
        <v>5.5214300503830492E-3</v>
      </c>
      <c r="J456" s="214">
        <v>2.0108080935025766E-3</v>
      </c>
      <c r="K456" s="295">
        <v>4.4972930695247292E-3</v>
      </c>
      <c r="L456" s="296">
        <v>6.3051702395964691E-4</v>
      </c>
      <c r="M456" s="294">
        <v>0</v>
      </c>
      <c r="N456" s="214">
        <v>0</v>
      </c>
      <c r="O456" s="295">
        <v>0</v>
      </c>
    </row>
    <row r="457" spans="2:15" s="4" customFormat="1" hidden="1" outlineLevel="1" x14ac:dyDescent="0.25">
      <c r="B457" s="66" t="s">
        <v>112</v>
      </c>
      <c r="C457" s="294">
        <v>4.939183013428953E-3</v>
      </c>
      <c r="D457" s="214">
        <v>2.6364520887605537E-3</v>
      </c>
      <c r="E457" s="295">
        <v>4.1125370410014309E-3</v>
      </c>
      <c r="F457" s="294">
        <v>4.133581989118105E-3</v>
      </c>
      <c r="G457" s="214">
        <v>3.2357971617436323E-3</v>
      </c>
      <c r="H457" s="295">
        <v>3.7258997260676539E-3</v>
      </c>
      <c r="I457" s="294">
        <v>6.2232665724303781E-3</v>
      </c>
      <c r="J457" s="214">
        <v>1.433985455290382E-3</v>
      </c>
      <c r="K457" s="295">
        <v>4.9595264800875683E-3</v>
      </c>
      <c r="L457" s="296">
        <v>1.248829222603809E-3</v>
      </c>
      <c r="M457" s="294">
        <v>0</v>
      </c>
      <c r="N457" s="214">
        <v>0</v>
      </c>
      <c r="O457" s="295">
        <v>0</v>
      </c>
    </row>
    <row r="458" spans="2:15" s="4" customFormat="1" hidden="1" outlineLevel="1" x14ac:dyDescent="0.25">
      <c r="B458" s="66" t="s">
        <v>113</v>
      </c>
      <c r="C458" s="294">
        <v>5.547607957947967E-3</v>
      </c>
      <c r="D458" s="214">
        <v>5.3627760252365929E-3</v>
      </c>
      <c r="E458" s="295">
        <v>5.4797549112500787E-3</v>
      </c>
      <c r="F458" s="294">
        <v>3.1512251019514006E-3</v>
      </c>
      <c r="G458" s="214">
        <v>7.168532402177262E-3</v>
      </c>
      <c r="H458" s="295">
        <v>4.9617225323298807E-3</v>
      </c>
      <c r="I458" s="294">
        <v>8.5398343126163283E-3</v>
      </c>
      <c r="J458" s="214">
        <v>1.2565971349585323E-3</v>
      </c>
      <c r="K458" s="295">
        <v>6.5999973225162991E-3</v>
      </c>
      <c r="L458" s="296">
        <v>2.0587684821261462E-3</v>
      </c>
      <c r="M458" s="294">
        <v>1.3106159895150721E-3</v>
      </c>
      <c r="N458" s="214">
        <v>0</v>
      </c>
      <c r="O458" s="295">
        <v>5.2493438320209973E-4</v>
      </c>
    </row>
    <row r="459" spans="2:15" s="4" customFormat="1" hidden="1" outlineLevel="1" x14ac:dyDescent="0.25">
      <c r="B459" s="66" t="s">
        <v>114</v>
      </c>
      <c r="C459" s="294">
        <v>1.2920649418137725E-2</v>
      </c>
      <c r="D459" s="214">
        <v>7.8996965767981504E-3</v>
      </c>
      <c r="E459" s="295">
        <v>1.1059414623994767E-2</v>
      </c>
      <c r="F459" s="294">
        <v>9.8002901503225614E-3</v>
      </c>
      <c r="G459" s="214">
        <v>7.5859839914824041E-3</v>
      </c>
      <c r="H459" s="295">
        <v>8.8081709841469954E-3</v>
      </c>
      <c r="I459" s="294">
        <v>1.8366405168435625E-2</v>
      </c>
      <c r="J459" s="214">
        <v>9.7377897246031346E-3</v>
      </c>
      <c r="K459" s="295">
        <v>1.6063985275807935E-2</v>
      </c>
      <c r="L459" s="296">
        <v>1.4637391882900866E-3</v>
      </c>
      <c r="M459" s="294">
        <v>0</v>
      </c>
      <c r="N459" s="214">
        <v>0</v>
      </c>
      <c r="O459" s="295">
        <v>0</v>
      </c>
    </row>
    <row r="460" spans="2:15" s="4" customFormat="1" hidden="1" outlineLevel="1" x14ac:dyDescent="0.25">
      <c r="B460" s="66" t="s">
        <v>115</v>
      </c>
      <c r="C460" s="294">
        <v>9.410521623562625E-3</v>
      </c>
      <c r="D460" s="214">
        <v>7.5925925925925926E-3</v>
      </c>
      <c r="E460" s="295">
        <v>8.6820585630822053E-3</v>
      </c>
      <c r="F460" s="294">
        <v>8.200197935812243E-3</v>
      </c>
      <c r="G460" s="214">
        <v>6.1240777236672801E-3</v>
      </c>
      <c r="H460" s="295">
        <v>7.1808978521278807E-3</v>
      </c>
      <c r="I460" s="294">
        <v>1.1821709322664308E-2</v>
      </c>
      <c r="J460" s="214">
        <v>1.2737489965212737E-2</v>
      </c>
      <c r="K460" s="295">
        <v>1.2071787676838535E-2</v>
      </c>
      <c r="L460" s="296">
        <v>4.3238407633815418E-3</v>
      </c>
      <c r="M460" s="294">
        <v>9.46969696969697E-4</v>
      </c>
      <c r="N460" s="214">
        <v>1.1111111111111111E-3</v>
      </c>
      <c r="O460" s="295">
        <v>1.0224948875255625E-3</v>
      </c>
    </row>
    <row r="461" spans="2:15" s="4" customFormat="1" ht="15.75" collapsed="1" x14ac:dyDescent="0.25">
      <c r="B461" s="105">
        <v>1987</v>
      </c>
      <c r="C461" s="291">
        <v>6.6347952313518385E-3</v>
      </c>
      <c r="D461" s="113">
        <v>4.7892118228982832E-3</v>
      </c>
      <c r="E461" s="292">
        <v>5.9519843152758354E-3</v>
      </c>
      <c r="F461" s="291">
        <v>4.6111264404436469E-3</v>
      </c>
      <c r="G461" s="113">
        <v>4.6006568987889277E-3</v>
      </c>
      <c r="H461" s="292">
        <v>4.6063412291092965E-3</v>
      </c>
      <c r="I461" s="291">
        <v>9.6088139351977204E-3</v>
      </c>
      <c r="J461" s="113">
        <v>5.5143292384167908E-3</v>
      </c>
      <c r="K461" s="292">
        <v>8.5209319059194443E-3</v>
      </c>
      <c r="L461" s="293">
        <v>1.8439583639546227E-3</v>
      </c>
      <c r="M461" s="291">
        <v>4.7112032413078298E-4</v>
      </c>
      <c r="N461" s="113">
        <v>9.3659267584527485E-5</v>
      </c>
      <c r="O461" s="292">
        <v>2.8182245185533113E-4</v>
      </c>
    </row>
    <row r="462" spans="2:15" s="4" customFormat="1" hidden="1" outlineLevel="1" x14ac:dyDescent="0.25">
      <c r="B462" s="66" t="s">
        <v>104</v>
      </c>
      <c r="C462" s="294">
        <v>9.2616171047543595E-3</v>
      </c>
      <c r="D462" s="214">
        <v>9.1212580039038982E-3</v>
      </c>
      <c r="E462" s="295">
        <v>9.2137821270034687E-3</v>
      </c>
      <c r="F462" s="294">
        <v>5.3405405405405407E-3</v>
      </c>
      <c r="G462" s="214">
        <v>9.0838809431774258E-3</v>
      </c>
      <c r="H462" s="295">
        <v>6.9845273318135523E-3</v>
      </c>
      <c r="I462" s="294">
        <v>1.3906348208673791E-2</v>
      </c>
      <c r="J462" s="214">
        <v>9.1645114134712696E-3</v>
      </c>
      <c r="K462" s="295">
        <v>1.2678680602055372E-2</v>
      </c>
      <c r="L462" s="296">
        <v>1.9003664992534273E-3</v>
      </c>
      <c r="M462" s="294">
        <v>8.552631578947369E-3</v>
      </c>
      <c r="N462" s="214">
        <v>1.0088272383354351E-2</v>
      </c>
      <c r="O462" s="295">
        <v>9.0791180285343717E-3</v>
      </c>
    </row>
    <row r="463" spans="2:15" s="4" customFormat="1" hidden="1" outlineLevel="1" x14ac:dyDescent="0.25">
      <c r="B463" s="66" t="s">
        <v>105</v>
      </c>
      <c r="C463" s="294">
        <v>9.6896847786091013E-3</v>
      </c>
      <c r="D463" s="214">
        <v>9.5957087513658494E-3</v>
      </c>
      <c r="E463" s="295">
        <v>9.6577602904751939E-3</v>
      </c>
      <c r="F463" s="294">
        <v>6.498818396655154E-3</v>
      </c>
      <c r="G463" s="214">
        <v>9.7168080715432249E-3</v>
      </c>
      <c r="H463" s="295">
        <v>7.9218211316163054E-3</v>
      </c>
      <c r="I463" s="294">
        <v>1.364294826057815E-2</v>
      </c>
      <c r="J463" s="214">
        <v>8.7181582890614364E-3</v>
      </c>
      <c r="K463" s="295">
        <v>1.2456304465560534E-2</v>
      </c>
      <c r="L463" s="296">
        <v>3.0221091140448545E-3</v>
      </c>
      <c r="M463" s="294">
        <v>9.1533180778032037E-3</v>
      </c>
      <c r="N463" s="214">
        <v>2.1505376344086023E-2</v>
      </c>
      <c r="O463" s="295">
        <v>1.3625304136253041E-2</v>
      </c>
    </row>
    <row r="464" spans="2:15" s="4" customFormat="1" hidden="1" outlineLevel="1" x14ac:dyDescent="0.25">
      <c r="B464" s="66" t="s">
        <v>106</v>
      </c>
      <c r="C464" s="294">
        <v>8.7235130987318599E-3</v>
      </c>
      <c r="D464" s="214">
        <v>7.9320627904512497E-3</v>
      </c>
      <c r="E464" s="295">
        <v>8.4289288048500152E-3</v>
      </c>
      <c r="F464" s="294">
        <v>8.5065404060669283E-3</v>
      </c>
      <c r="G464" s="214">
        <v>3.2011381824648766E-3</v>
      </c>
      <c r="H464" s="295">
        <v>5.989792044543806E-3</v>
      </c>
      <c r="I464" s="294">
        <v>1.2082166199813258E-2</v>
      </c>
      <c r="J464" s="214">
        <v>9.7246340858347796E-3</v>
      </c>
      <c r="K464" s="295">
        <v>1.1437487280374466E-2</v>
      </c>
      <c r="L464" s="296">
        <v>2.2468544038346315E-3</v>
      </c>
      <c r="M464" s="294">
        <v>5.2975326560232218E-2</v>
      </c>
      <c r="N464" s="214">
        <v>8.918617614269788E-3</v>
      </c>
      <c r="O464" s="295">
        <v>3.5604395604395607E-2</v>
      </c>
    </row>
    <row r="465" spans="2:15" s="4" customFormat="1" hidden="1" outlineLevel="1" x14ac:dyDescent="0.25">
      <c r="B465" s="66" t="s">
        <v>107</v>
      </c>
      <c r="C465" s="294">
        <v>6.9261248384079373E-3</v>
      </c>
      <c r="D465" s="214">
        <v>6.9135145915043541E-3</v>
      </c>
      <c r="E465" s="295">
        <v>6.9220679232370472E-3</v>
      </c>
      <c r="F465" s="294">
        <v>5.6686421025508886E-3</v>
      </c>
      <c r="G465" s="214">
        <v>7.1173104434907007E-3</v>
      </c>
      <c r="H465" s="295">
        <v>6.2752733263441666E-3</v>
      </c>
      <c r="I465" s="294">
        <v>8.7275512466490641E-3</v>
      </c>
      <c r="J465" s="214">
        <v>6.8006740491092926E-3</v>
      </c>
      <c r="K465" s="295">
        <v>8.2441226652976794E-3</v>
      </c>
      <c r="L465" s="296">
        <v>0</v>
      </c>
      <c r="M465" s="294">
        <v>6.5717415115005475E-3</v>
      </c>
      <c r="N465" s="214">
        <v>0</v>
      </c>
      <c r="O465" s="295">
        <v>4.1637751561415682E-3</v>
      </c>
    </row>
    <row r="466" spans="2:15" s="4" customFormat="1" hidden="1" outlineLevel="1" x14ac:dyDescent="0.25">
      <c r="B466" s="66" t="s">
        <v>108</v>
      </c>
      <c r="C466" s="294">
        <v>7.1064575205032248E-3</v>
      </c>
      <c r="D466" s="214">
        <v>4.4789489399820843E-3</v>
      </c>
      <c r="E466" s="295">
        <v>6.3557514574150431E-3</v>
      </c>
      <c r="F466" s="294">
        <v>6.9203312046232672E-3</v>
      </c>
      <c r="G466" s="214">
        <v>5.5162965099509664E-3</v>
      </c>
      <c r="H466" s="295">
        <v>6.3552866408392462E-3</v>
      </c>
      <c r="I466" s="294">
        <v>8.5388427778109507E-3</v>
      </c>
      <c r="J466" s="214">
        <v>2.1786492374727671E-3</v>
      </c>
      <c r="K466" s="295">
        <v>7.3180538801769198E-3</v>
      </c>
      <c r="L466" s="296">
        <v>0</v>
      </c>
      <c r="M466" s="294">
        <v>0</v>
      </c>
      <c r="N466" s="214">
        <v>1.968503937007874E-3</v>
      </c>
      <c r="O466" s="295">
        <v>7.4239049740163323E-4</v>
      </c>
    </row>
    <row r="467" spans="2:15" s="4" customFormat="1" hidden="1" outlineLevel="1" x14ac:dyDescent="0.25">
      <c r="B467" s="66" t="s">
        <v>109</v>
      </c>
      <c r="C467" s="294">
        <v>5.8971254316337058E-3</v>
      </c>
      <c r="D467" s="214">
        <v>4.0917266187050364E-3</v>
      </c>
      <c r="E467" s="295">
        <v>5.2963882821149642E-3</v>
      </c>
      <c r="F467" s="294">
        <v>7.8974161415481144E-3</v>
      </c>
      <c r="G467" s="214">
        <v>5.047536732929991E-3</v>
      </c>
      <c r="H467" s="295">
        <v>6.6343885024361844E-3</v>
      </c>
      <c r="I467" s="294">
        <v>4.9970728443589525E-3</v>
      </c>
      <c r="J467" s="214">
        <v>2.2442244224422443E-3</v>
      </c>
      <c r="K467" s="295">
        <v>4.3348470894598113E-3</v>
      </c>
      <c r="L467" s="296">
        <v>0</v>
      </c>
      <c r="M467" s="294">
        <v>0</v>
      </c>
      <c r="N467" s="214">
        <v>5.1020408163265302E-3</v>
      </c>
      <c r="O467" s="295">
        <v>1.7123287671232876E-3</v>
      </c>
    </row>
    <row r="468" spans="2:15" s="4" customFormat="1" hidden="1" outlineLevel="1" x14ac:dyDescent="0.25">
      <c r="B468" s="66" t="s">
        <v>110</v>
      </c>
      <c r="C468" s="294">
        <v>5.7436184796421747E-3</v>
      </c>
      <c r="D468" s="214">
        <v>4.3040853818563556E-3</v>
      </c>
      <c r="E468" s="295">
        <v>5.2198711583021414E-3</v>
      </c>
      <c r="F468" s="294">
        <v>4.3577411998464632E-3</v>
      </c>
      <c r="G468" s="214">
        <v>5.6909076604337678E-3</v>
      </c>
      <c r="H468" s="295">
        <v>4.9745207473914097E-3</v>
      </c>
      <c r="I468" s="294">
        <v>7.6301797962579649E-3</v>
      </c>
      <c r="J468" s="214">
        <v>1.5769439912996194E-3</v>
      </c>
      <c r="K468" s="295">
        <v>5.9851037417981909E-3</v>
      </c>
      <c r="L468" s="296">
        <v>3.6852773171181132E-4</v>
      </c>
      <c r="M468" s="294">
        <v>3.1185031185031187E-3</v>
      </c>
      <c r="N468" s="214">
        <v>0</v>
      </c>
      <c r="O468" s="295">
        <v>1.9023462270133164E-3</v>
      </c>
    </row>
    <row r="469" spans="2:15" s="4" customFormat="1" hidden="1" outlineLevel="1" x14ac:dyDescent="0.25">
      <c r="B469" s="66" t="s">
        <v>111</v>
      </c>
      <c r="C469" s="294">
        <v>5.3229305284649177E-3</v>
      </c>
      <c r="D469" s="214">
        <v>4.0369472040402699E-3</v>
      </c>
      <c r="E469" s="295">
        <v>4.8673399722202601E-3</v>
      </c>
      <c r="F469" s="294">
        <v>6.0761179432756935E-3</v>
      </c>
      <c r="G469" s="214">
        <v>4.528301886792453E-3</v>
      </c>
      <c r="H469" s="295">
        <v>5.4017872870110503E-3</v>
      </c>
      <c r="I469" s="294">
        <v>5.13157427465464E-3</v>
      </c>
      <c r="J469" s="214">
        <v>3.356756030971669E-3</v>
      </c>
      <c r="K469" s="295">
        <v>4.6274519774729536E-3</v>
      </c>
      <c r="L469" s="296">
        <v>7.4183976261127599E-4</v>
      </c>
      <c r="M469" s="294">
        <v>0</v>
      </c>
      <c r="N469" s="214">
        <v>0</v>
      </c>
      <c r="O469" s="295">
        <v>0</v>
      </c>
    </row>
    <row r="470" spans="2:15" s="4" customFormat="1" hidden="1" outlineLevel="1" x14ac:dyDescent="0.25">
      <c r="B470" s="66" t="s">
        <v>112</v>
      </c>
      <c r="C470" s="294">
        <v>4.8552789442111574E-3</v>
      </c>
      <c r="D470" s="214">
        <v>5.4731870068039958E-3</v>
      </c>
      <c r="E470" s="295">
        <v>5.0612663163353937E-3</v>
      </c>
      <c r="F470" s="294">
        <v>4.5425924260142124E-3</v>
      </c>
      <c r="G470" s="214">
        <v>5.857377506430719E-3</v>
      </c>
      <c r="H470" s="295">
        <v>5.095458395777676E-3</v>
      </c>
      <c r="I470" s="294">
        <v>5.8262515307826472E-3</v>
      </c>
      <c r="J470" s="214">
        <v>5.0185149093743909E-3</v>
      </c>
      <c r="K470" s="295">
        <v>5.6034830282996051E-3</v>
      </c>
      <c r="L470" s="296">
        <v>3.0473868657626083E-4</v>
      </c>
      <c r="M470" s="294">
        <v>0</v>
      </c>
      <c r="N470" s="214">
        <v>0</v>
      </c>
      <c r="O470" s="295">
        <v>0</v>
      </c>
    </row>
    <row r="471" spans="2:15" s="4" customFormat="1" hidden="1" outlineLevel="1" x14ac:dyDescent="0.25">
      <c r="B471" s="66" t="s">
        <v>113</v>
      </c>
      <c r="C471" s="294">
        <v>6.5950836649043441E-3</v>
      </c>
      <c r="D471" s="214">
        <v>4.3716656787196207E-3</v>
      </c>
      <c r="E471" s="295">
        <v>5.8634939597479062E-3</v>
      </c>
      <c r="F471" s="294">
        <v>6.4753848166397765E-3</v>
      </c>
      <c r="G471" s="214">
        <v>4.8771836481333692E-3</v>
      </c>
      <c r="H471" s="295">
        <v>5.7969559707391743E-3</v>
      </c>
      <c r="I471" s="294">
        <v>7.5534663413233819E-3</v>
      </c>
      <c r="J471" s="214">
        <v>3.6979166666666666E-3</v>
      </c>
      <c r="K471" s="295">
        <v>6.5656026475926126E-3</v>
      </c>
      <c r="L471" s="296">
        <v>1.1160714285714285E-3</v>
      </c>
      <c r="M471" s="294">
        <v>0</v>
      </c>
      <c r="N471" s="214">
        <v>0</v>
      </c>
      <c r="O471" s="295">
        <v>0</v>
      </c>
    </row>
    <row r="472" spans="2:15" s="4" customFormat="1" hidden="1" outlineLevel="1" x14ac:dyDescent="0.25">
      <c r="B472" s="66" t="s">
        <v>114</v>
      </c>
      <c r="C472" s="294">
        <v>1.2015154248601841E-2</v>
      </c>
      <c r="D472" s="214">
        <v>4.4829938602475392E-3</v>
      </c>
      <c r="E472" s="295">
        <v>9.3257397376265757E-3</v>
      </c>
      <c r="F472" s="294">
        <v>8.5578766777676864E-3</v>
      </c>
      <c r="G472" s="214">
        <v>4.5804144417772984E-3</v>
      </c>
      <c r="H472" s="295">
        <v>6.7610184683139507E-3</v>
      </c>
      <c r="I472" s="294">
        <v>1.7021196561906374E-2</v>
      </c>
      <c r="J472" s="214">
        <v>4.4281185528103461E-3</v>
      </c>
      <c r="K472" s="295">
        <v>1.3594917992387941E-2</v>
      </c>
      <c r="L472" s="296">
        <v>6.2256809338521405E-4</v>
      </c>
      <c r="M472" s="294">
        <v>0</v>
      </c>
      <c r="N472" s="214">
        <v>0</v>
      </c>
      <c r="O472" s="295">
        <v>0</v>
      </c>
    </row>
    <row r="473" spans="2:15" s="4" customFormat="1" hidden="1" outlineLevel="1" x14ac:dyDescent="0.25">
      <c r="B473" s="66" t="s">
        <v>115</v>
      </c>
      <c r="C473" s="294">
        <v>8.7925414992799204E-3</v>
      </c>
      <c r="D473" s="214">
        <v>6.2108871348155606E-3</v>
      </c>
      <c r="E473" s="295">
        <v>7.8218301781934705E-3</v>
      </c>
      <c r="F473" s="294">
        <v>3.8621323145654578E-3</v>
      </c>
      <c r="G473" s="214">
        <v>5.7000604904378577E-3</v>
      </c>
      <c r="H473" s="295">
        <v>4.7313578997172185E-3</v>
      </c>
      <c r="I473" s="294">
        <v>1.4513466725713596E-2</v>
      </c>
      <c r="J473" s="214">
        <v>7.5887888293028434E-3</v>
      </c>
      <c r="K473" s="295">
        <v>1.254248027187374E-2</v>
      </c>
      <c r="L473" s="296">
        <v>2.9693170570768723E-3</v>
      </c>
      <c r="M473" s="294">
        <v>2.0887728459530026E-3</v>
      </c>
      <c r="N473" s="214">
        <v>0</v>
      </c>
      <c r="O473" s="295">
        <v>1.452960406828914E-3</v>
      </c>
    </row>
    <row r="474" spans="2:15" s="4" customFormat="1" ht="15.75" collapsed="1" x14ac:dyDescent="0.25">
      <c r="B474" s="105">
        <v>1986</v>
      </c>
      <c r="C474" s="291">
        <v>7.6134739904483604E-3</v>
      </c>
      <c r="D474" s="113">
        <v>5.9444610037826988E-3</v>
      </c>
      <c r="E474" s="292">
        <v>7.039866172841071E-3</v>
      </c>
      <c r="F474" s="291">
        <v>6.2285439520502759E-3</v>
      </c>
      <c r="G474" s="113">
        <v>5.8260224305385962E-3</v>
      </c>
      <c r="H474" s="292">
        <v>6.0504358849139137E-3</v>
      </c>
      <c r="I474" s="291">
        <v>9.9161675869631517E-3</v>
      </c>
      <c r="J474" s="113">
        <v>5.4339036775883816E-3</v>
      </c>
      <c r="K474" s="292">
        <v>8.7514872965960572E-3</v>
      </c>
      <c r="L474" s="293">
        <v>1.1434259732572842E-3</v>
      </c>
      <c r="M474" s="291">
        <v>7.0377884859244228E-3</v>
      </c>
      <c r="N474" s="113">
        <v>4.1771094402673348E-3</v>
      </c>
      <c r="O474" s="292">
        <v>6.0452983313320358E-3</v>
      </c>
    </row>
    <row r="475" spans="2:15" s="4" customFormat="1" hidden="1" outlineLevel="1" x14ac:dyDescent="0.25">
      <c r="B475" s="66" t="s">
        <v>104</v>
      </c>
      <c r="C475" s="294">
        <v>9.5745623971867332E-3</v>
      </c>
      <c r="D475" s="214">
        <v>7.208964811686612E-3</v>
      </c>
      <c r="E475" s="295">
        <v>8.881922675026124E-3</v>
      </c>
      <c r="F475" s="294">
        <v>4.9798792756539237E-3</v>
      </c>
      <c r="G475" s="214">
        <v>6.8541892954792315E-3</v>
      </c>
      <c r="H475" s="295">
        <v>5.7328578522096328E-3</v>
      </c>
      <c r="I475" s="294">
        <v>1.4628043499181984E-2</v>
      </c>
      <c r="J475" s="214">
        <v>7.8298226164079821E-3</v>
      </c>
      <c r="K475" s="295">
        <v>1.3150164941931402E-2</v>
      </c>
      <c r="L475" s="296">
        <v>3.6036036036036037E-4</v>
      </c>
      <c r="M475" s="294">
        <v>7.2895957587806497E-3</v>
      </c>
      <c r="N475" s="214">
        <v>8.0459770114942528E-3</v>
      </c>
      <c r="O475" s="295">
        <v>7.5662042875157629E-3</v>
      </c>
    </row>
    <row r="476" spans="2:15" s="4" customFormat="1" hidden="1" outlineLevel="1" x14ac:dyDescent="0.25">
      <c r="B476" s="66" t="s">
        <v>105</v>
      </c>
      <c r="C476" s="294">
        <v>9.6186704725913126E-3</v>
      </c>
      <c r="D476" s="214">
        <v>5.4310585488414592E-3</v>
      </c>
      <c r="E476" s="295">
        <v>8.4307076466734344E-3</v>
      </c>
      <c r="F476" s="294">
        <v>7.2007200720072004E-3</v>
      </c>
      <c r="G476" s="214">
        <v>5.6850919986171401E-3</v>
      </c>
      <c r="H476" s="295">
        <v>6.5929326226932435E-3</v>
      </c>
      <c r="I476" s="294">
        <v>1.2574970011995201E-2</v>
      </c>
      <c r="J476" s="214">
        <v>4.5643818065342727E-3</v>
      </c>
      <c r="K476" s="295">
        <v>1.0974595251807769E-2</v>
      </c>
      <c r="L476" s="296">
        <v>2.3747841105354059E-3</v>
      </c>
      <c r="M476" s="294">
        <v>1.9273535952557451E-2</v>
      </c>
      <c r="N476" s="214">
        <v>1.048951048951049E-2</v>
      </c>
      <c r="O476" s="295">
        <v>1.58586316266425E-2</v>
      </c>
    </row>
    <row r="477" spans="2:15" s="4" customFormat="1" hidden="1" outlineLevel="1" x14ac:dyDescent="0.25">
      <c r="B477" s="66" t="s">
        <v>106</v>
      </c>
      <c r="C477" s="294">
        <v>8.5912041151598399E-3</v>
      </c>
      <c r="D477" s="214">
        <v>9.5759518704332074E-3</v>
      </c>
      <c r="E477" s="295">
        <v>8.8879131907420184E-3</v>
      </c>
      <c r="F477" s="294">
        <v>6.0283027651056699E-3</v>
      </c>
      <c r="G477" s="214">
        <v>1.0558820599661321E-2</v>
      </c>
      <c r="H477" s="295">
        <v>7.8953489963191521E-3</v>
      </c>
      <c r="I477" s="294">
        <v>1.1962899202473386E-2</v>
      </c>
      <c r="J477" s="214">
        <v>8.4214298512811318E-3</v>
      </c>
      <c r="K477" s="295">
        <v>1.1158017619351424E-2</v>
      </c>
      <c r="L477" s="296">
        <v>7.0028011204481793E-4</v>
      </c>
      <c r="M477" s="294">
        <v>6.5487884741322853E-3</v>
      </c>
      <c r="N477" s="214">
        <v>8.6430423509075197E-4</v>
      </c>
      <c r="O477" s="295">
        <v>4.0983606557377051E-3</v>
      </c>
    </row>
    <row r="478" spans="2:15" s="4" customFormat="1" hidden="1" outlineLevel="1" x14ac:dyDescent="0.25">
      <c r="B478" s="66" t="s">
        <v>107</v>
      </c>
      <c r="C478" s="294">
        <v>7.2282457603558524E-3</v>
      </c>
      <c r="D478" s="214">
        <v>8.7263723654810079E-3</v>
      </c>
      <c r="E478" s="295">
        <v>7.6092047574805935E-3</v>
      </c>
      <c r="F478" s="294">
        <v>5.2527905449770186E-3</v>
      </c>
      <c r="G478" s="214">
        <v>8.566810344827586E-3</v>
      </c>
      <c r="H478" s="295">
        <v>6.36884888953404E-3</v>
      </c>
      <c r="I478" s="294">
        <v>9.4949379397128632E-3</v>
      </c>
      <c r="J478" s="214">
        <v>9.5245072899113482E-3</v>
      </c>
      <c r="K478" s="295">
        <v>9.5010439045054313E-3</v>
      </c>
      <c r="L478" s="296">
        <v>1.4216661927779358E-3</v>
      </c>
      <c r="M478" s="294">
        <v>1.8115942028985507E-3</v>
      </c>
      <c r="N478" s="214">
        <v>0</v>
      </c>
      <c r="O478" s="295">
        <v>1.0035122930255895E-3</v>
      </c>
    </row>
    <row r="479" spans="2:15" s="4" customFormat="1" hidden="1" outlineLevel="1" x14ac:dyDescent="0.25">
      <c r="B479" s="66" t="s">
        <v>108</v>
      </c>
      <c r="C479" s="294">
        <v>6.7714250362754915E-3</v>
      </c>
      <c r="D479" s="214">
        <v>9.9235131214558889E-3</v>
      </c>
      <c r="E479" s="295">
        <v>7.5732796578185935E-3</v>
      </c>
      <c r="F479" s="294">
        <v>5.3079235147406789E-3</v>
      </c>
      <c r="G479" s="214">
        <v>1.2961426793861468E-2</v>
      </c>
      <c r="H479" s="295">
        <v>8.2275226454649741E-3</v>
      </c>
      <c r="I479" s="294">
        <v>8.6842977947272429E-3</v>
      </c>
      <c r="J479" s="214">
        <v>4.8911479812026471E-3</v>
      </c>
      <c r="K479" s="295">
        <v>8.0102258201959955E-3</v>
      </c>
      <c r="L479" s="296">
        <v>1.0573308270676691E-3</v>
      </c>
      <c r="M479" s="294">
        <v>8.8987764182424916E-3</v>
      </c>
      <c r="N479" s="214">
        <v>0</v>
      </c>
      <c r="O479" s="295">
        <v>5.3835800807537013E-3</v>
      </c>
    </row>
    <row r="480" spans="2:15" s="4" customFormat="1" hidden="1" outlineLevel="1" x14ac:dyDescent="0.25">
      <c r="B480" s="66" t="s">
        <v>109</v>
      </c>
      <c r="C480" s="294">
        <v>9.0450562146017072E-3</v>
      </c>
      <c r="D480" s="214">
        <v>7.8792958927074597E-3</v>
      </c>
      <c r="E480" s="295">
        <v>8.7001378927214473E-3</v>
      </c>
      <c r="F480" s="294">
        <v>1.3645667500568569E-2</v>
      </c>
      <c r="G480" s="214">
        <v>1.1150563757553106E-2</v>
      </c>
      <c r="H480" s="295">
        <v>1.259267048740733E-2</v>
      </c>
      <c r="I480" s="294">
        <v>8.0101903338804098E-3</v>
      </c>
      <c r="J480" s="214">
        <v>4.0065291586288765E-3</v>
      </c>
      <c r="K480" s="295">
        <v>7.0164453693302153E-3</v>
      </c>
      <c r="L480" s="296">
        <v>2.006957452502007E-3</v>
      </c>
      <c r="M480" s="294">
        <v>0</v>
      </c>
      <c r="N480" s="214">
        <v>7.9365079365079361E-3</v>
      </c>
      <c r="O480" s="295">
        <v>2.0202020202020202E-3</v>
      </c>
    </row>
    <row r="481" spans="2:15" s="4" customFormat="1" hidden="1" outlineLevel="1" x14ac:dyDescent="0.25">
      <c r="B481" s="66" t="s">
        <v>110</v>
      </c>
      <c r="C481" s="294">
        <v>7.1592377448983155E-3</v>
      </c>
      <c r="D481" s="214">
        <v>5.8166761146575307E-3</v>
      </c>
      <c r="E481" s="295">
        <v>6.7285492899838706E-3</v>
      </c>
      <c r="F481" s="294">
        <v>1.1455292973040831E-2</v>
      </c>
      <c r="G481" s="214">
        <v>6.7945972656893424E-3</v>
      </c>
      <c r="H481" s="295">
        <v>9.439507008388694E-3</v>
      </c>
      <c r="I481" s="294">
        <v>4.8689218208491907E-3</v>
      </c>
      <c r="J481" s="214">
        <v>4.3229497774952318E-3</v>
      </c>
      <c r="K481" s="295">
        <v>4.7320873763204438E-3</v>
      </c>
      <c r="L481" s="296">
        <v>2.864417568427753E-3</v>
      </c>
      <c r="M481" s="294">
        <v>7.9575596816976128E-3</v>
      </c>
      <c r="N481" s="214">
        <v>0</v>
      </c>
      <c r="O481" s="295">
        <v>4.6801872074882997E-3</v>
      </c>
    </row>
    <row r="482" spans="2:15" s="4" customFormat="1" hidden="1" outlineLevel="1" x14ac:dyDescent="0.25">
      <c r="B482" s="66" t="s">
        <v>111</v>
      </c>
      <c r="C482" s="294">
        <v>6.4194300200351639E-3</v>
      </c>
      <c r="D482" s="214">
        <v>6.6200349737696729E-3</v>
      </c>
      <c r="E482" s="295">
        <v>6.4854933362584327E-3</v>
      </c>
      <c r="F482" s="294">
        <v>9.3347045328692358E-3</v>
      </c>
      <c r="G482" s="214">
        <v>1.0362326555236169E-2</v>
      </c>
      <c r="H482" s="295">
        <v>9.7727754077032471E-3</v>
      </c>
      <c r="I482" s="294">
        <v>4.9161035608533904E-3</v>
      </c>
      <c r="J482" s="214">
        <v>1.3438081455447591E-3</v>
      </c>
      <c r="K482" s="295">
        <v>3.9565748556197244E-3</v>
      </c>
      <c r="L482" s="296">
        <v>1.9417475728155339E-3</v>
      </c>
      <c r="M482" s="294">
        <v>2.8355387523629491E-3</v>
      </c>
      <c r="N482" s="214">
        <v>0</v>
      </c>
      <c r="O482" s="295">
        <v>1.9354838709677419E-3</v>
      </c>
    </row>
    <row r="483" spans="2:15" s="4" customFormat="1" hidden="1" outlineLevel="1" x14ac:dyDescent="0.25">
      <c r="B483" s="66" t="s">
        <v>112</v>
      </c>
      <c r="C483" s="294">
        <v>6.644410240846322E-3</v>
      </c>
      <c r="D483" s="214">
        <v>7.7831862894229796E-3</v>
      </c>
      <c r="E483" s="295">
        <v>6.985467191082899E-3</v>
      </c>
      <c r="F483" s="294">
        <v>8.799611603349921E-3</v>
      </c>
      <c r="G483" s="214">
        <v>1.2213272631763264E-2</v>
      </c>
      <c r="H483" s="295">
        <v>1.0197132616487456E-2</v>
      </c>
      <c r="I483" s="294">
        <v>5.9410554110200754E-3</v>
      </c>
      <c r="J483" s="214">
        <v>1.7410769804750653E-3</v>
      </c>
      <c r="K483" s="295">
        <v>4.9417056282180264E-3</v>
      </c>
      <c r="L483" s="296">
        <v>2.5248774691816428E-3</v>
      </c>
      <c r="M483" s="294">
        <v>0</v>
      </c>
      <c r="N483" s="214">
        <v>0</v>
      </c>
      <c r="O483" s="295">
        <v>0</v>
      </c>
    </row>
    <row r="484" spans="2:15" s="4" customFormat="1" hidden="1" outlineLevel="1" x14ac:dyDescent="0.25">
      <c r="B484" s="66" t="s">
        <v>113</v>
      </c>
      <c r="C484" s="294">
        <v>5.4184110485539679E-3</v>
      </c>
      <c r="D484" s="214">
        <v>8.0350794027020615E-3</v>
      </c>
      <c r="E484" s="295">
        <v>6.1740648208357578E-3</v>
      </c>
      <c r="F484" s="294">
        <v>4.3198041072789852E-3</v>
      </c>
      <c r="G484" s="214">
        <v>1.1927351585795609E-2</v>
      </c>
      <c r="H484" s="295">
        <v>7.1622873017710385E-3</v>
      </c>
      <c r="I484" s="294">
        <v>6.9979677134859464E-3</v>
      </c>
      <c r="J484" s="214">
        <v>1.9836191451241361E-3</v>
      </c>
      <c r="K484" s="295">
        <v>5.8419142595816246E-3</v>
      </c>
      <c r="L484" s="296">
        <v>1.4458464773922186E-3</v>
      </c>
      <c r="M484" s="294">
        <v>0</v>
      </c>
      <c r="N484" s="214">
        <v>0</v>
      </c>
      <c r="O484" s="295">
        <v>0</v>
      </c>
    </row>
    <row r="485" spans="2:15" s="4" customFormat="1" hidden="1" outlineLevel="1" x14ac:dyDescent="0.25">
      <c r="B485" s="66" t="s">
        <v>114</v>
      </c>
      <c r="C485" s="294">
        <v>1.1202352987623128E-2</v>
      </c>
      <c r="D485" s="214">
        <v>9.9712326693054739E-3</v>
      </c>
      <c r="E485" s="295">
        <v>1.0816599006445229E-2</v>
      </c>
      <c r="F485" s="294">
        <v>7.4411010030324236E-3</v>
      </c>
      <c r="G485" s="214">
        <v>1.1157507933856689E-2</v>
      </c>
      <c r="H485" s="295">
        <v>8.9691642057550987E-3</v>
      </c>
      <c r="I485" s="294">
        <v>1.5743048138918556E-2</v>
      </c>
      <c r="J485" s="214">
        <v>8.228053126012309E-3</v>
      </c>
      <c r="K485" s="295">
        <v>1.3985484188675243E-2</v>
      </c>
      <c r="L485" s="296">
        <v>2.3076923076923079E-3</v>
      </c>
      <c r="M485" s="294">
        <v>3.5536602700781805E-3</v>
      </c>
      <c r="N485" s="214">
        <v>0</v>
      </c>
      <c r="O485" s="295">
        <v>2.2232103156958646E-3</v>
      </c>
    </row>
    <row r="486" spans="2:15" s="4" customFormat="1" hidden="1" outlineLevel="1" x14ac:dyDescent="0.25">
      <c r="B486" s="66" t="s">
        <v>115</v>
      </c>
      <c r="C486" s="294">
        <v>9.9181056128558737E-3</v>
      </c>
      <c r="D486" s="214">
        <v>1.0173659654028196E-2</v>
      </c>
      <c r="E486" s="295">
        <v>1.0011232713590355E-2</v>
      </c>
      <c r="F486" s="294">
        <v>9.9862634367572992E-3</v>
      </c>
      <c r="G486" s="214">
        <v>1.2023367997478971E-2</v>
      </c>
      <c r="H486" s="295">
        <v>1.0950916020019285E-2</v>
      </c>
      <c r="I486" s="294">
        <v>1.1172843274925209E-2</v>
      </c>
      <c r="J486" s="214">
        <v>6.2688646389598328E-3</v>
      </c>
      <c r="K486" s="295">
        <v>9.8997965795223387E-3</v>
      </c>
      <c r="L486" s="296">
        <v>1.3879250520471894E-3</v>
      </c>
      <c r="M486" s="294">
        <v>7.2939460247994168E-3</v>
      </c>
      <c r="N486" s="214">
        <v>0</v>
      </c>
      <c r="O486" s="295">
        <v>4.4822949350067235E-3</v>
      </c>
    </row>
    <row r="487" spans="2:15" s="4" customFormat="1" ht="15.75" collapsed="1" x14ac:dyDescent="0.25">
      <c r="B487" s="105">
        <v>1985</v>
      </c>
      <c r="C487" s="291">
        <v>8.1556725808939103E-3</v>
      </c>
      <c r="D487" s="113">
        <v>8.1569863876403709E-3</v>
      </c>
      <c r="E487" s="292">
        <v>8.1560689199924735E-3</v>
      </c>
      <c r="F487" s="291">
        <v>7.5484553457766303E-3</v>
      </c>
      <c r="G487" s="113">
        <v>1.0065746049413075E-2</v>
      </c>
      <c r="H487" s="292">
        <v>8.5785936349721675E-3</v>
      </c>
      <c r="I487" s="291">
        <v>9.6404148460400227E-3</v>
      </c>
      <c r="J487" s="113">
        <v>5.1697035446232869E-3</v>
      </c>
      <c r="K487" s="292">
        <v>8.6103888319992248E-3</v>
      </c>
      <c r="L487" s="293">
        <v>1.6352960544367009E-3</v>
      </c>
      <c r="M487" s="291">
        <v>5.9137037307439586E-3</v>
      </c>
      <c r="N487" s="113">
        <v>2.2290004692632568E-3</v>
      </c>
      <c r="O487" s="292">
        <v>4.5002475136132489E-3</v>
      </c>
    </row>
    <row r="488" spans="2:15" s="4" customFormat="1" hidden="1" outlineLevel="1" x14ac:dyDescent="0.25">
      <c r="B488" s="66" t="s">
        <v>104</v>
      </c>
      <c r="C488" s="294">
        <v>8.174116620042457E-3</v>
      </c>
      <c r="D488" s="214">
        <v>8.3399154392974958E-3</v>
      </c>
      <c r="E488" s="295">
        <v>8.2237299446653502E-3</v>
      </c>
      <c r="F488" s="294">
        <v>3.7506115127466434E-3</v>
      </c>
      <c r="G488" s="214">
        <v>3.866024672266545E-3</v>
      </c>
      <c r="H488" s="295">
        <v>3.8009410394347631E-3</v>
      </c>
      <c r="I488" s="294">
        <v>1.2058522038952567E-2</v>
      </c>
      <c r="J488" s="214">
        <v>1.7410228509249184E-2</v>
      </c>
      <c r="K488" s="295">
        <v>1.3152431791221827E-2</v>
      </c>
      <c r="L488" s="296">
        <v>2.6065276518585675E-3</v>
      </c>
      <c r="M488" s="294">
        <v>1.2140575079872205E-2</v>
      </c>
      <c r="N488" s="214">
        <v>7.7319587628865982E-3</v>
      </c>
      <c r="O488" s="295">
        <v>1.0679196924391286E-2</v>
      </c>
    </row>
    <row r="489" spans="2:15" s="4" customFormat="1" hidden="1" outlineLevel="1" x14ac:dyDescent="0.25">
      <c r="B489" s="66" t="s">
        <v>105</v>
      </c>
      <c r="C489" s="294">
        <v>8.7291726400968491E-3</v>
      </c>
      <c r="D489" s="214">
        <v>6.030150753768844E-3</v>
      </c>
      <c r="E489" s="295">
        <v>7.9273253861025482E-3</v>
      </c>
      <c r="F489" s="294">
        <v>4.0347045261497393E-3</v>
      </c>
      <c r="G489" s="214">
        <v>3.3273703041144902E-3</v>
      </c>
      <c r="H489" s="295">
        <v>3.7101487342811176E-3</v>
      </c>
      <c r="I489" s="294">
        <v>1.3102265475430759E-2</v>
      </c>
      <c r="J489" s="214">
        <v>1.3396595032096009E-2</v>
      </c>
      <c r="K489" s="295">
        <v>1.3154221339070172E-2</v>
      </c>
      <c r="L489" s="296">
        <v>2.2460438999489536E-3</v>
      </c>
      <c r="M489" s="294">
        <v>7.8554595443833461E-3</v>
      </c>
      <c r="N489" s="214">
        <v>2.7472527472527475E-3</v>
      </c>
      <c r="O489" s="295">
        <v>5.4968287526427064E-3</v>
      </c>
    </row>
    <row r="490" spans="2:15" s="4" customFormat="1" hidden="1" outlineLevel="1" x14ac:dyDescent="0.25">
      <c r="B490" s="66" t="s">
        <v>106</v>
      </c>
      <c r="C490" s="294">
        <v>8.5549132947976871E-3</v>
      </c>
      <c r="D490" s="214">
        <v>3.7591318533229307E-3</v>
      </c>
      <c r="E490" s="295">
        <v>7.1664715907924191E-3</v>
      </c>
      <c r="F490" s="294">
        <v>4.6609820963452418E-3</v>
      </c>
      <c r="G490" s="214">
        <v>1.6086406986096748E-3</v>
      </c>
      <c r="H490" s="295">
        <v>3.3875555271483814E-3</v>
      </c>
      <c r="I490" s="294">
        <v>1.2241667399525107E-2</v>
      </c>
      <c r="J490" s="214">
        <v>7.6641119626791069E-3</v>
      </c>
      <c r="K490" s="295">
        <v>1.1285833565265795E-2</v>
      </c>
      <c r="L490" s="296">
        <v>2.014098690835851E-3</v>
      </c>
      <c r="M490" s="294">
        <v>2.5806451612903226E-3</v>
      </c>
      <c r="N490" s="214">
        <v>1.7123287671232876E-3</v>
      </c>
      <c r="O490" s="295">
        <v>2.2075055187637969E-3</v>
      </c>
    </row>
    <row r="491" spans="2:15" s="4" customFormat="1" hidden="1" outlineLevel="1" x14ac:dyDescent="0.25">
      <c r="B491" s="66" t="s">
        <v>107</v>
      </c>
      <c r="C491" s="294">
        <v>6.1900053557450664E-3</v>
      </c>
      <c r="D491" s="214">
        <v>5.7696745903531039E-3</v>
      </c>
      <c r="E491" s="295">
        <v>6.0603039409779097E-3</v>
      </c>
      <c r="F491" s="294">
        <v>6.060225452946902E-3</v>
      </c>
      <c r="G491" s="214">
        <v>4.9327681964337917E-3</v>
      </c>
      <c r="H491" s="295">
        <v>5.5391370429789749E-3</v>
      </c>
      <c r="I491" s="294">
        <v>7.0805707696742579E-3</v>
      </c>
      <c r="J491" s="214">
        <v>7.7129443326626424E-3</v>
      </c>
      <c r="K491" s="295">
        <v>7.2144743942965887E-3</v>
      </c>
      <c r="L491" s="296">
        <v>1.8241517694272164E-3</v>
      </c>
      <c r="M491" s="294">
        <v>0</v>
      </c>
      <c r="N491" s="214">
        <v>0</v>
      </c>
      <c r="O491" s="295">
        <v>0</v>
      </c>
    </row>
    <row r="492" spans="2:15" s="4" customFormat="1" hidden="1" outlineLevel="1" x14ac:dyDescent="0.25">
      <c r="B492" s="66" t="s">
        <v>108</v>
      </c>
      <c r="C492" s="294">
        <v>4.616431944858103E-3</v>
      </c>
      <c r="D492" s="214">
        <v>5.8732728436429347E-3</v>
      </c>
      <c r="E492" s="295">
        <v>4.8933011536579502E-3</v>
      </c>
      <c r="F492" s="294">
        <v>5.7002158661629788E-3</v>
      </c>
      <c r="G492" s="214">
        <v>2.4956919603066137E-3</v>
      </c>
      <c r="H492" s="295">
        <v>4.5398799406157885E-3</v>
      </c>
      <c r="I492" s="294">
        <v>4.5922959642903062E-3</v>
      </c>
      <c r="J492" s="214">
        <v>1.2733162068580365E-2</v>
      </c>
      <c r="K492" s="295">
        <v>5.7420494699646643E-3</v>
      </c>
      <c r="L492" s="296">
        <v>1.7060964513193812E-3</v>
      </c>
      <c r="M492" s="294">
        <v>0</v>
      </c>
      <c r="N492" s="214">
        <v>0</v>
      </c>
      <c r="O492" s="295">
        <v>0</v>
      </c>
    </row>
    <row r="493" spans="2:15" s="4" customFormat="1" hidden="1" outlineLevel="1" x14ac:dyDescent="0.25">
      <c r="B493" s="66" t="s">
        <v>109</v>
      </c>
      <c r="C493" s="294">
        <v>6.4728217935322747E-3</v>
      </c>
      <c r="D493" s="214">
        <v>3.53579555399965E-3</v>
      </c>
      <c r="E493" s="295">
        <v>5.6890898390426631E-3</v>
      </c>
      <c r="F493" s="294">
        <v>1.1040619592980144E-2</v>
      </c>
      <c r="G493" s="214">
        <v>3.9544354600720057E-3</v>
      </c>
      <c r="H493" s="295">
        <v>8.1277142926462383E-3</v>
      </c>
      <c r="I493" s="294">
        <v>4.873100923904655E-3</v>
      </c>
      <c r="J493" s="214">
        <v>3.0107146019658195E-3</v>
      </c>
      <c r="K493" s="295">
        <v>4.501800720288115E-3</v>
      </c>
      <c r="L493" s="296">
        <v>1.8970532439610472E-3</v>
      </c>
      <c r="M493" s="294">
        <v>4.1109969167523125E-3</v>
      </c>
      <c r="N493" s="214">
        <v>0</v>
      </c>
      <c r="O493" s="295">
        <v>3.1274433150899139E-3</v>
      </c>
    </row>
    <row r="494" spans="2:15" s="4" customFormat="1" hidden="1" outlineLevel="1" x14ac:dyDescent="0.25">
      <c r="B494" s="66" t="s">
        <v>110</v>
      </c>
      <c r="C494" s="294">
        <v>7.1164406589711978E-3</v>
      </c>
      <c r="D494" s="214">
        <v>4.9707902019063234E-3</v>
      </c>
      <c r="E494" s="295">
        <v>6.4635344383976046E-3</v>
      </c>
      <c r="F494" s="294">
        <v>1.2002000333388899E-2</v>
      </c>
      <c r="G494" s="214">
        <v>6.5705999637484143E-3</v>
      </c>
      <c r="H494" s="295">
        <v>9.6997867967654576E-3</v>
      </c>
      <c r="I494" s="294">
        <v>5.0919874358624191E-3</v>
      </c>
      <c r="J494" s="214">
        <v>2.9905401281660055E-3</v>
      </c>
      <c r="K494" s="295">
        <v>4.5829514207149404E-3</v>
      </c>
      <c r="L494" s="296">
        <v>2.0184544405997692E-3</v>
      </c>
      <c r="M494" s="294">
        <v>0</v>
      </c>
      <c r="N494" s="214">
        <v>0</v>
      </c>
      <c r="O494" s="295">
        <v>0</v>
      </c>
    </row>
    <row r="495" spans="2:15" s="4" customFormat="1" hidden="1" outlineLevel="1" x14ac:dyDescent="0.25">
      <c r="B495" s="66" t="s">
        <v>111</v>
      </c>
      <c r="C495" s="294">
        <v>5.8379595787976368E-3</v>
      </c>
      <c r="D495" s="214">
        <v>2.7712885346525581E-3</v>
      </c>
      <c r="E495" s="295">
        <v>4.9138692579505303E-3</v>
      </c>
      <c r="F495" s="294">
        <v>8.8859927134859757E-3</v>
      </c>
      <c r="G495" s="214">
        <v>3.9494813593160018E-3</v>
      </c>
      <c r="H495" s="295">
        <v>6.8835604380127462E-3</v>
      </c>
      <c r="I495" s="294">
        <v>4.5635088312346826E-3</v>
      </c>
      <c r="J495" s="214">
        <v>1.5130882130428205E-3</v>
      </c>
      <c r="K495" s="295">
        <v>3.7978529471338869E-3</v>
      </c>
      <c r="L495" s="296">
        <v>2.6279391424619642E-3</v>
      </c>
      <c r="M495" s="294">
        <v>1.7667844522968198E-3</v>
      </c>
      <c r="N495" s="214">
        <v>0</v>
      </c>
      <c r="O495" s="295">
        <v>1.0683760683760685E-3</v>
      </c>
    </row>
    <row r="496" spans="2:15" s="4" customFormat="1" hidden="1" outlineLevel="1" x14ac:dyDescent="0.25">
      <c r="B496" s="66" t="s">
        <v>112</v>
      </c>
      <c r="C496" s="294">
        <v>6.5397007688136029E-3</v>
      </c>
      <c r="D496" s="214">
        <v>6.1531818427160365E-3</v>
      </c>
      <c r="E496" s="295">
        <v>6.430451199511804E-3</v>
      </c>
      <c r="F496" s="294">
        <v>6.6599604564847896E-3</v>
      </c>
      <c r="G496" s="214">
        <v>7.6011268803486947E-3</v>
      </c>
      <c r="H496" s="295">
        <v>7.0316107636119391E-3</v>
      </c>
      <c r="I496" s="294">
        <v>7.4173732939156294E-3</v>
      </c>
      <c r="J496" s="214">
        <v>4.7958892377961745E-3</v>
      </c>
      <c r="K496" s="295">
        <v>6.7969298956813149E-3</v>
      </c>
      <c r="L496" s="296">
        <v>5.3191489361702129E-4</v>
      </c>
      <c r="M496" s="294">
        <v>0</v>
      </c>
      <c r="N496" s="214">
        <v>1.4144271570014145E-3</v>
      </c>
      <c r="O496" s="295">
        <v>5.184033177812338E-4</v>
      </c>
    </row>
    <row r="497" spans="2:15" s="4" customFormat="1" hidden="1" outlineLevel="1" x14ac:dyDescent="0.25">
      <c r="B497" s="66" t="s">
        <v>113</v>
      </c>
      <c r="C497" s="294">
        <v>5.567853379860997E-3</v>
      </c>
      <c r="D497" s="214">
        <v>5.6811313912728152E-3</v>
      </c>
      <c r="E497" s="295">
        <v>5.6002099215556296E-3</v>
      </c>
      <c r="F497" s="294">
        <v>6.3128643489292298E-3</v>
      </c>
      <c r="G497" s="214">
        <v>4.4874167283493705E-3</v>
      </c>
      <c r="H497" s="295">
        <v>5.5917986952469714E-3</v>
      </c>
      <c r="I497" s="294">
        <v>5.9029699317469098E-3</v>
      </c>
      <c r="J497" s="214">
        <v>7.2685136416306756E-3</v>
      </c>
      <c r="K497" s="295">
        <v>6.2327486421511888E-3</v>
      </c>
      <c r="L497" s="296">
        <v>1.6320313350016321E-3</v>
      </c>
      <c r="M497" s="294">
        <v>0</v>
      </c>
      <c r="N497" s="214">
        <v>0</v>
      </c>
      <c r="O497" s="295">
        <v>0</v>
      </c>
    </row>
    <row r="498" spans="2:15" s="4" customFormat="1" hidden="1" outlineLevel="1" x14ac:dyDescent="0.25">
      <c r="B498" s="66" t="s">
        <v>114</v>
      </c>
      <c r="C498" s="294">
        <v>1.0805449705068644E-2</v>
      </c>
      <c r="D498" s="214">
        <v>8.1996182936311581E-3</v>
      </c>
      <c r="E498" s="295">
        <v>1.0005353551430266E-2</v>
      </c>
      <c r="F498" s="294">
        <v>6.5613913917056477E-3</v>
      </c>
      <c r="G498" s="214">
        <v>7.0771408351026181E-3</v>
      </c>
      <c r="H498" s="295">
        <v>6.7903712884249479E-3</v>
      </c>
      <c r="I498" s="294">
        <v>1.5132878601513288E-2</v>
      </c>
      <c r="J498" s="214">
        <v>8.9818478738772686E-3</v>
      </c>
      <c r="K498" s="295">
        <v>1.37254056540048E-2</v>
      </c>
      <c r="L498" s="296">
        <v>1.1285407967498026E-3</v>
      </c>
      <c r="M498" s="294">
        <v>2.7777777777777779E-3</v>
      </c>
      <c r="N498" s="214">
        <v>2.3607176581680833E-2</v>
      </c>
      <c r="O498" s="295">
        <v>1.1604641856742696E-2</v>
      </c>
    </row>
    <row r="499" spans="2:15" s="4" customFormat="1" hidden="1" outlineLevel="1" x14ac:dyDescent="0.25">
      <c r="B499" s="66" t="s">
        <v>115</v>
      </c>
      <c r="C499" s="294">
        <v>9.1050740383494273E-3</v>
      </c>
      <c r="D499" s="214">
        <v>8.0841121495327101E-3</v>
      </c>
      <c r="E499" s="295">
        <v>8.7864491807821028E-3</v>
      </c>
      <c r="F499" s="294">
        <v>6.5752616836208169E-3</v>
      </c>
      <c r="G499" s="214">
        <v>8.4333192778012038E-3</v>
      </c>
      <c r="H499" s="295">
        <v>7.3830872304256525E-3</v>
      </c>
      <c r="I499" s="294">
        <v>1.2116750562066016E-2</v>
      </c>
      <c r="J499" s="214">
        <v>7.4565560821484994E-3</v>
      </c>
      <c r="K499" s="295">
        <v>1.1000817117089853E-2</v>
      </c>
      <c r="L499" s="296">
        <v>1.1353315168029065E-3</v>
      </c>
      <c r="M499" s="294">
        <v>1.2247838616714697E-2</v>
      </c>
      <c r="N499" s="214">
        <v>9.3131548311990685E-3</v>
      </c>
      <c r="O499" s="295">
        <v>1.1125945705384957E-2</v>
      </c>
    </row>
    <row r="500" spans="2:15" s="4" customFormat="1" ht="15.75" collapsed="1" x14ac:dyDescent="0.25">
      <c r="B500" s="105">
        <v>1984</v>
      </c>
      <c r="C500" s="291">
        <v>7.3165434304191309E-3</v>
      </c>
      <c r="D500" s="113">
        <v>5.8240362252074164E-3</v>
      </c>
      <c r="E500" s="292">
        <v>6.882612633569085E-3</v>
      </c>
      <c r="F500" s="291">
        <v>6.6864862045584936E-3</v>
      </c>
      <c r="G500" s="113">
        <v>4.8626523363886698E-3</v>
      </c>
      <c r="H500" s="292">
        <v>5.9156452178731082E-3</v>
      </c>
      <c r="I500" s="291">
        <v>8.643134609821336E-3</v>
      </c>
      <c r="J500" s="113">
        <v>7.3902899181709589E-3</v>
      </c>
      <c r="K500" s="292">
        <v>8.3712569482886218E-3</v>
      </c>
      <c r="L500" s="293">
        <v>1.7817548305353184E-3</v>
      </c>
      <c r="M500" s="291">
        <v>3.7893141341417205E-3</v>
      </c>
      <c r="N500" s="113">
        <v>4.591836734693878E-3</v>
      </c>
      <c r="O500" s="292">
        <v>4.096122337520481E-3</v>
      </c>
    </row>
    <row r="501" spans="2:15" s="4" customFormat="1" hidden="1" outlineLevel="1" x14ac:dyDescent="0.25">
      <c r="B501" s="66" t="s">
        <v>104</v>
      </c>
      <c r="C501" s="294">
        <v>1.1020800384376689E-2</v>
      </c>
      <c r="D501" s="214">
        <v>1.1558744912948202E-2</v>
      </c>
      <c r="E501" s="295">
        <v>1.1178754003775746E-2</v>
      </c>
      <c r="F501" s="294">
        <v>5.5399394154408751E-3</v>
      </c>
      <c r="G501" s="214">
        <v>9.7201077409532731E-3</v>
      </c>
      <c r="H501" s="295">
        <v>7.2598779312560233E-3</v>
      </c>
      <c r="I501" s="294">
        <v>1.6819132002378074E-2</v>
      </c>
      <c r="J501" s="214">
        <v>1.5076717811874583E-2</v>
      </c>
      <c r="K501" s="295">
        <v>1.6430071648816529E-2</v>
      </c>
      <c r="L501" s="296">
        <v>1.4452358831423557E-3</v>
      </c>
      <c r="M501" s="294">
        <v>4.8510048510048507E-3</v>
      </c>
      <c r="N501" s="214">
        <v>5.5187637969094927E-3</v>
      </c>
      <c r="O501" s="295">
        <v>5.108556832694764E-3</v>
      </c>
    </row>
    <row r="502" spans="2:15" s="4" customFormat="1" hidden="1" outlineLevel="1" x14ac:dyDescent="0.25">
      <c r="B502" s="66" t="s">
        <v>105</v>
      </c>
      <c r="C502" s="294">
        <v>8.9080429040433746E-3</v>
      </c>
      <c r="D502" s="214">
        <v>8.0096003572225939E-3</v>
      </c>
      <c r="E502" s="295">
        <v>8.6591466101760429E-3</v>
      </c>
      <c r="F502" s="294">
        <v>4.1504768632991875E-3</v>
      </c>
      <c r="G502" s="214">
        <v>5.4932478828107123E-3</v>
      </c>
      <c r="H502" s="295">
        <v>4.6759947686188796E-3</v>
      </c>
      <c r="I502" s="294">
        <v>1.399387767851565E-2</v>
      </c>
      <c r="J502" s="214">
        <v>1.2318454870352064E-2</v>
      </c>
      <c r="K502" s="295">
        <v>1.3633688615706532E-2</v>
      </c>
      <c r="L502" s="296">
        <v>1.2899384798571146E-3</v>
      </c>
      <c r="M502" s="294">
        <v>4.8242591316333561E-3</v>
      </c>
      <c r="N502" s="214">
        <v>6.0606060606060606E-3</v>
      </c>
      <c r="O502" s="295">
        <v>5.272407732864675E-3</v>
      </c>
    </row>
    <row r="503" spans="2:15" s="4" customFormat="1" hidden="1" outlineLevel="1" x14ac:dyDescent="0.25">
      <c r="B503" s="66" t="s">
        <v>106</v>
      </c>
      <c r="C503" s="294">
        <v>5.9408622958433315E-3</v>
      </c>
      <c r="D503" s="214">
        <v>5.6015532593898546E-3</v>
      </c>
      <c r="E503" s="295">
        <v>5.838243532373567E-3</v>
      </c>
      <c r="F503" s="294">
        <v>2.1639474958002336E-3</v>
      </c>
      <c r="G503" s="214">
        <v>5.3247734138972807E-3</v>
      </c>
      <c r="H503" s="295">
        <v>3.5226700865245695E-3</v>
      </c>
      <c r="I503" s="294">
        <v>9.3483292347750612E-3</v>
      </c>
      <c r="J503" s="214">
        <v>6.1346175897259488E-3</v>
      </c>
      <c r="K503" s="295">
        <v>8.5777912187611684E-3</v>
      </c>
      <c r="L503" s="296">
        <v>1.8932564010097368E-3</v>
      </c>
      <c r="M503" s="294">
        <v>0</v>
      </c>
      <c r="N503" s="214">
        <v>3.4285714285714284E-3</v>
      </c>
      <c r="O503" s="295">
        <v>1.1021307861866275E-3</v>
      </c>
    </row>
    <row r="504" spans="2:15" s="4" customFormat="1" hidden="1" outlineLevel="1" x14ac:dyDescent="0.25">
      <c r="B504" s="66" t="s">
        <v>107</v>
      </c>
      <c r="C504" s="294">
        <v>7.5425155949811439E-3</v>
      </c>
      <c r="D504" s="214">
        <v>5.9289132332139526E-3</v>
      </c>
      <c r="E504" s="295">
        <v>7.0864065198342815E-3</v>
      </c>
      <c r="F504" s="294">
        <v>4.7817645789889982E-3</v>
      </c>
      <c r="G504" s="214">
        <v>2.3839137645107794E-3</v>
      </c>
      <c r="H504" s="295">
        <v>3.7996179155168753E-3</v>
      </c>
      <c r="I504" s="294">
        <v>1.0090213348155117E-2</v>
      </c>
      <c r="J504" s="214">
        <v>1.1375621515745065E-2</v>
      </c>
      <c r="K504" s="295">
        <v>1.0374342236728168E-2</v>
      </c>
      <c r="L504" s="296">
        <v>2.4732069249793899E-3</v>
      </c>
      <c r="M504" s="294">
        <v>7.9744816586921844E-3</v>
      </c>
      <c r="N504" s="214">
        <v>0</v>
      </c>
      <c r="O504" s="295">
        <v>5.2742616033755272E-3</v>
      </c>
    </row>
    <row r="505" spans="2:15" s="4" customFormat="1" hidden="1" outlineLevel="1" x14ac:dyDescent="0.25">
      <c r="B505" s="66" t="s">
        <v>108</v>
      </c>
      <c r="C505" s="294">
        <v>6.5111448430135018E-3</v>
      </c>
      <c r="D505" s="214">
        <v>6.5436461196178514E-3</v>
      </c>
      <c r="E505" s="295">
        <v>6.5187452180566182E-3</v>
      </c>
      <c r="F505" s="294">
        <v>6.1674394191234359E-3</v>
      </c>
      <c r="G505" s="214">
        <v>6.6906414652504811E-3</v>
      </c>
      <c r="H505" s="295">
        <v>6.3471093368563138E-3</v>
      </c>
      <c r="I505" s="294">
        <v>7.613620440001868E-3</v>
      </c>
      <c r="J505" s="214">
        <v>6.5900960271135381E-3</v>
      </c>
      <c r="K505" s="295">
        <v>7.4101796407185627E-3</v>
      </c>
      <c r="L505" s="296">
        <v>2.4954627949183303E-3</v>
      </c>
      <c r="M505" s="294">
        <v>0</v>
      </c>
      <c r="N505" s="214">
        <v>0</v>
      </c>
      <c r="O505" s="295">
        <v>0</v>
      </c>
    </row>
    <row r="506" spans="2:15" s="4" customFormat="1" hidden="1" outlineLevel="1" x14ac:dyDescent="0.25">
      <c r="B506" s="66" t="s">
        <v>109</v>
      </c>
      <c r="C506" s="294">
        <v>5.036022540837435E-3</v>
      </c>
      <c r="D506" s="214">
        <v>2.3081150393845025E-3</v>
      </c>
      <c r="E506" s="295">
        <v>4.2714857788273951E-3</v>
      </c>
      <c r="F506" s="294">
        <v>6.1658129387213052E-3</v>
      </c>
      <c r="G506" s="214">
        <v>1.5021781583295778E-3</v>
      </c>
      <c r="H506" s="295">
        <v>4.3607186464329319E-3</v>
      </c>
      <c r="I506" s="294">
        <v>5.2148000993295258E-3</v>
      </c>
      <c r="J506" s="214">
        <v>2.8720818911554605E-3</v>
      </c>
      <c r="K506" s="295">
        <v>4.6240413006741069E-3</v>
      </c>
      <c r="L506" s="296">
        <v>1.5481719661783971E-3</v>
      </c>
      <c r="M506" s="294">
        <v>0</v>
      </c>
      <c r="N506" s="214">
        <v>1.015228426395939E-2</v>
      </c>
      <c r="O506" s="295">
        <v>5.3619302949061663E-3</v>
      </c>
    </row>
    <row r="507" spans="2:15" s="4" customFormat="1" hidden="1" outlineLevel="1" x14ac:dyDescent="0.25">
      <c r="B507" s="66" t="s">
        <v>110</v>
      </c>
      <c r="C507" s="294">
        <v>5.602704427791305E-3</v>
      </c>
      <c r="D507" s="214">
        <v>6.738000901563501E-3</v>
      </c>
      <c r="E507" s="295">
        <v>5.9802289528287748E-3</v>
      </c>
      <c r="F507" s="294">
        <v>5.8464288374171442E-3</v>
      </c>
      <c r="G507" s="214">
        <v>9.2151810280822807E-3</v>
      </c>
      <c r="H507" s="295">
        <v>7.3968362444975979E-3</v>
      </c>
      <c r="I507" s="294">
        <v>6.2031015507753879E-3</v>
      </c>
      <c r="J507" s="214">
        <v>3.4886217260626877E-3</v>
      </c>
      <c r="K507" s="295">
        <v>5.4659145568236476E-3</v>
      </c>
      <c r="L507" s="296">
        <v>1.1602850986242334E-3</v>
      </c>
      <c r="M507" s="294">
        <v>0</v>
      </c>
      <c r="N507" s="214">
        <v>1.3422818791946308E-2</v>
      </c>
      <c r="O507" s="295">
        <v>3.3898305084745762E-3</v>
      </c>
    </row>
    <row r="508" spans="2:15" s="4" customFormat="1" hidden="1" outlineLevel="1" x14ac:dyDescent="0.25">
      <c r="B508" s="66" t="s">
        <v>111</v>
      </c>
      <c r="C508" s="294">
        <v>4.6777386826421016E-3</v>
      </c>
      <c r="D508" s="214">
        <v>4.260074027515888E-3</v>
      </c>
      <c r="E508" s="295">
        <v>4.5499857590430076E-3</v>
      </c>
      <c r="F508" s="294">
        <v>7.2915565888196131E-3</v>
      </c>
      <c r="G508" s="214">
        <v>6.422732580770728E-3</v>
      </c>
      <c r="H508" s="295">
        <v>6.9267076684170733E-3</v>
      </c>
      <c r="I508" s="294">
        <v>3.8283828382838282E-3</v>
      </c>
      <c r="J508" s="214">
        <v>2.1104789869700862E-3</v>
      </c>
      <c r="K508" s="295">
        <v>3.3739501917568813E-3</v>
      </c>
      <c r="L508" s="296">
        <v>2.6603192383085972E-3</v>
      </c>
      <c r="M508" s="294">
        <v>0</v>
      </c>
      <c r="N508" s="214">
        <v>5.1724137931034482E-3</v>
      </c>
      <c r="O508" s="295">
        <v>1.5298317185109638E-3</v>
      </c>
    </row>
    <row r="509" spans="2:15" s="4" customFormat="1" hidden="1" outlineLevel="1" x14ac:dyDescent="0.25">
      <c r="B509" s="66" t="s">
        <v>112</v>
      </c>
      <c r="C509" s="294">
        <v>5.0133251780331159E-3</v>
      </c>
      <c r="D509" s="214">
        <v>5.969237603420512E-3</v>
      </c>
      <c r="E509" s="295">
        <v>5.2832081772147934E-3</v>
      </c>
      <c r="F509" s="294">
        <v>6.4394862334226739E-3</v>
      </c>
      <c r="G509" s="214">
        <v>6.1590740150791121E-3</v>
      </c>
      <c r="H509" s="295">
        <v>6.3284485839833482E-3</v>
      </c>
      <c r="I509" s="294">
        <v>4.929444967074318E-3</v>
      </c>
      <c r="J509" s="214">
        <v>5.7094777330368414E-3</v>
      </c>
      <c r="K509" s="295">
        <v>5.1154193354253537E-3</v>
      </c>
      <c r="L509" s="296">
        <v>1.1487650775416428E-4</v>
      </c>
      <c r="M509" s="294">
        <v>1.1111111111111112E-2</v>
      </c>
      <c r="N509" s="214">
        <v>7.5901328273244783E-3</v>
      </c>
      <c r="O509" s="295">
        <v>9.8879367172050106E-3</v>
      </c>
    </row>
    <row r="510" spans="2:15" s="4" customFormat="1" hidden="1" outlineLevel="1" x14ac:dyDescent="0.25">
      <c r="B510" s="66" t="s">
        <v>113</v>
      </c>
      <c r="C510" s="294">
        <v>5.3198014832989459E-3</v>
      </c>
      <c r="D510" s="214">
        <v>3.5588201799339482E-3</v>
      </c>
      <c r="E510" s="295">
        <v>4.8241431536433501E-3</v>
      </c>
      <c r="F510" s="294">
        <v>3.5064888117702347E-3</v>
      </c>
      <c r="G510" s="214">
        <v>1.4711104347384975E-3</v>
      </c>
      <c r="H510" s="295">
        <v>2.6595744680851063E-3</v>
      </c>
      <c r="I510" s="294">
        <v>6.836011882093076E-3</v>
      </c>
      <c r="J510" s="214">
        <v>6.519081895966318E-3</v>
      </c>
      <c r="K510" s="295">
        <v>6.7666042057047682E-3</v>
      </c>
      <c r="L510" s="296">
        <v>2.0699172033118675E-3</v>
      </c>
      <c r="M510" s="294">
        <v>3.7313432835820895E-3</v>
      </c>
      <c r="N510" s="214">
        <v>0</v>
      </c>
      <c r="O510" s="295">
        <v>2.0338983050847458E-3</v>
      </c>
    </row>
    <row r="511" spans="2:15" s="4" customFormat="1" hidden="1" outlineLevel="1" x14ac:dyDescent="0.25">
      <c r="B511" s="66" t="s">
        <v>114</v>
      </c>
      <c r="C511" s="294">
        <v>1.0593692613075462E-2</v>
      </c>
      <c r="D511" s="214">
        <v>8.4008173768258532E-3</v>
      </c>
      <c r="E511" s="295">
        <v>9.9442643037520734E-3</v>
      </c>
      <c r="F511" s="294">
        <v>6.1549036148342553E-3</v>
      </c>
      <c r="G511" s="214">
        <v>3.7816018695559805E-3</v>
      </c>
      <c r="H511" s="295">
        <v>5.1492564185661302E-3</v>
      </c>
      <c r="I511" s="294">
        <v>1.5053888276155647E-2</v>
      </c>
      <c r="J511" s="214">
        <v>1.5871983347427308E-2</v>
      </c>
      <c r="K511" s="295">
        <v>1.5241447191815551E-2</v>
      </c>
      <c r="L511" s="296">
        <v>2.4975567379737214E-3</v>
      </c>
      <c r="M511" s="294">
        <v>0</v>
      </c>
      <c r="N511" s="214">
        <v>0</v>
      </c>
      <c r="O511" s="295">
        <v>0</v>
      </c>
    </row>
    <row r="512" spans="2:15" s="4" customFormat="1" hidden="1" outlineLevel="1" x14ac:dyDescent="0.25">
      <c r="B512" s="66" t="s">
        <v>115</v>
      </c>
      <c r="C512" s="294">
        <v>9.7469735543201531E-3</v>
      </c>
      <c r="D512" s="214">
        <v>5.7802110011983361E-3</v>
      </c>
      <c r="E512" s="295">
        <v>8.5306281251350917E-3</v>
      </c>
      <c r="F512" s="294">
        <v>4.2684244650961749E-3</v>
      </c>
      <c r="G512" s="214">
        <v>2.7967205578116618E-3</v>
      </c>
      <c r="H512" s="295">
        <v>3.6598117811084E-3</v>
      </c>
      <c r="I512" s="294">
        <v>1.5595745118614078E-2</v>
      </c>
      <c r="J512" s="214">
        <v>1.0413339295981601E-2</v>
      </c>
      <c r="K512" s="295">
        <v>1.4333291832669322E-2</v>
      </c>
      <c r="L512" s="296">
        <v>1.120197154699227E-3</v>
      </c>
      <c r="M512" s="294">
        <v>7.0713022981732472E-3</v>
      </c>
      <c r="N512" s="214">
        <v>1.2562814070351759E-2</v>
      </c>
      <c r="O512" s="295">
        <v>8.8247091857200158E-3</v>
      </c>
    </row>
    <row r="513" spans="2:15" s="4" customFormat="1" ht="15.75" collapsed="1" x14ac:dyDescent="0.25">
      <c r="B513" s="105">
        <v>1983</v>
      </c>
      <c r="C513" s="291">
        <v>7.2479333945660871E-3</v>
      </c>
      <c r="D513" s="113">
        <v>6.3369957595724889E-3</v>
      </c>
      <c r="E513" s="292">
        <v>6.9825226971355382E-3</v>
      </c>
      <c r="F513" s="291">
        <v>5.095573412554376E-3</v>
      </c>
      <c r="G513" s="113">
        <v>5.2210344524310191E-3</v>
      </c>
      <c r="H513" s="292">
        <v>5.1471651958914736E-3</v>
      </c>
      <c r="I513" s="291">
        <v>9.5919476156375496E-3</v>
      </c>
      <c r="J513" s="113">
        <v>7.8761761810229348E-3</v>
      </c>
      <c r="K513" s="292">
        <v>9.1870880599591743E-3</v>
      </c>
      <c r="L513" s="293">
        <v>1.7288383536139371E-3</v>
      </c>
      <c r="M513" s="291">
        <v>3.352779454167505E-3</v>
      </c>
      <c r="N513" s="113">
        <v>5.3346881747745462E-3</v>
      </c>
      <c r="O513" s="292">
        <v>4.0375669270604755E-3</v>
      </c>
    </row>
    <row r="514" spans="2:15" s="4" customFormat="1" hidden="1" outlineLevel="1" x14ac:dyDescent="0.25">
      <c r="B514" s="66" t="s">
        <v>104</v>
      </c>
      <c r="C514" s="294">
        <v>9.9118576417761509E-3</v>
      </c>
      <c r="D514" s="214">
        <v>9.3551784096196702E-3</v>
      </c>
      <c r="E514" s="295">
        <v>9.7383765302072843E-3</v>
      </c>
      <c r="F514" s="294">
        <v>3.4777110338286435E-3</v>
      </c>
      <c r="G514" s="214">
        <v>5.9414225941422597E-3</v>
      </c>
      <c r="H514" s="295">
        <v>4.602134932304696E-3</v>
      </c>
      <c r="I514" s="294">
        <v>1.5056312981624185E-2</v>
      </c>
      <c r="J514" s="214">
        <v>1.4661305289205073E-2</v>
      </c>
      <c r="K514" s="295">
        <v>1.4960688880569076E-2</v>
      </c>
      <c r="L514" s="296">
        <v>2.993348115299335E-3</v>
      </c>
      <c r="M514" s="294">
        <v>2.8395646000946521E-3</v>
      </c>
      <c r="N514" s="214">
        <v>3.9840637450199202E-3</v>
      </c>
      <c r="O514" s="295">
        <v>3.1402651779483602E-3</v>
      </c>
    </row>
    <row r="515" spans="2:15" s="4" customFormat="1" hidden="1" outlineLevel="1" x14ac:dyDescent="0.25">
      <c r="B515" s="66" t="s">
        <v>105</v>
      </c>
      <c r="C515" s="294">
        <v>7.8805278890346064E-3</v>
      </c>
      <c r="D515" s="214">
        <v>7.3263413892688855E-3</v>
      </c>
      <c r="E515" s="295">
        <v>7.7254241325914203E-3</v>
      </c>
      <c r="F515" s="294">
        <v>2.3772094628273454E-3</v>
      </c>
      <c r="G515" s="214">
        <v>3.6800519536746403E-3</v>
      </c>
      <c r="H515" s="295">
        <v>2.9174801947979083E-3</v>
      </c>
      <c r="I515" s="294">
        <v>1.2388047208504227E-2</v>
      </c>
      <c r="J515" s="214">
        <v>1.2252935599153964E-2</v>
      </c>
      <c r="K515" s="295">
        <v>1.2357924519097872E-2</v>
      </c>
      <c r="L515" s="296">
        <v>1.2639319774790303E-3</v>
      </c>
      <c r="M515" s="294">
        <v>9.6246390760346492E-4</v>
      </c>
      <c r="N515" s="214">
        <v>7.1942446043165471E-3</v>
      </c>
      <c r="O515" s="295">
        <v>2.5243418680129825E-3</v>
      </c>
    </row>
    <row r="516" spans="2:15" s="4" customFormat="1" hidden="1" outlineLevel="1" x14ac:dyDescent="0.25">
      <c r="B516" s="66" t="s">
        <v>106</v>
      </c>
      <c r="C516" s="294">
        <v>5.6574816182002391E-3</v>
      </c>
      <c r="D516" s="214">
        <v>6.7891070297656743E-3</v>
      </c>
      <c r="E516" s="295">
        <v>5.9784717531580992E-3</v>
      </c>
      <c r="F516" s="294">
        <v>2.5503063477747023E-3</v>
      </c>
      <c r="G516" s="214">
        <v>4.7007353625616683E-3</v>
      </c>
      <c r="H516" s="295">
        <v>3.4116967132124016E-3</v>
      </c>
      <c r="I516" s="294">
        <v>8.1754663977526478E-3</v>
      </c>
      <c r="J516" s="214">
        <v>9.2811437136104229E-3</v>
      </c>
      <c r="K516" s="295">
        <v>8.4386448771250986E-3</v>
      </c>
      <c r="L516" s="296">
        <v>2.075714144509242E-3</v>
      </c>
      <c r="M516" s="294">
        <v>3.6900369003690036E-3</v>
      </c>
      <c r="N516" s="214">
        <v>9.4637223974763408E-3</v>
      </c>
      <c r="O516" s="295">
        <v>5.1363097589885416E-3</v>
      </c>
    </row>
    <row r="517" spans="2:15" s="4" customFormat="1" hidden="1" outlineLevel="1" x14ac:dyDescent="0.25">
      <c r="B517" s="66" t="s">
        <v>107</v>
      </c>
      <c r="C517" s="294">
        <v>5.7247057523346408E-3</v>
      </c>
      <c r="D517" s="214">
        <v>3.4205952939229262E-3</v>
      </c>
      <c r="E517" s="295">
        <v>5.0656482767327355E-3</v>
      </c>
      <c r="F517" s="294">
        <v>3.3934174998175581E-3</v>
      </c>
      <c r="G517" s="214">
        <v>3.7219595614123328E-3</v>
      </c>
      <c r="H517" s="295">
        <v>3.5315513449500932E-3</v>
      </c>
      <c r="I517" s="294">
        <v>8.028911896854854E-3</v>
      </c>
      <c r="J517" s="214">
        <v>3.2278889606197547E-3</v>
      </c>
      <c r="K517" s="295">
        <v>6.9136172765446912E-3</v>
      </c>
      <c r="L517" s="296">
        <v>1.3245033112582781E-3</v>
      </c>
      <c r="M517" s="294">
        <v>0</v>
      </c>
      <c r="N517" s="214">
        <v>0</v>
      </c>
      <c r="O517" s="295">
        <v>0</v>
      </c>
    </row>
    <row r="518" spans="2:15" s="4" customFormat="1" hidden="1" outlineLevel="1" x14ac:dyDescent="0.25">
      <c r="B518" s="66" t="s">
        <v>108</v>
      </c>
      <c r="C518" s="294">
        <v>4.3889540113949237E-3</v>
      </c>
      <c r="D518" s="214">
        <v>8.0172679617637986E-3</v>
      </c>
      <c r="E518" s="295">
        <v>5.2463384929268119E-3</v>
      </c>
      <c r="F518" s="294">
        <v>8.1531371853952508E-3</v>
      </c>
      <c r="G518" s="214">
        <v>7.6418307168369462E-3</v>
      </c>
      <c r="H518" s="295">
        <v>7.9594790159189573E-3</v>
      </c>
      <c r="I518" s="294">
        <v>3.2487901057537192E-3</v>
      </c>
      <c r="J518" s="214">
        <v>8.7574194803931114E-3</v>
      </c>
      <c r="K518" s="295">
        <v>4.2798084102788252E-3</v>
      </c>
      <c r="L518" s="296">
        <v>1.8925952211970665E-3</v>
      </c>
      <c r="M518" s="294">
        <v>0</v>
      </c>
      <c r="N518" s="214">
        <v>0</v>
      </c>
      <c r="O518" s="295">
        <v>0</v>
      </c>
    </row>
    <row r="519" spans="2:15" s="4" customFormat="1" hidden="1" outlineLevel="1" x14ac:dyDescent="0.25">
      <c r="B519" s="66" t="s">
        <v>109</v>
      </c>
      <c r="C519" s="294">
        <v>7.3386204640002494E-3</v>
      </c>
      <c r="D519" s="214">
        <v>3.0444574193010257E-3</v>
      </c>
      <c r="E519" s="295">
        <v>6.1706689050465635E-3</v>
      </c>
      <c r="F519" s="294">
        <v>1.5430916552667579E-2</v>
      </c>
      <c r="G519" s="214">
        <v>2.7339003645200487E-3</v>
      </c>
      <c r="H519" s="295">
        <v>1.011353878446713E-2</v>
      </c>
      <c r="I519" s="294">
        <v>4.4629888821401224E-3</v>
      </c>
      <c r="J519" s="214">
        <v>3.4961731078144193E-3</v>
      </c>
      <c r="K519" s="295">
        <v>4.2518059855521156E-3</v>
      </c>
      <c r="L519" s="296">
        <v>2.6567481402763019E-3</v>
      </c>
      <c r="M519" s="294">
        <v>0</v>
      </c>
      <c r="N519" s="214">
        <v>0</v>
      </c>
      <c r="O519" s="295">
        <v>0</v>
      </c>
    </row>
    <row r="520" spans="2:15" s="4" customFormat="1" hidden="1" outlineLevel="1" x14ac:dyDescent="0.25">
      <c r="B520" s="66" t="s">
        <v>110</v>
      </c>
      <c r="C520" s="294">
        <v>3.0203844355419633E-3</v>
      </c>
      <c r="D520" s="214">
        <v>4.416322314049587E-3</v>
      </c>
      <c r="E520" s="295">
        <v>3.4790282480122868E-3</v>
      </c>
      <c r="F520" s="294">
        <v>5.9365052051965931E-3</v>
      </c>
      <c r="G520" s="214">
        <v>4.4749258232404301E-3</v>
      </c>
      <c r="H520" s="295">
        <v>5.2505421755507358E-3</v>
      </c>
      <c r="I520" s="294">
        <v>1.7600407141948344E-3</v>
      </c>
      <c r="J520" s="214">
        <v>4.3157296990346391E-3</v>
      </c>
      <c r="K520" s="295">
        <v>2.4549160079051385E-3</v>
      </c>
      <c r="L520" s="296">
        <v>2.3355391202802647E-3</v>
      </c>
      <c r="M520" s="294">
        <v>0</v>
      </c>
      <c r="N520" s="214">
        <v>5.597014925373134E-3</v>
      </c>
      <c r="O520" s="295">
        <v>1.9120458891013384E-3</v>
      </c>
    </row>
    <row r="521" spans="2:15" s="4" customFormat="1" hidden="1" outlineLevel="1" x14ac:dyDescent="0.25">
      <c r="B521" s="66" t="s">
        <v>111</v>
      </c>
      <c r="C521" s="294">
        <v>3.2646378071336884E-3</v>
      </c>
      <c r="D521" s="214">
        <v>1.8563437453591406E-3</v>
      </c>
      <c r="E521" s="295">
        <v>2.8563021651918674E-3</v>
      </c>
      <c r="F521" s="294">
        <v>5.6841250507511168E-3</v>
      </c>
      <c r="G521" s="214">
        <v>2.7411641199113494E-3</v>
      </c>
      <c r="H521" s="295">
        <v>4.6036572309537064E-3</v>
      </c>
      <c r="I521" s="294">
        <v>2.2774847190823078E-3</v>
      </c>
      <c r="J521" s="214">
        <v>1.2375143640060108E-3</v>
      </c>
      <c r="K521" s="295">
        <v>1.9917173704472862E-3</v>
      </c>
      <c r="L521" s="296">
        <v>2.3165081687393321E-3</v>
      </c>
      <c r="M521" s="294">
        <v>0</v>
      </c>
      <c r="N521" s="214">
        <v>0</v>
      </c>
      <c r="O521" s="295">
        <v>0</v>
      </c>
    </row>
    <row r="522" spans="2:15" s="4" customFormat="1" hidden="1" outlineLevel="1" x14ac:dyDescent="0.25">
      <c r="B522" s="66" t="s">
        <v>112</v>
      </c>
      <c r="C522" s="294">
        <v>3.5211623883194543E-3</v>
      </c>
      <c r="D522" s="214">
        <v>2.632098440481674E-3</v>
      </c>
      <c r="E522" s="295">
        <v>3.3120526213967884E-3</v>
      </c>
      <c r="F522" s="294">
        <v>3.6995113332044948E-3</v>
      </c>
      <c r="G522" s="214">
        <v>3.0235404218558778E-3</v>
      </c>
      <c r="H522" s="295">
        <v>3.5121328224776501E-3</v>
      </c>
      <c r="I522" s="294">
        <v>4.0251770880606148E-3</v>
      </c>
      <c r="J522" s="214">
        <v>2.3699638268679058E-3</v>
      </c>
      <c r="K522" s="295">
        <v>3.6273701566364386E-3</v>
      </c>
      <c r="L522" s="296">
        <v>8.9309636509779403E-4</v>
      </c>
      <c r="M522" s="294">
        <v>0</v>
      </c>
      <c r="N522" s="214">
        <v>0</v>
      </c>
      <c r="O522" s="295">
        <v>0</v>
      </c>
    </row>
    <row r="523" spans="2:15" s="4" customFormat="1" hidden="1" outlineLevel="1" x14ac:dyDescent="0.25">
      <c r="B523" s="66" t="s">
        <v>113</v>
      </c>
      <c r="C523" s="294">
        <v>3.8712235165168315E-3</v>
      </c>
      <c r="D523" s="214">
        <v>5.5266676571088993E-3</v>
      </c>
      <c r="E523" s="295">
        <v>4.3377771822871308E-3</v>
      </c>
      <c r="F523" s="294">
        <v>4.4888166550576579E-3</v>
      </c>
      <c r="G523" s="214">
        <v>6.1881188118811884E-3</v>
      </c>
      <c r="H523" s="295">
        <v>5.1623452464377483E-3</v>
      </c>
      <c r="I523" s="294">
        <v>4.3261774549016403E-3</v>
      </c>
      <c r="J523" s="214">
        <v>4.8622366288492711E-3</v>
      </c>
      <c r="K523" s="295">
        <v>4.4583832979737418E-3</v>
      </c>
      <c r="L523" s="296">
        <v>3.9643211100099106E-4</v>
      </c>
      <c r="M523" s="294">
        <v>0</v>
      </c>
      <c r="N523" s="214">
        <v>4.6948356807511738E-3</v>
      </c>
      <c r="O523" s="295">
        <v>2.0408163265306124E-3</v>
      </c>
    </row>
    <row r="524" spans="2:15" s="4" customFormat="1" hidden="1" outlineLevel="1" x14ac:dyDescent="0.25">
      <c r="B524" s="66" t="s">
        <v>114</v>
      </c>
      <c r="C524" s="294">
        <v>7.710267069073515E-3</v>
      </c>
      <c r="D524" s="214">
        <v>6.0413957520589513E-3</v>
      </c>
      <c r="E524" s="295">
        <v>7.2163377887537383E-3</v>
      </c>
      <c r="F524" s="294">
        <v>3.7157780348441825E-3</v>
      </c>
      <c r="G524" s="214">
        <v>3.5294737396618027E-3</v>
      </c>
      <c r="H524" s="295">
        <v>3.641338665544096E-3</v>
      </c>
      <c r="I524" s="294">
        <v>1.1421319796954314E-2</v>
      </c>
      <c r="J524" s="214">
        <v>9.0734601291223172E-3</v>
      </c>
      <c r="K524" s="295">
        <v>1.0810156096231585E-2</v>
      </c>
      <c r="L524" s="296">
        <v>1.4108964619057955E-3</v>
      </c>
      <c r="M524" s="294">
        <v>0</v>
      </c>
      <c r="N524" s="214">
        <v>0</v>
      </c>
      <c r="O524" s="295">
        <v>0</v>
      </c>
    </row>
    <row r="525" spans="2:15" s="4" customFormat="1" hidden="1" outlineLevel="1" x14ac:dyDescent="0.25">
      <c r="B525" s="66" t="s">
        <v>115</v>
      </c>
      <c r="C525" s="294">
        <v>5.9467095968722275E-3</v>
      </c>
      <c r="D525" s="214">
        <v>5.9378454103796623E-3</v>
      </c>
      <c r="E525" s="295">
        <v>5.9440613144515955E-3</v>
      </c>
      <c r="F525" s="294">
        <v>2.5729263821438909E-3</v>
      </c>
      <c r="G525" s="214">
        <v>7.7812053961968785E-3</v>
      </c>
      <c r="H525" s="295">
        <v>4.7148375369234262E-3</v>
      </c>
      <c r="I525" s="294">
        <v>9.6125592914410446E-3</v>
      </c>
      <c r="J525" s="214">
        <v>3.8109287602188209E-3</v>
      </c>
      <c r="K525" s="295">
        <v>8.1358053665023852E-3</v>
      </c>
      <c r="L525" s="296">
        <v>4.7344001515008051E-4</v>
      </c>
      <c r="M525" s="294">
        <v>0</v>
      </c>
      <c r="N525" s="214">
        <v>0</v>
      </c>
      <c r="O525" s="295">
        <v>0</v>
      </c>
    </row>
    <row r="526" spans="2:15" s="4" customFormat="1" ht="15.75" collapsed="1" x14ac:dyDescent="0.25">
      <c r="B526" s="105">
        <v>1982</v>
      </c>
      <c r="C526" s="291">
        <v>5.6476238900810376E-3</v>
      </c>
      <c r="D526" s="113">
        <v>5.3864072711680266E-3</v>
      </c>
      <c r="E526" s="292">
        <v>5.5733247821785166E-3</v>
      </c>
      <c r="F526" s="291">
        <v>4.6568732509935278E-3</v>
      </c>
      <c r="G526" s="113">
        <v>4.7429417236812561E-3</v>
      </c>
      <c r="H526" s="292">
        <v>4.6913457885260253E-3</v>
      </c>
      <c r="I526" s="291">
        <v>7.0833735412973884E-3</v>
      </c>
      <c r="J526" s="113">
        <v>6.2372258340507112E-3</v>
      </c>
      <c r="K526" s="292">
        <v>6.87797586234305E-3</v>
      </c>
      <c r="L526" s="293">
        <v>1.5983764805186642E-3</v>
      </c>
      <c r="M526" s="291">
        <v>9.4912680334092634E-4</v>
      </c>
      <c r="N526" s="113">
        <v>2.6932399676811202E-3</v>
      </c>
      <c r="O526" s="292">
        <v>1.5066724063710719E-3</v>
      </c>
    </row>
    <row r="527" spans="2:15" s="4" customFormat="1" hidden="1" outlineLevel="1" x14ac:dyDescent="0.25">
      <c r="B527" s="66" t="s">
        <v>104</v>
      </c>
      <c r="C527" s="294">
        <v>1.3852102977010276E-2</v>
      </c>
      <c r="D527" s="214">
        <v>1.0744608911263056E-2</v>
      </c>
      <c r="E527" s="295">
        <v>1.2777310960767159E-2</v>
      </c>
      <c r="F527" s="294">
        <v>4.6915404506834135E-3</v>
      </c>
      <c r="G527" s="214">
        <v>1.1659559023682061E-2</v>
      </c>
      <c r="H527" s="295">
        <v>7.8188630070043976E-3</v>
      </c>
      <c r="I527" s="294">
        <v>2.2866088384745676E-2</v>
      </c>
      <c r="J527" s="214">
        <v>8.5803432137285494E-3</v>
      </c>
      <c r="K527" s="295">
        <v>1.8586425079091171E-2</v>
      </c>
      <c r="L527" s="296">
        <v>1.0059097196026656E-3</v>
      </c>
      <c r="M527" s="294">
        <v>1.3071895424836602E-2</v>
      </c>
      <c r="N527" s="214">
        <v>2.3927392739273929E-2</v>
      </c>
      <c r="O527" s="295">
        <v>1.787016776075857E-2</v>
      </c>
    </row>
    <row r="528" spans="2:15" s="4" customFormat="1" hidden="1" outlineLevel="1" x14ac:dyDescent="0.25">
      <c r="B528" s="66" t="s">
        <v>105</v>
      </c>
      <c r="C528" s="294">
        <v>1.1682575865507907E-2</v>
      </c>
      <c r="D528" s="214">
        <v>9.6966963581012512E-3</v>
      </c>
      <c r="E528" s="295">
        <v>1.1015842371245244E-2</v>
      </c>
      <c r="F528" s="294">
        <v>4.2025462486094513E-3</v>
      </c>
      <c r="G528" s="214">
        <v>9.6294292669732214E-3</v>
      </c>
      <c r="H528" s="295">
        <v>6.5487884741322853E-3</v>
      </c>
      <c r="I528" s="294">
        <v>1.9477620270119431E-2</v>
      </c>
      <c r="J528" s="214">
        <v>9.6973440395305751E-3</v>
      </c>
      <c r="K528" s="295">
        <v>1.6434090646984201E-2</v>
      </c>
      <c r="L528" s="296">
        <v>2.0562028786840301E-3</v>
      </c>
      <c r="M528" s="294">
        <v>1.4903129657228018E-3</v>
      </c>
      <c r="N528" s="214">
        <v>1.1421319796954314E-2</v>
      </c>
      <c r="O528" s="295">
        <v>5.1643192488262908E-3</v>
      </c>
    </row>
    <row r="529" spans="2:15" s="4" customFormat="1" hidden="1" outlineLevel="1" x14ac:dyDescent="0.25">
      <c r="B529" s="66" t="s">
        <v>106</v>
      </c>
      <c r="C529" s="294">
        <v>7.0768207515796476E-3</v>
      </c>
      <c r="D529" s="214">
        <v>1.0750364648047107E-2</v>
      </c>
      <c r="E529" s="295">
        <v>8.288991684269633E-3</v>
      </c>
      <c r="F529" s="294">
        <v>3.3967927956394658E-3</v>
      </c>
      <c r="G529" s="214">
        <v>1.0439345726567297E-2</v>
      </c>
      <c r="H529" s="295">
        <v>6.3149129097175641E-3</v>
      </c>
      <c r="I529" s="294">
        <v>1.0546745320360582E-2</v>
      </c>
      <c r="J529" s="214">
        <v>1.1268850466773462E-2</v>
      </c>
      <c r="K529" s="295">
        <v>1.0775034053997415E-2</v>
      </c>
      <c r="L529" s="296">
        <v>2.7787040124485941E-3</v>
      </c>
      <c r="M529" s="294">
        <v>4.6811000585137508E-3</v>
      </c>
      <c r="N529" s="214">
        <v>7.0140280561122245E-3</v>
      </c>
      <c r="O529" s="295">
        <v>5.5411895086811972E-3</v>
      </c>
    </row>
    <row r="530" spans="2:15" s="4" customFormat="1" hidden="1" outlineLevel="1" x14ac:dyDescent="0.25">
      <c r="B530" s="66" t="s">
        <v>107</v>
      </c>
      <c r="C530" s="294">
        <v>8.5350385794313501E-3</v>
      </c>
      <c r="D530" s="214">
        <v>4.1126716846434392E-3</v>
      </c>
      <c r="E530" s="295">
        <v>7.0398516821310198E-3</v>
      </c>
      <c r="F530" s="294">
        <v>3.0948345737233807E-3</v>
      </c>
      <c r="G530" s="214">
        <v>4.0541225358536465E-3</v>
      </c>
      <c r="H530" s="295">
        <v>3.4986666666666669E-3</v>
      </c>
      <c r="I530" s="294">
        <v>1.4806529786157492E-2</v>
      </c>
      <c r="J530" s="214">
        <v>4.5251460648413335E-3</v>
      </c>
      <c r="K530" s="295">
        <v>1.1543565598356632E-2</v>
      </c>
      <c r="L530" s="296">
        <v>6.4502257579015262E-4</v>
      </c>
      <c r="M530" s="294">
        <v>0</v>
      </c>
      <c r="N530" s="214">
        <v>0</v>
      </c>
      <c r="O530" s="295">
        <v>0</v>
      </c>
    </row>
    <row r="531" spans="2:15" s="4" customFormat="1" hidden="1" outlineLevel="1" x14ac:dyDescent="0.25">
      <c r="B531" s="66" t="s">
        <v>108</v>
      </c>
      <c r="C531" s="294">
        <v>4.4975059285305421E-3</v>
      </c>
      <c r="D531" s="214">
        <v>7.8040766031729734E-3</v>
      </c>
      <c r="E531" s="295">
        <v>5.2963211034209026E-3</v>
      </c>
      <c r="F531" s="294">
        <v>1.9949539400340318E-3</v>
      </c>
      <c r="G531" s="214">
        <v>1.3172751223184042E-2</v>
      </c>
      <c r="H531" s="295">
        <v>5.5568881426401213E-3</v>
      </c>
      <c r="I531" s="294">
        <v>6.3672045355429568E-3</v>
      </c>
      <c r="J531" s="214">
        <v>4.3135095447870775E-3</v>
      </c>
      <c r="K531" s="295">
        <v>5.8731315272349911E-3</v>
      </c>
      <c r="L531" s="296">
        <v>2.5794348692695511E-3</v>
      </c>
      <c r="M531" s="294">
        <v>0</v>
      </c>
      <c r="N531" s="214">
        <v>0</v>
      </c>
      <c r="O531" s="295">
        <v>0</v>
      </c>
    </row>
    <row r="532" spans="2:15" s="4" customFormat="1" hidden="1" outlineLevel="1" x14ac:dyDescent="0.25">
      <c r="B532" s="66" t="s">
        <v>109</v>
      </c>
      <c r="C532" s="294">
        <v>3.9544578273549621E-3</v>
      </c>
      <c r="D532" s="214">
        <v>3.9054298072481418E-3</v>
      </c>
      <c r="E532" s="295">
        <v>3.9406418631070719E-3</v>
      </c>
      <c r="F532" s="294">
        <v>3.8246543100912034E-3</v>
      </c>
      <c r="G532" s="214">
        <v>8.6260782597824721E-3</v>
      </c>
      <c r="H532" s="295">
        <v>5.3612867088101146E-3</v>
      </c>
      <c r="I532" s="294">
        <v>5.0148696717009734E-3</v>
      </c>
      <c r="J532" s="214">
        <v>1.560163817200806E-3</v>
      </c>
      <c r="K532" s="295">
        <v>3.9451701857853103E-3</v>
      </c>
      <c r="L532" s="296">
        <v>3.8100076200152399E-4</v>
      </c>
      <c r="M532" s="294">
        <v>0</v>
      </c>
      <c r="N532" s="214">
        <v>0</v>
      </c>
      <c r="O532" s="295">
        <v>0</v>
      </c>
    </row>
    <row r="533" spans="2:15" s="4" customFormat="1" hidden="1" outlineLevel="1" x14ac:dyDescent="0.25">
      <c r="B533" s="66" t="s">
        <v>110</v>
      </c>
      <c r="C533" s="294">
        <v>4.8279789795231563E-3</v>
      </c>
      <c r="D533" s="214">
        <v>3.6797752808988764E-3</v>
      </c>
      <c r="E533" s="295">
        <v>4.4657888674263235E-3</v>
      </c>
      <c r="F533" s="294">
        <v>3.8417052214144085E-3</v>
      </c>
      <c r="G533" s="214">
        <v>5.2197974970127669E-3</v>
      </c>
      <c r="H533" s="295">
        <v>4.3880425839587121E-3</v>
      </c>
      <c r="I533" s="294">
        <v>6.4794301912861193E-3</v>
      </c>
      <c r="J533" s="214">
        <v>2.3079813214534916E-3</v>
      </c>
      <c r="K533" s="295">
        <v>5.1971621844580105E-3</v>
      </c>
      <c r="L533" s="296">
        <v>8.8750832039050369E-4</v>
      </c>
      <c r="M533" s="294">
        <v>0</v>
      </c>
      <c r="N533" s="214">
        <v>4.7528517110266158E-3</v>
      </c>
      <c r="O533" s="295">
        <v>1.6000000000000001E-3</v>
      </c>
    </row>
    <row r="534" spans="2:15" s="4" customFormat="1" hidden="1" outlineLevel="1" x14ac:dyDescent="0.25">
      <c r="B534" s="66" t="s">
        <v>111</v>
      </c>
      <c r="C534" s="294">
        <v>4.0532147876965316E-3</v>
      </c>
      <c r="D534" s="214">
        <v>1.5382924953301835E-3</v>
      </c>
      <c r="E534" s="295">
        <v>3.2196031584161302E-3</v>
      </c>
      <c r="F534" s="294">
        <v>2.9093621782916822E-3</v>
      </c>
      <c r="G534" s="214">
        <v>3.1262211801484957E-3</v>
      </c>
      <c r="H534" s="295">
        <v>2.9962211837309661E-3</v>
      </c>
      <c r="I534" s="294">
        <v>5.2387144714843023E-3</v>
      </c>
      <c r="J534" s="214">
        <v>5.34841075794621E-4</v>
      </c>
      <c r="K534" s="295">
        <v>3.699722520810939E-3</v>
      </c>
      <c r="L534" s="296">
        <v>1.5134317063942491E-3</v>
      </c>
      <c r="M534" s="294">
        <v>0</v>
      </c>
      <c r="N534" s="214">
        <v>0</v>
      </c>
      <c r="O534" s="295">
        <v>0</v>
      </c>
    </row>
    <row r="535" spans="2:15" s="4" customFormat="1" hidden="1" outlineLevel="1" x14ac:dyDescent="0.25">
      <c r="B535" s="66" t="s">
        <v>112</v>
      </c>
      <c r="C535" s="294">
        <v>4.510530943006766E-3</v>
      </c>
      <c r="D535" s="214">
        <v>3.9403560494387117E-3</v>
      </c>
      <c r="E535" s="295">
        <v>4.3337230460886609E-3</v>
      </c>
      <c r="F535" s="294">
        <v>2.982609094663424E-3</v>
      </c>
      <c r="G535" s="214">
        <v>4.0914736611383064E-3</v>
      </c>
      <c r="H535" s="295">
        <v>3.4103720405862458E-3</v>
      </c>
      <c r="I535" s="294">
        <v>6.332705358966793E-3</v>
      </c>
      <c r="J535" s="214">
        <v>3.9819612358472463E-3</v>
      </c>
      <c r="K535" s="295">
        <v>5.5777260750989972E-3</v>
      </c>
      <c r="L535" s="296">
        <v>9.7532429532819665E-4</v>
      </c>
      <c r="M535" s="294">
        <v>0</v>
      </c>
      <c r="N535" s="214">
        <v>0</v>
      </c>
      <c r="O535" s="295">
        <v>0</v>
      </c>
    </row>
    <row r="536" spans="2:15" s="4" customFormat="1" hidden="1" outlineLevel="1" x14ac:dyDescent="0.25">
      <c r="B536" s="66" t="s">
        <v>113</v>
      </c>
      <c r="C536" s="294">
        <v>4.4011142061281339E-3</v>
      </c>
      <c r="D536" s="214">
        <v>3.9049884024780529E-3</v>
      </c>
      <c r="E536" s="295">
        <v>4.2646334272952689E-3</v>
      </c>
      <c r="F536" s="294">
        <v>5.339649911674964E-3</v>
      </c>
      <c r="G536" s="214">
        <v>4.1146216017634097E-3</v>
      </c>
      <c r="H536" s="295">
        <v>4.9067968222649147E-3</v>
      </c>
      <c r="I536" s="294">
        <v>4.1840162532939072E-3</v>
      </c>
      <c r="J536" s="214">
        <v>3.8498048729037021E-3</v>
      </c>
      <c r="K536" s="295">
        <v>4.091736439752457E-3</v>
      </c>
      <c r="L536" s="296">
        <v>3.9372949325555961E-3</v>
      </c>
      <c r="M536" s="294">
        <v>0</v>
      </c>
      <c r="N536" s="214">
        <v>2.717391304347826E-3</v>
      </c>
      <c r="O536" s="295">
        <v>1.3788348845225785E-3</v>
      </c>
    </row>
    <row r="537" spans="2:15" s="4" customFormat="1" hidden="1" outlineLevel="1" x14ac:dyDescent="0.25">
      <c r="B537" s="66" t="s">
        <v>114</v>
      </c>
      <c r="C537" s="294">
        <v>1.0528885092030666E-2</v>
      </c>
      <c r="D537" s="214">
        <v>3.9869694170272764E-3</v>
      </c>
      <c r="E537" s="295">
        <v>8.4789017803408324E-3</v>
      </c>
      <c r="F537" s="294">
        <v>4.5403744062587313E-3</v>
      </c>
      <c r="G537" s="214">
        <v>2.3247212976171606E-3</v>
      </c>
      <c r="H537" s="295">
        <v>3.6586135116381756E-3</v>
      </c>
      <c r="I537" s="294">
        <v>1.6663885876366063E-2</v>
      </c>
      <c r="J537" s="214">
        <v>5.695571693008686E-3</v>
      </c>
      <c r="K537" s="295">
        <v>1.331555993450889E-2</v>
      </c>
      <c r="L537" s="296">
        <v>1.5919342000530645E-3</v>
      </c>
      <c r="M537" s="294">
        <v>8.8456435205661217E-4</v>
      </c>
      <c r="N537" s="214">
        <v>0</v>
      </c>
      <c r="O537" s="295">
        <v>5.9101654846335696E-4</v>
      </c>
    </row>
    <row r="538" spans="2:15" s="4" customFormat="1" hidden="1" outlineLevel="1" x14ac:dyDescent="0.25">
      <c r="B538" s="66" t="s">
        <v>115</v>
      </c>
      <c r="C538" s="294">
        <v>8.6539680344775924E-3</v>
      </c>
      <c r="D538" s="214">
        <v>5.2812604016420723E-3</v>
      </c>
      <c r="E538" s="295">
        <v>7.5011756139738784E-3</v>
      </c>
      <c r="F538" s="294">
        <v>2.7690013845006922E-3</v>
      </c>
      <c r="G538" s="214">
        <v>4.3584720861900095E-3</v>
      </c>
      <c r="H538" s="295">
        <v>3.4369919117495729E-3</v>
      </c>
      <c r="I538" s="294">
        <v>1.4132077148697894E-2</v>
      </c>
      <c r="J538" s="214">
        <v>6.2868539715574051E-3</v>
      </c>
      <c r="K538" s="295">
        <v>1.1473820297349708E-2</v>
      </c>
      <c r="L538" s="296">
        <v>3.6067696291500972E-3</v>
      </c>
      <c r="M538" s="294">
        <v>0</v>
      </c>
      <c r="N538" s="214">
        <v>2.5510204081632651E-3</v>
      </c>
      <c r="O538" s="295">
        <v>9.1407678244972577E-4</v>
      </c>
    </row>
    <row r="539" spans="2:15" s="4" customFormat="1" ht="15.75" collapsed="1" x14ac:dyDescent="0.25">
      <c r="B539" s="105">
        <v>1981</v>
      </c>
      <c r="C539" s="291">
        <v>7.2411630039084908E-3</v>
      </c>
      <c r="D539" s="113">
        <v>5.6842569284131644E-3</v>
      </c>
      <c r="E539" s="292">
        <v>6.7490466412437663E-3</v>
      </c>
      <c r="F539" s="291">
        <v>3.6769861711115443E-3</v>
      </c>
      <c r="G539" s="113">
        <v>6.4747868715988102E-3</v>
      </c>
      <c r="H539" s="292">
        <v>4.795055035321176E-3</v>
      </c>
      <c r="I539" s="291">
        <v>1.0790951911142229E-2</v>
      </c>
      <c r="J539" s="113">
        <v>5.0661916739019519E-3</v>
      </c>
      <c r="K539" s="292">
        <v>9.0294666046065834E-3</v>
      </c>
      <c r="L539" s="293">
        <v>1.9486193638587907E-3</v>
      </c>
      <c r="M539" s="291">
        <v>1.3788348845225785E-3</v>
      </c>
      <c r="N539" s="113">
        <v>4.5262993600749179E-3</v>
      </c>
      <c r="O539" s="292">
        <v>2.4984731552939871E-3</v>
      </c>
    </row>
    <row r="540" spans="2:15" s="4" customFormat="1" hidden="1" outlineLevel="1" x14ac:dyDescent="0.25">
      <c r="B540" s="66" t="s">
        <v>104</v>
      </c>
      <c r="C540" s="294">
        <v>1.0013112409107164E-2</v>
      </c>
      <c r="D540" s="214">
        <v>8.8306859501872757E-3</v>
      </c>
      <c r="E540" s="295">
        <v>9.5960034333439428E-3</v>
      </c>
      <c r="F540" s="294">
        <v>2.2886949116457315E-3</v>
      </c>
      <c r="G540" s="214">
        <v>6.5870098039215686E-3</v>
      </c>
      <c r="H540" s="295">
        <v>4.4824351089335973E-3</v>
      </c>
      <c r="I540" s="294">
        <v>1.6007174692901402E-2</v>
      </c>
      <c r="J540" s="214">
        <v>1.2175165281141586E-2</v>
      </c>
      <c r="K540" s="295">
        <v>1.4882952777831122E-2</v>
      </c>
      <c r="L540" s="296">
        <v>1.9768706138183255E-4</v>
      </c>
      <c r="M540" s="294">
        <v>2.1851638872915469E-2</v>
      </c>
      <c r="N540" s="214">
        <v>5.763688760806916E-3</v>
      </c>
      <c r="O540" s="295">
        <v>1.4710585225455708E-2</v>
      </c>
    </row>
    <row r="541" spans="2:15" s="4" customFormat="1" hidden="1" outlineLevel="1" x14ac:dyDescent="0.25">
      <c r="B541" s="66" t="s">
        <v>105</v>
      </c>
      <c r="C541" s="294">
        <v>8.9349994857554245E-3</v>
      </c>
      <c r="D541" s="214">
        <v>3.6726401333611169E-3</v>
      </c>
      <c r="E541" s="295">
        <v>7.1959785153560118E-3</v>
      </c>
      <c r="F541" s="294">
        <v>2.1474230922892529E-3</v>
      </c>
      <c r="G541" s="214">
        <v>3.293398883108205E-3</v>
      </c>
      <c r="H541" s="295">
        <v>2.7333740085417938E-3</v>
      </c>
      <c r="I541" s="294">
        <v>1.3366170379491771E-2</v>
      </c>
      <c r="J541" s="214">
        <v>4.5912511159290903E-3</v>
      </c>
      <c r="K541" s="295">
        <v>1.1085886622367308E-2</v>
      </c>
      <c r="L541" s="296">
        <v>2.6867275658248252E-3</v>
      </c>
      <c r="M541" s="294">
        <v>1.1096316023080338E-2</v>
      </c>
      <c r="N541" s="214">
        <v>0</v>
      </c>
      <c r="O541" s="295">
        <v>6.7787418655097615E-3</v>
      </c>
    </row>
    <row r="542" spans="2:15" s="4" customFormat="1" hidden="1" outlineLevel="1" x14ac:dyDescent="0.25">
      <c r="B542" s="66" t="s">
        <v>106</v>
      </c>
      <c r="C542" s="294">
        <v>5.2133713553509289E-3</v>
      </c>
      <c r="D542" s="214">
        <v>4.240382576739146E-3</v>
      </c>
      <c r="E542" s="295">
        <v>4.8749713236980958E-3</v>
      </c>
      <c r="F542" s="294">
        <v>1.8288393903868698E-3</v>
      </c>
      <c r="G542" s="214">
        <v>3.847514594020874E-3</v>
      </c>
      <c r="H542" s="295">
        <v>2.8677424494162095E-3</v>
      </c>
      <c r="I542" s="294">
        <v>7.7664761820709135E-3</v>
      </c>
      <c r="J542" s="214">
        <v>4.9714010798096973E-3</v>
      </c>
      <c r="K542" s="295">
        <v>6.9498672497266909E-3</v>
      </c>
      <c r="L542" s="296">
        <v>1.1177347242921013E-3</v>
      </c>
      <c r="M542" s="294">
        <v>5.3884149079479124E-3</v>
      </c>
      <c r="N542" s="214">
        <v>0</v>
      </c>
      <c r="O542" s="295">
        <v>3.5831591519856674E-3</v>
      </c>
    </row>
    <row r="543" spans="2:15" s="4" customFormat="1" hidden="1" outlineLevel="1" x14ac:dyDescent="0.25">
      <c r="B543" s="66" t="s">
        <v>107</v>
      </c>
      <c r="C543" s="294">
        <v>6.3731256607650732E-3</v>
      </c>
      <c r="D543" s="214">
        <v>3.8692597495163425E-3</v>
      </c>
      <c r="E543" s="295">
        <v>5.6096046367211756E-3</v>
      </c>
      <c r="F543" s="294">
        <v>1.6018559434379143E-3</v>
      </c>
      <c r="G543" s="214">
        <v>5.6944005061689337E-3</v>
      </c>
      <c r="H543" s="295">
        <v>3.5093927865758353E-3</v>
      </c>
      <c r="I543" s="294">
        <v>1.0596525200365768E-2</v>
      </c>
      <c r="J543" s="214">
        <v>1.9353277961454722E-3</v>
      </c>
      <c r="K543" s="295">
        <v>8.4303087751850438E-3</v>
      </c>
      <c r="L543" s="296">
        <v>5.2681487725213358E-4</v>
      </c>
      <c r="M543" s="294">
        <v>0</v>
      </c>
      <c r="N543" s="214">
        <v>0</v>
      </c>
      <c r="O543" s="295">
        <v>0</v>
      </c>
    </row>
    <row r="544" spans="2:15" s="4" customFormat="1" hidden="1" outlineLevel="1" x14ac:dyDescent="0.25">
      <c r="B544" s="66" t="s">
        <v>108</v>
      </c>
      <c r="C544" s="294">
        <v>2.4982217518780036E-3</v>
      </c>
      <c r="D544" s="214">
        <v>4.516420414220272E-3</v>
      </c>
      <c r="E544" s="295">
        <v>2.9258955427946404E-3</v>
      </c>
      <c r="F544" s="294">
        <v>1.3871650726436447E-3</v>
      </c>
      <c r="G544" s="214">
        <v>8.3604273107292151E-3</v>
      </c>
      <c r="H544" s="295">
        <v>3.621750347291129E-3</v>
      </c>
      <c r="I544" s="294">
        <v>3.7457672829702437E-3</v>
      </c>
      <c r="J544" s="214">
        <v>1.8505667360629193E-3</v>
      </c>
      <c r="K544" s="295">
        <v>3.3557845633910084E-3</v>
      </c>
      <c r="L544" s="296">
        <v>0</v>
      </c>
      <c r="M544" s="294">
        <v>0</v>
      </c>
      <c r="N544" s="214">
        <v>0</v>
      </c>
      <c r="O544" s="295">
        <v>0</v>
      </c>
    </row>
    <row r="545" spans="2:15" s="4" customFormat="1" hidden="1" outlineLevel="1" x14ac:dyDescent="0.25">
      <c r="B545" s="66" t="s">
        <v>109</v>
      </c>
      <c r="C545" s="294">
        <v>2.3234112247424252E-3</v>
      </c>
      <c r="D545" s="214">
        <v>1.0236986231253519E-3</v>
      </c>
      <c r="E545" s="295">
        <v>1.9709629958637536E-3</v>
      </c>
      <c r="F545" s="294">
        <v>1.3982347286550731E-3</v>
      </c>
      <c r="G545" s="214">
        <v>2.4026910139356081E-3</v>
      </c>
      <c r="H545" s="295">
        <v>1.8212171801487327E-3</v>
      </c>
      <c r="I545" s="294">
        <v>3.2460876101961318E-3</v>
      </c>
      <c r="J545" s="214">
        <v>0</v>
      </c>
      <c r="K545" s="295">
        <v>2.3779129433556105E-3</v>
      </c>
      <c r="L545" s="296">
        <v>1.2134583563154992E-3</v>
      </c>
      <c r="M545" s="294">
        <v>0</v>
      </c>
      <c r="N545" s="214">
        <v>0</v>
      </c>
      <c r="O545" s="295">
        <v>0</v>
      </c>
    </row>
    <row r="546" spans="2:15" s="4" customFormat="1" hidden="1" outlineLevel="1" x14ac:dyDescent="0.25">
      <c r="B546" s="66" t="s">
        <v>110</v>
      </c>
      <c r="C546" s="294">
        <v>2.1423674588665446E-3</v>
      </c>
      <c r="D546" s="214">
        <v>1.9429265330904676E-3</v>
      </c>
      <c r="E546" s="295">
        <v>2.0785578305295466E-3</v>
      </c>
      <c r="F546" s="294">
        <v>1.6568483063328424E-3</v>
      </c>
      <c r="G546" s="214">
        <v>2.2069323640140203E-3</v>
      </c>
      <c r="H546" s="295">
        <v>1.9241688221563308E-3</v>
      </c>
      <c r="I546" s="294">
        <v>2.8819875776397515E-3</v>
      </c>
      <c r="J546" s="214">
        <v>8.4008400840084008E-4</v>
      </c>
      <c r="K546" s="295">
        <v>2.2841078801721865E-3</v>
      </c>
      <c r="L546" s="296">
        <v>6.6056431065395871E-4</v>
      </c>
      <c r="M546" s="294">
        <v>0</v>
      </c>
      <c r="N546" s="214">
        <v>1.8801410105757931E-2</v>
      </c>
      <c r="O546" s="295">
        <v>4.27578834847675E-3</v>
      </c>
    </row>
    <row r="547" spans="2:15" s="4" customFormat="1" hidden="1" outlineLevel="1" x14ac:dyDescent="0.25">
      <c r="B547" s="66" t="s">
        <v>111</v>
      </c>
      <c r="C547" s="294">
        <v>1.7040898155573376E-3</v>
      </c>
      <c r="D547" s="214">
        <v>1.0657909897453623E-3</v>
      </c>
      <c r="E547" s="295">
        <v>1.5106003981698159E-3</v>
      </c>
      <c r="F547" s="294">
        <v>8.9558529132862709E-4</v>
      </c>
      <c r="G547" s="214">
        <v>1.4271531397369074E-3</v>
      </c>
      <c r="H547" s="295">
        <v>1.1396660778391931E-3</v>
      </c>
      <c r="I547" s="294">
        <v>2.4979184013322231E-3</v>
      </c>
      <c r="J547" s="214">
        <v>6.2803311447330861E-4</v>
      </c>
      <c r="K547" s="295">
        <v>1.988998352860739E-3</v>
      </c>
      <c r="L547" s="296">
        <v>1.9402405898331392E-4</v>
      </c>
      <c r="M547" s="294">
        <v>0</v>
      </c>
      <c r="N547" s="214">
        <v>2.8116213683223993E-3</v>
      </c>
      <c r="O547" s="295">
        <v>6.2972292191435767E-4</v>
      </c>
    </row>
    <row r="548" spans="2:15" s="4" customFormat="1" hidden="1" outlineLevel="1" x14ac:dyDescent="0.25">
      <c r="B548" s="66" t="s">
        <v>112</v>
      </c>
      <c r="C548" s="294">
        <v>2.5284624737482038E-3</v>
      </c>
      <c r="D548" s="214">
        <v>4.7919843171422352E-3</v>
      </c>
      <c r="E548" s="295">
        <v>3.1524589179560058E-3</v>
      </c>
      <c r="F548" s="294">
        <v>1.4681475807481169E-3</v>
      </c>
      <c r="G548" s="214">
        <v>8.7417218543046366E-3</v>
      </c>
      <c r="H548" s="295">
        <v>4.5200251935830459E-3</v>
      </c>
      <c r="I548" s="294">
        <v>3.6268338910077917E-3</v>
      </c>
      <c r="J548" s="214">
        <v>1.9295086184718292E-3</v>
      </c>
      <c r="K548" s="295">
        <v>3.1740585056189412E-3</v>
      </c>
      <c r="L548" s="296">
        <v>4.5232495024425545E-4</v>
      </c>
      <c r="M548" s="294">
        <v>0</v>
      </c>
      <c r="N548" s="214">
        <v>4.6367851622874804E-3</v>
      </c>
      <c r="O548" s="295">
        <v>8.3518930957683743E-4</v>
      </c>
    </row>
    <row r="549" spans="2:15" s="4" customFormat="1" hidden="1" outlineLevel="1" x14ac:dyDescent="0.25">
      <c r="B549" s="66" t="s">
        <v>113</v>
      </c>
      <c r="C549" s="294">
        <v>2.8559011609859066E-3</v>
      </c>
      <c r="D549" s="214">
        <v>1.2688277668631302E-3</v>
      </c>
      <c r="E549" s="295">
        <v>2.4195363493135268E-3</v>
      </c>
      <c r="F549" s="294">
        <v>1.2502467592287951E-3</v>
      </c>
      <c r="G549" s="214">
        <v>1.0243993294840753E-3</v>
      </c>
      <c r="H549" s="295">
        <v>1.1567379988432619E-3</v>
      </c>
      <c r="I549" s="294">
        <v>4.2429352408409719E-3</v>
      </c>
      <c r="J549" s="214">
        <v>1.3066871637202153E-3</v>
      </c>
      <c r="K549" s="295">
        <v>3.4755007332703861E-3</v>
      </c>
      <c r="L549" s="296">
        <v>8.1944823818628793E-4</v>
      </c>
      <c r="M549" s="294">
        <v>0</v>
      </c>
      <c r="N549" s="214">
        <v>4.552352048558422E-3</v>
      </c>
      <c r="O549" s="295">
        <v>1.3856812933025404E-3</v>
      </c>
    </row>
    <row r="550" spans="2:15" s="4" customFormat="1" hidden="1" outlineLevel="1" x14ac:dyDescent="0.25">
      <c r="B550" s="66" t="s">
        <v>114</v>
      </c>
      <c r="C550" s="294">
        <v>1.0865421273351125E-2</v>
      </c>
      <c r="D550" s="214">
        <v>7.2521920047555356E-3</v>
      </c>
      <c r="E550" s="295">
        <v>9.6069236104640923E-3</v>
      </c>
      <c r="F550" s="294">
        <v>5.0293925538863488E-3</v>
      </c>
      <c r="G550" s="214">
        <v>1.0753868100515747E-2</v>
      </c>
      <c r="H550" s="295">
        <v>8.1405057251908389E-3</v>
      </c>
      <c r="I550" s="294">
        <v>1.631577471895938E-2</v>
      </c>
      <c r="J550" s="214">
        <v>3.3254815020091451E-3</v>
      </c>
      <c r="K550" s="295">
        <v>1.2573595449555932E-2</v>
      </c>
      <c r="L550" s="296">
        <v>2.1243723445345695E-3</v>
      </c>
      <c r="M550" s="294">
        <v>1.8427518427518428E-3</v>
      </c>
      <c r="N550" s="214">
        <v>0</v>
      </c>
      <c r="O550" s="295">
        <v>1.153846153846154E-3</v>
      </c>
    </row>
    <row r="551" spans="2:15" s="4" customFormat="1" hidden="1" outlineLevel="1" x14ac:dyDescent="0.25">
      <c r="B551" s="66" t="s">
        <v>115</v>
      </c>
      <c r="C551" s="294">
        <v>9.8088113050706568E-3</v>
      </c>
      <c r="D551" s="214">
        <v>8.3994780906817435E-3</v>
      </c>
      <c r="E551" s="295">
        <v>9.3052169436538996E-3</v>
      </c>
      <c r="F551" s="294">
        <v>3.4232178247552698E-3</v>
      </c>
      <c r="G551" s="214">
        <v>1.0347456704062738E-2</v>
      </c>
      <c r="H551" s="295">
        <v>7.0545226058892413E-3</v>
      </c>
      <c r="I551" s="294">
        <v>1.5172699497695613E-2</v>
      </c>
      <c r="J551" s="214">
        <v>6.5918815774256966E-3</v>
      </c>
      <c r="K551" s="295">
        <v>1.2518778167250876E-2</v>
      </c>
      <c r="L551" s="296">
        <v>6.5963060686015829E-4</v>
      </c>
      <c r="M551" s="294">
        <v>0</v>
      </c>
      <c r="N551" s="214">
        <v>8.0071174377224202E-3</v>
      </c>
      <c r="O551" s="295">
        <v>3.0737704918032786E-3</v>
      </c>
    </row>
    <row r="552" spans="2:15" s="4" customFormat="1" ht="15.75" collapsed="1" x14ac:dyDescent="0.25">
      <c r="B552" s="105">
        <v>1980</v>
      </c>
      <c r="C552" s="291">
        <v>5.4577634912072763E-3</v>
      </c>
      <c r="D552" s="113">
        <v>4.4759989676975351E-3</v>
      </c>
      <c r="E552" s="292">
        <v>5.1507521846772056E-3</v>
      </c>
      <c r="F552" s="291">
        <v>2.0299479360541585E-3</v>
      </c>
      <c r="G552" s="113">
        <v>5.4483763620940904E-3</v>
      </c>
      <c r="H552" s="292">
        <v>3.6612167902208407E-3</v>
      </c>
      <c r="I552" s="291">
        <v>8.265435122537643E-3</v>
      </c>
      <c r="J552" s="113">
        <v>3.5538825456034209E-3</v>
      </c>
      <c r="K552" s="292">
        <v>6.9775069052293217E-3</v>
      </c>
      <c r="L552" s="293">
        <v>9.128814981125558E-4</v>
      </c>
      <c r="M552" s="291">
        <v>2.8066640279227088E-3</v>
      </c>
      <c r="N552" s="113">
        <v>3.6819496800210398E-3</v>
      </c>
      <c r="O552" s="292">
        <v>3.0613806826878922E-3</v>
      </c>
    </row>
    <row r="553" spans="2:15" s="4" customFormat="1" hidden="1" outlineLevel="1" x14ac:dyDescent="0.25">
      <c r="B553" s="66" t="s">
        <v>104</v>
      </c>
      <c r="C553" s="294">
        <v>1.1011617960739305E-2</v>
      </c>
      <c r="D553" s="214">
        <v>1.5872650202727608E-2</v>
      </c>
      <c r="E553" s="295">
        <v>1.2565830663278458E-2</v>
      </c>
      <c r="F553" s="294">
        <v>2.6079869600651997E-3</v>
      </c>
      <c r="G553" s="214">
        <v>1.6587677725118485E-2</v>
      </c>
      <c r="H553" s="295">
        <v>1.0143511909234352E-2</v>
      </c>
      <c r="I553" s="294">
        <v>1.5709969788519639E-2</v>
      </c>
      <c r="J553" s="214">
        <v>1.6063270619442942E-2</v>
      </c>
      <c r="K553" s="295">
        <v>1.5803828937580748E-2</v>
      </c>
      <c r="L553" s="296">
        <v>2.3776223776223776E-3</v>
      </c>
      <c r="M553" s="294">
        <v>1.3783783783783784E-2</v>
      </c>
      <c r="N553" s="214">
        <v>4.1288191577208916E-3</v>
      </c>
      <c r="O553" s="295">
        <v>1.1402972917939319E-2</v>
      </c>
    </row>
    <row r="554" spans="2:15" s="4" customFormat="1" hidden="1" outlineLevel="1" x14ac:dyDescent="0.25">
      <c r="B554" s="66" t="s">
        <v>105</v>
      </c>
      <c r="C554" s="294">
        <v>1.0749614043112813E-2</v>
      </c>
      <c r="D554" s="214">
        <v>1.6345243434494443E-2</v>
      </c>
      <c r="E554" s="295">
        <v>1.2509895829250895E-2</v>
      </c>
      <c r="F554" s="294">
        <v>2.3966797217513298E-3</v>
      </c>
      <c r="G554" s="214">
        <v>2.1605230740073911E-2</v>
      </c>
      <c r="H554" s="295">
        <v>1.3006045063198388E-2</v>
      </c>
      <c r="I554" s="294">
        <v>1.5054085975141074E-2</v>
      </c>
      <c r="J554" s="214">
        <v>1.14616497829233E-2</v>
      </c>
      <c r="K554" s="295">
        <v>1.4175257731958763E-2</v>
      </c>
      <c r="L554" s="296">
        <v>1.2418730367448317E-3</v>
      </c>
      <c r="M554" s="294">
        <v>2.1739130434782608E-2</v>
      </c>
      <c r="N554" s="214">
        <v>1.4015416958654519E-3</v>
      </c>
      <c r="O554" s="295">
        <v>1.6004742145820983E-2</v>
      </c>
    </row>
    <row r="555" spans="2:15" s="4" customFormat="1" hidden="1" outlineLevel="1" x14ac:dyDescent="0.25">
      <c r="B555" s="66" t="s">
        <v>106</v>
      </c>
      <c r="C555" s="294">
        <v>7.5066565437300172E-3</v>
      </c>
      <c r="D555" s="214">
        <v>1.0751284060242013E-2</v>
      </c>
      <c r="E555" s="295">
        <v>8.575628293837163E-3</v>
      </c>
      <c r="F555" s="294">
        <v>3.2659726474790775E-3</v>
      </c>
      <c r="G555" s="214">
        <v>2.958041321561846E-3</v>
      </c>
      <c r="H555" s="295">
        <v>3.1031994226605724E-3</v>
      </c>
      <c r="I555" s="294">
        <v>1.0325696984546457E-2</v>
      </c>
      <c r="J555" s="214">
        <v>2.031346181163881E-2</v>
      </c>
      <c r="K555" s="295">
        <v>1.3021032993431981E-2</v>
      </c>
      <c r="L555" s="296">
        <v>1.6723623936595652E-3</v>
      </c>
      <c r="M555" s="294">
        <v>7.4228028503562941E-3</v>
      </c>
      <c r="N555" s="214">
        <v>0</v>
      </c>
      <c r="O555" s="295">
        <v>4.2488103331067301E-3</v>
      </c>
    </row>
    <row r="556" spans="2:15" s="4" customFormat="1" hidden="1" outlineLevel="1" x14ac:dyDescent="0.25">
      <c r="B556" s="66" t="s">
        <v>107</v>
      </c>
      <c r="C556" s="294">
        <v>6.8782241675785522E-3</v>
      </c>
      <c r="D556" s="214">
        <v>5.3389264944227284E-3</v>
      </c>
      <c r="E556" s="295">
        <v>6.4556652824789753E-3</v>
      </c>
      <c r="F556" s="294">
        <v>3.4933367835425022E-3</v>
      </c>
      <c r="G556" s="214">
        <v>4.3110595257834523E-3</v>
      </c>
      <c r="H556" s="295">
        <v>3.8517441860465118E-3</v>
      </c>
      <c r="I556" s="294">
        <v>9.686652891778667E-3</v>
      </c>
      <c r="J556" s="214">
        <v>6.6601596141700635E-3</v>
      </c>
      <c r="K556" s="295">
        <v>8.9354424967935022E-3</v>
      </c>
      <c r="L556" s="296">
        <v>5.6735289349975685E-4</v>
      </c>
      <c r="M556" s="294">
        <v>0</v>
      </c>
      <c r="N556" s="214">
        <v>0</v>
      </c>
      <c r="O556" s="295">
        <v>0</v>
      </c>
    </row>
    <row r="557" spans="2:15" s="4" customFormat="1" hidden="1" outlineLevel="1" x14ac:dyDescent="0.25">
      <c r="B557" s="66" t="s">
        <v>108</v>
      </c>
      <c r="C557" s="294">
        <v>3.3670581346172614E-3</v>
      </c>
      <c r="D557" s="214">
        <v>6.4491102167482904E-3</v>
      </c>
      <c r="E557" s="295">
        <v>4.1412406669833497E-3</v>
      </c>
      <c r="F557" s="294">
        <v>2.755971271087356E-3</v>
      </c>
      <c r="G557" s="214">
        <v>7.0021169190685557E-3</v>
      </c>
      <c r="H557" s="295">
        <v>4.1954181617444106E-3</v>
      </c>
      <c r="I557" s="294">
        <v>4.3949061449260014E-3</v>
      </c>
      <c r="J557" s="214">
        <v>6.7740478699382812E-3</v>
      </c>
      <c r="K557" s="295">
        <v>5.0140039563624965E-3</v>
      </c>
      <c r="L557" s="296">
        <v>4.9573666468372005E-4</v>
      </c>
      <c r="M557" s="294">
        <v>1.5290519877675841E-3</v>
      </c>
      <c r="N557" s="214">
        <v>0</v>
      </c>
      <c r="O557" s="295">
        <v>1.0552233556102709E-3</v>
      </c>
    </row>
    <row r="558" spans="2:15" s="4" customFormat="1" hidden="1" outlineLevel="1" x14ac:dyDescent="0.25">
      <c r="B558" s="66" t="s">
        <v>109</v>
      </c>
      <c r="C558" s="294">
        <v>4.2305074769621274E-3</v>
      </c>
      <c r="D558" s="214">
        <v>6.4926220204313276E-3</v>
      </c>
      <c r="E558" s="295">
        <v>4.8827102314378465E-3</v>
      </c>
      <c r="F558" s="294">
        <v>5.6530794406426657E-3</v>
      </c>
      <c r="G558" s="214">
        <v>6.5885797950219621E-3</v>
      </c>
      <c r="H558" s="295">
        <v>6.0308638325548393E-3</v>
      </c>
      <c r="I558" s="294">
        <v>5.4532623339962789E-3</v>
      </c>
      <c r="J558" s="214">
        <v>6.9028668028456716E-3</v>
      </c>
      <c r="K558" s="295">
        <v>5.9068568028035531E-3</v>
      </c>
      <c r="L558" s="296">
        <v>2.7517886626307099E-4</v>
      </c>
      <c r="M558" s="294">
        <v>0</v>
      </c>
      <c r="N558" s="214">
        <v>0</v>
      </c>
      <c r="O558" s="295">
        <v>0</v>
      </c>
    </row>
    <row r="559" spans="2:15" s="4" customFormat="1" hidden="1" outlineLevel="1" x14ac:dyDescent="0.25">
      <c r="B559" s="66" t="s">
        <v>110</v>
      </c>
      <c r="C559" s="294">
        <v>5.4216704166553716E-3</v>
      </c>
      <c r="D559" s="214">
        <v>5.4055695587476088E-3</v>
      </c>
      <c r="E559" s="295">
        <v>5.4167018096282346E-3</v>
      </c>
      <c r="F559" s="294">
        <v>4.4268252395110669E-3</v>
      </c>
      <c r="G559" s="214">
        <v>4.8873981792046002E-3</v>
      </c>
      <c r="H559" s="295">
        <v>4.614782948768088E-3</v>
      </c>
      <c r="I559" s="294">
        <v>7.3088958426464016E-3</v>
      </c>
      <c r="J559" s="214">
        <v>5.6001139006217077E-3</v>
      </c>
      <c r="K559" s="295">
        <v>6.7617875431158925E-3</v>
      </c>
      <c r="L559" s="296">
        <v>1.7514668534897976E-4</v>
      </c>
      <c r="M559" s="294">
        <v>1.4270424545130217E-3</v>
      </c>
      <c r="N559" s="214">
        <v>8.152173913043478E-3</v>
      </c>
      <c r="O559" s="295">
        <v>3.3273611466598414E-3</v>
      </c>
    </row>
    <row r="560" spans="2:15" s="4" customFormat="1" hidden="1" outlineLevel="1" x14ac:dyDescent="0.25">
      <c r="B560" s="66" t="s">
        <v>111</v>
      </c>
      <c r="C560" s="294">
        <v>3.2814793797263787E-3</v>
      </c>
      <c r="D560" s="214">
        <v>3.7673163062501855E-3</v>
      </c>
      <c r="E560" s="295">
        <v>3.4241801136165617E-3</v>
      </c>
      <c r="F560" s="294">
        <v>2.5959830577947807E-3</v>
      </c>
      <c r="G560" s="214">
        <v>4.5794804051078816E-3</v>
      </c>
      <c r="H560" s="295">
        <v>3.4624706651790868E-3</v>
      </c>
      <c r="I560" s="294">
        <v>4.152792130745972E-3</v>
      </c>
      <c r="J560" s="214">
        <v>3.6266924564796904E-3</v>
      </c>
      <c r="K560" s="295">
        <v>4.0036197109715637E-3</v>
      </c>
      <c r="L560" s="296">
        <v>9.9891027969487836E-4</v>
      </c>
      <c r="M560" s="294">
        <v>0</v>
      </c>
      <c r="N560" s="214">
        <v>0</v>
      </c>
      <c r="O560" s="295">
        <v>0</v>
      </c>
    </row>
    <row r="561" spans="2:15" s="4" customFormat="1" hidden="1" outlineLevel="1" x14ac:dyDescent="0.25">
      <c r="B561" s="66" t="s">
        <v>112</v>
      </c>
      <c r="C561" s="294">
        <v>4.3391454811659786E-3</v>
      </c>
      <c r="D561" s="214">
        <v>4.7958522359040833E-3</v>
      </c>
      <c r="E561" s="295">
        <v>4.4721200113218224E-3</v>
      </c>
      <c r="F561" s="294">
        <v>4.3427057264831441E-3</v>
      </c>
      <c r="G561" s="214">
        <v>4.2672873630103777E-3</v>
      </c>
      <c r="H561" s="295">
        <v>4.3101644557894296E-3</v>
      </c>
      <c r="I561" s="294">
        <v>5.249845905332738E-3</v>
      </c>
      <c r="J561" s="214">
        <v>5.450733752620545E-3</v>
      </c>
      <c r="K561" s="295">
        <v>5.3078074672231546E-3</v>
      </c>
      <c r="L561" s="296">
        <v>1.5011258443832875E-3</v>
      </c>
      <c r="M561" s="294">
        <v>7.0397747272087292E-4</v>
      </c>
      <c r="N561" s="214">
        <v>0</v>
      </c>
      <c r="O561" s="295">
        <v>5.0339793606846216E-4</v>
      </c>
    </row>
    <row r="562" spans="2:15" s="4" customFormat="1" hidden="1" outlineLevel="1" x14ac:dyDescent="0.25">
      <c r="B562" s="66" t="s">
        <v>113</v>
      </c>
      <c r="C562" s="294">
        <v>5.9021379141483785E-3</v>
      </c>
      <c r="D562" s="214">
        <v>5.7168265260750806E-3</v>
      </c>
      <c r="E562" s="295">
        <v>5.8486501352156576E-3</v>
      </c>
      <c r="F562" s="294">
        <v>5.6020471678539319E-3</v>
      </c>
      <c r="G562" s="214">
        <v>3.29889747373904E-3</v>
      </c>
      <c r="H562" s="295">
        <v>4.5807991377319274E-3</v>
      </c>
      <c r="I562" s="294">
        <v>7.2820598422568125E-3</v>
      </c>
      <c r="J562" s="214">
        <v>7.6794116056459897E-3</v>
      </c>
      <c r="K562" s="295">
        <v>7.3926856076004634E-3</v>
      </c>
      <c r="L562" s="296">
        <v>2.035543725045017E-3</v>
      </c>
      <c r="M562" s="294">
        <v>7.2280448138778463E-4</v>
      </c>
      <c r="N562" s="214">
        <v>0</v>
      </c>
      <c r="O562" s="295">
        <v>5.1059484299208582E-4</v>
      </c>
    </row>
    <row r="563" spans="2:15" s="4" customFormat="1" hidden="1" outlineLevel="1" x14ac:dyDescent="0.25">
      <c r="B563" s="66" t="s">
        <v>114</v>
      </c>
      <c r="C563" s="294">
        <v>1.3619538965029368E-2</v>
      </c>
      <c r="D563" s="214">
        <v>6.5991818208964133E-3</v>
      </c>
      <c r="E563" s="295">
        <v>1.134716127660397E-2</v>
      </c>
      <c r="F563" s="294">
        <v>3.0845967053881999E-3</v>
      </c>
      <c r="G563" s="214">
        <v>6.8799034399517197E-3</v>
      </c>
      <c r="H563" s="295">
        <v>5.0617788537114473E-3</v>
      </c>
      <c r="I563" s="294">
        <v>2.1628116551516974E-2</v>
      </c>
      <c r="J563" s="214">
        <v>6.5785188562495931E-3</v>
      </c>
      <c r="K563" s="295">
        <v>1.744995569700367E-2</v>
      </c>
      <c r="L563" s="296">
        <v>1.34850400337126E-3</v>
      </c>
      <c r="M563" s="294">
        <v>8.0197409006785934E-3</v>
      </c>
      <c r="N563" s="214">
        <v>4.8115477145148355E-3</v>
      </c>
      <c r="O563" s="295">
        <v>7.1285364223657834E-3</v>
      </c>
    </row>
    <row r="564" spans="2:15" s="4" customFormat="1" hidden="1" outlineLevel="1" x14ac:dyDescent="0.25">
      <c r="B564" s="66" t="s">
        <v>115</v>
      </c>
      <c r="C564" s="294">
        <v>1.3236100612151126E-2</v>
      </c>
      <c r="D564" s="214">
        <v>5.4755627661731898E-3</v>
      </c>
      <c r="E564" s="295">
        <v>1.0372725997287564E-2</v>
      </c>
      <c r="F564" s="294">
        <v>7.0366436537440255E-3</v>
      </c>
      <c r="G564" s="214">
        <v>4.9661619358293977E-3</v>
      </c>
      <c r="H564" s="295">
        <v>5.8422043086256772E-3</v>
      </c>
      <c r="I564" s="294">
        <v>1.9208781157100389E-2</v>
      </c>
      <c r="J564" s="214">
        <v>6.4802381925389693E-3</v>
      </c>
      <c r="K564" s="295">
        <v>1.5348936019544667E-2</v>
      </c>
      <c r="L564" s="296">
        <v>1.3026891225458267E-3</v>
      </c>
      <c r="M564" s="294">
        <v>6.4761904761904765E-3</v>
      </c>
      <c r="N564" s="214">
        <v>2.0632737276478678E-3</v>
      </c>
      <c r="O564" s="295">
        <v>4.9031625398381958E-3</v>
      </c>
    </row>
    <row r="565" spans="2:15" s="4" customFormat="1" ht="15.75" collapsed="1" x14ac:dyDescent="0.25">
      <c r="B565" s="105">
        <v>1979</v>
      </c>
      <c r="C565" s="291">
        <v>7.5915725260074585E-3</v>
      </c>
      <c r="D565" s="113">
        <v>8.2682330196681853E-3</v>
      </c>
      <c r="E565" s="292">
        <v>7.7990053376734217E-3</v>
      </c>
      <c r="F565" s="291">
        <v>3.8452600944993416E-3</v>
      </c>
      <c r="G565" s="113">
        <v>8.3292244840459245E-3</v>
      </c>
      <c r="H565" s="292">
        <v>6.0209737230352087E-3</v>
      </c>
      <c r="I565" s="291">
        <v>1.0512361493741537E-2</v>
      </c>
      <c r="J565" s="113">
        <v>8.8603188600867924E-3</v>
      </c>
      <c r="K565" s="292">
        <v>1.0053187852580766E-2</v>
      </c>
      <c r="L565" s="293">
        <v>1.2148403796376187E-3</v>
      </c>
      <c r="M565" s="291">
        <v>5.8194575931391655E-3</v>
      </c>
      <c r="N565" s="113">
        <v>1.583380834758376E-3</v>
      </c>
      <c r="O565" s="292">
        <v>4.5258495638550956E-3</v>
      </c>
    </row>
    <row r="566" spans="2:15" s="4" customFormat="1" hidden="1" outlineLevel="1" x14ac:dyDescent="0.25">
      <c r="B566" s="66" t="s">
        <v>104</v>
      </c>
      <c r="C566" s="294">
        <v>1.1781259688535928E-2</v>
      </c>
      <c r="D566" s="214">
        <v>9.2388690611790308E-3</v>
      </c>
      <c r="E566" s="295">
        <v>1.0967098703888335E-2</v>
      </c>
      <c r="F566" s="294">
        <v>3.5665123263671629E-3</v>
      </c>
      <c r="G566" s="214">
        <v>2.3055963110459022E-3</v>
      </c>
      <c r="H566" s="295">
        <v>2.8114566859954314E-3</v>
      </c>
      <c r="I566" s="294">
        <v>1.711244229081613E-2</v>
      </c>
      <c r="J566" s="214">
        <v>2.0486997309788233E-2</v>
      </c>
      <c r="K566" s="295">
        <v>1.7843532840170366E-2</v>
      </c>
      <c r="L566" s="296">
        <v>2.4056532852202678E-3</v>
      </c>
      <c r="M566" s="294">
        <v>8.1366965012205042E-4</v>
      </c>
      <c r="N566" s="214">
        <v>1.5169194865810968E-2</v>
      </c>
      <c r="O566" s="295">
        <v>4.5248868778280547E-3</v>
      </c>
    </row>
    <row r="567" spans="2:15" s="4" customFormat="1" hidden="1" outlineLevel="1" x14ac:dyDescent="0.25">
      <c r="B567" s="66" t="s">
        <v>105</v>
      </c>
      <c r="C567" s="294">
        <v>1.0258915486077186E-2</v>
      </c>
      <c r="D567" s="214">
        <v>1.8602194706883398E-2</v>
      </c>
      <c r="E567" s="295">
        <v>1.275512443488566E-2</v>
      </c>
      <c r="F567" s="294">
        <v>2.8404952658412238E-3</v>
      </c>
      <c r="G567" s="214">
        <v>1.57487922705314E-2</v>
      </c>
      <c r="H567" s="295">
        <v>1.0601219866395586E-2</v>
      </c>
      <c r="I567" s="294">
        <v>1.4994416972403892E-2</v>
      </c>
      <c r="J567" s="214">
        <v>2.204203731402031E-2</v>
      </c>
      <c r="K567" s="295">
        <v>1.6418741548007317E-2</v>
      </c>
      <c r="L567" s="296">
        <v>2.052334530528476E-3</v>
      </c>
      <c r="M567" s="294">
        <v>0</v>
      </c>
      <c r="N567" s="214">
        <v>4.2105263157894736E-2</v>
      </c>
      <c r="O567" s="295">
        <v>9.3739537997991288E-3</v>
      </c>
    </row>
    <row r="568" spans="2:15" s="4" customFormat="1" hidden="1" outlineLevel="1" x14ac:dyDescent="0.25">
      <c r="B568" s="66" t="s">
        <v>106</v>
      </c>
      <c r="C568" s="294">
        <v>6.7887645370615828E-3</v>
      </c>
      <c r="D568" s="214">
        <v>1.521047946076561E-2</v>
      </c>
      <c r="E568" s="295">
        <v>9.4149560582505783E-3</v>
      </c>
      <c r="F568" s="294">
        <v>2.3239600278875203E-3</v>
      </c>
      <c r="G568" s="214">
        <v>1.1993939904048481E-2</v>
      </c>
      <c r="H568" s="295">
        <v>7.9318592278029964E-3</v>
      </c>
      <c r="I568" s="294">
        <v>1.0092245005753522E-2</v>
      </c>
      <c r="J568" s="214">
        <v>1.8655403027103133E-2</v>
      </c>
      <c r="K568" s="295">
        <v>1.1901928112354201E-2</v>
      </c>
      <c r="L568" s="296">
        <v>9.1272905988906835E-4</v>
      </c>
      <c r="M568" s="294">
        <v>3.8639876352395672E-4</v>
      </c>
      <c r="N568" s="214">
        <v>4.5497630331753552E-2</v>
      </c>
      <c r="O568" s="295">
        <v>1.3450452923414768E-2</v>
      </c>
    </row>
    <row r="569" spans="2:15" s="4" customFormat="1" hidden="1" outlineLevel="1" x14ac:dyDescent="0.25">
      <c r="B569" s="66" t="s">
        <v>107</v>
      </c>
      <c r="C569" s="294">
        <v>6.5453927235634137E-3</v>
      </c>
      <c r="D569" s="214">
        <v>1.690875567747448E-2</v>
      </c>
      <c r="E569" s="295">
        <v>9.0281294103704973E-3</v>
      </c>
      <c r="F569" s="294">
        <v>2.68630849220104E-3</v>
      </c>
      <c r="G569" s="214">
        <v>1.7148670251416944E-2</v>
      </c>
      <c r="H569" s="295">
        <v>1.0552525492055964E-2</v>
      </c>
      <c r="I569" s="294">
        <v>9.423614997202014E-3</v>
      </c>
      <c r="J569" s="214">
        <v>1.7613038906414302E-2</v>
      </c>
      <c r="K569" s="295">
        <v>1.0615305166115181E-2</v>
      </c>
      <c r="L569" s="296">
        <v>7.9980804606894342E-4</v>
      </c>
      <c r="M569" s="294">
        <v>0</v>
      </c>
      <c r="N569" s="214">
        <v>1.0362694300518135E-2</v>
      </c>
      <c r="O569" s="295">
        <v>2.1953896816684962E-3</v>
      </c>
    </row>
    <row r="570" spans="2:15" s="4" customFormat="1" hidden="1" outlineLevel="1" x14ac:dyDescent="0.25">
      <c r="B570" s="66" t="s">
        <v>108</v>
      </c>
      <c r="C570" s="294">
        <v>5.1389417586600681E-3</v>
      </c>
      <c r="D570" s="214">
        <v>7.4435776811766809E-3</v>
      </c>
      <c r="E570" s="295">
        <v>5.6236770581530792E-3</v>
      </c>
      <c r="F570" s="294">
        <v>3.4208783932906644E-3</v>
      </c>
      <c r="G570" s="214">
        <v>7.4759249873289409E-3</v>
      </c>
      <c r="H570" s="295">
        <v>5.3084817742125754E-3</v>
      </c>
      <c r="I570" s="294">
        <v>6.9031639501438155E-3</v>
      </c>
      <c r="J570" s="214">
        <v>6.4362336114421933E-3</v>
      </c>
      <c r="K570" s="295">
        <v>6.8249850329275595E-3</v>
      </c>
      <c r="L570" s="296">
        <v>4.3767507002801122E-4</v>
      </c>
      <c r="M570" s="294">
        <v>0</v>
      </c>
      <c r="N570" s="214">
        <v>5.4794520547945202E-2</v>
      </c>
      <c r="O570" s="295">
        <v>8.869179600886918E-3</v>
      </c>
    </row>
    <row r="571" spans="2:15" s="4" customFormat="1" hidden="1" outlineLevel="1" x14ac:dyDescent="0.25">
      <c r="B571" s="66" t="s">
        <v>109</v>
      </c>
      <c r="C571" s="294">
        <v>7.1562891767655663E-3</v>
      </c>
      <c r="D571" s="214">
        <v>2.1165087683934691E-3</v>
      </c>
      <c r="E571" s="295">
        <v>5.8621046638024739E-3</v>
      </c>
      <c r="F571" s="294">
        <v>3.6886288476214702E-3</v>
      </c>
      <c r="G571" s="214">
        <v>1.6480730223123732E-3</v>
      </c>
      <c r="H571" s="295">
        <v>2.6666666666666666E-3</v>
      </c>
      <c r="I571" s="294">
        <v>1.0109612373286447E-2</v>
      </c>
      <c r="J571" s="214">
        <v>2.5204241265426733E-3</v>
      </c>
      <c r="K571" s="295">
        <v>8.2868891811217569E-3</v>
      </c>
      <c r="L571" s="296">
        <v>8.9583842332437494E-4</v>
      </c>
      <c r="M571" s="294">
        <v>2.5575447570332483E-3</v>
      </c>
      <c r="N571" s="214">
        <v>0</v>
      </c>
      <c r="O571" s="295">
        <v>2.2388059701492539E-3</v>
      </c>
    </row>
    <row r="572" spans="2:15" s="4" customFormat="1" hidden="1" outlineLevel="1" x14ac:dyDescent="0.25">
      <c r="B572" s="66" t="s">
        <v>110</v>
      </c>
      <c r="C572" s="294">
        <v>5.6282154589970866E-3</v>
      </c>
      <c r="D572" s="214">
        <v>1.8371079670773036E-2</v>
      </c>
      <c r="E572" s="295">
        <v>9.6484305389373994E-3</v>
      </c>
      <c r="F572" s="294">
        <v>2.3484514897989138E-3</v>
      </c>
      <c r="G572" s="214">
        <v>1.56353591160221E-2</v>
      </c>
      <c r="H572" s="295">
        <v>9.928765050747022E-3</v>
      </c>
      <c r="I572" s="294">
        <v>7.9657453661735496E-3</v>
      </c>
      <c r="J572" s="214">
        <v>2.216557685913776E-2</v>
      </c>
      <c r="K572" s="295">
        <v>1.1632066158270499E-2</v>
      </c>
      <c r="L572" s="296">
        <v>0</v>
      </c>
      <c r="M572" s="294">
        <v>4.2938931297709926E-3</v>
      </c>
      <c r="N572" s="214">
        <v>0</v>
      </c>
      <c r="O572" s="295">
        <v>3.2017075773745998E-3</v>
      </c>
    </row>
    <row r="573" spans="2:15" s="4" customFormat="1" hidden="1" outlineLevel="1" x14ac:dyDescent="0.25">
      <c r="B573" s="66" t="s">
        <v>111</v>
      </c>
      <c r="C573" s="294">
        <v>5.3227608262326684E-3</v>
      </c>
      <c r="D573" s="214">
        <v>2.0419240611026391E-2</v>
      </c>
      <c r="E573" s="295">
        <v>9.8157621446978722E-3</v>
      </c>
      <c r="F573" s="294">
        <v>2.8888142425260331E-3</v>
      </c>
      <c r="G573" s="214">
        <v>1.7864231838030965E-2</v>
      </c>
      <c r="H573" s="295">
        <v>1.1009287164032228E-2</v>
      </c>
      <c r="I573" s="294">
        <v>7.1337664947417776E-3</v>
      </c>
      <c r="J573" s="214">
        <v>2.3936706309211853E-2</v>
      </c>
      <c r="K573" s="295">
        <v>1.1324786324786324E-2</v>
      </c>
      <c r="L573" s="296">
        <v>1.2014983391052372E-3</v>
      </c>
      <c r="M573" s="294">
        <v>0</v>
      </c>
      <c r="N573" s="214">
        <v>0</v>
      </c>
      <c r="O573" s="295">
        <v>0</v>
      </c>
    </row>
    <row r="574" spans="2:15" s="4" customFormat="1" hidden="1" outlineLevel="1" x14ac:dyDescent="0.25">
      <c r="B574" s="66" t="s">
        <v>112</v>
      </c>
      <c r="C574" s="294">
        <v>7.0311081130166311E-3</v>
      </c>
      <c r="D574" s="214">
        <v>2.2027096345915934E-2</v>
      </c>
      <c r="E574" s="295">
        <v>1.1539822366570803E-2</v>
      </c>
      <c r="F574" s="294">
        <v>5.2717687693146697E-3</v>
      </c>
      <c r="G574" s="214">
        <v>2.9616602180794933E-2</v>
      </c>
      <c r="H574" s="295">
        <v>1.8995122338105245E-2</v>
      </c>
      <c r="I574" s="294">
        <v>9.205235354411416E-3</v>
      </c>
      <c r="J574" s="214">
        <v>1.6981754231699276E-2</v>
      </c>
      <c r="K574" s="295">
        <v>1.1258124419684308E-2</v>
      </c>
      <c r="L574" s="296">
        <v>1.0492445439283715E-3</v>
      </c>
      <c r="M574" s="294">
        <v>1.4781966001478197E-3</v>
      </c>
      <c r="N574" s="214">
        <v>0</v>
      </c>
      <c r="O574" s="295">
        <v>1.1198208286674132E-3</v>
      </c>
    </row>
    <row r="575" spans="2:15" s="4" customFormat="1" hidden="1" outlineLevel="1" x14ac:dyDescent="0.25">
      <c r="B575" s="66" t="s">
        <v>113</v>
      </c>
      <c r="C575" s="294">
        <v>1.2321386741625674E-2</v>
      </c>
      <c r="D575" s="214">
        <v>2.5523670466670409E-2</v>
      </c>
      <c r="E575" s="295">
        <v>1.6207415243731094E-2</v>
      </c>
      <c r="F575" s="294">
        <v>6.4764073731407015E-3</v>
      </c>
      <c r="G575" s="214">
        <v>2.1825282867152948E-2</v>
      </c>
      <c r="H575" s="295">
        <v>1.4970440531434747E-2</v>
      </c>
      <c r="I575" s="294">
        <v>1.6602372282510727E-2</v>
      </c>
      <c r="J575" s="214">
        <v>3.0629378727346418E-2</v>
      </c>
      <c r="K575" s="295">
        <v>1.9932641418654203E-2</v>
      </c>
      <c r="L575" s="296">
        <v>2.4308286265818258E-3</v>
      </c>
      <c r="M575" s="294">
        <v>2.7611596870685687E-3</v>
      </c>
      <c r="N575" s="214">
        <v>0</v>
      </c>
      <c r="O575" s="295">
        <v>2.142857142857143E-3</v>
      </c>
    </row>
    <row r="576" spans="2:15" s="4" customFormat="1" hidden="1" outlineLevel="1" x14ac:dyDescent="0.25">
      <c r="B576" s="66" t="s">
        <v>114</v>
      </c>
      <c r="C576" s="294">
        <v>1.6616314199395771E-2</v>
      </c>
      <c r="D576" s="214">
        <v>2.3932547324909577E-2</v>
      </c>
      <c r="E576" s="295">
        <v>1.9037920365677329E-2</v>
      </c>
      <c r="F576" s="294">
        <v>5.5946580039704027E-3</v>
      </c>
      <c r="G576" s="214">
        <v>1.1390715851682394E-2</v>
      </c>
      <c r="H576" s="295">
        <v>8.8286132163276163E-3</v>
      </c>
      <c r="I576" s="294">
        <v>2.3502526753864446E-2</v>
      </c>
      <c r="J576" s="214">
        <v>3.8064484563824059E-2</v>
      </c>
      <c r="K576" s="295">
        <v>2.7510334890860858E-2</v>
      </c>
      <c r="L576" s="296">
        <v>1.6598166297818527E-3</v>
      </c>
      <c r="M576" s="294">
        <v>1.5563014952700641E-2</v>
      </c>
      <c r="N576" s="214">
        <v>2.3781212841854932E-3</v>
      </c>
      <c r="O576" s="295">
        <v>1.2870325400679943E-2</v>
      </c>
    </row>
    <row r="577" spans="2:15" s="4" customFormat="1" hidden="1" outlineLevel="1" x14ac:dyDescent="0.25">
      <c r="B577" s="66" t="s">
        <v>115</v>
      </c>
      <c r="C577" s="294">
        <v>1.0855880466541559E-2</v>
      </c>
      <c r="D577" s="214">
        <v>8.7839631825825295E-3</v>
      </c>
      <c r="E577" s="295">
        <v>1.013215859030837E-2</v>
      </c>
      <c r="F577" s="294">
        <v>3.3808704204573397E-3</v>
      </c>
      <c r="G577" s="214">
        <v>7.2302098826640222E-3</v>
      </c>
      <c r="H577" s="295">
        <v>5.6829412927456016E-3</v>
      </c>
      <c r="I577" s="294">
        <v>1.5765589546983805E-2</v>
      </c>
      <c r="J577" s="214">
        <v>1.1117911056711546E-2</v>
      </c>
      <c r="K577" s="295">
        <v>1.4477181473731834E-2</v>
      </c>
      <c r="L577" s="296">
        <v>1.474382602285293E-3</v>
      </c>
      <c r="M577" s="294">
        <v>9.2800899887514054E-3</v>
      </c>
      <c r="N577" s="214">
        <v>3.7558685446009389E-3</v>
      </c>
      <c r="O577" s="295">
        <v>8.0069249080285659E-3</v>
      </c>
    </row>
    <row r="578" spans="2:15" s="4" customFormat="1" ht="15.75" collapsed="1" x14ac:dyDescent="0.25">
      <c r="B578" s="105">
        <v>1978</v>
      </c>
      <c r="C578" s="291">
        <v>8.9525486387285712E-3</v>
      </c>
      <c r="D578" s="113">
        <v>1.6497844987554865E-2</v>
      </c>
      <c r="E578" s="292">
        <v>1.1210876898069809E-2</v>
      </c>
      <c r="F578" s="291">
        <v>3.7011177499181305E-3</v>
      </c>
      <c r="G578" s="113">
        <v>1.3245945894564742E-2</v>
      </c>
      <c r="H578" s="292">
        <v>9.0961109156017378E-3</v>
      </c>
      <c r="I578" s="291">
        <v>1.2575404179712325E-2</v>
      </c>
      <c r="J578" s="113">
        <v>2.0667752710997023E-2</v>
      </c>
      <c r="K578" s="292">
        <v>1.4458640272553091E-2</v>
      </c>
      <c r="L578" s="293">
        <v>1.2918924342765403E-3</v>
      </c>
      <c r="M578" s="291">
        <v>3.9425202652910831E-3</v>
      </c>
      <c r="N578" s="113">
        <v>1.389059618930547E-2</v>
      </c>
      <c r="O578" s="292">
        <v>6.2367115520907158E-3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36"/>
      <c r="M580" s="256"/>
      <c r="N580" s="256"/>
      <c r="O580" s="256"/>
    </row>
    <row r="581" spans="2:15" s="4" customFormat="1" x14ac:dyDescent="0.25">
      <c r="B581" s="565" t="s">
        <v>189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B4C74-6D11-4F97-9CFE-085982E576BA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215</v>
      </c>
    </row>
    <row r="2" spans="2:47" x14ac:dyDescent="0.25">
      <c r="W2" s="1" t="s">
        <v>216</v>
      </c>
      <c r="Z2" s="1" t="s">
        <v>216</v>
      </c>
    </row>
    <row r="3" spans="2:47" s="4" customFormat="1" ht="26.25" customHeight="1" thickBot="1" x14ac:dyDescent="0.3">
      <c r="B3" s="297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290</v>
      </c>
      <c r="D5" s="169" t="s">
        <v>183</v>
      </c>
      <c r="E5" s="169" t="s">
        <v>291</v>
      </c>
      <c r="F5" s="169" t="s">
        <v>183</v>
      </c>
      <c r="G5" s="169" t="s">
        <v>184</v>
      </c>
      <c r="H5" s="298" t="s">
        <v>185</v>
      </c>
      <c r="I5" s="299" t="s">
        <v>255</v>
      </c>
      <c r="J5" s="300" t="s">
        <v>183</v>
      </c>
      <c r="K5" s="300" t="s">
        <v>252</v>
      </c>
      <c r="L5" s="300" t="s">
        <v>183</v>
      </c>
      <c r="M5" s="300" t="s">
        <v>184</v>
      </c>
      <c r="N5" s="300" t="s">
        <v>185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1" t="s">
        <v>217</v>
      </c>
      <c r="C6" s="302">
        <v>486</v>
      </c>
      <c r="D6" s="303">
        <v>1</v>
      </c>
      <c r="E6" s="302">
        <v>2253</v>
      </c>
      <c r="F6" s="303">
        <v>1</v>
      </c>
      <c r="G6" s="303">
        <v>3.6358024691358022</v>
      </c>
      <c r="H6" s="302">
        <v>1767</v>
      </c>
      <c r="I6" s="304">
        <v>9186</v>
      </c>
      <c r="J6" s="303">
        <v>1</v>
      </c>
      <c r="K6" s="302">
        <v>11029</v>
      </c>
      <c r="L6" s="303">
        <v>1</v>
      </c>
      <c r="M6" s="303">
        <v>0.20063139560200294</v>
      </c>
      <c r="N6" s="302">
        <v>1843</v>
      </c>
      <c r="O6" s="305"/>
    </row>
    <row r="7" spans="2:47" ht="15.75" x14ac:dyDescent="0.25">
      <c r="B7" s="306" t="s">
        <v>187</v>
      </c>
      <c r="C7" s="307">
        <v>386</v>
      </c>
      <c r="D7" s="308">
        <v>0.79423868312757206</v>
      </c>
      <c r="E7" s="307">
        <v>1940</v>
      </c>
      <c r="F7" s="308">
        <v>0.86107412339103417</v>
      </c>
      <c r="G7" s="308">
        <v>4.0259067357512954</v>
      </c>
      <c r="H7" s="307">
        <v>1554</v>
      </c>
      <c r="I7" s="309">
        <v>6838</v>
      </c>
      <c r="J7" s="308">
        <v>0.74439364249945572</v>
      </c>
      <c r="K7" s="307">
        <v>9449</v>
      </c>
      <c r="L7" s="308">
        <v>0.85674131834255141</v>
      </c>
      <c r="M7" s="308">
        <v>0.38183679438432283</v>
      </c>
      <c r="N7" s="307">
        <v>2611</v>
      </c>
      <c r="O7" s="305"/>
    </row>
    <row r="8" spans="2:47" s="4" customFormat="1" x14ac:dyDescent="0.25">
      <c r="B8" s="224" t="s">
        <v>218</v>
      </c>
      <c r="C8" s="74">
        <v>154</v>
      </c>
      <c r="D8" s="310">
        <v>0.3168724279835391</v>
      </c>
      <c r="E8" s="74">
        <v>602</v>
      </c>
      <c r="F8" s="311">
        <v>0.26719928983577451</v>
      </c>
      <c r="G8" s="312">
        <v>2.9090909090909092</v>
      </c>
      <c r="H8" s="313">
        <v>448</v>
      </c>
      <c r="I8" s="314">
        <v>1852</v>
      </c>
      <c r="J8" s="311">
        <v>0.20161114739821467</v>
      </c>
      <c r="K8" s="315">
        <v>2948</v>
      </c>
      <c r="L8" s="311">
        <v>0.26729531235832804</v>
      </c>
      <c r="M8" s="316">
        <v>0.59179265658747293</v>
      </c>
      <c r="N8" s="313">
        <v>1096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219</v>
      </c>
      <c r="C9" s="74">
        <v>169</v>
      </c>
      <c r="D9" s="317">
        <v>0.34773662551440332</v>
      </c>
      <c r="E9" s="74">
        <v>1047</v>
      </c>
      <c r="F9" s="148">
        <v>0.46471371504660453</v>
      </c>
      <c r="G9" s="242">
        <v>5.1952662721893494</v>
      </c>
      <c r="H9" s="179">
        <v>878</v>
      </c>
      <c r="I9" s="318">
        <v>3695</v>
      </c>
      <c r="J9" s="177">
        <v>0.40224254300021772</v>
      </c>
      <c r="K9" s="74">
        <v>5128</v>
      </c>
      <c r="L9" s="177">
        <v>0.46495602502493427</v>
      </c>
      <c r="M9" s="319">
        <v>0.38782138024357238</v>
      </c>
      <c r="N9" s="179">
        <v>1433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220</v>
      </c>
      <c r="C10" s="74">
        <v>59</v>
      </c>
      <c r="D10" s="317">
        <v>0.12139917695473251</v>
      </c>
      <c r="E10" s="74">
        <v>251</v>
      </c>
      <c r="F10" s="148">
        <v>0.11140701287172659</v>
      </c>
      <c r="G10" s="242">
        <v>3.2542372881355934</v>
      </c>
      <c r="H10" s="179">
        <v>192</v>
      </c>
      <c r="I10" s="318">
        <v>1019</v>
      </c>
      <c r="J10" s="177">
        <v>0.11092967559329414</v>
      </c>
      <c r="K10" s="74">
        <v>1064</v>
      </c>
      <c r="L10" s="177">
        <v>9.6472934989572948E-2</v>
      </c>
      <c r="M10" s="319">
        <v>4.4160942100098133E-2</v>
      </c>
      <c r="N10" s="179">
        <v>45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221</v>
      </c>
      <c r="C11" s="74">
        <v>2</v>
      </c>
      <c r="D11" s="317">
        <v>4.11522633744856E-3</v>
      </c>
      <c r="E11" s="74">
        <v>38</v>
      </c>
      <c r="F11" s="148">
        <v>1.6866400355082113E-2</v>
      </c>
      <c r="G11" s="242">
        <v>18</v>
      </c>
      <c r="H11" s="179">
        <v>36</v>
      </c>
      <c r="I11" s="318">
        <v>215</v>
      </c>
      <c r="J11" s="177">
        <v>2.3405181798388852E-2</v>
      </c>
      <c r="K11" s="74">
        <v>264</v>
      </c>
      <c r="L11" s="177">
        <v>2.3936893644029376E-2</v>
      </c>
      <c r="M11" s="319">
        <v>0.22790697674418614</v>
      </c>
      <c r="N11" s="179">
        <v>49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222</v>
      </c>
      <c r="C12" s="74">
        <v>2</v>
      </c>
      <c r="D12" s="317">
        <v>4.11522633744856E-3</v>
      </c>
      <c r="E12" s="74">
        <v>2</v>
      </c>
      <c r="F12" s="148">
        <v>8.8770528184642697E-4</v>
      </c>
      <c r="G12" s="242">
        <v>0</v>
      </c>
      <c r="H12" s="179">
        <v>0</v>
      </c>
      <c r="I12" s="318">
        <v>57</v>
      </c>
      <c r="J12" s="177">
        <v>6.2050947093403004E-3</v>
      </c>
      <c r="K12" s="74">
        <v>45</v>
      </c>
      <c r="L12" s="177">
        <v>4.0801523256868257E-3</v>
      </c>
      <c r="M12" s="319">
        <v>-0.21052631578947367</v>
      </c>
      <c r="N12" s="179">
        <v>-12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6" t="s">
        <v>188</v>
      </c>
      <c r="C13" s="307">
        <v>100</v>
      </c>
      <c r="D13" s="308">
        <v>0.20576131687242799</v>
      </c>
      <c r="E13" s="307">
        <v>313</v>
      </c>
      <c r="F13" s="308">
        <v>0.13892587660896583</v>
      </c>
      <c r="G13" s="308">
        <v>2.13</v>
      </c>
      <c r="H13" s="307">
        <v>213</v>
      </c>
      <c r="I13" s="309">
        <v>2348</v>
      </c>
      <c r="J13" s="308">
        <v>0.25560635750054428</v>
      </c>
      <c r="K13" s="307">
        <v>1580</v>
      </c>
      <c r="L13" s="308">
        <v>0.14325868165744854</v>
      </c>
      <c r="M13" s="308">
        <v>-0.32708688245315165</v>
      </c>
      <c r="N13" s="307">
        <v>-768</v>
      </c>
      <c r="O13" s="305"/>
    </row>
    <row r="14" spans="2:47" ht="7.5" customHeight="1" x14ac:dyDescent="0.25"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</row>
    <row r="15" spans="2:47" s="4" customFormat="1" x14ac:dyDescent="0.25">
      <c r="B15" s="321" t="s">
        <v>189</v>
      </c>
      <c r="C15" s="321"/>
      <c r="D15" s="321"/>
      <c r="E15" s="321"/>
      <c r="F15" s="321"/>
      <c r="G15" s="321"/>
      <c r="H15" s="321"/>
      <c r="I15" s="321"/>
      <c r="J15" s="321"/>
      <c r="K15" s="321"/>
      <c r="L15" s="321"/>
      <c r="M15" s="321"/>
      <c r="N15" s="32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1AB75-18E6-4341-9444-40405DDDA57A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</row>
    <row r="5" spans="2:18" s="4" customFormat="1" ht="21.75" thickBot="1" x14ac:dyDescent="0.3">
      <c r="B5" s="39"/>
      <c r="C5" s="618" t="s">
        <v>55</v>
      </c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</row>
    <row r="6" spans="2:18" s="4" customFormat="1" ht="30.75" thickBot="1" x14ac:dyDescent="0.3">
      <c r="B6" s="15"/>
      <c r="C6" s="326" t="s">
        <v>222</v>
      </c>
      <c r="D6" s="165" t="s">
        <v>64</v>
      </c>
      <c r="E6" s="327" t="s">
        <v>221</v>
      </c>
      <c r="F6" s="165" t="s">
        <v>64</v>
      </c>
      <c r="G6" s="327" t="s">
        <v>220</v>
      </c>
      <c r="H6" s="165" t="s">
        <v>64</v>
      </c>
      <c r="I6" s="327" t="s">
        <v>219</v>
      </c>
      <c r="J6" s="165" t="s">
        <v>64</v>
      </c>
      <c r="K6" s="327" t="s">
        <v>218</v>
      </c>
      <c r="L6" s="165" t="s">
        <v>64</v>
      </c>
      <c r="M6" s="327" t="s">
        <v>210</v>
      </c>
      <c r="N6" s="165" t="s">
        <v>64</v>
      </c>
      <c r="O6" s="327" t="s">
        <v>213</v>
      </c>
      <c r="P6" s="165" t="s">
        <v>64</v>
      </c>
      <c r="Q6" s="327" t="s">
        <v>117</v>
      </c>
      <c r="R6" s="328" t="s">
        <v>64</v>
      </c>
    </row>
    <row r="7" spans="2:18" s="4" customFormat="1" x14ac:dyDescent="0.25">
      <c r="B7" s="66" t="s">
        <v>104</v>
      </c>
      <c r="C7" s="250">
        <v>20</v>
      </c>
      <c r="D7" s="97">
        <v>-0.2592592592592593</v>
      </c>
      <c r="E7" s="250">
        <v>31</v>
      </c>
      <c r="F7" s="97">
        <v>-0.58666666666666667</v>
      </c>
      <c r="G7" s="250">
        <v>104</v>
      </c>
      <c r="H7" s="97">
        <v>-0.73056994818652843</v>
      </c>
      <c r="I7" s="250">
        <v>118</v>
      </c>
      <c r="J7" s="97">
        <v>-0.92027027027027031</v>
      </c>
      <c r="K7" s="250">
        <v>92</v>
      </c>
      <c r="L7" s="97">
        <v>-0.82739212007504692</v>
      </c>
      <c r="M7" s="250">
        <v>365</v>
      </c>
      <c r="N7" s="97">
        <v>-0.85405837664934026</v>
      </c>
      <c r="O7" s="250">
        <v>75</v>
      </c>
      <c r="P7" s="97">
        <v>-0.91457858769931666</v>
      </c>
      <c r="Q7" s="250">
        <v>440</v>
      </c>
      <c r="R7" s="97">
        <v>-0.86978395975140577</v>
      </c>
    </row>
    <row r="8" spans="2:18" s="4" customFormat="1" x14ac:dyDescent="0.25">
      <c r="B8" s="66" t="s">
        <v>105</v>
      </c>
      <c r="C8" s="250">
        <v>4</v>
      </c>
      <c r="D8" s="97">
        <v>-0.7142857142857143</v>
      </c>
      <c r="E8" s="250">
        <v>0</v>
      </c>
      <c r="F8" s="97">
        <v>-1</v>
      </c>
      <c r="G8" s="250">
        <v>36</v>
      </c>
      <c r="H8" s="97">
        <v>-0.87755102040816324</v>
      </c>
      <c r="I8" s="250">
        <v>114</v>
      </c>
      <c r="J8" s="97">
        <v>-0.9123750960799385</v>
      </c>
      <c r="K8" s="250">
        <v>79</v>
      </c>
      <c r="L8" s="97">
        <v>-0.90234857849196537</v>
      </c>
      <c r="M8" s="250">
        <v>233</v>
      </c>
      <c r="N8" s="97">
        <v>-0.90616190092629889</v>
      </c>
      <c r="O8" s="250">
        <v>43</v>
      </c>
      <c r="P8" s="97">
        <v>-0.95085714285714285</v>
      </c>
      <c r="Q8" s="250">
        <v>276</v>
      </c>
      <c r="R8" s="97">
        <v>-0.9178082191780822</v>
      </c>
    </row>
    <row r="9" spans="2:18" s="4" customFormat="1" x14ac:dyDescent="0.25">
      <c r="B9" s="66" t="s">
        <v>106</v>
      </c>
      <c r="C9" s="250">
        <v>6</v>
      </c>
      <c r="D9" s="97" t="s">
        <v>124</v>
      </c>
      <c r="E9" s="250">
        <v>19</v>
      </c>
      <c r="F9" s="97">
        <v>-0.68333333333333335</v>
      </c>
      <c r="G9" s="250">
        <v>25</v>
      </c>
      <c r="H9" s="97">
        <v>-0.74226804123711343</v>
      </c>
      <c r="I9" s="250">
        <v>157</v>
      </c>
      <c r="J9" s="97">
        <v>-0.49025974025974028</v>
      </c>
      <c r="K9" s="250">
        <v>101</v>
      </c>
      <c r="L9" s="97">
        <v>-6.481481481481477E-2</v>
      </c>
      <c r="M9" s="250">
        <v>308</v>
      </c>
      <c r="N9" s="97">
        <v>-0.46247818499127402</v>
      </c>
      <c r="O9" s="250">
        <v>80</v>
      </c>
      <c r="P9" s="97">
        <v>-0.72125435540069693</v>
      </c>
      <c r="Q9" s="250">
        <v>388</v>
      </c>
      <c r="R9" s="97">
        <v>-0.5488372093023256</v>
      </c>
    </row>
    <row r="10" spans="2:18" s="4" customFormat="1" x14ac:dyDescent="0.25">
      <c r="B10" s="66" t="s">
        <v>107</v>
      </c>
      <c r="C10" s="250">
        <v>0</v>
      </c>
      <c r="D10" s="97" t="s">
        <v>124</v>
      </c>
      <c r="E10" s="250">
        <v>3</v>
      </c>
      <c r="F10" s="97" t="s">
        <v>124</v>
      </c>
      <c r="G10" s="250">
        <v>59</v>
      </c>
      <c r="H10" s="97" t="s">
        <v>124</v>
      </c>
      <c r="I10" s="250">
        <v>214</v>
      </c>
      <c r="J10" s="97" t="s">
        <v>124</v>
      </c>
      <c r="K10" s="250">
        <v>111</v>
      </c>
      <c r="L10" s="97" t="s">
        <v>124</v>
      </c>
      <c r="M10" s="250">
        <v>387</v>
      </c>
      <c r="N10" s="97" t="s">
        <v>124</v>
      </c>
      <c r="O10" s="250">
        <v>79</v>
      </c>
      <c r="P10" s="97" t="s">
        <v>124</v>
      </c>
      <c r="Q10" s="250">
        <v>466</v>
      </c>
      <c r="R10" s="97" t="s">
        <v>124</v>
      </c>
    </row>
    <row r="11" spans="2:18" s="4" customFormat="1" x14ac:dyDescent="0.25">
      <c r="B11" s="66" t="s">
        <v>108</v>
      </c>
      <c r="C11" s="250">
        <v>6</v>
      </c>
      <c r="D11" s="97" t="s">
        <v>124</v>
      </c>
      <c r="E11" s="250">
        <v>8</v>
      </c>
      <c r="F11" s="97" t="s">
        <v>124</v>
      </c>
      <c r="G11" s="250">
        <v>57</v>
      </c>
      <c r="H11" s="97" t="s">
        <v>124</v>
      </c>
      <c r="I11" s="250">
        <v>273</v>
      </c>
      <c r="J11" s="97" t="s">
        <v>124</v>
      </c>
      <c r="K11" s="250">
        <v>156</v>
      </c>
      <c r="L11" s="97" t="s">
        <v>124</v>
      </c>
      <c r="M11" s="250">
        <v>500</v>
      </c>
      <c r="N11" s="97" t="s">
        <v>124</v>
      </c>
      <c r="O11" s="250">
        <v>119</v>
      </c>
      <c r="P11" s="97" t="s">
        <v>124</v>
      </c>
      <c r="Q11" s="250">
        <v>619</v>
      </c>
      <c r="R11" s="97" t="s">
        <v>124</v>
      </c>
    </row>
    <row r="12" spans="2:18" s="4" customFormat="1" x14ac:dyDescent="0.25">
      <c r="B12" s="66" t="s">
        <v>109</v>
      </c>
      <c r="C12" s="250">
        <v>0</v>
      </c>
      <c r="D12" s="97" t="s">
        <v>124</v>
      </c>
      <c r="E12" s="250">
        <v>14</v>
      </c>
      <c r="F12" s="97" t="s">
        <v>124</v>
      </c>
      <c r="G12" s="250">
        <v>53</v>
      </c>
      <c r="H12" s="97" t="s">
        <v>124</v>
      </c>
      <c r="I12" s="250">
        <v>198</v>
      </c>
      <c r="J12" s="97" t="s">
        <v>124</v>
      </c>
      <c r="K12" s="250">
        <v>146</v>
      </c>
      <c r="L12" s="97" t="s">
        <v>124</v>
      </c>
      <c r="M12" s="250">
        <v>411</v>
      </c>
      <c r="N12" s="97" t="s">
        <v>124</v>
      </c>
      <c r="O12" s="250">
        <v>74</v>
      </c>
      <c r="P12" s="97" t="s">
        <v>124</v>
      </c>
      <c r="Q12" s="250">
        <v>485</v>
      </c>
      <c r="R12" s="97" t="s">
        <v>124</v>
      </c>
    </row>
    <row r="13" spans="2:18" s="4" customFormat="1" x14ac:dyDescent="0.25">
      <c r="B13" s="66" t="s">
        <v>110</v>
      </c>
      <c r="C13" s="250">
        <v>1</v>
      </c>
      <c r="D13" s="97">
        <v>-0.75</v>
      </c>
      <c r="E13" s="250">
        <v>32</v>
      </c>
      <c r="F13" s="97" t="s">
        <v>124</v>
      </c>
      <c r="G13" s="250">
        <v>92</v>
      </c>
      <c r="H13" s="97">
        <v>3.8421052631578947</v>
      </c>
      <c r="I13" s="250">
        <v>752</v>
      </c>
      <c r="J13" s="97">
        <v>6.02803738317757</v>
      </c>
      <c r="K13" s="250">
        <v>446</v>
      </c>
      <c r="L13" s="97">
        <v>5.1944444444444446</v>
      </c>
      <c r="M13" s="250">
        <v>1323</v>
      </c>
      <c r="N13" s="97">
        <v>5.5495049504950495</v>
      </c>
      <c r="O13" s="250">
        <v>174</v>
      </c>
      <c r="P13" s="97">
        <v>2.7021276595744679</v>
      </c>
      <c r="Q13" s="250">
        <v>1497</v>
      </c>
      <c r="R13" s="97">
        <v>5.0120481927710845</v>
      </c>
    </row>
    <row r="14" spans="2:18" s="4" customFormat="1" x14ac:dyDescent="0.25">
      <c r="B14" s="66" t="s">
        <v>111</v>
      </c>
      <c r="C14" s="250">
        <v>0</v>
      </c>
      <c r="D14" s="97">
        <v>-1</v>
      </c>
      <c r="E14" s="250">
        <v>42</v>
      </c>
      <c r="F14" s="97">
        <v>5</v>
      </c>
      <c r="G14" s="250">
        <v>85</v>
      </c>
      <c r="H14" s="97">
        <v>0.28787878787878785</v>
      </c>
      <c r="I14" s="250">
        <v>654</v>
      </c>
      <c r="J14" s="97">
        <v>5.349514563106796</v>
      </c>
      <c r="K14" s="250">
        <v>358</v>
      </c>
      <c r="L14" s="97">
        <v>5.6296296296296298</v>
      </c>
      <c r="M14" s="250">
        <v>1139</v>
      </c>
      <c r="N14" s="97">
        <v>3.8059071729957807</v>
      </c>
      <c r="O14" s="250">
        <v>119</v>
      </c>
      <c r="P14" s="97">
        <v>1.38</v>
      </c>
      <c r="Q14" s="250">
        <v>1258</v>
      </c>
      <c r="R14" s="97">
        <v>3.3832752613240418</v>
      </c>
    </row>
    <row r="15" spans="2:18" s="4" customFormat="1" x14ac:dyDescent="0.25">
      <c r="B15" s="66" t="s">
        <v>112</v>
      </c>
      <c r="C15" s="250">
        <v>2</v>
      </c>
      <c r="D15" s="97" t="s">
        <v>124</v>
      </c>
      <c r="E15" s="250">
        <v>38</v>
      </c>
      <c r="F15" s="97" t="s">
        <v>124</v>
      </c>
      <c r="G15" s="250">
        <v>91</v>
      </c>
      <c r="H15" s="97">
        <v>1.5277777777777777</v>
      </c>
      <c r="I15" s="250">
        <v>587</v>
      </c>
      <c r="J15" s="97">
        <v>5.1789473684210527</v>
      </c>
      <c r="K15" s="250">
        <v>301</v>
      </c>
      <c r="L15" s="97">
        <v>9.0333333333333332</v>
      </c>
      <c r="M15" s="250">
        <v>1019</v>
      </c>
      <c r="N15" s="97">
        <v>5.329192546583851</v>
      </c>
      <c r="O15" s="250">
        <v>184</v>
      </c>
      <c r="P15" s="97">
        <v>6.36</v>
      </c>
      <c r="Q15" s="250">
        <v>1203</v>
      </c>
      <c r="R15" s="97">
        <v>5.467741935483871</v>
      </c>
    </row>
    <row r="16" spans="2:18" s="4" customFormat="1" x14ac:dyDescent="0.25">
      <c r="B16" s="66" t="s">
        <v>113</v>
      </c>
      <c r="C16" s="250">
        <v>4</v>
      </c>
      <c r="D16" s="97">
        <v>0.33333333333333326</v>
      </c>
      <c r="E16" s="250">
        <v>39</v>
      </c>
      <c r="F16" s="97">
        <v>5.5</v>
      </c>
      <c r="G16" s="250">
        <v>211</v>
      </c>
      <c r="H16" s="97">
        <v>2.403225806451613</v>
      </c>
      <c r="I16" s="250">
        <v>1014</v>
      </c>
      <c r="J16" s="97">
        <v>6.6818181818181817</v>
      </c>
      <c r="K16" s="250">
        <v>556</v>
      </c>
      <c r="L16" s="97">
        <v>5.0434782608695654</v>
      </c>
      <c r="M16" s="250">
        <v>1824</v>
      </c>
      <c r="N16" s="97">
        <v>5.1830508474576273</v>
      </c>
      <c r="O16" s="250">
        <v>320</v>
      </c>
      <c r="P16" s="97">
        <v>2.7209302325581395</v>
      </c>
      <c r="Q16" s="250">
        <v>2144</v>
      </c>
      <c r="R16" s="97">
        <v>4.6272965879265096</v>
      </c>
    </row>
    <row r="17" spans="2:18" s="4" customFormat="1" x14ac:dyDescent="0.25">
      <c r="B17" s="66" t="s">
        <v>114</v>
      </c>
      <c r="C17" s="250">
        <v>2</v>
      </c>
      <c r="D17" s="97">
        <v>0</v>
      </c>
      <c r="E17" s="250">
        <v>38</v>
      </c>
      <c r="F17" s="97">
        <v>18</v>
      </c>
      <c r="G17" s="250">
        <v>251</v>
      </c>
      <c r="H17" s="97">
        <v>3.2542372881355934</v>
      </c>
      <c r="I17" s="250">
        <v>1047</v>
      </c>
      <c r="J17" s="97">
        <v>5.1952662721893494</v>
      </c>
      <c r="K17" s="250">
        <v>602</v>
      </c>
      <c r="L17" s="97">
        <v>2.9090909090909092</v>
      </c>
      <c r="M17" s="250">
        <v>1940</v>
      </c>
      <c r="N17" s="97">
        <v>4.0259067357512954</v>
      </c>
      <c r="O17" s="250">
        <v>313</v>
      </c>
      <c r="P17" s="97">
        <v>2.13</v>
      </c>
      <c r="Q17" s="250">
        <v>2253</v>
      </c>
      <c r="R17" s="97">
        <v>3.6358024691358022</v>
      </c>
    </row>
    <row r="18" spans="2:18" s="4" customFormat="1" x14ac:dyDescent="0.25">
      <c r="B18" s="66" t="s">
        <v>115</v>
      </c>
      <c r="C18" s="250" t="s">
        <v>124</v>
      </c>
      <c r="D18" s="97" t="s">
        <v>124</v>
      </c>
      <c r="E18" s="250" t="s">
        <v>124</v>
      </c>
      <c r="F18" s="97" t="s">
        <v>124</v>
      </c>
      <c r="G18" s="250" t="s">
        <v>124</v>
      </c>
      <c r="H18" s="97" t="s">
        <v>124</v>
      </c>
      <c r="I18" s="250" t="s">
        <v>124</v>
      </c>
      <c r="J18" s="97" t="s">
        <v>124</v>
      </c>
      <c r="K18" s="250" t="s">
        <v>124</v>
      </c>
      <c r="L18" s="97" t="s">
        <v>124</v>
      </c>
      <c r="M18" s="250" t="s">
        <v>124</v>
      </c>
      <c r="N18" s="97" t="s">
        <v>124</v>
      </c>
      <c r="O18" s="250" t="s">
        <v>124</v>
      </c>
      <c r="P18" s="97" t="s">
        <v>124</v>
      </c>
      <c r="Q18" s="250" t="s">
        <v>124</v>
      </c>
      <c r="R18" s="97" t="s">
        <v>124</v>
      </c>
    </row>
    <row r="19" spans="2:18" s="104" customFormat="1" ht="35.25" customHeight="1" x14ac:dyDescent="0.25">
      <c r="B19" s="101" t="s">
        <v>252</v>
      </c>
      <c r="C19" s="251">
        <v>45</v>
      </c>
      <c r="D19" s="330">
        <v>-0.21052631578947367</v>
      </c>
      <c r="E19" s="207">
        <v>264</v>
      </c>
      <c r="F19" s="330">
        <v>0.22790697674418614</v>
      </c>
      <c r="G19" s="207">
        <v>1064</v>
      </c>
      <c r="H19" s="330">
        <v>4.4160942100098133E-2</v>
      </c>
      <c r="I19" s="207">
        <v>5128</v>
      </c>
      <c r="J19" s="330">
        <v>0.38782138024357238</v>
      </c>
      <c r="K19" s="207">
        <v>2948</v>
      </c>
      <c r="L19" s="330">
        <v>0.59179265658747293</v>
      </c>
      <c r="M19" s="207">
        <v>9449</v>
      </c>
      <c r="N19" s="330">
        <v>0.38183679438432283</v>
      </c>
      <c r="O19" s="207">
        <v>1580</v>
      </c>
      <c r="P19" s="330">
        <v>-0.32708688245315165</v>
      </c>
      <c r="Q19" s="207">
        <v>11029</v>
      </c>
      <c r="R19" s="330">
        <v>0.20063139560200294</v>
      </c>
    </row>
    <row r="20" spans="2:18" s="4" customFormat="1" ht="15" customHeight="1" outlineLevel="1" x14ac:dyDescent="0.25">
      <c r="B20" s="66" t="s">
        <v>104</v>
      </c>
      <c r="C20" s="252">
        <v>27</v>
      </c>
      <c r="D20" s="212">
        <v>0.28571428571428581</v>
      </c>
      <c r="E20" s="166">
        <v>75</v>
      </c>
      <c r="F20" s="212">
        <v>-0.12790697674418605</v>
      </c>
      <c r="G20" s="166">
        <v>386</v>
      </c>
      <c r="H20" s="212">
        <v>3.7634408602150504E-2</v>
      </c>
      <c r="I20" s="166">
        <v>1480</v>
      </c>
      <c r="J20" s="212">
        <v>-2.6954177897574594E-3</v>
      </c>
      <c r="K20" s="166">
        <v>533</v>
      </c>
      <c r="L20" s="212">
        <v>8.3333333333333259E-2</v>
      </c>
      <c r="M20" s="166">
        <v>2501</v>
      </c>
      <c r="N20" s="212">
        <v>1.8737270875763823E-2</v>
      </c>
      <c r="O20" s="166">
        <v>878</v>
      </c>
      <c r="P20" s="212">
        <v>0.16445623342175075</v>
      </c>
      <c r="Q20" s="166">
        <v>3379</v>
      </c>
      <c r="R20" s="212">
        <v>5.2976004985976877E-2</v>
      </c>
    </row>
    <row r="21" spans="2:18" s="4" customFormat="1" ht="15" customHeight="1" outlineLevel="1" x14ac:dyDescent="0.25">
      <c r="B21" s="66" t="s">
        <v>105</v>
      </c>
      <c r="C21" s="252">
        <v>14</v>
      </c>
      <c r="D21" s="212">
        <v>0</v>
      </c>
      <c r="E21" s="166">
        <v>65</v>
      </c>
      <c r="F21" s="212">
        <v>-0.47154471544715448</v>
      </c>
      <c r="G21" s="166">
        <v>294</v>
      </c>
      <c r="H21" s="212">
        <v>-7.8369905956112818E-2</v>
      </c>
      <c r="I21" s="166">
        <v>1301</v>
      </c>
      <c r="J21" s="212">
        <v>-0.16010329244673982</v>
      </c>
      <c r="K21" s="166">
        <v>809</v>
      </c>
      <c r="L21" s="212">
        <v>-3.2296650717703379E-2</v>
      </c>
      <c r="M21" s="166">
        <v>2483</v>
      </c>
      <c r="N21" s="212">
        <v>-0.12601196761703626</v>
      </c>
      <c r="O21" s="166">
        <v>875</v>
      </c>
      <c r="P21" s="212">
        <v>5.2948255114320109E-2</v>
      </c>
      <c r="Q21" s="166">
        <v>3358</v>
      </c>
      <c r="R21" s="212">
        <v>-8.5511982570806055E-2</v>
      </c>
    </row>
    <row r="22" spans="2:18" s="4" customFormat="1" ht="15" customHeight="1" outlineLevel="1" x14ac:dyDescent="0.25">
      <c r="B22" s="66" t="s">
        <v>106</v>
      </c>
      <c r="C22" s="252">
        <v>0</v>
      </c>
      <c r="D22" s="212">
        <v>-1</v>
      </c>
      <c r="E22" s="166">
        <v>60</v>
      </c>
      <c r="F22" s="212">
        <v>-0.375</v>
      </c>
      <c r="G22" s="166">
        <v>97</v>
      </c>
      <c r="H22" s="212">
        <v>-0.63533834586466165</v>
      </c>
      <c r="I22" s="166">
        <v>308</v>
      </c>
      <c r="J22" s="212">
        <v>-0.7871458189357291</v>
      </c>
      <c r="K22" s="166">
        <v>108</v>
      </c>
      <c r="L22" s="212">
        <v>-0.80327868852459017</v>
      </c>
      <c r="M22" s="166">
        <v>573</v>
      </c>
      <c r="N22" s="212">
        <v>-0.75984911986588433</v>
      </c>
      <c r="O22" s="166">
        <v>287</v>
      </c>
      <c r="P22" s="212">
        <v>-0.48932384341637014</v>
      </c>
      <c r="Q22" s="166">
        <v>860</v>
      </c>
      <c r="R22" s="212">
        <v>-0.70827679782903663</v>
      </c>
    </row>
    <row r="23" spans="2:18" s="4" customFormat="1" ht="15" customHeight="1" outlineLevel="1" x14ac:dyDescent="0.25">
      <c r="B23" s="66" t="s">
        <v>107</v>
      </c>
      <c r="C23" s="252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166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166">
        <v>0</v>
      </c>
      <c r="P23" s="212">
        <v>-1</v>
      </c>
      <c r="Q23" s="166">
        <v>0</v>
      </c>
      <c r="R23" s="212">
        <v>-1</v>
      </c>
    </row>
    <row r="24" spans="2:18" s="4" customFormat="1" ht="15" customHeight="1" outlineLevel="1" x14ac:dyDescent="0.25">
      <c r="B24" s="66" t="s">
        <v>108</v>
      </c>
      <c r="C24" s="252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166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166">
        <v>0</v>
      </c>
      <c r="P24" s="212">
        <v>-1</v>
      </c>
      <c r="Q24" s="166">
        <v>0</v>
      </c>
      <c r="R24" s="212">
        <v>-1</v>
      </c>
    </row>
    <row r="25" spans="2:18" s="4" customFormat="1" ht="15" customHeight="1" outlineLevel="1" x14ac:dyDescent="0.25">
      <c r="B25" s="66" t="s">
        <v>109</v>
      </c>
      <c r="C25" s="252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166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166">
        <v>0</v>
      </c>
      <c r="P25" s="212">
        <v>-1</v>
      </c>
      <c r="Q25" s="166">
        <v>0</v>
      </c>
      <c r="R25" s="212">
        <v>-1</v>
      </c>
    </row>
    <row r="26" spans="2:18" s="4" customFormat="1" ht="15" customHeight="1" outlineLevel="1" x14ac:dyDescent="0.25">
      <c r="B26" s="66" t="s">
        <v>110</v>
      </c>
      <c r="C26" s="252">
        <v>4</v>
      </c>
      <c r="D26" s="212">
        <v>-0.81818181818181812</v>
      </c>
      <c r="E26" s="166">
        <v>0</v>
      </c>
      <c r="F26" s="212">
        <v>-1</v>
      </c>
      <c r="G26" s="166">
        <v>19</v>
      </c>
      <c r="H26" s="212">
        <v>-0.91402714932126694</v>
      </c>
      <c r="I26" s="166">
        <v>107</v>
      </c>
      <c r="J26" s="212">
        <v>-0.92155425219941345</v>
      </c>
      <c r="K26" s="166">
        <v>72</v>
      </c>
      <c r="L26" s="212">
        <v>-0.88059701492537312</v>
      </c>
      <c r="M26" s="166">
        <v>202</v>
      </c>
      <c r="N26" s="212">
        <v>-0.91014234875444844</v>
      </c>
      <c r="O26" s="166">
        <v>47</v>
      </c>
      <c r="P26" s="212">
        <v>-0.93579234972677594</v>
      </c>
      <c r="Q26" s="166">
        <v>249</v>
      </c>
      <c r="R26" s="212">
        <v>-0.91644295302013423</v>
      </c>
    </row>
    <row r="27" spans="2:18" s="4" customFormat="1" ht="15" customHeight="1" outlineLevel="1" x14ac:dyDescent="0.25">
      <c r="B27" s="66" t="s">
        <v>111</v>
      </c>
      <c r="C27" s="252">
        <v>7</v>
      </c>
      <c r="D27" s="212">
        <v>-0.30000000000000004</v>
      </c>
      <c r="E27" s="166">
        <v>7</v>
      </c>
      <c r="F27" s="212">
        <v>-0.69565217391304346</v>
      </c>
      <c r="G27" s="166">
        <v>66</v>
      </c>
      <c r="H27" s="212">
        <v>-0.61627906976744184</v>
      </c>
      <c r="I27" s="166">
        <v>103</v>
      </c>
      <c r="J27" s="212">
        <v>-0.9184481393507522</v>
      </c>
      <c r="K27" s="166">
        <v>54</v>
      </c>
      <c r="L27" s="212">
        <v>-0.88</v>
      </c>
      <c r="M27" s="166">
        <v>237</v>
      </c>
      <c r="N27" s="212">
        <v>-0.87643378519290926</v>
      </c>
      <c r="O27" s="166">
        <v>50</v>
      </c>
      <c r="P27" s="212">
        <v>-0.90706319702602234</v>
      </c>
      <c r="Q27" s="166">
        <v>287</v>
      </c>
      <c r="R27" s="212">
        <v>-0.88314332247557004</v>
      </c>
    </row>
    <row r="28" spans="2:18" s="4" customFormat="1" ht="15" customHeight="1" outlineLevel="1" x14ac:dyDescent="0.25">
      <c r="B28" s="66" t="s">
        <v>112</v>
      </c>
      <c r="C28" s="252">
        <v>0</v>
      </c>
      <c r="D28" s="212">
        <v>-1</v>
      </c>
      <c r="E28" s="166">
        <v>0</v>
      </c>
      <c r="F28" s="212">
        <v>-1</v>
      </c>
      <c r="G28" s="166">
        <v>36</v>
      </c>
      <c r="H28" s="212">
        <v>-0.7931034482758621</v>
      </c>
      <c r="I28" s="166">
        <v>95</v>
      </c>
      <c r="J28" s="212">
        <v>-0.90226337448559668</v>
      </c>
      <c r="K28" s="166">
        <v>30</v>
      </c>
      <c r="L28" s="212">
        <v>-0.93492407809110634</v>
      </c>
      <c r="M28" s="166">
        <v>161</v>
      </c>
      <c r="N28" s="212">
        <v>-0.90312876052948254</v>
      </c>
      <c r="O28" s="166">
        <v>25</v>
      </c>
      <c r="P28" s="212">
        <v>-0.94669509594882728</v>
      </c>
      <c r="Q28" s="166">
        <v>186</v>
      </c>
      <c r="R28" s="212">
        <v>-0.91271703425621775</v>
      </c>
    </row>
    <row r="29" spans="2:18" s="4" customFormat="1" ht="15" customHeight="1" outlineLevel="1" x14ac:dyDescent="0.25">
      <c r="B29" s="66" t="s">
        <v>113</v>
      </c>
      <c r="C29" s="252">
        <v>3</v>
      </c>
      <c r="D29" s="212">
        <v>-0.5714285714285714</v>
      </c>
      <c r="E29" s="166">
        <v>6</v>
      </c>
      <c r="F29" s="212">
        <v>-0.88888888888888884</v>
      </c>
      <c r="G29" s="166">
        <v>62</v>
      </c>
      <c r="H29" s="212">
        <v>-0.68367346938775508</v>
      </c>
      <c r="I29" s="166">
        <v>132</v>
      </c>
      <c r="J29" s="212">
        <v>-0.87800369685767099</v>
      </c>
      <c r="K29" s="166">
        <v>92</v>
      </c>
      <c r="L29" s="212">
        <v>-0.83363471971066905</v>
      </c>
      <c r="M29" s="166">
        <v>295</v>
      </c>
      <c r="N29" s="212">
        <v>-0.84408033826638484</v>
      </c>
      <c r="O29" s="166">
        <v>86</v>
      </c>
      <c r="P29" s="212">
        <v>-0.8401486988847584</v>
      </c>
      <c r="Q29" s="166">
        <v>381</v>
      </c>
      <c r="R29" s="212">
        <v>-0.84320987654320989</v>
      </c>
    </row>
    <row r="30" spans="2:18" s="4" customFormat="1" ht="15" customHeight="1" outlineLevel="1" x14ac:dyDescent="0.25">
      <c r="B30" s="66" t="s">
        <v>114</v>
      </c>
      <c r="C30" s="252">
        <v>2</v>
      </c>
      <c r="D30" s="212">
        <v>-0.8</v>
      </c>
      <c r="E30" s="166">
        <v>2</v>
      </c>
      <c r="F30" s="212">
        <v>-0.97826086956521741</v>
      </c>
      <c r="G30" s="166">
        <v>59</v>
      </c>
      <c r="H30" s="212">
        <v>-0.85025380710659904</v>
      </c>
      <c r="I30" s="166">
        <v>169</v>
      </c>
      <c r="J30" s="212">
        <v>-0.89424280350438046</v>
      </c>
      <c r="K30" s="166">
        <v>154</v>
      </c>
      <c r="L30" s="212">
        <v>-0.78491620111731841</v>
      </c>
      <c r="M30" s="166">
        <v>386</v>
      </c>
      <c r="N30" s="212">
        <v>-0.86263345195729535</v>
      </c>
      <c r="O30" s="166">
        <v>100</v>
      </c>
      <c r="P30" s="212">
        <v>-0.8835855646100117</v>
      </c>
      <c r="Q30" s="166">
        <v>486</v>
      </c>
      <c r="R30" s="212">
        <v>-0.86753883892068684</v>
      </c>
    </row>
    <row r="31" spans="2:18" s="4" customFormat="1" ht="15" customHeight="1" outlineLevel="1" x14ac:dyDescent="0.25">
      <c r="B31" s="66" t="s">
        <v>115</v>
      </c>
      <c r="C31" s="252">
        <v>0</v>
      </c>
      <c r="D31" s="212">
        <v>-1</v>
      </c>
      <c r="E31" s="166">
        <v>13</v>
      </c>
      <c r="F31" s="212">
        <v>-0.81690140845070425</v>
      </c>
      <c r="G31" s="166">
        <v>41</v>
      </c>
      <c r="H31" s="212">
        <v>-0.86101694915254234</v>
      </c>
      <c r="I31" s="166">
        <v>181</v>
      </c>
      <c r="J31" s="212">
        <v>-0.84777123633305296</v>
      </c>
      <c r="K31" s="166">
        <v>140</v>
      </c>
      <c r="L31" s="212">
        <v>-0.75903614457831325</v>
      </c>
      <c r="M31" s="166">
        <v>375</v>
      </c>
      <c r="N31" s="212">
        <v>-0.82606679035250463</v>
      </c>
      <c r="O31" s="166">
        <v>138</v>
      </c>
      <c r="P31" s="212">
        <v>-0.80508474576271183</v>
      </c>
      <c r="Q31" s="166">
        <v>513</v>
      </c>
      <c r="R31" s="212">
        <v>-0.82087988826815639</v>
      </c>
    </row>
    <row r="32" spans="2:18" s="4" customFormat="1" ht="15.75" x14ac:dyDescent="0.25">
      <c r="B32" s="105">
        <v>2020</v>
      </c>
      <c r="C32" s="253">
        <v>57</v>
      </c>
      <c r="D32" s="107">
        <v>-0.67052023121387283</v>
      </c>
      <c r="E32" s="106">
        <v>228</v>
      </c>
      <c r="F32" s="107">
        <v>-0.73972602739726034</v>
      </c>
      <c r="G32" s="106">
        <v>1060</v>
      </c>
      <c r="H32" s="107">
        <v>-0.64164976335361734</v>
      </c>
      <c r="I32" s="106">
        <v>3876</v>
      </c>
      <c r="J32" s="107">
        <v>-0.74415841584158415</v>
      </c>
      <c r="K32" s="106">
        <v>1992</v>
      </c>
      <c r="L32" s="107">
        <v>-0.70458253003114346</v>
      </c>
      <c r="M32" s="106">
        <v>7213</v>
      </c>
      <c r="N32" s="107">
        <v>-0.72150579150579153</v>
      </c>
      <c r="O32" s="106">
        <v>2486</v>
      </c>
      <c r="P32" s="107">
        <v>-0.66595001343724802</v>
      </c>
      <c r="Q32" s="106">
        <v>9699</v>
      </c>
      <c r="R32" s="107">
        <v>-0.70910563253554071</v>
      </c>
    </row>
    <row r="33" spans="2:18" s="4" customFormat="1" ht="15" customHeight="1" outlineLevel="1" x14ac:dyDescent="0.25">
      <c r="B33" s="66" t="s">
        <v>104</v>
      </c>
      <c r="C33" s="252">
        <v>21</v>
      </c>
      <c r="D33" s="212">
        <v>5.0000000000000044E-2</v>
      </c>
      <c r="E33" s="166">
        <v>86</v>
      </c>
      <c r="F33" s="212">
        <v>0.30303030303030298</v>
      </c>
      <c r="G33" s="166">
        <v>372</v>
      </c>
      <c r="H33" s="212">
        <v>3.3333333333333437E-2</v>
      </c>
      <c r="I33" s="166">
        <v>1484</v>
      </c>
      <c r="J33" s="212">
        <v>0.12509476876421521</v>
      </c>
      <c r="K33" s="166">
        <v>492</v>
      </c>
      <c r="L33" s="212">
        <v>0.25190839694656497</v>
      </c>
      <c r="M33" s="166">
        <v>2455</v>
      </c>
      <c r="N33" s="212">
        <v>0.1376274328081557</v>
      </c>
      <c r="O33" s="166">
        <v>754</v>
      </c>
      <c r="P33" s="212">
        <v>3.1463748290013749E-2</v>
      </c>
      <c r="Q33" s="166">
        <v>3209</v>
      </c>
      <c r="R33" s="212">
        <v>0.11076497057805468</v>
      </c>
    </row>
    <row r="34" spans="2:18" s="4" customFormat="1" ht="15" customHeight="1" outlineLevel="1" x14ac:dyDescent="0.25">
      <c r="B34" s="66" t="s">
        <v>105</v>
      </c>
      <c r="C34" s="252">
        <v>14</v>
      </c>
      <c r="D34" s="212">
        <v>-0.125</v>
      </c>
      <c r="E34" s="166">
        <v>123</v>
      </c>
      <c r="F34" s="212">
        <v>0.53750000000000009</v>
      </c>
      <c r="G34" s="166">
        <v>319</v>
      </c>
      <c r="H34" s="212">
        <v>-3.039513677811545E-2</v>
      </c>
      <c r="I34" s="166">
        <v>1549</v>
      </c>
      <c r="J34" s="212">
        <v>0.14571005917159763</v>
      </c>
      <c r="K34" s="166">
        <v>836</v>
      </c>
      <c r="L34" s="212">
        <v>0.80172413793103448</v>
      </c>
      <c r="M34" s="166">
        <v>2841</v>
      </c>
      <c r="N34" s="212">
        <v>0.2677376171352075</v>
      </c>
      <c r="O34" s="166">
        <v>831</v>
      </c>
      <c r="P34" s="212">
        <v>0.24962406015037586</v>
      </c>
      <c r="Q34" s="166">
        <v>3672</v>
      </c>
      <c r="R34" s="212">
        <v>0.26359256710254653</v>
      </c>
    </row>
    <row r="35" spans="2:18" s="4" customFormat="1" ht="15" customHeight="1" outlineLevel="1" x14ac:dyDescent="0.25">
      <c r="B35" s="66" t="s">
        <v>106</v>
      </c>
      <c r="C35" s="252">
        <v>28</v>
      </c>
      <c r="D35" s="212">
        <v>6</v>
      </c>
      <c r="E35" s="166">
        <v>96</v>
      </c>
      <c r="F35" s="212">
        <v>-6.7961165048543659E-2</v>
      </c>
      <c r="G35" s="166">
        <v>266</v>
      </c>
      <c r="H35" s="212">
        <v>-6.3380281690140872E-2</v>
      </c>
      <c r="I35" s="166">
        <v>1447</v>
      </c>
      <c r="J35" s="212">
        <v>0.18026101141924955</v>
      </c>
      <c r="K35" s="166">
        <v>549</v>
      </c>
      <c r="L35" s="212">
        <v>-5.4347826086956763E-3</v>
      </c>
      <c r="M35" s="166">
        <v>2386</v>
      </c>
      <c r="N35" s="212">
        <v>0.10004610419548188</v>
      </c>
      <c r="O35" s="166">
        <v>562</v>
      </c>
      <c r="P35" s="212">
        <v>-5.8626465661641536E-2</v>
      </c>
      <c r="Q35" s="166">
        <v>2948</v>
      </c>
      <c r="R35" s="212">
        <v>6.5798987707881507E-2</v>
      </c>
    </row>
    <row r="36" spans="2:18" s="4" customFormat="1" ht="15" customHeight="1" outlineLevel="1" x14ac:dyDescent="0.25">
      <c r="B36" s="66" t="s">
        <v>107</v>
      </c>
      <c r="C36" s="252">
        <v>18</v>
      </c>
      <c r="D36" s="212">
        <v>3.5</v>
      </c>
      <c r="E36" s="166">
        <v>83</v>
      </c>
      <c r="F36" s="212">
        <v>0.3833333333333333</v>
      </c>
      <c r="G36" s="166">
        <v>283</v>
      </c>
      <c r="H36" s="212">
        <v>0.23580786026200884</v>
      </c>
      <c r="I36" s="166">
        <v>1206</v>
      </c>
      <c r="J36" s="212">
        <v>0.22188449848024305</v>
      </c>
      <c r="K36" s="166">
        <v>762</v>
      </c>
      <c r="L36" s="212">
        <v>0.64935064935064934</v>
      </c>
      <c r="M36" s="166">
        <v>2352</v>
      </c>
      <c r="N36" s="212">
        <v>0.3501722158438576</v>
      </c>
      <c r="O36" s="166">
        <v>557</v>
      </c>
      <c r="P36" s="212">
        <v>0.3199052132701421</v>
      </c>
      <c r="Q36" s="166">
        <v>2909</v>
      </c>
      <c r="R36" s="212">
        <v>0.3442698706099816</v>
      </c>
    </row>
    <row r="37" spans="2:18" s="4" customFormat="1" ht="15" customHeight="1" outlineLevel="1" x14ac:dyDescent="0.25">
      <c r="B37" s="66" t="s">
        <v>108</v>
      </c>
      <c r="C37" s="252">
        <v>6</v>
      </c>
      <c r="D37" s="212">
        <v>2</v>
      </c>
      <c r="E37" s="166">
        <v>91</v>
      </c>
      <c r="F37" s="212">
        <v>0.22972972972972983</v>
      </c>
      <c r="G37" s="166">
        <v>131</v>
      </c>
      <c r="H37" s="212">
        <v>-0.11486486486486491</v>
      </c>
      <c r="I37" s="166">
        <v>958</v>
      </c>
      <c r="J37" s="212">
        <v>4.8140043763676088E-2</v>
      </c>
      <c r="K37" s="166">
        <v>355</v>
      </c>
      <c r="L37" s="212">
        <v>-0.84995773457311918</v>
      </c>
      <c r="M37" s="166">
        <v>1541</v>
      </c>
      <c r="N37" s="212">
        <v>-0.56021689497716887</v>
      </c>
      <c r="O37" s="166">
        <v>420</v>
      </c>
      <c r="P37" s="212">
        <v>0.20343839541547282</v>
      </c>
      <c r="Q37" s="166">
        <v>1961</v>
      </c>
      <c r="R37" s="212">
        <v>-0.49104593822995068</v>
      </c>
    </row>
    <row r="38" spans="2:18" s="4" customFormat="1" ht="15" customHeight="1" outlineLevel="1" x14ac:dyDescent="0.25">
      <c r="B38" s="66" t="s">
        <v>109</v>
      </c>
      <c r="C38" s="252">
        <v>12</v>
      </c>
      <c r="D38" s="212">
        <v>0.19999999999999996</v>
      </c>
      <c r="E38" s="166">
        <v>69</v>
      </c>
      <c r="F38" s="212">
        <v>0.40816326530612246</v>
      </c>
      <c r="G38" s="166">
        <v>135</v>
      </c>
      <c r="H38" s="212">
        <v>-0.31472081218274117</v>
      </c>
      <c r="I38" s="166">
        <v>1038</v>
      </c>
      <c r="J38" s="212">
        <v>-0.19032761310452417</v>
      </c>
      <c r="K38" s="166">
        <v>385</v>
      </c>
      <c r="L38" s="212">
        <v>-0.57174638487208007</v>
      </c>
      <c r="M38" s="166">
        <v>1639</v>
      </c>
      <c r="N38" s="212">
        <v>-0.32745178498153471</v>
      </c>
      <c r="O38" s="166">
        <v>474</v>
      </c>
      <c r="P38" s="212">
        <v>0.26737967914438499</v>
      </c>
      <c r="Q38" s="166">
        <v>2113</v>
      </c>
      <c r="R38" s="212">
        <v>-0.24831020988971897</v>
      </c>
    </row>
    <row r="39" spans="2:18" s="4" customFormat="1" ht="15" customHeight="1" outlineLevel="1" x14ac:dyDescent="0.25">
      <c r="B39" s="66" t="s">
        <v>110</v>
      </c>
      <c r="C39" s="252">
        <v>22</v>
      </c>
      <c r="D39" s="212">
        <v>6.333333333333333</v>
      </c>
      <c r="E39" s="166">
        <v>38</v>
      </c>
      <c r="F39" s="212">
        <v>-0.45714285714285718</v>
      </c>
      <c r="G39" s="166">
        <v>221</v>
      </c>
      <c r="H39" s="212">
        <v>-0.28246753246753242</v>
      </c>
      <c r="I39" s="166">
        <v>1364</v>
      </c>
      <c r="J39" s="212">
        <v>7.336757153337814E-4</v>
      </c>
      <c r="K39" s="166">
        <v>603</v>
      </c>
      <c r="L39" s="212">
        <v>5.0522648083623611E-2</v>
      </c>
      <c r="M39" s="166">
        <v>2248</v>
      </c>
      <c r="N39" s="212">
        <v>-3.0198446937014678E-2</v>
      </c>
      <c r="O39" s="166">
        <v>732</v>
      </c>
      <c r="P39" s="212">
        <v>4.4222539229671787E-2</v>
      </c>
      <c r="Q39" s="166">
        <v>2980</v>
      </c>
      <c r="R39" s="212">
        <v>-1.2918184829413759E-2</v>
      </c>
    </row>
    <row r="40" spans="2:18" s="4" customFormat="1" ht="15" customHeight="1" outlineLevel="1" x14ac:dyDescent="0.25">
      <c r="B40" s="66" t="s">
        <v>111</v>
      </c>
      <c r="C40" s="252">
        <v>10</v>
      </c>
      <c r="D40" s="212">
        <v>0</v>
      </c>
      <c r="E40" s="166">
        <v>23</v>
      </c>
      <c r="F40" s="212">
        <v>-0.5106382978723405</v>
      </c>
      <c r="G40" s="166">
        <v>172</v>
      </c>
      <c r="H40" s="212">
        <v>-0.17703349282296654</v>
      </c>
      <c r="I40" s="166">
        <v>1263</v>
      </c>
      <c r="J40" s="212">
        <v>-5.8165548098433995E-2</v>
      </c>
      <c r="K40" s="166">
        <v>450</v>
      </c>
      <c r="L40" s="212">
        <v>0.16279069767441867</v>
      </c>
      <c r="M40" s="166">
        <v>1918</v>
      </c>
      <c r="N40" s="212">
        <v>-3.8114343029087228E-2</v>
      </c>
      <c r="O40" s="166">
        <v>538</v>
      </c>
      <c r="P40" s="212">
        <v>2.0872865275142205E-2</v>
      </c>
      <c r="Q40" s="166">
        <v>2456</v>
      </c>
      <c r="R40" s="212">
        <v>-2.5783419278064268E-2</v>
      </c>
    </row>
    <row r="41" spans="2:18" s="4" customFormat="1" ht="15" customHeight="1" outlineLevel="1" x14ac:dyDescent="0.25">
      <c r="B41" s="66" t="s">
        <v>112</v>
      </c>
      <c r="C41" s="252">
        <v>5</v>
      </c>
      <c r="D41" s="212">
        <v>-0.61538461538461542</v>
      </c>
      <c r="E41" s="166">
        <v>50</v>
      </c>
      <c r="F41" s="212">
        <v>-0.2857142857142857</v>
      </c>
      <c r="G41" s="166">
        <v>174</v>
      </c>
      <c r="H41" s="212">
        <v>-0.28979591836734697</v>
      </c>
      <c r="I41" s="166">
        <v>972</v>
      </c>
      <c r="J41" s="212">
        <v>-0.20717781402936375</v>
      </c>
      <c r="K41" s="166">
        <v>461</v>
      </c>
      <c r="L41" s="212">
        <v>0.1271393643031784</v>
      </c>
      <c r="M41" s="166">
        <v>1662</v>
      </c>
      <c r="N41" s="212">
        <v>-0.1533367294956699</v>
      </c>
      <c r="O41" s="166">
        <v>469</v>
      </c>
      <c r="P41" s="212">
        <v>-4.2462845010615702E-3</v>
      </c>
      <c r="Q41" s="166">
        <v>2131</v>
      </c>
      <c r="R41" s="212">
        <v>-0.12448644207066561</v>
      </c>
    </row>
    <row r="42" spans="2:18" s="4" customFormat="1" ht="15" customHeight="1" outlineLevel="1" x14ac:dyDescent="0.25">
      <c r="B42" s="66" t="s">
        <v>113</v>
      </c>
      <c r="C42" s="252">
        <v>7</v>
      </c>
      <c r="D42" s="212">
        <v>-0.66666666666666674</v>
      </c>
      <c r="E42" s="166">
        <v>54</v>
      </c>
      <c r="F42" s="212">
        <v>-0.37209302325581395</v>
      </c>
      <c r="G42" s="166">
        <v>196</v>
      </c>
      <c r="H42" s="212">
        <v>-0.26315789473684215</v>
      </c>
      <c r="I42" s="166">
        <v>1082</v>
      </c>
      <c r="J42" s="212">
        <v>-0.17968157695223652</v>
      </c>
      <c r="K42" s="166">
        <v>553</v>
      </c>
      <c r="L42" s="212">
        <v>-0.10950080515297911</v>
      </c>
      <c r="M42" s="166">
        <v>1892</v>
      </c>
      <c r="N42" s="212">
        <v>-0.18201469952442717</v>
      </c>
      <c r="O42" s="166">
        <v>538</v>
      </c>
      <c r="P42" s="212">
        <v>0</v>
      </c>
      <c r="Q42" s="166">
        <v>2430</v>
      </c>
      <c r="R42" s="212">
        <v>-0.1476674850929498</v>
      </c>
    </row>
    <row r="43" spans="2:18" s="4" customFormat="1" ht="15" customHeight="1" outlineLevel="1" x14ac:dyDescent="0.25">
      <c r="B43" s="66" t="s">
        <v>114</v>
      </c>
      <c r="C43" s="252">
        <v>10</v>
      </c>
      <c r="D43" s="212">
        <v>-0.69696969696969702</v>
      </c>
      <c r="E43" s="166">
        <v>92</v>
      </c>
      <c r="F43" s="212">
        <v>-5.1546391752577359E-2</v>
      </c>
      <c r="G43" s="166">
        <v>394</v>
      </c>
      <c r="H43" s="212">
        <v>0.11931818181818188</v>
      </c>
      <c r="I43" s="166">
        <v>1598</v>
      </c>
      <c r="J43" s="212">
        <v>-2.2031823745410017E-2</v>
      </c>
      <c r="K43" s="166">
        <v>716</v>
      </c>
      <c r="L43" s="212">
        <v>0</v>
      </c>
      <c r="M43" s="166">
        <v>2810</v>
      </c>
      <c r="N43" s="212">
        <v>-7.7683615819209573E-3</v>
      </c>
      <c r="O43" s="166">
        <v>859</v>
      </c>
      <c r="P43" s="212">
        <v>5.8548009367680454E-3</v>
      </c>
      <c r="Q43" s="166">
        <v>3669</v>
      </c>
      <c r="R43" s="212">
        <v>-4.6120455778622116E-3</v>
      </c>
    </row>
    <row r="44" spans="2:18" s="4" customFormat="1" ht="15" customHeight="1" outlineLevel="1" x14ac:dyDescent="0.25">
      <c r="B44" s="66" t="s">
        <v>115</v>
      </c>
      <c r="C44" s="252">
        <v>20</v>
      </c>
      <c r="D44" s="212">
        <v>0.25</v>
      </c>
      <c r="E44" s="166">
        <v>71</v>
      </c>
      <c r="F44" s="212">
        <v>-0.36036036036036034</v>
      </c>
      <c r="G44" s="166">
        <v>295</v>
      </c>
      <c r="H44" s="212">
        <v>-0.18732782369146006</v>
      </c>
      <c r="I44" s="166">
        <v>1189</v>
      </c>
      <c r="J44" s="212">
        <v>-7.5427682737169488E-2</v>
      </c>
      <c r="K44" s="166">
        <v>581</v>
      </c>
      <c r="L44" s="212">
        <v>-4.2833607907743043E-2</v>
      </c>
      <c r="M44" s="166">
        <v>2156</v>
      </c>
      <c r="N44" s="212">
        <v>-9.5258078052874562E-2</v>
      </c>
      <c r="O44" s="166">
        <v>708</v>
      </c>
      <c r="P44" s="212">
        <v>-0.12592592592592589</v>
      </c>
      <c r="Q44" s="166">
        <v>2864</v>
      </c>
      <c r="R44" s="212">
        <v>-0.10303789539617914</v>
      </c>
    </row>
    <row r="45" spans="2:18" s="4" customFormat="1" ht="15.75" x14ac:dyDescent="0.25">
      <c r="B45" s="105">
        <v>2019</v>
      </c>
      <c r="C45" s="253">
        <v>173</v>
      </c>
      <c r="D45" s="107">
        <v>0.13815789473684204</v>
      </c>
      <c r="E45" s="106">
        <v>876</v>
      </c>
      <c r="F45" s="107">
        <v>-4.0525739320920073E-2</v>
      </c>
      <c r="G45" s="106">
        <v>2958</v>
      </c>
      <c r="H45" s="107">
        <v>-0.10091185410334347</v>
      </c>
      <c r="I45" s="106">
        <v>15150</v>
      </c>
      <c r="J45" s="107">
        <v>-6.4922289986228954E-3</v>
      </c>
      <c r="K45" s="106">
        <v>6743</v>
      </c>
      <c r="L45" s="107">
        <v>-0.20201183431952663</v>
      </c>
      <c r="M45" s="106">
        <v>25900</v>
      </c>
      <c r="N45" s="107">
        <v>-7.6780494760105511E-2</v>
      </c>
      <c r="O45" s="106">
        <v>7442</v>
      </c>
      <c r="P45" s="107">
        <v>5.7252450632192087E-2</v>
      </c>
      <c r="Q45" s="106">
        <v>33342</v>
      </c>
      <c r="R45" s="107">
        <v>-4.9895990653406663E-2</v>
      </c>
    </row>
    <row r="46" spans="2:18" s="4" customFormat="1" ht="15" hidden="1" customHeight="1" outlineLevel="1" x14ac:dyDescent="0.25">
      <c r="B46" s="66" t="s">
        <v>104</v>
      </c>
      <c r="C46" s="252">
        <v>20</v>
      </c>
      <c r="D46" s="212">
        <v>-0.16666666666666663</v>
      </c>
      <c r="E46" s="166">
        <v>66</v>
      </c>
      <c r="F46" s="212">
        <v>-0.2584269662921348</v>
      </c>
      <c r="G46" s="166">
        <v>360</v>
      </c>
      <c r="H46" s="212">
        <v>-0.20353982300884954</v>
      </c>
      <c r="I46" s="166">
        <v>1319</v>
      </c>
      <c r="J46" s="212">
        <v>-0.13337713534822604</v>
      </c>
      <c r="K46" s="166">
        <v>393</v>
      </c>
      <c r="L46" s="212">
        <v>-0.24712643678160917</v>
      </c>
      <c r="M46" s="166">
        <v>2158</v>
      </c>
      <c r="N46" s="212">
        <v>-0.17286316596397089</v>
      </c>
      <c r="O46" s="166">
        <v>731</v>
      </c>
      <c r="P46" s="212">
        <v>4.4285714285714262E-2</v>
      </c>
      <c r="Q46" s="166">
        <v>2889</v>
      </c>
      <c r="R46" s="212">
        <v>-0.12692656391659107</v>
      </c>
    </row>
    <row r="47" spans="2:18" s="4" customFormat="1" ht="15" hidden="1" customHeight="1" outlineLevel="1" x14ac:dyDescent="0.25">
      <c r="B47" s="66" t="s">
        <v>105</v>
      </c>
      <c r="C47" s="252">
        <v>16</v>
      </c>
      <c r="D47" s="212">
        <v>-0.56756756756756754</v>
      </c>
      <c r="E47" s="166">
        <v>80</v>
      </c>
      <c r="F47" s="212">
        <v>-0.61538461538461542</v>
      </c>
      <c r="G47" s="166">
        <v>329</v>
      </c>
      <c r="H47" s="212">
        <v>-0.20913461538461542</v>
      </c>
      <c r="I47" s="166">
        <v>1352</v>
      </c>
      <c r="J47" s="212">
        <v>-0.19379844961240311</v>
      </c>
      <c r="K47" s="166">
        <v>464</v>
      </c>
      <c r="L47" s="212">
        <v>-0.28395061728395066</v>
      </c>
      <c r="M47" s="166">
        <v>2241</v>
      </c>
      <c r="N47" s="212">
        <v>-0.24949765572672467</v>
      </c>
      <c r="O47" s="166">
        <v>665</v>
      </c>
      <c r="P47" s="212">
        <v>-0.14634146341463417</v>
      </c>
      <c r="Q47" s="166">
        <v>2906</v>
      </c>
      <c r="R47" s="212">
        <v>-0.22815405046480741</v>
      </c>
    </row>
    <row r="48" spans="2:18" s="4" customFormat="1" ht="15" hidden="1" customHeight="1" outlineLevel="1" x14ac:dyDescent="0.25">
      <c r="B48" s="66" t="s">
        <v>106</v>
      </c>
      <c r="C48" s="252">
        <v>4</v>
      </c>
      <c r="D48" s="212">
        <v>-0.7142857142857143</v>
      </c>
      <c r="E48" s="166">
        <v>103</v>
      </c>
      <c r="F48" s="212">
        <v>-0.54625550660792954</v>
      </c>
      <c r="G48" s="166">
        <v>284</v>
      </c>
      <c r="H48" s="212">
        <v>-0.23450134770889486</v>
      </c>
      <c r="I48" s="166">
        <v>1226</v>
      </c>
      <c r="J48" s="212">
        <v>-1.208702659145855E-2</v>
      </c>
      <c r="K48" s="166">
        <v>552</v>
      </c>
      <c r="L48" s="212">
        <v>0.14999999999999991</v>
      </c>
      <c r="M48" s="166">
        <v>2169</v>
      </c>
      <c r="N48" s="212">
        <v>-7.0295756536648102E-2</v>
      </c>
      <c r="O48" s="166">
        <v>597</v>
      </c>
      <c r="P48" s="212">
        <v>0.16374269005847952</v>
      </c>
      <c r="Q48" s="166">
        <v>2766</v>
      </c>
      <c r="R48" s="212">
        <v>-2.8109627547434957E-2</v>
      </c>
    </row>
    <row r="49" spans="2:18" s="4" customFormat="1" ht="15" hidden="1" customHeight="1" outlineLevel="1" x14ac:dyDescent="0.25">
      <c r="B49" s="66" t="s">
        <v>107</v>
      </c>
      <c r="C49" s="252">
        <v>4</v>
      </c>
      <c r="D49" s="212">
        <v>-0.69230769230769229</v>
      </c>
      <c r="E49" s="166">
        <v>60</v>
      </c>
      <c r="F49" s="212">
        <v>-0.55882352941176472</v>
      </c>
      <c r="G49" s="166">
        <v>229</v>
      </c>
      <c r="H49" s="212">
        <v>-0.21575342465753422</v>
      </c>
      <c r="I49" s="166">
        <v>987</v>
      </c>
      <c r="J49" s="212">
        <v>-0.25056947608200453</v>
      </c>
      <c r="K49" s="166">
        <v>462</v>
      </c>
      <c r="L49" s="212">
        <v>-0.23762376237623761</v>
      </c>
      <c r="M49" s="166">
        <v>1742</v>
      </c>
      <c r="N49" s="212">
        <v>-0.26311336717428091</v>
      </c>
      <c r="O49" s="166">
        <v>422</v>
      </c>
      <c r="P49" s="212">
        <v>-0.2773972602739726</v>
      </c>
      <c r="Q49" s="166">
        <v>2164</v>
      </c>
      <c r="R49" s="212">
        <v>-0.26594301221166894</v>
      </c>
    </row>
    <row r="50" spans="2:18" s="4" customFormat="1" ht="15" hidden="1" customHeight="1" outlineLevel="1" x14ac:dyDescent="0.25">
      <c r="B50" s="66" t="s">
        <v>108</v>
      </c>
      <c r="C50" s="252">
        <v>2</v>
      </c>
      <c r="D50" s="212">
        <v>-0.6</v>
      </c>
      <c r="E50" s="166">
        <v>74</v>
      </c>
      <c r="F50" s="212">
        <v>-0.44776119402985071</v>
      </c>
      <c r="G50" s="166">
        <v>148</v>
      </c>
      <c r="H50" s="212">
        <v>-0.16384180790960456</v>
      </c>
      <c r="I50" s="166">
        <v>914</v>
      </c>
      <c r="J50" s="212">
        <v>-0.1889973380656611</v>
      </c>
      <c r="K50" s="166">
        <v>2366</v>
      </c>
      <c r="L50" s="212">
        <v>5.4644808743169397</v>
      </c>
      <c r="M50" s="166">
        <v>3504</v>
      </c>
      <c r="N50" s="212">
        <v>0.93698175787728033</v>
      </c>
      <c r="O50" s="166">
        <v>349</v>
      </c>
      <c r="P50" s="212">
        <v>-0.28775510204081634</v>
      </c>
      <c r="Q50" s="166">
        <v>3853</v>
      </c>
      <c r="R50" s="212">
        <v>0.67594606350587205</v>
      </c>
    </row>
    <row r="51" spans="2:18" s="4" customFormat="1" ht="15" hidden="1" customHeight="1" outlineLevel="1" x14ac:dyDescent="0.25">
      <c r="B51" s="66" t="s">
        <v>109</v>
      </c>
      <c r="C51" s="252">
        <v>10</v>
      </c>
      <c r="D51" s="212">
        <v>-0.16666666666666663</v>
      </c>
      <c r="E51" s="166">
        <v>49</v>
      </c>
      <c r="F51" s="212">
        <v>-3.9215686274509776E-2</v>
      </c>
      <c r="G51" s="166">
        <v>197</v>
      </c>
      <c r="H51" s="212">
        <v>-0.18257261410788383</v>
      </c>
      <c r="I51" s="166">
        <v>1282</v>
      </c>
      <c r="J51" s="212">
        <v>0.24951267056530213</v>
      </c>
      <c r="K51" s="166">
        <v>899</v>
      </c>
      <c r="L51" s="212">
        <v>1.1004672897196262</v>
      </c>
      <c r="M51" s="166">
        <v>2437</v>
      </c>
      <c r="N51" s="212">
        <v>0.38623435722411825</v>
      </c>
      <c r="O51" s="166">
        <v>374</v>
      </c>
      <c r="P51" s="212">
        <v>0.30313588850174211</v>
      </c>
      <c r="Q51" s="166">
        <v>2811</v>
      </c>
      <c r="R51" s="212">
        <v>0.37457212713936427</v>
      </c>
    </row>
    <row r="52" spans="2:18" s="4" customFormat="1" ht="15" hidden="1" customHeight="1" outlineLevel="1" x14ac:dyDescent="0.25">
      <c r="B52" s="66" t="s">
        <v>110</v>
      </c>
      <c r="C52" s="252">
        <v>3</v>
      </c>
      <c r="D52" s="212">
        <v>-0.5</v>
      </c>
      <c r="E52" s="166">
        <v>70</v>
      </c>
      <c r="F52" s="212">
        <v>-0.29292929292929293</v>
      </c>
      <c r="G52" s="166">
        <v>308</v>
      </c>
      <c r="H52" s="212">
        <v>-9.1445427728613526E-2</v>
      </c>
      <c r="I52" s="166">
        <v>1363</v>
      </c>
      <c r="J52" s="212">
        <v>-0.24193548387096775</v>
      </c>
      <c r="K52" s="166">
        <v>574</v>
      </c>
      <c r="L52" s="212">
        <v>0.3165137614678899</v>
      </c>
      <c r="M52" s="166">
        <v>2318</v>
      </c>
      <c r="N52" s="212">
        <v>-0.13442867811799852</v>
      </c>
      <c r="O52" s="166">
        <v>701</v>
      </c>
      <c r="P52" s="212">
        <v>5.8912386706948539E-2</v>
      </c>
      <c r="Q52" s="166">
        <v>3019</v>
      </c>
      <c r="R52" s="212">
        <v>-9.6107784431137766E-2</v>
      </c>
    </row>
    <row r="53" spans="2:18" s="4" customFormat="1" ht="15" hidden="1" customHeight="1" outlineLevel="1" x14ac:dyDescent="0.25">
      <c r="B53" s="66" t="s">
        <v>111</v>
      </c>
      <c r="C53" s="252">
        <v>10</v>
      </c>
      <c r="D53" s="212">
        <v>-0.67741935483870974</v>
      </c>
      <c r="E53" s="166">
        <v>47</v>
      </c>
      <c r="F53" s="212">
        <v>-0.1607142857142857</v>
      </c>
      <c r="G53" s="166">
        <v>209</v>
      </c>
      <c r="H53" s="212">
        <v>-0.10683760683760679</v>
      </c>
      <c r="I53" s="166">
        <v>1341</v>
      </c>
      <c r="J53" s="212">
        <v>5.8405682715074958E-2</v>
      </c>
      <c r="K53" s="166">
        <v>387</v>
      </c>
      <c r="L53" s="212">
        <v>-0.17484008528784645</v>
      </c>
      <c r="M53" s="166">
        <v>1994</v>
      </c>
      <c r="N53" s="212">
        <v>-3.0627126883811417E-2</v>
      </c>
      <c r="O53" s="166">
        <v>527</v>
      </c>
      <c r="P53" s="212">
        <v>1.3461538461538414E-2</v>
      </c>
      <c r="Q53" s="166">
        <v>2521</v>
      </c>
      <c r="R53" s="212">
        <v>-2.1730694606131196E-2</v>
      </c>
    </row>
    <row r="54" spans="2:18" s="4" customFormat="1" ht="15" hidden="1" customHeight="1" outlineLevel="1" x14ac:dyDescent="0.25">
      <c r="B54" s="66" t="s">
        <v>112</v>
      </c>
      <c r="C54" s="252">
        <v>13</v>
      </c>
      <c r="D54" s="212">
        <v>-0.45833333333333337</v>
      </c>
      <c r="E54" s="166">
        <v>70</v>
      </c>
      <c r="F54" s="212">
        <v>0</v>
      </c>
      <c r="G54" s="166">
        <v>245</v>
      </c>
      <c r="H54" s="212">
        <v>-0.16382252559726962</v>
      </c>
      <c r="I54" s="166">
        <v>1226</v>
      </c>
      <c r="J54" s="212">
        <v>-0.18807947019867555</v>
      </c>
      <c r="K54" s="166">
        <v>409</v>
      </c>
      <c r="L54" s="212">
        <v>3.0226700251889227E-2</v>
      </c>
      <c r="M54" s="166">
        <v>1963</v>
      </c>
      <c r="N54" s="212">
        <v>-0.1442894507410637</v>
      </c>
      <c r="O54" s="166">
        <v>471</v>
      </c>
      <c r="P54" s="212">
        <v>-0.1179775280898876</v>
      </c>
      <c r="Q54" s="166">
        <v>2434</v>
      </c>
      <c r="R54" s="212">
        <v>-0.1393210749646393</v>
      </c>
    </row>
    <row r="55" spans="2:18" s="4" customFormat="1" ht="15" hidden="1" customHeight="1" outlineLevel="1" x14ac:dyDescent="0.25">
      <c r="B55" s="66" t="s">
        <v>113</v>
      </c>
      <c r="C55" s="252">
        <v>21</v>
      </c>
      <c r="D55" s="212">
        <v>3.2</v>
      </c>
      <c r="E55" s="166">
        <v>86</v>
      </c>
      <c r="F55" s="212">
        <v>-5.4945054945054972E-2</v>
      </c>
      <c r="G55" s="166">
        <v>266</v>
      </c>
      <c r="H55" s="212">
        <v>0.10373443983402497</v>
      </c>
      <c r="I55" s="166">
        <v>1319</v>
      </c>
      <c r="J55" s="212">
        <v>-8.3391243919388458E-2</v>
      </c>
      <c r="K55" s="166">
        <v>621</v>
      </c>
      <c r="L55" s="212">
        <v>3.8461538461538547E-2</v>
      </c>
      <c r="M55" s="166">
        <v>2313</v>
      </c>
      <c r="N55" s="212">
        <v>-2.5695029486099363E-2</v>
      </c>
      <c r="O55" s="166">
        <v>538</v>
      </c>
      <c r="P55" s="212">
        <v>-0.10183639398998334</v>
      </c>
      <c r="Q55" s="166">
        <v>2851</v>
      </c>
      <c r="R55" s="212">
        <v>-4.103599058190377E-2</v>
      </c>
    </row>
    <row r="56" spans="2:18" s="4" customFormat="1" ht="15" hidden="1" customHeight="1" outlineLevel="1" x14ac:dyDescent="0.25">
      <c r="B56" s="66" t="s">
        <v>114</v>
      </c>
      <c r="C56" s="252">
        <v>33</v>
      </c>
      <c r="D56" s="212">
        <v>0.83333333333333326</v>
      </c>
      <c r="E56" s="166">
        <v>97</v>
      </c>
      <c r="F56" s="212">
        <v>-0.27067669172932329</v>
      </c>
      <c r="G56" s="166">
        <v>352</v>
      </c>
      <c r="H56" s="212">
        <v>-0.15384615384615385</v>
      </c>
      <c r="I56" s="166">
        <v>1634</v>
      </c>
      <c r="J56" s="212">
        <v>-3.1416716064018968E-2</v>
      </c>
      <c r="K56" s="166">
        <v>716</v>
      </c>
      <c r="L56" s="212">
        <v>-0.17889908256880738</v>
      </c>
      <c r="M56" s="166">
        <v>2832</v>
      </c>
      <c r="N56" s="212">
        <v>-9.4049904030710119E-2</v>
      </c>
      <c r="O56" s="166">
        <v>854</v>
      </c>
      <c r="P56" s="212">
        <v>4.2735042735042805E-2</v>
      </c>
      <c r="Q56" s="166">
        <v>3686</v>
      </c>
      <c r="R56" s="212">
        <v>-6.5652724968314313E-2</v>
      </c>
    </row>
    <row r="57" spans="2:18" s="4" customFormat="1" ht="15" hidden="1" customHeight="1" outlineLevel="1" x14ac:dyDescent="0.25">
      <c r="B57" s="66" t="s">
        <v>115</v>
      </c>
      <c r="C57" s="252">
        <v>16</v>
      </c>
      <c r="D57" s="212">
        <v>-0.15789473684210531</v>
      </c>
      <c r="E57" s="166">
        <v>111</v>
      </c>
      <c r="F57" s="212">
        <v>0.5</v>
      </c>
      <c r="G57" s="166">
        <v>363</v>
      </c>
      <c r="H57" s="212">
        <v>5.8309037900874605E-2</v>
      </c>
      <c r="I57" s="166">
        <v>1286</v>
      </c>
      <c r="J57" s="212">
        <v>-0.14094856379425513</v>
      </c>
      <c r="K57" s="166">
        <v>607</v>
      </c>
      <c r="L57" s="212">
        <v>0.21643286573146292</v>
      </c>
      <c r="M57" s="166">
        <v>2383</v>
      </c>
      <c r="N57" s="212">
        <v>-2.0148026315789491E-2</v>
      </c>
      <c r="O57" s="166">
        <v>810</v>
      </c>
      <c r="P57" s="212">
        <v>0.28164556962025311</v>
      </c>
      <c r="Q57" s="166">
        <v>3193</v>
      </c>
      <c r="R57" s="212">
        <v>4.2101827676240156E-2</v>
      </c>
    </row>
    <row r="58" spans="2:18" s="4" customFormat="1" ht="15.75" collapsed="1" x14ac:dyDescent="0.25">
      <c r="B58" s="105">
        <v>2018</v>
      </c>
      <c r="C58" s="253">
        <v>152</v>
      </c>
      <c r="D58" s="107">
        <v>-0.26923076923076927</v>
      </c>
      <c r="E58" s="106">
        <v>913</v>
      </c>
      <c r="F58" s="107">
        <v>-0.33260233918128657</v>
      </c>
      <c r="G58" s="106">
        <v>3290</v>
      </c>
      <c r="H58" s="107">
        <v>-0.13761467889908252</v>
      </c>
      <c r="I58" s="106">
        <v>15249</v>
      </c>
      <c r="J58" s="107">
        <v>-0.10866261398176291</v>
      </c>
      <c r="K58" s="106">
        <v>8450</v>
      </c>
      <c r="L58" s="107">
        <v>0.33681379528555611</v>
      </c>
      <c r="M58" s="106">
        <v>28054</v>
      </c>
      <c r="N58" s="107">
        <v>-2.6578764746703731E-2</v>
      </c>
      <c r="O58" s="106">
        <v>7039</v>
      </c>
      <c r="P58" s="107">
        <v>-1.1237533361427188E-2</v>
      </c>
      <c r="Q58" s="106">
        <v>35093</v>
      </c>
      <c r="R58" s="107">
        <v>-2.3539887030802231E-2</v>
      </c>
    </row>
    <row r="59" spans="2:18" s="4" customFormat="1" ht="15" hidden="1" customHeight="1" outlineLevel="1" x14ac:dyDescent="0.25">
      <c r="B59" s="66" t="s">
        <v>104</v>
      </c>
      <c r="C59" s="252">
        <v>24</v>
      </c>
      <c r="D59" s="212">
        <v>-0.36842105263157898</v>
      </c>
      <c r="E59" s="166">
        <v>89</v>
      </c>
      <c r="F59" s="212">
        <v>1.1363636363636465E-2</v>
      </c>
      <c r="G59" s="166">
        <v>452</v>
      </c>
      <c r="H59" s="212">
        <v>-5.4393305439330519E-2</v>
      </c>
      <c r="I59" s="166">
        <v>1522</v>
      </c>
      <c r="J59" s="212">
        <v>-2.8717294192724951E-2</v>
      </c>
      <c r="K59" s="166">
        <v>522</v>
      </c>
      <c r="L59" s="212">
        <v>0.34536082474226815</v>
      </c>
      <c r="M59" s="166">
        <v>2609</v>
      </c>
      <c r="N59" s="212">
        <v>1.9538882375928157E-2</v>
      </c>
      <c r="O59" s="166">
        <v>700</v>
      </c>
      <c r="P59" s="212">
        <v>-0.20724801812004534</v>
      </c>
      <c r="Q59" s="166">
        <v>3309</v>
      </c>
      <c r="R59" s="212">
        <v>-3.8640325392213848E-2</v>
      </c>
    </row>
    <row r="60" spans="2:18" s="4" customFormat="1" ht="15" hidden="1" customHeight="1" outlineLevel="1" x14ac:dyDescent="0.25">
      <c r="B60" s="66" t="s">
        <v>105</v>
      </c>
      <c r="C60" s="252">
        <v>37</v>
      </c>
      <c r="D60" s="212">
        <v>-7.4999999999999956E-2</v>
      </c>
      <c r="E60" s="166">
        <v>208</v>
      </c>
      <c r="F60" s="212">
        <v>0.98095238095238102</v>
      </c>
      <c r="G60" s="166">
        <v>416</v>
      </c>
      <c r="H60" s="212">
        <v>0.16201117318435765</v>
      </c>
      <c r="I60" s="166">
        <v>1677</v>
      </c>
      <c r="J60" s="212">
        <v>0.17932489451476785</v>
      </c>
      <c r="K60" s="166">
        <v>648</v>
      </c>
      <c r="L60" s="212">
        <v>0.26070038910505833</v>
      </c>
      <c r="M60" s="166">
        <v>2986</v>
      </c>
      <c r="N60" s="212">
        <v>0.2242722427224273</v>
      </c>
      <c r="O60" s="166">
        <v>779</v>
      </c>
      <c r="P60" s="212">
        <v>0.22484276729559749</v>
      </c>
      <c r="Q60" s="166">
        <v>3765</v>
      </c>
      <c r="R60" s="212">
        <v>0.224390243902439</v>
      </c>
    </row>
    <row r="61" spans="2:18" s="4" customFormat="1" ht="15" hidden="1" customHeight="1" outlineLevel="1" x14ac:dyDescent="0.25">
      <c r="B61" s="66" t="s">
        <v>106</v>
      </c>
      <c r="C61" s="252">
        <v>14</v>
      </c>
      <c r="D61" s="212">
        <v>-0.61111111111111116</v>
      </c>
      <c r="E61" s="166">
        <v>227</v>
      </c>
      <c r="F61" s="212">
        <v>1.3894736842105262</v>
      </c>
      <c r="G61" s="166">
        <v>371</v>
      </c>
      <c r="H61" s="212">
        <v>6.6091954022988508E-2</v>
      </c>
      <c r="I61" s="166">
        <v>1241</v>
      </c>
      <c r="J61" s="212">
        <v>-6.6215199398043656E-2</v>
      </c>
      <c r="K61" s="166">
        <v>480</v>
      </c>
      <c r="L61" s="212">
        <v>-3.0303030303030276E-2</v>
      </c>
      <c r="M61" s="166">
        <v>2333</v>
      </c>
      <c r="N61" s="212">
        <v>1.3026487190620939E-2</v>
      </c>
      <c r="O61" s="166">
        <v>513</v>
      </c>
      <c r="P61" s="212">
        <v>-0.1155172413793103</v>
      </c>
      <c r="Q61" s="166">
        <v>2846</v>
      </c>
      <c r="R61" s="212">
        <v>-1.2833853624696467E-2</v>
      </c>
    </row>
    <row r="62" spans="2:18" s="4" customFormat="1" ht="15" hidden="1" customHeight="1" outlineLevel="1" x14ac:dyDescent="0.25">
      <c r="B62" s="66" t="s">
        <v>107</v>
      </c>
      <c r="C62" s="252">
        <v>13</v>
      </c>
      <c r="D62" s="212">
        <v>-0.27777777777777779</v>
      </c>
      <c r="E62" s="166">
        <v>136</v>
      </c>
      <c r="F62" s="212">
        <v>0.54545454545454541</v>
      </c>
      <c r="G62" s="166">
        <v>292</v>
      </c>
      <c r="H62" s="212">
        <v>0.22689075630252109</v>
      </c>
      <c r="I62" s="166">
        <v>1317</v>
      </c>
      <c r="J62" s="212">
        <v>9.3853820598006621E-2</v>
      </c>
      <c r="K62" s="166">
        <v>606</v>
      </c>
      <c r="L62" s="212">
        <v>0.33480176211453738</v>
      </c>
      <c r="M62" s="166">
        <v>2364</v>
      </c>
      <c r="N62" s="212">
        <v>0.1808191808191808</v>
      </c>
      <c r="O62" s="166">
        <v>584</v>
      </c>
      <c r="P62" s="212">
        <v>0.33944954128440363</v>
      </c>
      <c r="Q62" s="166">
        <v>2948</v>
      </c>
      <c r="R62" s="212">
        <v>0.20918785890073832</v>
      </c>
    </row>
    <row r="63" spans="2:18" s="4" customFormat="1" ht="15" hidden="1" customHeight="1" outlineLevel="1" x14ac:dyDescent="0.25">
      <c r="B63" s="66" t="s">
        <v>108</v>
      </c>
      <c r="C63" s="252">
        <v>5</v>
      </c>
      <c r="D63" s="212">
        <v>-0.54545454545454541</v>
      </c>
      <c r="E63" s="166">
        <v>134</v>
      </c>
      <c r="F63" s="212">
        <v>2.7222222222222223</v>
      </c>
      <c r="G63" s="166">
        <v>177</v>
      </c>
      <c r="H63" s="212">
        <v>7.92682926829269E-2</v>
      </c>
      <c r="I63" s="166">
        <v>1127</v>
      </c>
      <c r="J63" s="212">
        <v>0.30742459396751731</v>
      </c>
      <c r="K63" s="166">
        <v>366</v>
      </c>
      <c r="L63" s="212">
        <v>0.20394736842105265</v>
      </c>
      <c r="M63" s="166">
        <v>1809</v>
      </c>
      <c r="N63" s="212">
        <v>0.31372549019607843</v>
      </c>
      <c r="O63" s="166">
        <v>490</v>
      </c>
      <c r="P63" s="212">
        <v>0.66666666666666674</v>
      </c>
      <c r="Q63" s="166">
        <v>2299</v>
      </c>
      <c r="R63" s="212">
        <v>0.37582286056253733</v>
      </c>
    </row>
    <row r="64" spans="2:18" s="4" customFormat="1" ht="15" hidden="1" customHeight="1" outlineLevel="1" x14ac:dyDescent="0.25">
      <c r="B64" s="66" t="s">
        <v>109</v>
      </c>
      <c r="C64" s="252">
        <v>12</v>
      </c>
      <c r="D64" s="212">
        <v>5</v>
      </c>
      <c r="E64" s="166">
        <v>51</v>
      </c>
      <c r="F64" s="212">
        <v>0.7</v>
      </c>
      <c r="G64" s="166">
        <v>241</v>
      </c>
      <c r="H64" s="212">
        <v>0.19900497512437809</v>
      </c>
      <c r="I64" s="166">
        <v>1026</v>
      </c>
      <c r="J64" s="212">
        <v>-4.2016806722689037E-2</v>
      </c>
      <c r="K64" s="166">
        <v>428</v>
      </c>
      <c r="L64" s="212">
        <v>0.32507739938080493</v>
      </c>
      <c r="M64" s="166">
        <v>1758</v>
      </c>
      <c r="N64" s="212">
        <v>8.0516287645974183E-2</v>
      </c>
      <c r="O64" s="166">
        <v>287</v>
      </c>
      <c r="P64" s="212">
        <v>-0.15339233038348088</v>
      </c>
      <c r="Q64" s="166">
        <v>2045</v>
      </c>
      <c r="R64" s="212">
        <v>4.0183112919633723E-2</v>
      </c>
    </row>
    <row r="65" spans="2:18" s="4" customFormat="1" ht="15" hidden="1" customHeight="1" outlineLevel="1" x14ac:dyDescent="0.25">
      <c r="B65" s="66" t="s">
        <v>110</v>
      </c>
      <c r="C65" s="252">
        <v>6</v>
      </c>
      <c r="D65" s="212">
        <v>-0.25</v>
      </c>
      <c r="E65" s="166">
        <v>99</v>
      </c>
      <c r="F65" s="212">
        <v>1.25</v>
      </c>
      <c r="G65" s="166">
        <v>339</v>
      </c>
      <c r="H65" s="212">
        <v>-4.2372881355932202E-2</v>
      </c>
      <c r="I65" s="166">
        <v>1798</v>
      </c>
      <c r="J65" s="212">
        <v>-8.4521384928716858E-2</v>
      </c>
      <c r="K65" s="166">
        <v>436</v>
      </c>
      <c r="L65" s="212">
        <v>2.2988505747125743E-3</v>
      </c>
      <c r="M65" s="166">
        <v>2678</v>
      </c>
      <c r="N65" s="212">
        <v>-4.5276292335115875E-2</v>
      </c>
      <c r="O65" s="166">
        <v>662</v>
      </c>
      <c r="P65" s="212">
        <v>-6.3649222065063626E-2</v>
      </c>
      <c r="Q65" s="166">
        <v>3340</v>
      </c>
      <c r="R65" s="212">
        <v>-4.8974943052391806E-2</v>
      </c>
    </row>
    <row r="66" spans="2:18" s="4" customFormat="1" ht="15" hidden="1" customHeight="1" outlineLevel="1" x14ac:dyDescent="0.25">
      <c r="B66" s="66" t="s">
        <v>111</v>
      </c>
      <c r="C66" s="252">
        <v>31</v>
      </c>
      <c r="D66" s="212">
        <v>2.4444444444444446</v>
      </c>
      <c r="E66" s="166">
        <v>56</v>
      </c>
      <c r="F66" s="212">
        <v>1.8181818181818077E-2</v>
      </c>
      <c r="G66" s="166">
        <v>234</v>
      </c>
      <c r="H66" s="212">
        <v>-0.15523465703971118</v>
      </c>
      <c r="I66" s="166">
        <v>1267</v>
      </c>
      <c r="J66" s="212">
        <v>-7.8864353312302349E-4</v>
      </c>
      <c r="K66" s="166">
        <v>469</v>
      </c>
      <c r="L66" s="212">
        <v>0.27100271002710019</v>
      </c>
      <c r="M66" s="166">
        <v>2057</v>
      </c>
      <c r="N66" s="212">
        <v>3.9939332659251869E-2</v>
      </c>
      <c r="O66" s="166">
        <v>520</v>
      </c>
      <c r="P66" s="212">
        <v>2.564102564102555E-2</v>
      </c>
      <c r="Q66" s="166">
        <v>2577</v>
      </c>
      <c r="R66" s="212">
        <v>3.7022132796780793E-2</v>
      </c>
    </row>
    <row r="67" spans="2:18" s="4" customFormat="1" ht="15" hidden="1" customHeight="1" outlineLevel="1" x14ac:dyDescent="0.25">
      <c r="B67" s="66" t="s">
        <v>112</v>
      </c>
      <c r="C67" s="252">
        <v>24</v>
      </c>
      <c r="D67" s="212">
        <v>0.5</v>
      </c>
      <c r="E67" s="166">
        <v>70</v>
      </c>
      <c r="F67" s="212">
        <v>0.12903225806451624</v>
      </c>
      <c r="G67" s="166">
        <v>293</v>
      </c>
      <c r="H67" s="212">
        <v>-0.10397553516819569</v>
      </c>
      <c r="I67" s="166">
        <v>1510</v>
      </c>
      <c r="J67" s="212">
        <v>0.29948364888123935</v>
      </c>
      <c r="K67" s="166">
        <v>397</v>
      </c>
      <c r="L67" s="212">
        <v>-7.2429906542056055E-2</v>
      </c>
      <c r="M67" s="166">
        <v>2294</v>
      </c>
      <c r="N67" s="212">
        <v>0.14987468671679194</v>
      </c>
      <c r="O67" s="166">
        <v>534</v>
      </c>
      <c r="P67" s="212">
        <v>0.30882352941176472</v>
      </c>
      <c r="Q67" s="166">
        <v>2828</v>
      </c>
      <c r="R67" s="212">
        <v>0.17686225551394097</v>
      </c>
    </row>
    <row r="68" spans="2:18" s="4" customFormat="1" ht="15" hidden="1" customHeight="1" outlineLevel="1" x14ac:dyDescent="0.25">
      <c r="B68" s="66" t="s">
        <v>113</v>
      </c>
      <c r="C68" s="252">
        <v>5</v>
      </c>
      <c r="D68" s="212">
        <v>-0.88372093023255816</v>
      </c>
      <c r="E68" s="166">
        <v>91</v>
      </c>
      <c r="F68" s="212">
        <v>0.421875</v>
      </c>
      <c r="G68" s="166">
        <v>241</v>
      </c>
      <c r="H68" s="212">
        <v>-0.28273809523809523</v>
      </c>
      <c r="I68" s="166">
        <v>1439</v>
      </c>
      <c r="J68" s="212">
        <v>-4.3853820598006688E-2</v>
      </c>
      <c r="K68" s="166">
        <v>598</v>
      </c>
      <c r="L68" s="212">
        <v>0.21298174442190665</v>
      </c>
      <c r="M68" s="166">
        <v>2374</v>
      </c>
      <c r="N68" s="212">
        <v>-2.7447767308480087E-2</v>
      </c>
      <c r="O68" s="166">
        <v>599</v>
      </c>
      <c r="P68" s="212">
        <v>4.5375218150087271E-2</v>
      </c>
      <c r="Q68" s="166">
        <v>2973</v>
      </c>
      <c r="R68" s="212">
        <v>-1.360318513603187E-2</v>
      </c>
    </row>
    <row r="69" spans="2:18" s="4" customFormat="1" ht="15" hidden="1" customHeight="1" outlineLevel="1" x14ac:dyDescent="0.25">
      <c r="B69" s="66" t="s">
        <v>114</v>
      </c>
      <c r="C69" s="252">
        <v>18</v>
      </c>
      <c r="D69" s="212">
        <v>0.28571428571428581</v>
      </c>
      <c r="E69" s="166">
        <v>133</v>
      </c>
      <c r="F69" s="212">
        <v>0.37113402061855671</v>
      </c>
      <c r="G69" s="166">
        <v>416</v>
      </c>
      <c r="H69" s="212">
        <v>-0.12421052631578944</v>
      </c>
      <c r="I69" s="166">
        <v>1687</v>
      </c>
      <c r="J69" s="212">
        <v>7.2472981563890704E-2</v>
      </c>
      <c r="K69" s="166">
        <v>872</v>
      </c>
      <c r="L69" s="212">
        <v>0.22816901408450696</v>
      </c>
      <c r="M69" s="166">
        <v>3126</v>
      </c>
      <c r="N69" s="212">
        <v>8.9578250261415082E-2</v>
      </c>
      <c r="O69" s="166">
        <v>819</v>
      </c>
      <c r="P69" s="212">
        <v>1.2224938875304847E-3</v>
      </c>
      <c r="Q69" s="166">
        <v>3945</v>
      </c>
      <c r="R69" s="212">
        <v>6.997558991049635E-2</v>
      </c>
    </row>
    <row r="70" spans="2:18" s="4" customFormat="1" ht="15" hidden="1" customHeight="1" outlineLevel="1" x14ac:dyDescent="0.25">
      <c r="B70" s="66" t="s">
        <v>115</v>
      </c>
      <c r="C70" s="252">
        <v>19</v>
      </c>
      <c r="D70" s="212">
        <v>-0.51282051282051277</v>
      </c>
      <c r="E70" s="166">
        <v>74</v>
      </c>
      <c r="F70" s="212">
        <v>-0.15909090909090906</v>
      </c>
      <c r="G70" s="166">
        <v>343</v>
      </c>
      <c r="H70" s="212">
        <v>-0.30000000000000004</v>
      </c>
      <c r="I70" s="166">
        <v>1497</v>
      </c>
      <c r="J70" s="212">
        <v>1.3540961408259999E-2</v>
      </c>
      <c r="K70" s="166">
        <v>499</v>
      </c>
      <c r="L70" s="212">
        <v>6.3965884861407307E-2</v>
      </c>
      <c r="M70" s="166">
        <v>2432</v>
      </c>
      <c r="N70" s="212">
        <v>-5.1111978150604753E-2</v>
      </c>
      <c r="O70" s="166">
        <v>632</v>
      </c>
      <c r="P70" s="212">
        <v>-0.16842105263157892</v>
      </c>
      <c r="Q70" s="166">
        <v>3064</v>
      </c>
      <c r="R70" s="212">
        <v>-7.7941619018958797E-2</v>
      </c>
    </row>
    <row r="71" spans="2:18" s="4" customFormat="1" ht="15.75" collapsed="1" x14ac:dyDescent="0.25">
      <c r="B71" s="105">
        <v>2017</v>
      </c>
      <c r="C71" s="253">
        <v>208</v>
      </c>
      <c r="D71" s="107">
        <v>-0.24087591240875916</v>
      </c>
      <c r="E71" s="106">
        <v>1368</v>
      </c>
      <c r="F71" s="107">
        <v>0.60563380281690149</v>
      </c>
      <c r="G71" s="106">
        <v>3815</v>
      </c>
      <c r="H71" s="107">
        <v>-5.7093425605536319E-2</v>
      </c>
      <c r="I71" s="106">
        <v>17108</v>
      </c>
      <c r="J71" s="107">
        <v>4.2916361862960217E-2</v>
      </c>
      <c r="K71" s="106">
        <v>6321</v>
      </c>
      <c r="L71" s="107">
        <v>0.17447045707915265</v>
      </c>
      <c r="M71" s="106">
        <v>28820</v>
      </c>
      <c r="N71" s="107">
        <v>6.9070405816455294E-2</v>
      </c>
      <c r="O71" s="106">
        <v>7119</v>
      </c>
      <c r="P71" s="107">
        <v>2.564471978101146E-2</v>
      </c>
      <c r="Q71" s="106">
        <v>35939</v>
      </c>
      <c r="R71" s="107">
        <v>6.0178766335290179E-2</v>
      </c>
    </row>
    <row r="72" spans="2:18" s="4" customFormat="1" ht="15" hidden="1" customHeight="1" outlineLevel="1" x14ac:dyDescent="0.25">
      <c r="B72" s="66" t="s">
        <v>104</v>
      </c>
      <c r="C72" s="252">
        <v>38</v>
      </c>
      <c r="D72" s="212">
        <v>1</v>
      </c>
      <c r="E72" s="166">
        <v>88</v>
      </c>
      <c r="F72" s="212">
        <v>0.41935483870967749</v>
      </c>
      <c r="G72" s="166">
        <v>478</v>
      </c>
      <c r="H72" s="212">
        <v>-0.13718411552346566</v>
      </c>
      <c r="I72" s="166">
        <v>1567</v>
      </c>
      <c r="J72" s="212">
        <v>-0.11268403171007924</v>
      </c>
      <c r="K72" s="166">
        <v>388</v>
      </c>
      <c r="L72" s="212">
        <v>-0.30215827338129497</v>
      </c>
      <c r="M72" s="166">
        <v>2559</v>
      </c>
      <c r="N72" s="212">
        <v>-0.13459587419682106</v>
      </c>
      <c r="O72" s="166">
        <v>883</v>
      </c>
      <c r="P72" s="212">
        <v>5.8752997601918544E-2</v>
      </c>
      <c r="Q72" s="166">
        <v>3442</v>
      </c>
      <c r="R72" s="212">
        <v>-9.206014244262728E-2</v>
      </c>
    </row>
    <row r="73" spans="2:18" s="4" customFormat="1" ht="15" hidden="1" customHeight="1" outlineLevel="1" x14ac:dyDescent="0.25">
      <c r="B73" s="66" t="s">
        <v>105</v>
      </c>
      <c r="C73" s="252">
        <v>40</v>
      </c>
      <c r="D73" s="212">
        <v>0</v>
      </c>
      <c r="E73" s="166">
        <v>105</v>
      </c>
      <c r="F73" s="212">
        <v>0.34615384615384626</v>
      </c>
      <c r="G73" s="166">
        <v>358</v>
      </c>
      <c r="H73" s="212">
        <v>9.8159509202454087E-2</v>
      </c>
      <c r="I73" s="166">
        <v>1422</v>
      </c>
      <c r="J73" s="212">
        <v>5.6463595839524539E-2</v>
      </c>
      <c r="K73" s="166">
        <v>514</v>
      </c>
      <c r="L73" s="212">
        <v>-6.0329067641681888E-2</v>
      </c>
      <c r="M73" s="166">
        <v>2439</v>
      </c>
      <c r="N73" s="212">
        <v>4.3645699614890843E-2</v>
      </c>
      <c r="O73" s="166">
        <v>636</v>
      </c>
      <c r="P73" s="212">
        <v>-0.17295188556566965</v>
      </c>
      <c r="Q73" s="166">
        <v>3075</v>
      </c>
      <c r="R73" s="212">
        <v>-9.9806825499033636E-3</v>
      </c>
    </row>
    <row r="74" spans="2:18" s="4" customFormat="1" ht="15" hidden="1" customHeight="1" outlineLevel="1" x14ac:dyDescent="0.25">
      <c r="B74" s="66" t="s">
        <v>106</v>
      </c>
      <c r="C74" s="252">
        <v>36</v>
      </c>
      <c r="D74" s="212">
        <v>0.33333333333333326</v>
      </c>
      <c r="E74" s="166">
        <v>95</v>
      </c>
      <c r="F74" s="212">
        <v>-9.5238095238095233E-2</v>
      </c>
      <c r="G74" s="166">
        <v>348</v>
      </c>
      <c r="H74" s="212">
        <v>-5.4347826086956541E-2</v>
      </c>
      <c r="I74" s="166">
        <v>1329</v>
      </c>
      <c r="J74" s="212">
        <v>3.0232558139534849E-2</v>
      </c>
      <c r="K74" s="166">
        <v>495</v>
      </c>
      <c r="L74" s="212">
        <v>-2.0161290322581182E-3</v>
      </c>
      <c r="M74" s="166">
        <v>2303</v>
      </c>
      <c r="N74" s="212">
        <v>7.4365704286964984E-3</v>
      </c>
      <c r="O74" s="166">
        <v>580</v>
      </c>
      <c r="P74" s="212">
        <v>-0.15574963609898107</v>
      </c>
      <c r="Q74" s="166">
        <v>2883</v>
      </c>
      <c r="R74" s="212">
        <v>-3.0272452068617506E-2</v>
      </c>
    </row>
    <row r="75" spans="2:18" s="4" customFormat="1" ht="15" hidden="1" customHeight="1" outlineLevel="1" x14ac:dyDescent="0.25">
      <c r="B75" s="66" t="s">
        <v>107</v>
      </c>
      <c r="C75" s="252">
        <v>18</v>
      </c>
      <c r="D75" s="212">
        <v>2</v>
      </c>
      <c r="E75" s="166">
        <v>88</v>
      </c>
      <c r="F75" s="212">
        <v>0.83333333333333326</v>
      </c>
      <c r="G75" s="166">
        <v>238</v>
      </c>
      <c r="H75" s="212">
        <v>-0.30000000000000004</v>
      </c>
      <c r="I75" s="166">
        <v>1204</v>
      </c>
      <c r="J75" s="212">
        <v>0.16104146576663458</v>
      </c>
      <c r="K75" s="166">
        <v>454</v>
      </c>
      <c r="L75" s="212">
        <v>-2.155172413793105E-2</v>
      </c>
      <c r="M75" s="166">
        <v>2002</v>
      </c>
      <c r="N75" s="212">
        <v>5.6464379947229526E-2</v>
      </c>
      <c r="O75" s="166">
        <v>436</v>
      </c>
      <c r="P75" s="212">
        <v>-9.1666666666666674E-2</v>
      </c>
      <c r="Q75" s="166">
        <v>2438</v>
      </c>
      <c r="R75" s="212">
        <v>2.6526315789473731E-2</v>
      </c>
    </row>
    <row r="76" spans="2:18" s="4" customFormat="1" ht="15" hidden="1" customHeight="1" outlineLevel="1" x14ac:dyDescent="0.25">
      <c r="B76" s="66" t="s">
        <v>108</v>
      </c>
      <c r="C76" s="252">
        <v>11</v>
      </c>
      <c r="D76" s="212">
        <v>0.5714285714285714</v>
      </c>
      <c r="E76" s="166">
        <v>36</v>
      </c>
      <c r="F76" s="212">
        <v>-0.23404255319148937</v>
      </c>
      <c r="G76" s="166">
        <v>164</v>
      </c>
      <c r="H76" s="212">
        <v>-0.359375</v>
      </c>
      <c r="I76" s="166">
        <v>862</v>
      </c>
      <c r="J76" s="212">
        <v>4.3583535108958849E-2</v>
      </c>
      <c r="K76" s="166">
        <v>304</v>
      </c>
      <c r="L76" s="212">
        <v>-0.23037974683544304</v>
      </c>
      <c r="M76" s="166">
        <v>1377</v>
      </c>
      <c r="N76" s="212">
        <v>-0.10058785107772694</v>
      </c>
      <c r="O76" s="166">
        <v>294</v>
      </c>
      <c r="P76" s="212">
        <v>-0.29665071770334928</v>
      </c>
      <c r="Q76" s="166">
        <v>1671</v>
      </c>
      <c r="R76" s="212">
        <v>-0.1426372498717291</v>
      </c>
    </row>
    <row r="77" spans="2:18" s="4" customFormat="1" ht="15" hidden="1" customHeight="1" outlineLevel="1" x14ac:dyDescent="0.25">
      <c r="B77" s="66" t="s">
        <v>109</v>
      </c>
      <c r="C77" s="252">
        <v>2</v>
      </c>
      <c r="D77" s="212">
        <v>-0.6</v>
      </c>
      <c r="E77" s="166">
        <v>30</v>
      </c>
      <c r="F77" s="212">
        <v>2.75</v>
      </c>
      <c r="G77" s="166">
        <v>201</v>
      </c>
      <c r="H77" s="212">
        <v>-0.14468085106382977</v>
      </c>
      <c r="I77" s="166">
        <v>1071</v>
      </c>
      <c r="J77" s="212">
        <v>-2.2810218978102204E-2</v>
      </c>
      <c r="K77" s="166">
        <v>323</v>
      </c>
      <c r="L77" s="212">
        <v>0.17883211678832112</v>
      </c>
      <c r="M77" s="166">
        <v>1627</v>
      </c>
      <c r="N77" s="212">
        <v>5.5624227441286589E-3</v>
      </c>
      <c r="O77" s="166">
        <v>339</v>
      </c>
      <c r="P77" s="212">
        <v>7.2784810126582222E-2</v>
      </c>
      <c r="Q77" s="166">
        <v>1966</v>
      </c>
      <c r="R77" s="212">
        <v>1.6546018614270963E-2</v>
      </c>
    </row>
    <row r="78" spans="2:18" s="4" customFormat="1" ht="15" hidden="1" customHeight="1" outlineLevel="1" x14ac:dyDescent="0.25">
      <c r="B78" s="66" t="s">
        <v>110</v>
      </c>
      <c r="C78" s="252">
        <v>8</v>
      </c>
      <c r="D78" s="212">
        <v>-0.11111111111111116</v>
      </c>
      <c r="E78" s="166">
        <v>44</v>
      </c>
      <c r="F78" s="212">
        <v>0.83333333333333326</v>
      </c>
      <c r="G78" s="166">
        <v>354</v>
      </c>
      <c r="H78" s="212">
        <v>-0.13868613138686137</v>
      </c>
      <c r="I78" s="166">
        <v>1964</v>
      </c>
      <c r="J78" s="212">
        <v>0.23212045169385198</v>
      </c>
      <c r="K78" s="166">
        <v>435</v>
      </c>
      <c r="L78" s="212">
        <v>-3.7610619469026552E-2</v>
      </c>
      <c r="M78" s="166">
        <v>2805</v>
      </c>
      <c r="N78" s="212">
        <v>0.12650602409638556</v>
      </c>
      <c r="O78" s="166">
        <v>707</v>
      </c>
      <c r="P78" s="212">
        <v>-8.4196891191709811E-2</v>
      </c>
      <c r="Q78" s="166">
        <v>3512</v>
      </c>
      <c r="R78" s="212">
        <v>7.6640098099325593E-2</v>
      </c>
    </row>
    <row r="79" spans="2:18" s="4" customFormat="1" ht="15" hidden="1" customHeight="1" outlineLevel="1" x14ac:dyDescent="0.25">
      <c r="B79" s="66" t="s">
        <v>111</v>
      </c>
      <c r="C79" s="252">
        <v>9</v>
      </c>
      <c r="D79" s="212">
        <v>-0.3571428571428571</v>
      </c>
      <c r="E79" s="166">
        <v>55</v>
      </c>
      <c r="F79" s="212">
        <v>7.8431372549019551E-2</v>
      </c>
      <c r="G79" s="166">
        <v>277</v>
      </c>
      <c r="H79" s="212">
        <v>-0.3005050505050505</v>
      </c>
      <c r="I79" s="166">
        <v>1268</v>
      </c>
      <c r="J79" s="212">
        <v>-7.9157588961510483E-2</v>
      </c>
      <c r="K79" s="166">
        <v>369</v>
      </c>
      <c r="L79" s="212">
        <v>-3.4031413612565453E-2</v>
      </c>
      <c r="M79" s="166">
        <v>1978</v>
      </c>
      <c r="N79" s="212">
        <v>-0.10900900900900901</v>
      </c>
      <c r="O79" s="166">
        <v>507</v>
      </c>
      <c r="P79" s="212">
        <v>-0.32219251336898391</v>
      </c>
      <c r="Q79" s="166">
        <v>2485</v>
      </c>
      <c r="R79" s="212">
        <v>-0.16273584905660377</v>
      </c>
    </row>
    <row r="80" spans="2:18" s="4" customFormat="1" ht="15" hidden="1" customHeight="1" outlineLevel="1" x14ac:dyDescent="0.25">
      <c r="B80" s="66" t="s">
        <v>112</v>
      </c>
      <c r="C80" s="252">
        <v>16</v>
      </c>
      <c r="D80" s="212">
        <v>0.23076923076923084</v>
      </c>
      <c r="E80" s="166">
        <v>62</v>
      </c>
      <c r="F80" s="212">
        <v>5.0847457627118731E-2</v>
      </c>
      <c r="G80" s="166">
        <v>327</v>
      </c>
      <c r="H80" s="212">
        <v>0.17204301075268824</v>
      </c>
      <c r="I80" s="166">
        <v>1162</v>
      </c>
      <c r="J80" s="212">
        <v>4.4025157232704393E-2</v>
      </c>
      <c r="K80" s="166">
        <v>428</v>
      </c>
      <c r="L80" s="212">
        <v>0.21937321937321941</v>
      </c>
      <c r="M80" s="166">
        <v>1995</v>
      </c>
      <c r="N80" s="212">
        <v>9.9173553719008156E-2</v>
      </c>
      <c r="O80" s="166">
        <v>408</v>
      </c>
      <c r="P80" s="212">
        <v>-0.26220614828209765</v>
      </c>
      <c r="Q80" s="166">
        <v>2403</v>
      </c>
      <c r="R80" s="212">
        <v>1.4780405405405483E-2</v>
      </c>
    </row>
    <row r="81" spans="2:18" s="4" customFormat="1" ht="15" hidden="1" customHeight="1" outlineLevel="1" x14ac:dyDescent="0.25">
      <c r="B81" s="66" t="s">
        <v>113</v>
      </c>
      <c r="C81" s="252">
        <v>43</v>
      </c>
      <c r="D81" s="212">
        <v>1.5294117647058822</v>
      </c>
      <c r="E81" s="166">
        <v>64</v>
      </c>
      <c r="F81" s="212">
        <v>-0.17948717948717952</v>
      </c>
      <c r="G81" s="166">
        <v>336</v>
      </c>
      <c r="H81" s="212">
        <v>9.446254071661242E-2</v>
      </c>
      <c r="I81" s="166">
        <v>1505</v>
      </c>
      <c r="J81" s="212">
        <v>0.18597320724980304</v>
      </c>
      <c r="K81" s="166">
        <v>493</v>
      </c>
      <c r="L81" s="212">
        <v>8.1140350877193068E-2</v>
      </c>
      <c r="M81" s="166">
        <v>2441</v>
      </c>
      <c r="N81" s="212">
        <v>0.14762576398683591</v>
      </c>
      <c r="O81" s="166">
        <v>573</v>
      </c>
      <c r="P81" s="212">
        <v>-5.9113300492610876E-2</v>
      </c>
      <c r="Q81" s="166">
        <v>3014</v>
      </c>
      <c r="R81" s="212">
        <v>0.10160818713450293</v>
      </c>
    </row>
    <row r="82" spans="2:18" s="4" customFormat="1" ht="15" hidden="1" customHeight="1" outlineLevel="1" x14ac:dyDescent="0.25">
      <c r="B82" s="66" t="s">
        <v>114</v>
      </c>
      <c r="C82" s="252">
        <v>14</v>
      </c>
      <c r="D82" s="212">
        <v>-0.46153846153846156</v>
      </c>
      <c r="E82" s="166">
        <v>97</v>
      </c>
      <c r="F82" s="212">
        <v>-7.6190476190476142E-2</v>
      </c>
      <c r="G82" s="166">
        <v>475</v>
      </c>
      <c r="H82" s="212">
        <v>8.4474885844748826E-2</v>
      </c>
      <c r="I82" s="166">
        <v>1573</v>
      </c>
      <c r="J82" s="212">
        <v>-8.8216761184625181E-3</v>
      </c>
      <c r="K82" s="166">
        <v>710</v>
      </c>
      <c r="L82" s="212">
        <v>0.17940199335548179</v>
      </c>
      <c r="M82" s="166">
        <v>2869</v>
      </c>
      <c r="N82" s="212">
        <v>4.0246555474981793E-2</v>
      </c>
      <c r="O82" s="166">
        <v>818</v>
      </c>
      <c r="P82" s="212">
        <v>5.8214747736093253E-2</v>
      </c>
      <c r="Q82" s="166">
        <v>3687</v>
      </c>
      <c r="R82" s="212">
        <v>4.4180118946474112E-2</v>
      </c>
    </row>
    <row r="83" spans="2:18" s="4" customFormat="1" ht="15" hidden="1" customHeight="1" outlineLevel="1" x14ac:dyDescent="0.25">
      <c r="B83" s="66" t="s">
        <v>115</v>
      </c>
      <c r="C83" s="252">
        <v>39</v>
      </c>
      <c r="D83" s="212">
        <v>2.6315789473684292E-2</v>
      </c>
      <c r="E83" s="166">
        <v>88</v>
      </c>
      <c r="F83" s="212">
        <v>-4.3478260869565188E-2</v>
      </c>
      <c r="G83" s="166">
        <v>490</v>
      </c>
      <c r="H83" s="212">
        <v>0.20987654320987659</v>
      </c>
      <c r="I83" s="166">
        <v>1477</v>
      </c>
      <c r="J83" s="212">
        <v>0.27217915590008612</v>
      </c>
      <c r="K83" s="166">
        <v>469</v>
      </c>
      <c r="L83" s="212">
        <v>8.0645161290322509E-2</v>
      </c>
      <c r="M83" s="166">
        <v>2563</v>
      </c>
      <c r="N83" s="212">
        <v>0.20328638497652585</v>
      </c>
      <c r="O83" s="166">
        <v>760</v>
      </c>
      <c r="P83" s="212">
        <v>0.10948905109489049</v>
      </c>
      <c r="Q83" s="166">
        <v>3323</v>
      </c>
      <c r="R83" s="212">
        <v>0.18046181172291287</v>
      </c>
    </row>
    <row r="84" spans="2:18" s="4" customFormat="1" ht="15.75" collapsed="1" x14ac:dyDescent="0.25">
      <c r="B84" s="105">
        <v>2016</v>
      </c>
      <c r="C84" s="253">
        <v>274</v>
      </c>
      <c r="D84" s="107">
        <v>0.23981900452488691</v>
      </c>
      <c r="E84" s="106">
        <v>852</v>
      </c>
      <c r="F84" s="107">
        <v>0.12549537648612952</v>
      </c>
      <c r="G84" s="106">
        <v>4046</v>
      </c>
      <c r="H84" s="107">
        <v>-6.2340672074159942E-2</v>
      </c>
      <c r="I84" s="106">
        <v>16404</v>
      </c>
      <c r="J84" s="107">
        <v>6.0923554520760481E-2</v>
      </c>
      <c r="K84" s="106">
        <v>5382</v>
      </c>
      <c r="L84" s="107">
        <v>-4.991680532445919E-3</v>
      </c>
      <c r="M84" s="106">
        <v>26958</v>
      </c>
      <c r="N84" s="107">
        <v>3.0347041736737523E-2</v>
      </c>
      <c r="O84" s="106">
        <v>6941</v>
      </c>
      <c r="P84" s="107">
        <v>-9.1967556253270577E-2</v>
      </c>
      <c r="Q84" s="106">
        <v>33899</v>
      </c>
      <c r="R84" s="107">
        <v>2.6916706105064581E-3</v>
      </c>
    </row>
    <row r="85" spans="2:18" s="4" customFormat="1" ht="15" hidden="1" customHeight="1" outlineLevel="1" x14ac:dyDescent="0.25">
      <c r="B85" s="66" t="s">
        <v>104</v>
      </c>
      <c r="C85" s="252">
        <v>19</v>
      </c>
      <c r="D85" s="212">
        <v>-0.3666666666666667</v>
      </c>
      <c r="E85" s="166">
        <v>62</v>
      </c>
      <c r="F85" s="212">
        <v>-0.31868131868131866</v>
      </c>
      <c r="G85" s="166">
        <v>554</v>
      </c>
      <c r="H85" s="212">
        <v>0.22026431718061668</v>
      </c>
      <c r="I85" s="166">
        <v>1766</v>
      </c>
      <c r="J85" s="212">
        <v>0.13277742142398963</v>
      </c>
      <c r="K85" s="166">
        <v>556</v>
      </c>
      <c r="L85" s="212">
        <v>0.15352697095435675</v>
      </c>
      <c r="M85" s="166">
        <v>2957</v>
      </c>
      <c r="N85" s="212">
        <v>0.1303516819571866</v>
      </c>
      <c r="O85" s="166">
        <v>834</v>
      </c>
      <c r="P85" s="212">
        <v>-2.5700934579439227E-2</v>
      </c>
      <c r="Q85" s="166">
        <v>3791</v>
      </c>
      <c r="R85" s="212">
        <v>9.187788018433185E-2</v>
      </c>
    </row>
    <row r="86" spans="2:18" s="4" customFormat="1" ht="15" hidden="1" customHeight="1" outlineLevel="1" x14ac:dyDescent="0.25">
      <c r="B86" s="66" t="s">
        <v>105</v>
      </c>
      <c r="C86" s="252">
        <v>40</v>
      </c>
      <c r="D86" s="212">
        <v>-0.24528301886792447</v>
      </c>
      <c r="E86" s="166">
        <v>78</v>
      </c>
      <c r="F86" s="212">
        <v>5.4054054054053946E-2</v>
      </c>
      <c r="G86" s="166">
        <v>326</v>
      </c>
      <c r="H86" s="212">
        <v>-0.19306930693069302</v>
      </c>
      <c r="I86" s="166">
        <v>1346</v>
      </c>
      <c r="J86" s="212">
        <v>-0.1696483652066626</v>
      </c>
      <c r="K86" s="166">
        <v>547</v>
      </c>
      <c r="L86" s="212">
        <v>-0.24759284731774411</v>
      </c>
      <c r="M86" s="166">
        <v>2337</v>
      </c>
      <c r="N86" s="212">
        <v>-0.18825981243487322</v>
      </c>
      <c r="O86" s="166">
        <v>769</v>
      </c>
      <c r="P86" s="212">
        <v>-0.18796198521647312</v>
      </c>
      <c r="Q86" s="166">
        <v>3106</v>
      </c>
      <c r="R86" s="212">
        <v>-0.18818609513852591</v>
      </c>
    </row>
    <row r="87" spans="2:18" s="4" customFormat="1" ht="15" hidden="1" customHeight="1" outlineLevel="1" x14ac:dyDescent="0.25">
      <c r="B87" s="66" t="s">
        <v>106</v>
      </c>
      <c r="C87" s="252">
        <v>27</v>
      </c>
      <c r="D87" s="212">
        <v>-0.28947368421052633</v>
      </c>
      <c r="E87" s="166">
        <v>105</v>
      </c>
      <c r="F87" s="212">
        <v>0.84210526315789469</v>
      </c>
      <c r="G87" s="166">
        <v>368</v>
      </c>
      <c r="H87" s="212">
        <v>-2.9023746701846931E-2</v>
      </c>
      <c r="I87" s="166">
        <v>1290</v>
      </c>
      <c r="J87" s="212">
        <v>-0.20907418761496011</v>
      </c>
      <c r="K87" s="166">
        <v>496</v>
      </c>
      <c r="L87" s="212">
        <v>-8.6556169429097607E-2</v>
      </c>
      <c r="M87" s="166">
        <v>2286</v>
      </c>
      <c r="N87" s="212">
        <v>-0.13670694864048338</v>
      </c>
      <c r="O87" s="166">
        <v>687</v>
      </c>
      <c r="P87" s="212">
        <v>7.6802507836990497E-2</v>
      </c>
      <c r="Q87" s="166">
        <v>2973</v>
      </c>
      <c r="R87" s="212">
        <v>-9.525258673158854E-2</v>
      </c>
    </row>
    <row r="88" spans="2:18" s="4" customFormat="1" ht="15" hidden="1" customHeight="1" outlineLevel="1" x14ac:dyDescent="0.25">
      <c r="B88" s="66" t="s">
        <v>107</v>
      </c>
      <c r="C88" s="252">
        <v>6</v>
      </c>
      <c r="D88" s="212">
        <v>-0.76</v>
      </c>
      <c r="E88" s="166">
        <v>48</v>
      </c>
      <c r="F88" s="212">
        <v>-2.0408163265306145E-2</v>
      </c>
      <c r="G88" s="166">
        <v>340</v>
      </c>
      <c r="H88" s="212">
        <v>0.18055555555555558</v>
      </c>
      <c r="I88" s="166">
        <v>1037</v>
      </c>
      <c r="J88" s="212">
        <v>-0.10834049871023221</v>
      </c>
      <c r="K88" s="166">
        <v>464</v>
      </c>
      <c r="L88" s="212">
        <v>7.4074074074074181E-2</v>
      </c>
      <c r="M88" s="166">
        <v>1895</v>
      </c>
      <c r="N88" s="212">
        <v>-3.1681144609095546E-2</v>
      </c>
      <c r="O88" s="166">
        <v>480</v>
      </c>
      <c r="P88" s="212">
        <v>-0.19999999999999996</v>
      </c>
      <c r="Q88" s="166">
        <v>2375</v>
      </c>
      <c r="R88" s="212">
        <v>-7.1177160735236611E-2</v>
      </c>
    </row>
    <row r="89" spans="2:18" s="4" customFormat="1" ht="15" hidden="1" customHeight="1" outlineLevel="1" x14ac:dyDescent="0.25">
      <c r="B89" s="66" t="s">
        <v>108</v>
      </c>
      <c r="C89" s="252">
        <v>7</v>
      </c>
      <c r="D89" s="212">
        <v>-0.30000000000000004</v>
      </c>
      <c r="E89" s="166">
        <v>47</v>
      </c>
      <c r="F89" s="212">
        <v>1.6111111111111112</v>
      </c>
      <c r="G89" s="166">
        <v>256</v>
      </c>
      <c r="H89" s="212">
        <v>-0.16339869281045749</v>
      </c>
      <c r="I89" s="166">
        <v>826</v>
      </c>
      <c r="J89" s="212">
        <v>-0.32016460905349797</v>
      </c>
      <c r="K89" s="166">
        <v>395</v>
      </c>
      <c r="L89" s="212">
        <v>0.21165644171779152</v>
      </c>
      <c r="M89" s="166">
        <v>1531</v>
      </c>
      <c r="N89" s="212">
        <v>-0.18346666666666667</v>
      </c>
      <c r="O89" s="166">
        <v>418</v>
      </c>
      <c r="P89" s="212">
        <v>1.9512195121951237E-2</v>
      </c>
      <c r="Q89" s="166">
        <v>1949</v>
      </c>
      <c r="R89" s="212">
        <v>-0.14704595185995628</v>
      </c>
    </row>
    <row r="90" spans="2:18" s="4" customFormat="1" ht="15" hidden="1" customHeight="1" outlineLevel="1" x14ac:dyDescent="0.25">
      <c r="B90" s="66" t="s">
        <v>109</v>
      </c>
      <c r="C90" s="252">
        <v>5</v>
      </c>
      <c r="D90" s="212">
        <v>0</v>
      </c>
      <c r="E90" s="166">
        <v>8</v>
      </c>
      <c r="F90" s="212">
        <v>-0.7142857142857143</v>
      </c>
      <c r="G90" s="166">
        <v>235</v>
      </c>
      <c r="H90" s="212">
        <v>-6.0000000000000053E-2</v>
      </c>
      <c r="I90" s="166">
        <v>1096</v>
      </c>
      <c r="J90" s="212">
        <v>-8.5904920767306048E-2</v>
      </c>
      <c r="K90" s="166">
        <v>274</v>
      </c>
      <c r="L90" s="212">
        <v>-0.11038961038961037</v>
      </c>
      <c r="M90" s="166">
        <v>1618</v>
      </c>
      <c r="N90" s="212">
        <v>-9.6089385474860345E-2</v>
      </c>
      <c r="O90" s="166">
        <v>316</v>
      </c>
      <c r="P90" s="212">
        <v>-1.5576323987538943E-2</v>
      </c>
      <c r="Q90" s="166">
        <v>1934</v>
      </c>
      <c r="R90" s="212">
        <v>-8.3846518237801981E-2</v>
      </c>
    </row>
    <row r="91" spans="2:18" s="4" customFormat="1" ht="15" hidden="1" customHeight="1" outlineLevel="1" x14ac:dyDescent="0.25">
      <c r="B91" s="66" t="s">
        <v>110</v>
      </c>
      <c r="C91" s="252">
        <v>9</v>
      </c>
      <c r="D91" s="212">
        <v>-0.18181818181818177</v>
      </c>
      <c r="E91" s="166">
        <v>24</v>
      </c>
      <c r="F91" s="212">
        <v>0</v>
      </c>
      <c r="G91" s="166">
        <v>411</v>
      </c>
      <c r="H91" s="212">
        <v>-0.10065645514223198</v>
      </c>
      <c r="I91" s="166">
        <v>1594</v>
      </c>
      <c r="J91" s="212">
        <v>-7.0011668611435263E-2</v>
      </c>
      <c r="K91" s="166">
        <v>452</v>
      </c>
      <c r="L91" s="212">
        <v>0.18015665796344638</v>
      </c>
      <c r="M91" s="166">
        <v>2490</v>
      </c>
      <c r="N91" s="212">
        <v>-3.8238702201622288E-2</v>
      </c>
      <c r="O91" s="166">
        <v>772</v>
      </c>
      <c r="P91" s="212">
        <v>0.39099099099099099</v>
      </c>
      <c r="Q91" s="166">
        <v>3262</v>
      </c>
      <c r="R91" s="212">
        <v>3.7531806615776153E-2</v>
      </c>
    </row>
    <row r="92" spans="2:18" s="4" customFormat="1" ht="15" hidden="1" customHeight="1" outlineLevel="1" x14ac:dyDescent="0.25">
      <c r="B92" s="66" t="s">
        <v>111</v>
      </c>
      <c r="C92" s="252">
        <v>14</v>
      </c>
      <c r="D92" s="212">
        <v>-0.46153846153846156</v>
      </c>
      <c r="E92" s="166">
        <v>51</v>
      </c>
      <c r="F92" s="212">
        <v>0.5</v>
      </c>
      <c r="G92" s="166">
        <v>396</v>
      </c>
      <c r="H92" s="212">
        <v>0.16129032258064524</v>
      </c>
      <c r="I92" s="166">
        <v>1377</v>
      </c>
      <c r="J92" s="212">
        <v>-0.14789603960396036</v>
      </c>
      <c r="K92" s="166">
        <v>382</v>
      </c>
      <c r="L92" s="212">
        <v>0.16819571865443428</v>
      </c>
      <c r="M92" s="166">
        <v>2220</v>
      </c>
      <c r="N92" s="212">
        <v>-5.2901023890784993E-2</v>
      </c>
      <c r="O92" s="166">
        <v>748</v>
      </c>
      <c r="P92" s="212">
        <v>0.5050301810865192</v>
      </c>
      <c r="Q92" s="166">
        <v>2968</v>
      </c>
      <c r="R92" s="212">
        <v>4.4702569517775403E-2</v>
      </c>
    </row>
    <row r="93" spans="2:18" s="4" customFormat="1" ht="15" hidden="1" customHeight="1" outlineLevel="1" x14ac:dyDescent="0.25">
      <c r="B93" s="66" t="s">
        <v>112</v>
      </c>
      <c r="C93" s="252">
        <v>13</v>
      </c>
      <c r="D93" s="212">
        <v>-0.35</v>
      </c>
      <c r="E93" s="166">
        <v>59</v>
      </c>
      <c r="F93" s="212">
        <v>2.4705882352941178</v>
      </c>
      <c r="G93" s="166">
        <v>279</v>
      </c>
      <c r="H93" s="212">
        <v>-0.30769230769230771</v>
      </c>
      <c r="I93" s="166">
        <v>1113</v>
      </c>
      <c r="J93" s="212">
        <v>7.9534432589718707E-2</v>
      </c>
      <c r="K93" s="166">
        <v>351</v>
      </c>
      <c r="L93" s="212">
        <v>2.8571428571428914E-3</v>
      </c>
      <c r="M93" s="166">
        <v>1815</v>
      </c>
      <c r="N93" s="212">
        <v>-3.2948929159802853E-3</v>
      </c>
      <c r="O93" s="166">
        <v>553</v>
      </c>
      <c r="P93" s="212">
        <v>0.40355329949238583</v>
      </c>
      <c r="Q93" s="166">
        <v>2368</v>
      </c>
      <c r="R93" s="212">
        <v>6.9074492099322704E-2</v>
      </c>
    </row>
    <row r="94" spans="2:18" s="4" customFormat="1" ht="15" hidden="1" customHeight="1" outlineLevel="1" x14ac:dyDescent="0.25">
      <c r="B94" s="66" t="s">
        <v>113</v>
      </c>
      <c r="C94" s="252">
        <v>17</v>
      </c>
      <c r="D94" s="212">
        <v>-0.10526315789473684</v>
      </c>
      <c r="E94" s="166">
        <v>78</v>
      </c>
      <c r="F94" s="212">
        <v>0.5</v>
      </c>
      <c r="G94" s="166">
        <v>307</v>
      </c>
      <c r="H94" s="212">
        <v>9.8684210526316374E-3</v>
      </c>
      <c r="I94" s="166">
        <v>1269</v>
      </c>
      <c r="J94" s="212">
        <v>3.8461538461538547E-2</v>
      </c>
      <c r="K94" s="166">
        <v>456</v>
      </c>
      <c r="L94" s="212">
        <v>0.36119402985074633</v>
      </c>
      <c r="M94" s="166">
        <v>2127</v>
      </c>
      <c r="N94" s="212">
        <v>0.10093167701863348</v>
      </c>
      <c r="O94" s="166">
        <v>609</v>
      </c>
      <c r="P94" s="212">
        <v>0.1383177570093459</v>
      </c>
      <c r="Q94" s="166">
        <v>2736</v>
      </c>
      <c r="R94" s="212">
        <v>0.10903931901094444</v>
      </c>
    </row>
    <row r="95" spans="2:18" s="4" customFormat="1" ht="15" hidden="1" customHeight="1" outlineLevel="1" x14ac:dyDescent="0.25">
      <c r="B95" s="66" t="s">
        <v>114</v>
      </c>
      <c r="C95" s="252">
        <v>26</v>
      </c>
      <c r="D95" s="212">
        <v>0.85714285714285721</v>
      </c>
      <c r="E95" s="166">
        <v>105</v>
      </c>
      <c r="F95" s="212">
        <v>0.1797752808988764</v>
      </c>
      <c r="G95" s="166">
        <v>438</v>
      </c>
      <c r="H95" s="212">
        <v>-0.10061601642710472</v>
      </c>
      <c r="I95" s="166">
        <v>1587</v>
      </c>
      <c r="J95" s="212">
        <v>-9.5726495726495719E-2</v>
      </c>
      <c r="K95" s="166">
        <v>602</v>
      </c>
      <c r="L95" s="212">
        <v>-1.1494252873563204E-2</v>
      </c>
      <c r="M95" s="166">
        <v>2758</v>
      </c>
      <c r="N95" s="212">
        <v>-6.6350710900473953E-2</v>
      </c>
      <c r="O95" s="166">
        <v>773</v>
      </c>
      <c r="P95" s="212">
        <v>-0.16160520607375273</v>
      </c>
      <c r="Q95" s="166">
        <v>3531</v>
      </c>
      <c r="R95" s="212">
        <v>-8.9009287925696623E-2</v>
      </c>
    </row>
    <row r="96" spans="2:18" s="4" customFormat="1" ht="15" hidden="1" customHeight="1" outlineLevel="1" x14ac:dyDescent="0.25">
      <c r="B96" s="66" t="s">
        <v>115</v>
      </c>
      <c r="C96" s="252">
        <v>38</v>
      </c>
      <c r="D96" s="212">
        <v>0.52</v>
      </c>
      <c r="E96" s="166">
        <v>92</v>
      </c>
      <c r="F96" s="212">
        <v>0.13580246913580241</v>
      </c>
      <c r="G96" s="166">
        <v>405</v>
      </c>
      <c r="H96" s="212">
        <v>3.0534351145038219E-2</v>
      </c>
      <c r="I96" s="166">
        <v>1161</v>
      </c>
      <c r="J96" s="212">
        <v>-0.22496662216288388</v>
      </c>
      <c r="K96" s="166">
        <v>434</v>
      </c>
      <c r="L96" s="212">
        <v>6.112469437652801E-2</v>
      </c>
      <c r="M96" s="166">
        <v>2130</v>
      </c>
      <c r="N96" s="212">
        <v>-0.11471321695760595</v>
      </c>
      <c r="O96" s="166">
        <v>685</v>
      </c>
      <c r="P96" s="212">
        <v>-0.31155778894472363</v>
      </c>
      <c r="Q96" s="166">
        <v>2815</v>
      </c>
      <c r="R96" s="212">
        <v>-0.17230226403998827</v>
      </c>
    </row>
    <row r="97" spans="2:18" s="4" customFormat="1" ht="15.75" collapsed="1" x14ac:dyDescent="0.25">
      <c r="B97" s="105">
        <v>2015</v>
      </c>
      <c r="C97" s="253">
        <v>221</v>
      </c>
      <c r="D97" s="107">
        <v>-0.19927536231884058</v>
      </c>
      <c r="E97" s="106">
        <v>757</v>
      </c>
      <c r="F97" s="107">
        <v>0.23289902280130304</v>
      </c>
      <c r="G97" s="106">
        <v>4315</v>
      </c>
      <c r="H97" s="107">
        <v>-3.3811016569637253E-2</v>
      </c>
      <c r="I97" s="106">
        <v>15462</v>
      </c>
      <c r="J97" s="107">
        <v>-0.10229911751045051</v>
      </c>
      <c r="K97" s="106">
        <v>5409</v>
      </c>
      <c r="L97" s="107">
        <v>3.4027910533358741E-2</v>
      </c>
      <c r="M97" s="106">
        <v>26164</v>
      </c>
      <c r="N97" s="107">
        <v>-5.9221171478911261E-2</v>
      </c>
      <c r="O97" s="106">
        <v>7644</v>
      </c>
      <c r="P97" s="107">
        <v>-3.3898305084745228E-3</v>
      </c>
      <c r="Q97" s="106">
        <v>33808</v>
      </c>
      <c r="R97" s="107">
        <v>-4.7151996843381005E-2</v>
      </c>
    </row>
    <row r="98" spans="2:18" s="4" customFormat="1" ht="15" hidden="1" customHeight="1" outlineLevel="1" x14ac:dyDescent="0.25">
      <c r="B98" s="66" t="s">
        <v>104</v>
      </c>
      <c r="C98" s="252">
        <v>30</v>
      </c>
      <c r="D98" s="212">
        <v>0.25</v>
      </c>
      <c r="E98" s="166">
        <v>91</v>
      </c>
      <c r="F98" s="212">
        <v>1.3333333333333335</v>
      </c>
      <c r="G98" s="166">
        <v>454</v>
      </c>
      <c r="H98" s="212">
        <v>0.2404371584699454</v>
      </c>
      <c r="I98" s="166">
        <v>1559</v>
      </c>
      <c r="J98" s="212">
        <v>9.1736694677871045E-2</v>
      </c>
      <c r="K98" s="166">
        <v>482</v>
      </c>
      <c r="L98" s="212">
        <v>0.52531645569620244</v>
      </c>
      <c r="M98" s="166">
        <v>2616</v>
      </c>
      <c r="N98" s="212">
        <v>0.20386562356189608</v>
      </c>
      <c r="O98" s="166">
        <v>856</v>
      </c>
      <c r="P98" s="212">
        <v>0.27761194029850755</v>
      </c>
      <c r="Q98" s="166">
        <v>3472</v>
      </c>
      <c r="R98" s="212">
        <v>0.22124516355962021</v>
      </c>
    </row>
    <row r="99" spans="2:18" s="4" customFormat="1" ht="15" hidden="1" customHeight="1" outlineLevel="1" x14ac:dyDescent="0.25">
      <c r="B99" s="66" t="s">
        <v>105</v>
      </c>
      <c r="C99" s="252">
        <v>53</v>
      </c>
      <c r="D99" s="212">
        <v>1.4090909090909092</v>
      </c>
      <c r="E99" s="166">
        <v>74</v>
      </c>
      <c r="F99" s="212">
        <v>0.94736842105263164</v>
      </c>
      <c r="G99" s="166">
        <v>404</v>
      </c>
      <c r="H99" s="212">
        <v>0.13802816901408455</v>
      </c>
      <c r="I99" s="166">
        <v>1621</v>
      </c>
      <c r="J99" s="212">
        <v>0.1110349554489376</v>
      </c>
      <c r="K99" s="166">
        <v>727</v>
      </c>
      <c r="L99" s="212">
        <v>0.25561312607944742</v>
      </c>
      <c r="M99" s="166">
        <v>2879</v>
      </c>
      <c r="N99" s="212">
        <v>0.17366490012229918</v>
      </c>
      <c r="O99" s="166">
        <v>947</v>
      </c>
      <c r="P99" s="212">
        <v>0.13685474189675872</v>
      </c>
      <c r="Q99" s="166">
        <v>3826</v>
      </c>
      <c r="R99" s="212">
        <v>0.16433353621424218</v>
      </c>
    </row>
    <row r="100" spans="2:18" s="4" customFormat="1" ht="15" hidden="1" customHeight="1" outlineLevel="1" x14ac:dyDescent="0.25">
      <c r="B100" s="66" t="s">
        <v>106</v>
      </c>
      <c r="C100" s="252">
        <v>38</v>
      </c>
      <c r="D100" s="212">
        <v>1.1111111111111112</v>
      </c>
      <c r="E100" s="166">
        <v>57</v>
      </c>
      <c r="F100" s="212">
        <v>0.29545454545454541</v>
      </c>
      <c r="G100" s="166">
        <v>379</v>
      </c>
      <c r="H100" s="212">
        <v>1.8817204301075252E-2</v>
      </c>
      <c r="I100" s="166">
        <v>1631</v>
      </c>
      <c r="J100" s="212">
        <v>0.26926070038910499</v>
      </c>
      <c r="K100" s="166">
        <v>543</v>
      </c>
      <c r="L100" s="212">
        <v>-7.8098471986417617E-2</v>
      </c>
      <c r="M100" s="166">
        <v>2648</v>
      </c>
      <c r="N100" s="212">
        <v>0.14731369150779905</v>
      </c>
      <c r="O100" s="166">
        <v>638</v>
      </c>
      <c r="P100" s="212">
        <v>-0.2219512195121951</v>
      </c>
      <c r="Q100" s="166">
        <v>3286</v>
      </c>
      <c r="R100" s="212">
        <v>5.0511508951406547E-2</v>
      </c>
    </row>
    <row r="101" spans="2:18" s="4" customFormat="1" ht="15" hidden="1" customHeight="1" outlineLevel="1" x14ac:dyDescent="0.25">
      <c r="B101" s="66" t="s">
        <v>107</v>
      </c>
      <c r="C101" s="252">
        <v>25</v>
      </c>
      <c r="D101" s="212">
        <v>-0.13793103448275867</v>
      </c>
      <c r="E101" s="166">
        <v>49</v>
      </c>
      <c r="F101" s="212">
        <v>0.25641025641025639</v>
      </c>
      <c r="G101" s="166">
        <v>288</v>
      </c>
      <c r="H101" s="212">
        <v>0.26315789473684204</v>
      </c>
      <c r="I101" s="166">
        <v>1163</v>
      </c>
      <c r="J101" s="212">
        <v>0.28224917309812558</v>
      </c>
      <c r="K101" s="166">
        <v>432</v>
      </c>
      <c r="L101" s="212">
        <v>0.15508021390374327</v>
      </c>
      <c r="M101" s="166">
        <v>1957</v>
      </c>
      <c r="N101" s="212">
        <v>0.24096385542168686</v>
      </c>
      <c r="O101" s="166">
        <v>600</v>
      </c>
      <c r="P101" s="212">
        <v>0.26315789473684204</v>
      </c>
      <c r="Q101" s="166">
        <v>2557</v>
      </c>
      <c r="R101" s="212">
        <v>0.24610136452241704</v>
      </c>
    </row>
    <row r="102" spans="2:18" s="4" customFormat="1" ht="15" hidden="1" customHeight="1" outlineLevel="1" x14ac:dyDescent="0.25">
      <c r="B102" s="66" t="s">
        <v>108</v>
      </c>
      <c r="C102" s="252">
        <v>10</v>
      </c>
      <c r="D102" s="212">
        <v>-0.33333333333333337</v>
      </c>
      <c r="E102" s="166">
        <v>18</v>
      </c>
      <c r="F102" s="212">
        <v>-9.9999999999999978E-2</v>
      </c>
      <c r="G102" s="166">
        <v>306</v>
      </c>
      <c r="H102" s="212">
        <v>0.84337349397590367</v>
      </c>
      <c r="I102" s="166">
        <v>1215</v>
      </c>
      <c r="J102" s="212">
        <v>0.40462427745664731</v>
      </c>
      <c r="K102" s="166">
        <v>326</v>
      </c>
      <c r="L102" s="212">
        <v>-1.2121212121212088E-2</v>
      </c>
      <c r="M102" s="166">
        <v>1875</v>
      </c>
      <c r="N102" s="212">
        <v>0.34312320916905437</v>
      </c>
      <c r="O102" s="166">
        <v>410</v>
      </c>
      <c r="P102" s="212">
        <v>0.16147308781869696</v>
      </c>
      <c r="Q102" s="166">
        <v>2285</v>
      </c>
      <c r="R102" s="212">
        <v>0.30646083476272157</v>
      </c>
    </row>
    <row r="103" spans="2:18" s="4" customFormat="1" ht="15" hidden="1" customHeight="1" outlineLevel="1" x14ac:dyDescent="0.25">
      <c r="B103" s="66" t="s">
        <v>109</v>
      </c>
      <c r="C103" s="252">
        <v>5</v>
      </c>
      <c r="D103" s="212">
        <v>-0.61538461538461542</v>
      </c>
      <c r="E103" s="166">
        <v>28</v>
      </c>
      <c r="F103" s="212">
        <v>0.21739130434782616</v>
      </c>
      <c r="G103" s="166">
        <v>250</v>
      </c>
      <c r="H103" s="212">
        <v>0.179245283018868</v>
      </c>
      <c r="I103" s="166">
        <v>1199</v>
      </c>
      <c r="J103" s="212">
        <v>-4.9920760697305888E-2</v>
      </c>
      <c r="K103" s="166">
        <v>308</v>
      </c>
      <c r="L103" s="212">
        <v>-0.15616438356164386</v>
      </c>
      <c r="M103" s="166">
        <v>1790</v>
      </c>
      <c r="N103" s="212">
        <v>-4.5333333333333337E-2</v>
      </c>
      <c r="O103" s="166">
        <v>321</v>
      </c>
      <c r="P103" s="212">
        <v>-8.54700854700855E-2</v>
      </c>
      <c r="Q103" s="166">
        <v>2111</v>
      </c>
      <c r="R103" s="212">
        <v>-5.1662174303683694E-2</v>
      </c>
    </row>
    <row r="104" spans="2:18" s="4" customFormat="1" ht="15" hidden="1" customHeight="1" outlineLevel="1" x14ac:dyDescent="0.25">
      <c r="B104" s="66" t="s">
        <v>110</v>
      </c>
      <c r="C104" s="252">
        <v>11</v>
      </c>
      <c r="D104" s="212">
        <v>1.75</v>
      </c>
      <c r="E104" s="166">
        <v>24</v>
      </c>
      <c r="F104" s="212">
        <v>0.26315789473684204</v>
      </c>
      <c r="G104" s="166">
        <v>457</v>
      </c>
      <c r="H104" s="212">
        <v>0.41049382716049387</v>
      </c>
      <c r="I104" s="166">
        <v>1714</v>
      </c>
      <c r="J104" s="212">
        <v>-3.0542986425339369E-2</v>
      </c>
      <c r="K104" s="166">
        <v>383</v>
      </c>
      <c r="L104" s="212">
        <v>-0.18162393162393164</v>
      </c>
      <c r="M104" s="166">
        <v>2589</v>
      </c>
      <c r="N104" s="212">
        <v>2.3228803716608404E-3</v>
      </c>
      <c r="O104" s="166">
        <v>555</v>
      </c>
      <c r="P104" s="212">
        <v>-0.14746543778801846</v>
      </c>
      <c r="Q104" s="166">
        <v>3144</v>
      </c>
      <c r="R104" s="212">
        <v>-2.7829313543599299E-2</v>
      </c>
    </row>
    <row r="105" spans="2:18" s="4" customFormat="1" ht="15" hidden="1" customHeight="1" outlineLevel="1" x14ac:dyDescent="0.25">
      <c r="B105" s="66" t="s">
        <v>111</v>
      </c>
      <c r="C105" s="252">
        <v>26</v>
      </c>
      <c r="D105" s="212">
        <v>4.2</v>
      </c>
      <c r="E105" s="166">
        <v>34</v>
      </c>
      <c r="F105" s="212">
        <v>0.17241379310344818</v>
      </c>
      <c r="G105" s="166">
        <v>341</v>
      </c>
      <c r="H105" s="212">
        <v>4.2813455657492394E-2</v>
      </c>
      <c r="I105" s="166">
        <v>1616</v>
      </c>
      <c r="J105" s="212">
        <v>3.258785942492004E-2</v>
      </c>
      <c r="K105" s="166">
        <v>327</v>
      </c>
      <c r="L105" s="212">
        <v>-0.38764044943820219</v>
      </c>
      <c r="M105" s="166">
        <v>2344</v>
      </c>
      <c r="N105" s="212">
        <v>-4.7154471544715415E-2</v>
      </c>
      <c r="O105" s="166">
        <v>497</v>
      </c>
      <c r="P105" s="212">
        <v>-0.17166666666666663</v>
      </c>
      <c r="Q105" s="166">
        <v>2841</v>
      </c>
      <c r="R105" s="212">
        <v>-7.156862745098036E-2</v>
      </c>
    </row>
    <row r="106" spans="2:18" s="4" customFormat="1" ht="15" hidden="1" customHeight="1" outlineLevel="1" x14ac:dyDescent="0.25">
      <c r="B106" s="66" t="s">
        <v>112</v>
      </c>
      <c r="C106" s="252">
        <v>20</v>
      </c>
      <c r="D106" s="212" t="s">
        <v>124</v>
      </c>
      <c r="E106" s="166">
        <v>17</v>
      </c>
      <c r="F106" s="212">
        <v>-0.34615384615384615</v>
      </c>
      <c r="G106" s="166">
        <v>403</v>
      </c>
      <c r="H106" s="212">
        <v>0.20658682634730541</v>
      </c>
      <c r="I106" s="166">
        <v>1031</v>
      </c>
      <c r="J106" s="212">
        <v>-0.39138134592680052</v>
      </c>
      <c r="K106" s="166">
        <v>350</v>
      </c>
      <c r="L106" s="212">
        <v>-9.7938144329896892E-2</v>
      </c>
      <c r="M106" s="166">
        <v>1821</v>
      </c>
      <c r="N106" s="212">
        <v>-0.25429975429975427</v>
      </c>
      <c r="O106" s="166">
        <v>394</v>
      </c>
      <c r="P106" s="212">
        <v>-0.13596491228070173</v>
      </c>
      <c r="Q106" s="166">
        <v>2215</v>
      </c>
      <c r="R106" s="212">
        <v>-0.23567977915804006</v>
      </c>
    </row>
    <row r="107" spans="2:18" s="4" customFormat="1" ht="15" hidden="1" customHeight="1" outlineLevel="1" x14ac:dyDescent="0.25">
      <c r="B107" s="66" t="s">
        <v>113</v>
      </c>
      <c r="C107" s="252">
        <v>19</v>
      </c>
      <c r="D107" s="212">
        <v>2.8</v>
      </c>
      <c r="E107" s="166">
        <v>52</v>
      </c>
      <c r="F107" s="212">
        <v>1.1666666666666665</v>
      </c>
      <c r="G107" s="166">
        <v>304</v>
      </c>
      <c r="H107" s="212">
        <v>-0.19576719576719581</v>
      </c>
      <c r="I107" s="166">
        <v>1222</v>
      </c>
      <c r="J107" s="212">
        <v>1.2427506213753103E-2</v>
      </c>
      <c r="K107" s="166">
        <v>335</v>
      </c>
      <c r="L107" s="212">
        <v>-0.40285204991087342</v>
      </c>
      <c r="M107" s="166">
        <v>1932</v>
      </c>
      <c r="N107" s="212">
        <v>-0.11172413793103453</v>
      </c>
      <c r="O107" s="166">
        <v>535</v>
      </c>
      <c r="P107" s="212">
        <v>3.8834951456310662E-2</v>
      </c>
      <c r="Q107" s="166">
        <v>2467</v>
      </c>
      <c r="R107" s="212">
        <v>-8.2899628252788071E-2</v>
      </c>
    </row>
    <row r="108" spans="2:18" s="4" customFormat="1" ht="15" hidden="1" customHeight="1" outlineLevel="1" x14ac:dyDescent="0.25">
      <c r="B108" s="66" t="s">
        <v>114</v>
      </c>
      <c r="C108" s="252">
        <v>14</v>
      </c>
      <c r="D108" s="212">
        <v>-0.33333333333333337</v>
      </c>
      <c r="E108" s="166">
        <v>89</v>
      </c>
      <c r="F108" s="212">
        <v>0.50847457627118642</v>
      </c>
      <c r="G108" s="166">
        <v>487</v>
      </c>
      <c r="H108" s="212">
        <v>0.15402843601895744</v>
      </c>
      <c r="I108" s="166">
        <v>1755</v>
      </c>
      <c r="J108" s="212">
        <v>-8.2592786199686352E-2</v>
      </c>
      <c r="K108" s="166">
        <v>609</v>
      </c>
      <c r="L108" s="212">
        <v>-0.26181818181818184</v>
      </c>
      <c r="M108" s="166">
        <v>2954</v>
      </c>
      <c r="N108" s="212">
        <v>-8.8271604938271575E-2</v>
      </c>
      <c r="O108" s="166">
        <v>922</v>
      </c>
      <c r="P108" s="212">
        <v>-6.1099796334012191E-2</v>
      </c>
      <c r="Q108" s="166">
        <v>3876</v>
      </c>
      <c r="R108" s="212">
        <v>-8.1951681667456144E-2</v>
      </c>
    </row>
    <row r="109" spans="2:18" s="4" customFormat="1" ht="15" hidden="1" customHeight="1" outlineLevel="1" x14ac:dyDescent="0.25">
      <c r="B109" s="66" t="s">
        <v>115</v>
      </c>
      <c r="C109" s="252">
        <v>25</v>
      </c>
      <c r="D109" s="212">
        <v>-7.407407407407407E-2</v>
      </c>
      <c r="E109" s="166">
        <v>81</v>
      </c>
      <c r="F109" s="212">
        <v>0.265625</v>
      </c>
      <c r="G109" s="166">
        <v>393</v>
      </c>
      <c r="H109" s="212">
        <v>0.18373493975903621</v>
      </c>
      <c r="I109" s="166">
        <v>1498</v>
      </c>
      <c r="J109" s="212">
        <v>0.27489361702127657</v>
      </c>
      <c r="K109" s="166">
        <v>409</v>
      </c>
      <c r="L109" s="212">
        <v>-0.2536496350364964</v>
      </c>
      <c r="M109" s="166">
        <v>2406</v>
      </c>
      <c r="N109" s="212">
        <v>0.12115563839701782</v>
      </c>
      <c r="O109" s="166">
        <v>995</v>
      </c>
      <c r="P109" s="212">
        <v>1.006036217303885E-3</v>
      </c>
      <c r="Q109" s="166">
        <v>3401</v>
      </c>
      <c r="R109" s="212">
        <v>8.3121019108280292E-2</v>
      </c>
    </row>
    <row r="110" spans="2:18" s="4" customFormat="1" ht="15.75" collapsed="1" x14ac:dyDescent="0.25">
      <c r="B110" s="105">
        <v>2014</v>
      </c>
      <c r="C110" s="253">
        <v>276</v>
      </c>
      <c r="D110" s="107">
        <v>0.50819672131147531</v>
      </c>
      <c r="E110" s="106">
        <v>614</v>
      </c>
      <c r="F110" s="107">
        <v>0.44811320754716988</v>
      </c>
      <c r="G110" s="106">
        <v>4466</v>
      </c>
      <c r="H110" s="107">
        <v>0.17033542976939198</v>
      </c>
      <c r="I110" s="106">
        <v>17224</v>
      </c>
      <c r="J110" s="107">
        <v>4.2110358180058149E-2</v>
      </c>
      <c r="K110" s="106">
        <v>5231</v>
      </c>
      <c r="L110" s="107">
        <v>-0.10992002722477456</v>
      </c>
      <c r="M110" s="106">
        <v>27811</v>
      </c>
      <c r="N110" s="107">
        <v>3.6640823020724689E-2</v>
      </c>
      <c r="O110" s="106">
        <v>7670</v>
      </c>
      <c r="P110" s="107">
        <v>-3.8961038961038419E-3</v>
      </c>
      <c r="Q110" s="106">
        <v>35481</v>
      </c>
      <c r="R110" s="107">
        <v>2.7600787766450363E-2</v>
      </c>
    </row>
    <row r="111" spans="2:18" s="4" customFormat="1" ht="15" hidden="1" customHeight="1" outlineLevel="1" x14ac:dyDescent="0.25">
      <c r="B111" s="66" t="s">
        <v>104</v>
      </c>
      <c r="C111" s="252">
        <v>24</v>
      </c>
      <c r="D111" s="212">
        <v>0.60000000000000009</v>
      </c>
      <c r="E111" s="166">
        <v>39</v>
      </c>
      <c r="F111" s="212">
        <v>0.30000000000000004</v>
      </c>
      <c r="G111" s="166">
        <v>366</v>
      </c>
      <c r="H111" s="212">
        <v>-3.4300791556728272E-2</v>
      </c>
      <c r="I111" s="166">
        <v>1428</v>
      </c>
      <c r="J111" s="212">
        <v>-8.285163776493254E-2</v>
      </c>
      <c r="K111" s="166">
        <v>316</v>
      </c>
      <c r="L111" s="212">
        <v>-0.37301587301587302</v>
      </c>
      <c r="M111" s="166">
        <v>2173</v>
      </c>
      <c r="N111" s="212">
        <v>-0.12555331991951713</v>
      </c>
      <c r="O111" s="166">
        <v>670</v>
      </c>
      <c r="P111" s="212">
        <v>3.7151702786377694E-2</v>
      </c>
      <c r="Q111" s="166">
        <v>2843</v>
      </c>
      <c r="R111" s="212">
        <v>-9.1983391887575872E-2</v>
      </c>
    </row>
    <row r="112" spans="2:18" s="4" customFormat="1" ht="15" hidden="1" customHeight="1" outlineLevel="1" x14ac:dyDescent="0.25">
      <c r="B112" s="66" t="s">
        <v>105</v>
      </c>
      <c r="C112" s="252">
        <v>22</v>
      </c>
      <c r="D112" s="212">
        <v>-0.54166666666666674</v>
      </c>
      <c r="E112" s="166">
        <v>38</v>
      </c>
      <c r="F112" s="212">
        <v>-0.43283582089552242</v>
      </c>
      <c r="G112" s="166">
        <v>355</v>
      </c>
      <c r="H112" s="212">
        <v>-0.2075892857142857</v>
      </c>
      <c r="I112" s="166">
        <v>1459</v>
      </c>
      <c r="J112" s="212">
        <v>-0.10490797546012265</v>
      </c>
      <c r="K112" s="166">
        <v>579</v>
      </c>
      <c r="L112" s="212">
        <v>-4.1390728476821237E-2</v>
      </c>
      <c r="M112" s="166">
        <v>2453</v>
      </c>
      <c r="N112" s="212">
        <v>-0.1229889166964605</v>
      </c>
      <c r="O112" s="166">
        <v>833</v>
      </c>
      <c r="P112" s="212">
        <v>0.15855354659248966</v>
      </c>
      <c r="Q112" s="166">
        <v>3286</v>
      </c>
      <c r="R112" s="212">
        <v>-6.5415244596132016E-2</v>
      </c>
    </row>
    <row r="113" spans="2:18" s="4" customFormat="1" ht="15" hidden="1" customHeight="1" outlineLevel="1" x14ac:dyDescent="0.25">
      <c r="B113" s="66" t="s">
        <v>106</v>
      </c>
      <c r="C113" s="252">
        <v>18</v>
      </c>
      <c r="D113" s="212">
        <v>1.25</v>
      </c>
      <c r="E113" s="166">
        <v>44</v>
      </c>
      <c r="F113" s="212">
        <v>1.4444444444444446</v>
      </c>
      <c r="G113" s="166">
        <v>372</v>
      </c>
      <c r="H113" s="212">
        <v>-2.1052631578947323E-2</v>
      </c>
      <c r="I113" s="166">
        <v>1285</v>
      </c>
      <c r="J113" s="212">
        <v>-0.11072664359861595</v>
      </c>
      <c r="K113" s="166">
        <v>589</v>
      </c>
      <c r="L113" s="212">
        <v>0.23221757322175729</v>
      </c>
      <c r="M113" s="166">
        <v>2308</v>
      </c>
      <c r="N113" s="212">
        <v>-9.0167453842850964E-3</v>
      </c>
      <c r="O113" s="166">
        <v>820</v>
      </c>
      <c r="P113" s="212">
        <v>-3.6427732079906017E-2</v>
      </c>
      <c r="Q113" s="166">
        <v>3128</v>
      </c>
      <c r="R113" s="212">
        <v>-1.6352201257861632E-2</v>
      </c>
    </row>
    <row r="114" spans="2:18" s="4" customFormat="1" ht="15" hidden="1" customHeight="1" outlineLevel="1" x14ac:dyDescent="0.25">
      <c r="B114" s="66" t="s">
        <v>107</v>
      </c>
      <c r="C114" s="252">
        <v>29</v>
      </c>
      <c r="D114" s="212">
        <v>0.8125</v>
      </c>
      <c r="E114" s="166">
        <v>39</v>
      </c>
      <c r="F114" s="212">
        <v>-2.5000000000000022E-2</v>
      </c>
      <c r="G114" s="166">
        <v>228</v>
      </c>
      <c r="H114" s="212">
        <v>-0.18571428571428572</v>
      </c>
      <c r="I114" s="166">
        <v>907</v>
      </c>
      <c r="J114" s="212">
        <v>-0.10286844708209697</v>
      </c>
      <c r="K114" s="166">
        <v>374</v>
      </c>
      <c r="L114" s="212">
        <v>-1.5789473684210575E-2</v>
      </c>
      <c r="M114" s="166">
        <v>1577</v>
      </c>
      <c r="N114" s="212">
        <v>-8.6855819339895723E-2</v>
      </c>
      <c r="O114" s="166">
        <v>475</v>
      </c>
      <c r="P114" s="212">
        <v>-0.17247386759581884</v>
      </c>
      <c r="Q114" s="166">
        <v>2052</v>
      </c>
      <c r="R114" s="212">
        <v>-0.10821382007822689</v>
      </c>
    </row>
    <row r="115" spans="2:18" s="4" customFormat="1" ht="15" hidden="1" customHeight="1" outlineLevel="1" x14ac:dyDescent="0.25">
      <c r="B115" s="66" t="s">
        <v>108</v>
      </c>
      <c r="C115" s="252">
        <v>15</v>
      </c>
      <c r="D115" s="212">
        <v>0.25</v>
      </c>
      <c r="E115" s="166">
        <v>20</v>
      </c>
      <c r="F115" s="212">
        <v>-0.16666666666666663</v>
      </c>
      <c r="G115" s="166">
        <v>166</v>
      </c>
      <c r="H115" s="212">
        <v>-0.20574162679425834</v>
      </c>
      <c r="I115" s="166">
        <v>865</v>
      </c>
      <c r="J115" s="212">
        <v>3.4688995215311103E-2</v>
      </c>
      <c r="K115" s="166">
        <v>330</v>
      </c>
      <c r="L115" s="212">
        <v>-0.11528150134048254</v>
      </c>
      <c r="M115" s="166">
        <v>1396</v>
      </c>
      <c r="N115" s="212">
        <v>-3.9889958734525499E-2</v>
      </c>
      <c r="O115" s="166">
        <v>353</v>
      </c>
      <c r="P115" s="212">
        <v>5.37313432835822E-2</v>
      </c>
      <c r="Q115" s="166">
        <v>1749</v>
      </c>
      <c r="R115" s="212">
        <v>-2.2358859698155431E-2</v>
      </c>
    </row>
    <row r="116" spans="2:18" s="4" customFormat="1" ht="15" hidden="1" customHeight="1" outlineLevel="1" x14ac:dyDescent="0.25">
      <c r="B116" s="66" t="s">
        <v>109</v>
      </c>
      <c r="C116" s="252">
        <v>13</v>
      </c>
      <c r="D116" s="212">
        <v>0.625</v>
      </c>
      <c r="E116" s="166">
        <v>23</v>
      </c>
      <c r="F116" s="212">
        <v>6.666666666666667</v>
      </c>
      <c r="G116" s="166">
        <v>212</v>
      </c>
      <c r="H116" s="212">
        <v>-0.4044943820224719</v>
      </c>
      <c r="I116" s="166">
        <v>1262</v>
      </c>
      <c r="J116" s="212">
        <v>-5.5161544523246731E-3</v>
      </c>
      <c r="K116" s="166">
        <v>365</v>
      </c>
      <c r="L116" s="212">
        <v>-0.15898617511520741</v>
      </c>
      <c r="M116" s="166">
        <v>1875</v>
      </c>
      <c r="N116" s="212">
        <v>-9.4202898550724612E-2</v>
      </c>
      <c r="O116" s="166">
        <v>351</v>
      </c>
      <c r="P116" s="212">
        <v>0.12140575079872207</v>
      </c>
      <c r="Q116" s="166">
        <v>2226</v>
      </c>
      <c r="R116" s="212">
        <v>-6.5883340327318463E-2</v>
      </c>
    </row>
    <row r="117" spans="2:18" s="4" customFormat="1" ht="15" hidden="1" customHeight="1" outlineLevel="1" x14ac:dyDescent="0.25">
      <c r="B117" s="66" t="s">
        <v>110</v>
      </c>
      <c r="C117" s="252">
        <v>4</v>
      </c>
      <c r="D117" s="212">
        <v>0</v>
      </c>
      <c r="E117" s="166">
        <v>19</v>
      </c>
      <c r="F117" s="212">
        <v>0.11764705882352944</v>
      </c>
      <c r="G117" s="166">
        <v>324</v>
      </c>
      <c r="H117" s="212">
        <v>0.21348314606741581</v>
      </c>
      <c r="I117" s="166">
        <v>1768</v>
      </c>
      <c r="J117" s="212">
        <v>1.8433179723502224E-2</v>
      </c>
      <c r="K117" s="166">
        <v>468</v>
      </c>
      <c r="L117" s="212">
        <v>0.3072625698324023</v>
      </c>
      <c r="M117" s="166">
        <v>2583</v>
      </c>
      <c r="N117" s="212">
        <v>8.4382871536524018E-2</v>
      </c>
      <c r="O117" s="166">
        <v>651</v>
      </c>
      <c r="P117" s="212">
        <v>0.12629757785467133</v>
      </c>
      <c r="Q117" s="166">
        <v>3234</v>
      </c>
      <c r="R117" s="212">
        <v>9.2567567567567677E-2</v>
      </c>
    </row>
    <row r="118" spans="2:18" s="4" customFormat="1" ht="15" hidden="1" customHeight="1" outlineLevel="1" x14ac:dyDescent="0.25">
      <c r="B118" s="66" t="s">
        <v>111</v>
      </c>
      <c r="C118" s="252">
        <v>5</v>
      </c>
      <c r="D118" s="212">
        <v>-0.375</v>
      </c>
      <c r="E118" s="166">
        <v>29</v>
      </c>
      <c r="F118" s="212">
        <v>1.4166666666666665</v>
      </c>
      <c r="G118" s="166">
        <v>327</v>
      </c>
      <c r="H118" s="212">
        <v>-5.7636887608069176E-2</v>
      </c>
      <c r="I118" s="166">
        <v>1565</v>
      </c>
      <c r="J118" s="212">
        <v>-8.7995337995337986E-2</v>
      </c>
      <c r="K118" s="166">
        <v>534</v>
      </c>
      <c r="L118" s="212">
        <v>0.8350515463917525</v>
      </c>
      <c r="M118" s="166">
        <v>2460</v>
      </c>
      <c r="N118" s="212">
        <v>3.6225779275484316E-2</v>
      </c>
      <c r="O118" s="166">
        <v>600</v>
      </c>
      <c r="P118" s="212">
        <v>0.17416829745596862</v>
      </c>
      <c r="Q118" s="166">
        <v>3060</v>
      </c>
      <c r="R118" s="212">
        <v>6.0658578856152445E-2</v>
      </c>
    </row>
    <row r="119" spans="2:18" s="4" customFormat="1" ht="15" hidden="1" customHeight="1" outlineLevel="1" x14ac:dyDescent="0.25">
      <c r="B119" s="66" t="s">
        <v>112</v>
      </c>
      <c r="C119" s="252">
        <v>0</v>
      </c>
      <c r="D119" s="212">
        <v>-1</v>
      </c>
      <c r="E119" s="166">
        <v>26</v>
      </c>
      <c r="F119" s="212">
        <v>0.85714285714285721</v>
      </c>
      <c r="G119" s="166">
        <v>334</v>
      </c>
      <c r="H119" s="212">
        <v>6.0240963855422436E-3</v>
      </c>
      <c r="I119" s="166">
        <v>1694</v>
      </c>
      <c r="J119" s="212">
        <v>0.25947955390334565</v>
      </c>
      <c r="K119" s="166">
        <v>388</v>
      </c>
      <c r="L119" s="212">
        <v>2.917771883289122E-2</v>
      </c>
      <c r="M119" s="166">
        <v>2442</v>
      </c>
      <c r="N119" s="212">
        <v>0.17573423206547911</v>
      </c>
      <c r="O119" s="166">
        <v>456</v>
      </c>
      <c r="P119" s="212">
        <v>-3.5940803382663811E-2</v>
      </c>
      <c r="Q119" s="166">
        <v>2898</v>
      </c>
      <c r="R119" s="212">
        <v>0.13647058823529412</v>
      </c>
    </row>
    <row r="120" spans="2:18" s="4" customFormat="1" ht="15" hidden="1" customHeight="1" outlineLevel="1" x14ac:dyDescent="0.25">
      <c r="B120" s="66" t="s">
        <v>113</v>
      </c>
      <c r="C120" s="252">
        <v>5</v>
      </c>
      <c r="D120" s="212">
        <v>-0.64285714285714279</v>
      </c>
      <c r="E120" s="166">
        <v>24</v>
      </c>
      <c r="F120" s="212">
        <v>-0.41463414634146345</v>
      </c>
      <c r="G120" s="166">
        <v>378</v>
      </c>
      <c r="H120" s="212">
        <v>0.16666666666666674</v>
      </c>
      <c r="I120" s="166">
        <v>1207</v>
      </c>
      <c r="J120" s="212">
        <v>0.12174721189591087</v>
      </c>
      <c r="K120" s="166">
        <v>561</v>
      </c>
      <c r="L120" s="212">
        <v>-0.11374407582938384</v>
      </c>
      <c r="M120" s="166">
        <v>2175</v>
      </c>
      <c r="N120" s="212">
        <v>4.1666666666666741E-2</v>
      </c>
      <c r="O120" s="166">
        <v>515</v>
      </c>
      <c r="P120" s="212">
        <v>-0.25685425685425689</v>
      </c>
      <c r="Q120" s="166">
        <v>2690</v>
      </c>
      <c r="R120" s="212">
        <v>-3.2722042430780252E-2</v>
      </c>
    </row>
    <row r="121" spans="2:18" s="4" customFormat="1" ht="15" hidden="1" customHeight="1" outlineLevel="1" x14ac:dyDescent="0.25">
      <c r="B121" s="66" t="s">
        <v>114</v>
      </c>
      <c r="C121" s="252">
        <v>21</v>
      </c>
      <c r="D121" s="212">
        <v>0.39999999999999991</v>
      </c>
      <c r="E121" s="166">
        <v>59</v>
      </c>
      <c r="F121" s="212">
        <v>0.59459459459459452</v>
      </c>
      <c r="G121" s="166">
        <v>422</v>
      </c>
      <c r="H121" s="212">
        <v>8.4832904884318827E-2</v>
      </c>
      <c r="I121" s="166">
        <v>1913</v>
      </c>
      <c r="J121" s="212">
        <v>0.43942814145974407</v>
      </c>
      <c r="K121" s="166">
        <v>825</v>
      </c>
      <c r="L121" s="212">
        <v>0.49456521739130443</v>
      </c>
      <c r="M121" s="166">
        <v>3240</v>
      </c>
      <c r="N121" s="212">
        <v>0.39534883720930236</v>
      </c>
      <c r="O121" s="166">
        <v>982</v>
      </c>
      <c r="P121" s="212">
        <v>0.24936386768447827</v>
      </c>
      <c r="Q121" s="166">
        <v>4222</v>
      </c>
      <c r="R121" s="212">
        <v>0.35842985842985842</v>
      </c>
    </row>
    <row r="122" spans="2:18" s="4" customFormat="1" ht="15" hidden="1" customHeight="1" outlineLevel="1" x14ac:dyDescent="0.25">
      <c r="B122" s="66" t="s">
        <v>115</v>
      </c>
      <c r="C122" s="252">
        <v>27</v>
      </c>
      <c r="D122" s="212">
        <v>3.5</v>
      </c>
      <c r="E122" s="166">
        <v>64</v>
      </c>
      <c r="F122" s="212">
        <v>0.39130434782608692</v>
      </c>
      <c r="G122" s="166">
        <v>332</v>
      </c>
      <c r="H122" s="212">
        <v>9.210526315789469E-2</v>
      </c>
      <c r="I122" s="166">
        <v>1175</v>
      </c>
      <c r="J122" s="212">
        <v>-0.14483260553129551</v>
      </c>
      <c r="K122" s="166">
        <v>548</v>
      </c>
      <c r="L122" s="212">
        <v>0.16348195329087045</v>
      </c>
      <c r="M122" s="166">
        <v>2146</v>
      </c>
      <c r="N122" s="212">
        <v>-2.498864152657887E-2</v>
      </c>
      <c r="O122" s="166">
        <v>994</v>
      </c>
      <c r="P122" s="212">
        <v>0.11811023622047245</v>
      </c>
      <c r="Q122" s="166">
        <v>3140</v>
      </c>
      <c r="R122" s="212">
        <v>1.6181229773462702E-2</v>
      </c>
    </row>
    <row r="123" spans="2:18" s="4" customFormat="1" ht="15.75" collapsed="1" x14ac:dyDescent="0.25">
      <c r="B123" s="105">
        <v>2013</v>
      </c>
      <c r="C123" s="253">
        <v>183</v>
      </c>
      <c r="D123" s="107">
        <v>0.12269938650306744</v>
      </c>
      <c r="E123" s="106">
        <v>424</v>
      </c>
      <c r="F123" s="107">
        <v>0.21489971346704873</v>
      </c>
      <c r="G123" s="106">
        <v>3816</v>
      </c>
      <c r="H123" s="107">
        <v>-4.9564134495641343E-2</v>
      </c>
      <c r="I123" s="106">
        <v>16528</v>
      </c>
      <c r="J123" s="107">
        <v>1.2496937025239019E-2</v>
      </c>
      <c r="K123" s="106">
        <v>5877</v>
      </c>
      <c r="L123" s="107">
        <v>7.7360219981668088E-2</v>
      </c>
      <c r="M123" s="106">
        <v>26828</v>
      </c>
      <c r="N123" s="107">
        <v>1.9843381738006594E-2</v>
      </c>
      <c r="O123" s="106">
        <v>7700</v>
      </c>
      <c r="P123" s="107">
        <v>4.50597176981542E-2</v>
      </c>
      <c r="Q123" s="106">
        <v>34528</v>
      </c>
      <c r="R123" s="107">
        <v>2.5360812496287855E-2</v>
      </c>
    </row>
    <row r="124" spans="2:18" s="4" customFormat="1" ht="15" hidden="1" customHeight="1" outlineLevel="1" x14ac:dyDescent="0.25">
      <c r="B124" s="66" t="s">
        <v>104</v>
      </c>
      <c r="C124" s="252">
        <v>15</v>
      </c>
      <c r="D124" s="212">
        <v>-0.16666666666666663</v>
      </c>
      <c r="E124" s="166">
        <v>30</v>
      </c>
      <c r="F124" s="212">
        <v>-0.5</v>
      </c>
      <c r="G124" s="166">
        <v>379</v>
      </c>
      <c r="H124" s="212">
        <v>0.18808777429467094</v>
      </c>
      <c r="I124" s="166">
        <v>1557</v>
      </c>
      <c r="J124" s="212">
        <v>0.12175792507204619</v>
      </c>
      <c r="K124" s="166">
        <v>504</v>
      </c>
      <c r="L124" s="212">
        <v>0.13258426966292136</v>
      </c>
      <c r="M124" s="166">
        <v>2485</v>
      </c>
      <c r="N124" s="212">
        <v>0.11434977578475336</v>
      </c>
      <c r="O124" s="166">
        <v>646</v>
      </c>
      <c r="P124" s="212">
        <v>-0.48443735035913804</v>
      </c>
      <c r="Q124" s="166">
        <v>3131</v>
      </c>
      <c r="R124" s="212">
        <v>-0.10106230261269022</v>
      </c>
    </row>
    <row r="125" spans="2:18" s="4" customFormat="1" ht="15" hidden="1" customHeight="1" outlineLevel="1" x14ac:dyDescent="0.25">
      <c r="B125" s="66" t="s">
        <v>105</v>
      </c>
      <c r="C125" s="252">
        <v>48</v>
      </c>
      <c r="D125" s="212">
        <v>1.1818181818181817</v>
      </c>
      <c r="E125" s="166">
        <v>67</v>
      </c>
      <c r="F125" s="212">
        <v>-0.2471910112359551</v>
      </c>
      <c r="G125" s="166">
        <v>448</v>
      </c>
      <c r="H125" s="212">
        <v>0.29106628242074928</v>
      </c>
      <c r="I125" s="166">
        <v>1630</v>
      </c>
      <c r="J125" s="212">
        <v>-5.9976931949250245E-2</v>
      </c>
      <c r="K125" s="166">
        <v>604</v>
      </c>
      <c r="L125" s="212">
        <v>3.7800687285223455E-2</v>
      </c>
      <c r="M125" s="166">
        <v>2797</v>
      </c>
      <c r="N125" s="212">
        <v>8.2912761355442566E-3</v>
      </c>
      <c r="O125" s="166">
        <v>719</v>
      </c>
      <c r="P125" s="212">
        <v>-7.2258064516129039E-2</v>
      </c>
      <c r="Q125" s="166">
        <v>3516</v>
      </c>
      <c r="R125" s="212">
        <v>-9.2983939137785132E-3</v>
      </c>
    </row>
    <row r="126" spans="2:18" s="4" customFormat="1" ht="15" hidden="1" customHeight="1" outlineLevel="1" x14ac:dyDescent="0.25">
      <c r="B126" s="66" t="s">
        <v>106</v>
      </c>
      <c r="C126" s="252">
        <v>8</v>
      </c>
      <c r="D126" s="212">
        <v>-0.70370370370370372</v>
      </c>
      <c r="E126" s="166">
        <v>18</v>
      </c>
      <c r="F126" s="212">
        <v>-0.6785714285714286</v>
      </c>
      <c r="G126" s="166">
        <v>380</v>
      </c>
      <c r="H126" s="212">
        <v>0.1692307692307693</v>
      </c>
      <c r="I126" s="166">
        <v>1445</v>
      </c>
      <c r="J126" s="212">
        <v>6.8786982248520756E-2</v>
      </c>
      <c r="K126" s="166">
        <v>478</v>
      </c>
      <c r="L126" s="212">
        <v>0.30601092896174853</v>
      </c>
      <c r="M126" s="166">
        <v>2329</v>
      </c>
      <c r="N126" s="212">
        <v>9.5484477892756381E-2</v>
      </c>
      <c r="O126" s="166">
        <v>851</v>
      </c>
      <c r="P126" s="212">
        <v>0.35294117647058831</v>
      </c>
      <c r="Q126" s="166">
        <v>3180</v>
      </c>
      <c r="R126" s="212">
        <v>0.15426497277676954</v>
      </c>
    </row>
    <row r="127" spans="2:18" s="4" customFormat="1" ht="15" hidden="1" customHeight="1" outlineLevel="1" x14ac:dyDescent="0.25">
      <c r="B127" s="66" t="s">
        <v>107</v>
      </c>
      <c r="C127" s="252">
        <v>16</v>
      </c>
      <c r="D127" s="212">
        <v>0.23076923076923084</v>
      </c>
      <c r="E127" s="166">
        <v>40</v>
      </c>
      <c r="F127" s="212">
        <v>-6.9767441860465129E-2</v>
      </c>
      <c r="G127" s="166">
        <v>280</v>
      </c>
      <c r="H127" s="212">
        <v>-0.24731182795698925</v>
      </c>
      <c r="I127" s="166">
        <v>1011</v>
      </c>
      <c r="J127" s="212">
        <v>-0.40071132187314762</v>
      </c>
      <c r="K127" s="166">
        <v>380</v>
      </c>
      <c r="L127" s="212">
        <v>-0.1460674157303371</v>
      </c>
      <c r="M127" s="166">
        <v>1727</v>
      </c>
      <c r="N127" s="212">
        <v>-0.32539062500000004</v>
      </c>
      <c r="O127" s="166">
        <v>574</v>
      </c>
      <c r="P127" s="212">
        <v>-0.40020898641588298</v>
      </c>
      <c r="Q127" s="166">
        <v>2301</v>
      </c>
      <c r="R127" s="212">
        <v>-0.34574921808359393</v>
      </c>
    </row>
    <row r="128" spans="2:18" s="4" customFormat="1" ht="15" hidden="1" customHeight="1" outlineLevel="1" x14ac:dyDescent="0.25">
      <c r="B128" s="66" t="s">
        <v>108</v>
      </c>
      <c r="C128" s="252">
        <v>12</v>
      </c>
      <c r="D128" s="212">
        <v>0.33333333333333326</v>
      </c>
      <c r="E128" s="166">
        <v>24</v>
      </c>
      <c r="F128" s="212">
        <v>4.3478260869565188E-2</v>
      </c>
      <c r="G128" s="166">
        <v>209</v>
      </c>
      <c r="H128" s="212">
        <v>-5.4298642533936681E-2</v>
      </c>
      <c r="I128" s="166">
        <v>836</v>
      </c>
      <c r="J128" s="212">
        <v>-6.0674157303370779E-2</v>
      </c>
      <c r="K128" s="166">
        <v>373</v>
      </c>
      <c r="L128" s="212">
        <v>2.1917808219177992E-2</v>
      </c>
      <c r="M128" s="166">
        <v>1454</v>
      </c>
      <c r="N128" s="212">
        <v>-3.5809018567639295E-2</v>
      </c>
      <c r="O128" s="166">
        <v>335</v>
      </c>
      <c r="P128" s="212">
        <v>-0.29473684210526319</v>
      </c>
      <c r="Q128" s="166">
        <v>1789</v>
      </c>
      <c r="R128" s="212">
        <v>-9.7831568330811858E-2</v>
      </c>
    </row>
    <row r="129" spans="2:18" s="4" customFormat="1" ht="15" hidden="1" customHeight="1" outlineLevel="1" x14ac:dyDescent="0.25">
      <c r="B129" s="66" t="s">
        <v>109</v>
      </c>
      <c r="C129" s="252">
        <v>8</v>
      </c>
      <c r="D129" s="212">
        <v>-0.19999999999999996</v>
      </c>
      <c r="E129" s="166">
        <v>3</v>
      </c>
      <c r="F129" s="212">
        <v>-0.66666666666666674</v>
      </c>
      <c r="G129" s="166">
        <v>356</v>
      </c>
      <c r="H129" s="212">
        <v>1.3733333333333335</v>
      </c>
      <c r="I129" s="166">
        <v>1269</v>
      </c>
      <c r="J129" s="212">
        <v>0.35000000000000009</v>
      </c>
      <c r="K129" s="166">
        <v>434</v>
      </c>
      <c r="L129" s="212">
        <v>0.47619047619047628</v>
      </c>
      <c r="M129" s="166">
        <v>2070</v>
      </c>
      <c r="N129" s="212">
        <v>0.47540983606557385</v>
      </c>
      <c r="O129" s="166">
        <v>313</v>
      </c>
      <c r="P129" s="212">
        <v>-4.2813455657492394E-2</v>
      </c>
      <c r="Q129" s="166">
        <v>2383</v>
      </c>
      <c r="R129" s="212">
        <v>0.37745664739884388</v>
      </c>
    </row>
    <row r="130" spans="2:18" s="4" customFormat="1" ht="15" hidden="1" customHeight="1" outlineLevel="1" x14ac:dyDescent="0.25">
      <c r="B130" s="66" t="s">
        <v>110</v>
      </c>
      <c r="C130" s="252">
        <v>4</v>
      </c>
      <c r="D130" s="212">
        <v>0.33333333333333326</v>
      </c>
      <c r="E130" s="166">
        <v>17</v>
      </c>
      <c r="F130" s="212">
        <v>0.7</v>
      </c>
      <c r="G130" s="166">
        <v>267</v>
      </c>
      <c r="H130" s="212">
        <v>-0.31362467866323906</v>
      </c>
      <c r="I130" s="166">
        <v>1736</v>
      </c>
      <c r="J130" s="212">
        <v>-0.13069604406609914</v>
      </c>
      <c r="K130" s="166">
        <v>358</v>
      </c>
      <c r="L130" s="212">
        <v>0.24305555555555558</v>
      </c>
      <c r="M130" s="166">
        <v>2382</v>
      </c>
      <c r="N130" s="212">
        <v>-0.11350949013770006</v>
      </c>
      <c r="O130" s="166">
        <v>578</v>
      </c>
      <c r="P130" s="212">
        <v>-0.31190476190476191</v>
      </c>
      <c r="Q130" s="166">
        <v>2960</v>
      </c>
      <c r="R130" s="212">
        <v>-0.16075985256592007</v>
      </c>
    </row>
    <row r="131" spans="2:18" s="4" customFormat="1" ht="15" hidden="1" customHeight="1" outlineLevel="1" x14ac:dyDescent="0.25">
      <c r="B131" s="66" t="s">
        <v>111</v>
      </c>
      <c r="C131" s="252">
        <v>8</v>
      </c>
      <c r="D131" s="212">
        <v>1.6666666666666665</v>
      </c>
      <c r="E131" s="166">
        <v>12</v>
      </c>
      <c r="F131" s="212">
        <v>-0.5862068965517242</v>
      </c>
      <c r="G131" s="166">
        <v>347</v>
      </c>
      <c r="H131" s="212">
        <v>0.34496124031007747</v>
      </c>
      <c r="I131" s="166">
        <v>1716</v>
      </c>
      <c r="J131" s="212">
        <v>0.19332406119610579</v>
      </c>
      <c r="K131" s="166">
        <v>291</v>
      </c>
      <c r="L131" s="212">
        <v>6.2043795620438047E-2</v>
      </c>
      <c r="M131" s="166">
        <v>2374</v>
      </c>
      <c r="N131" s="212">
        <v>0.18581418581418574</v>
      </c>
      <c r="O131" s="166">
        <v>511</v>
      </c>
      <c r="P131" s="212">
        <v>0.57716049382716039</v>
      </c>
      <c r="Q131" s="166">
        <v>2885</v>
      </c>
      <c r="R131" s="212">
        <v>0.24032674118658637</v>
      </c>
    </row>
    <row r="132" spans="2:18" s="4" customFormat="1" ht="15" hidden="1" customHeight="1" outlineLevel="1" x14ac:dyDescent="0.25">
      <c r="B132" s="66" t="s">
        <v>112</v>
      </c>
      <c r="C132" s="252">
        <v>9</v>
      </c>
      <c r="D132" s="212">
        <v>0.28571428571428581</v>
      </c>
      <c r="E132" s="166">
        <v>14</v>
      </c>
      <c r="F132" s="212">
        <v>-0.5625</v>
      </c>
      <c r="G132" s="166">
        <v>332</v>
      </c>
      <c r="H132" s="212">
        <v>0.55140186915887845</v>
      </c>
      <c r="I132" s="166">
        <v>1345</v>
      </c>
      <c r="J132" s="212">
        <v>1.4892032762472418E-3</v>
      </c>
      <c r="K132" s="166">
        <v>377</v>
      </c>
      <c r="L132" s="212">
        <v>0.43893129770992356</v>
      </c>
      <c r="M132" s="166">
        <v>2077</v>
      </c>
      <c r="N132" s="212">
        <v>0.11786867599569439</v>
      </c>
      <c r="O132" s="166">
        <v>473</v>
      </c>
      <c r="P132" s="212">
        <v>0.13701923076923084</v>
      </c>
      <c r="Q132" s="166">
        <v>2550</v>
      </c>
      <c r="R132" s="212">
        <v>0.12137203166226906</v>
      </c>
    </row>
    <row r="133" spans="2:18" s="4" customFormat="1" ht="15" hidden="1" customHeight="1" outlineLevel="1" x14ac:dyDescent="0.25">
      <c r="B133" s="66" t="s">
        <v>113</v>
      </c>
      <c r="C133" s="252">
        <v>14</v>
      </c>
      <c r="D133" s="212">
        <v>-0.26315789473684215</v>
      </c>
      <c r="E133" s="166">
        <v>41</v>
      </c>
      <c r="F133" s="212">
        <v>1.0499999999999998</v>
      </c>
      <c r="G133" s="166">
        <v>324</v>
      </c>
      <c r="H133" s="212">
        <v>9.4594594594594517E-2</v>
      </c>
      <c r="I133" s="166">
        <v>1076</v>
      </c>
      <c r="J133" s="212">
        <v>-0.17421335379892555</v>
      </c>
      <c r="K133" s="166">
        <v>633</v>
      </c>
      <c r="L133" s="212">
        <v>0.40666666666666673</v>
      </c>
      <c r="M133" s="166">
        <v>2088</v>
      </c>
      <c r="N133" s="212">
        <v>0</v>
      </c>
      <c r="O133" s="166">
        <v>693</v>
      </c>
      <c r="P133" s="212">
        <v>0.10350318471337583</v>
      </c>
      <c r="Q133" s="166">
        <v>2781</v>
      </c>
      <c r="R133" s="212">
        <v>2.3932253313696528E-2</v>
      </c>
    </row>
    <row r="134" spans="2:18" s="4" customFormat="1" ht="15" hidden="1" customHeight="1" outlineLevel="1" x14ac:dyDescent="0.25">
      <c r="B134" s="66" t="s">
        <v>114</v>
      </c>
      <c r="C134" s="252">
        <v>15</v>
      </c>
      <c r="D134" s="212">
        <v>6.5</v>
      </c>
      <c r="E134" s="166">
        <v>37</v>
      </c>
      <c r="F134" s="212">
        <v>-2.6315789473684181E-2</v>
      </c>
      <c r="G134" s="166">
        <v>389</v>
      </c>
      <c r="H134" s="212">
        <v>-4.6568627450980338E-2</v>
      </c>
      <c r="I134" s="166">
        <v>1329</v>
      </c>
      <c r="J134" s="212">
        <v>-0.31985670419652001</v>
      </c>
      <c r="K134" s="166">
        <v>552</v>
      </c>
      <c r="L134" s="212">
        <v>0.11515151515151523</v>
      </c>
      <c r="M134" s="166">
        <v>2322</v>
      </c>
      <c r="N134" s="212">
        <v>-0.19848118743527787</v>
      </c>
      <c r="O134" s="166">
        <v>786</v>
      </c>
      <c r="P134" s="212">
        <v>7.523939808481539E-2</v>
      </c>
      <c r="Q134" s="166">
        <v>3108</v>
      </c>
      <c r="R134" s="212">
        <v>-0.14332965821389199</v>
      </c>
    </row>
    <row r="135" spans="2:18" s="4" customFormat="1" ht="15" hidden="1" customHeight="1" outlineLevel="1" x14ac:dyDescent="0.25">
      <c r="B135" s="66" t="s">
        <v>115</v>
      </c>
      <c r="C135" s="252">
        <v>6</v>
      </c>
      <c r="D135" s="212">
        <v>-0.4</v>
      </c>
      <c r="E135" s="166">
        <v>46</v>
      </c>
      <c r="F135" s="212">
        <v>-0.13207547169811318</v>
      </c>
      <c r="G135" s="166">
        <v>304</v>
      </c>
      <c r="H135" s="212">
        <v>-0.1648351648351648</v>
      </c>
      <c r="I135" s="166">
        <v>1374</v>
      </c>
      <c r="J135" s="212">
        <v>2.3845007451564815E-2</v>
      </c>
      <c r="K135" s="166">
        <v>471</v>
      </c>
      <c r="L135" s="212">
        <v>0.54426229508196711</v>
      </c>
      <c r="M135" s="166">
        <v>2201</v>
      </c>
      <c r="N135" s="212">
        <v>6.1234329797492659E-2</v>
      </c>
      <c r="O135" s="166">
        <v>889</v>
      </c>
      <c r="P135" s="212">
        <v>0.17904509283819636</v>
      </c>
      <c r="Q135" s="166">
        <v>3090</v>
      </c>
      <c r="R135" s="212">
        <v>9.2644978783592569E-2</v>
      </c>
    </row>
    <row r="136" spans="2:18" s="4" customFormat="1" ht="15.75" collapsed="1" x14ac:dyDescent="0.25">
      <c r="B136" s="105">
        <v>2012</v>
      </c>
      <c r="C136" s="253">
        <v>163</v>
      </c>
      <c r="D136" s="107">
        <v>0.13986013986013979</v>
      </c>
      <c r="E136" s="106">
        <v>349</v>
      </c>
      <c r="F136" s="107">
        <v>-0.24458874458874458</v>
      </c>
      <c r="G136" s="106">
        <v>4015</v>
      </c>
      <c r="H136" s="107">
        <v>9.6096096096096151E-2</v>
      </c>
      <c r="I136" s="106">
        <v>16324</v>
      </c>
      <c r="J136" s="107">
        <v>-6.011054813450023E-2</v>
      </c>
      <c r="K136" s="106">
        <v>5455</v>
      </c>
      <c r="L136" s="107">
        <v>0.19339313060599439</v>
      </c>
      <c r="M136" s="106">
        <v>26306</v>
      </c>
      <c r="N136" s="107">
        <v>3.7776166673026967E-3</v>
      </c>
      <c r="O136" s="106">
        <v>7368</v>
      </c>
      <c r="P136" s="107">
        <v>-9.1379948205697392E-2</v>
      </c>
      <c r="Q136" s="106">
        <v>33674</v>
      </c>
      <c r="R136" s="107">
        <v>-1.8708474181139967E-2</v>
      </c>
    </row>
    <row r="137" spans="2:18" s="4" customFormat="1" ht="15" hidden="1" customHeight="1" outlineLevel="1" x14ac:dyDescent="0.25">
      <c r="B137" s="66" t="s">
        <v>104</v>
      </c>
      <c r="C137" s="252">
        <v>18</v>
      </c>
      <c r="D137" s="212">
        <v>0.38461538461538458</v>
      </c>
      <c r="E137" s="166">
        <v>60</v>
      </c>
      <c r="F137" s="212">
        <v>0.30434782608695654</v>
      </c>
      <c r="G137" s="166">
        <v>319</v>
      </c>
      <c r="H137" s="212">
        <v>-2.7439024390243927E-2</v>
      </c>
      <c r="I137" s="166">
        <v>1388</v>
      </c>
      <c r="J137" s="212">
        <v>1.1661807580174877E-2</v>
      </c>
      <c r="K137" s="166">
        <v>445</v>
      </c>
      <c r="L137" s="212">
        <v>0.12090680100755669</v>
      </c>
      <c r="M137" s="166">
        <v>2230</v>
      </c>
      <c r="N137" s="212">
        <v>3.4322820037105739E-2</v>
      </c>
      <c r="O137" s="166">
        <v>1253</v>
      </c>
      <c r="P137" s="212">
        <v>8.9565217391304408E-2</v>
      </c>
      <c r="Q137" s="166">
        <v>3483</v>
      </c>
      <c r="R137" s="212">
        <v>5.353901996370225E-2</v>
      </c>
    </row>
    <row r="138" spans="2:18" s="4" customFormat="1" ht="15" hidden="1" customHeight="1" outlineLevel="1" x14ac:dyDescent="0.25">
      <c r="B138" s="66" t="s">
        <v>105</v>
      </c>
      <c r="C138" s="252">
        <v>22</v>
      </c>
      <c r="D138" s="212">
        <v>-0.15384615384615385</v>
      </c>
      <c r="E138" s="166">
        <v>89</v>
      </c>
      <c r="F138" s="212">
        <v>0.28985507246376807</v>
      </c>
      <c r="G138" s="166">
        <v>347</v>
      </c>
      <c r="H138" s="212">
        <v>0.29477611940298498</v>
      </c>
      <c r="I138" s="166">
        <v>1734</v>
      </c>
      <c r="J138" s="212">
        <v>0.54407836153161182</v>
      </c>
      <c r="K138" s="166">
        <v>582</v>
      </c>
      <c r="L138" s="212">
        <v>0.81308411214953269</v>
      </c>
      <c r="M138" s="166">
        <v>2774</v>
      </c>
      <c r="N138" s="212">
        <v>0.53514111787493079</v>
      </c>
      <c r="O138" s="166">
        <v>775</v>
      </c>
      <c r="P138" s="212">
        <v>-0.20349434737923944</v>
      </c>
      <c r="Q138" s="166">
        <v>3549</v>
      </c>
      <c r="R138" s="212">
        <v>0.27661870503597119</v>
      </c>
    </row>
    <row r="139" spans="2:18" s="4" customFormat="1" ht="15" hidden="1" customHeight="1" outlineLevel="1" x14ac:dyDescent="0.25">
      <c r="B139" s="66" t="s">
        <v>106</v>
      </c>
      <c r="C139" s="252">
        <v>27</v>
      </c>
      <c r="D139" s="212">
        <v>1.7000000000000002</v>
      </c>
      <c r="E139" s="166">
        <v>56</v>
      </c>
      <c r="F139" s="212">
        <v>0.5135135135135136</v>
      </c>
      <c r="G139" s="166">
        <v>325</v>
      </c>
      <c r="H139" s="212">
        <v>0.21722846441947574</v>
      </c>
      <c r="I139" s="166">
        <v>1352</v>
      </c>
      <c r="J139" s="212">
        <v>0.17565217391304344</v>
      </c>
      <c r="K139" s="166">
        <v>366</v>
      </c>
      <c r="L139" s="212">
        <v>0.35055350553505527</v>
      </c>
      <c r="M139" s="166">
        <v>2126</v>
      </c>
      <c r="N139" s="212">
        <v>0.22536023054755039</v>
      </c>
      <c r="O139" s="166">
        <v>629</v>
      </c>
      <c r="P139" s="212">
        <v>-0.32219827586206895</v>
      </c>
      <c r="Q139" s="166">
        <v>2755</v>
      </c>
      <c r="R139" s="212">
        <v>3.4547502816372422E-2</v>
      </c>
    </row>
    <row r="140" spans="2:18" s="4" customFormat="1" ht="15" hidden="1" customHeight="1" outlineLevel="1" x14ac:dyDescent="0.25">
      <c r="B140" s="66" t="s">
        <v>107</v>
      </c>
      <c r="C140" s="252">
        <v>13</v>
      </c>
      <c r="D140" s="212">
        <v>0</v>
      </c>
      <c r="E140" s="166">
        <v>43</v>
      </c>
      <c r="F140" s="212">
        <v>1.6875</v>
      </c>
      <c r="G140" s="166">
        <v>372</v>
      </c>
      <c r="H140" s="212">
        <v>0.64601769911504414</v>
      </c>
      <c r="I140" s="166">
        <v>1687</v>
      </c>
      <c r="J140" s="212">
        <v>0.44682675814751294</v>
      </c>
      <c r="K140" s="166">
        <v>445</v>
      </c>
      <c r="L140" s="212">
        <v>1.3421052631578947</v>
      </c>
      <c r="M140" s="166">
        <v>2560</v>
      </c>
      <c r="N140" s="212">
        <v>0.58907510862818135</v>
      </c>
      <c r="O140" s="166">
        <v>957</v>
      </c>
      <c r="P140" s="212">
        <v>9.7477064220183429E-2</v>
      </c>
      <c r="Q140" s="166">
        <v>3517</v>
      </c>
      <c r="R140" s="212">
        <v>0.41643173580346349</v>
      </c>
    </row>
    <row r="141" spans="2:18" s="4" customFormat="1" ht="15" hidden="1" customHeight="1" outlineLevel="1" x14ac:dyDescent="0.25">
      <c r="B141" s="66" t="s">
        <v>108</v>
      </c>
      <c r="C141" s="252">
        <v>9</v>
      </c>
      <c r="D141" s="212">
        <v>1.25</v>
      </c>
      <c r="E141" s="166">
        <v>23</v>
      </c>
      <c r="F141" s="212">
        <v>4.5454545454545414E-2</v>
      </c>
      <c r="G141" s="166">
        <v>221</v>
      </c>
      <c r="H141" s="212">
        <v>0.75396825396825395</v>
      </c>
      <c r="I141" s="166">
        <v>890</v>
      </c>
      <c r="J141" s="212">
        <v>0.33034379671150971</v>
      </c>
      <c r="K141" s="166">
        <v>365</v>
      </c>
      <c r="L141" s="212">
        <v>0.33211678832116798</v>
      </c>
      <c r="M141" s="166">
        <v>1508</v>
      </c>
      <c r="N141" s="212">
        <v>0.37716894977168947</v>
      </c>
      <c r="O141" s="166">
        <v>475</v>
      </c>
      <c r="P141" s="212">
        <v>0.13365155131264927</v>
      </c>
      <c r="Q141" s="166">
        <v>1983</v>
      </c>
      <c r="R141" s="212">
        <v>0.30977542932628799</v>
      </c>
    </row>
    <row r="142" spans="2:18" s="4" customFormat="1" ht="15" hidden="1" customHeight="1" outlineLevel="1" x14ac:dyDescent="0.25">
      <c r="B142" s="66" t="s">
        <v>109</v>
      </c>
      <c r="C142" s="252">
        <v>10</v>
      </c>
      <c r="D142" s="212">
        <v>1.5</v>
      </c>
      <c r="E142" s="166">
        <v>9</v>
      </c>
      <c r="F142" s="212">
        <v>-0.5714285714285714</v>
      </c>
      <c r="G142" s="166">
        <v>150</v>
      </c>
      <c r="H142" s="212">
        <v>5.6338028169014009E-2</v>
      </c>
      <c r="I142" s="166">
        <v>940</v>
      </c>
      <c r="J142" s="212">
        <v>-8.2926829268292646E-2</v>
      </c>
      <c r="K142" s="166">
        <v>294</v>
      </c>
      <c r="L142" s="212">
        <v>0.55555555555555558</v>
      </c>
      <c r="M142" s="166">
        <v>1403</v>
      </c>
      <c r="N142" s="212">
        <v>1.5930485155684293E-2</v>
      </c>
      <c r="O142" s="166">
        <v>327</v>
      </c>
      <c r="P142" s="212">
        <v>-8.1460674157303403E-2</v>
      </c>
      <c r="Q142" s="166">
        <v>1730</v>
      </c>
      <c r="R142" s="212">
        <v>-4.029936672423684E-3</v>
      </c>
    </row>
    <row r="143" spans="2:18" s="4" customFormat="1" ht="15" hidden="1" customHeight="1" outlineLevel="1" x14ac:dyDescent="0.25">
      <c r="B143" s="66" t="s">
        <v>110</v>
      </c>
      <c r="C143" s="252">
        <v>3</v>
      </c>
      <c r="D143" s="212">
        <v>-0.25</v>
      </c>
      <c r="E143" s="166">
        <v>10</v>
      </c>
      <c r="F143" s="212">
        <v>-0.47368421052631582</v>
      </c>
      <c r="G143" s="166">
        <v>389</v>
      </c>
      <c r="H143" s="212">
        <v>0.86124401913875603</v>
      </c>
      <c r="I143" s="166">
        <v>1997</v>
      </c>
      <c r="J143" s="212">
        <v>0.2892188508715301</v>
      </c>
      <c r="K143" s="166">
        <v>288</v>
      </c>
      <c r="L143" s="212">
        <v>0.51578947368421058</v>
      </c>
      <c r="M143" s="166">
        <v>2687</v>
      </c>
      <c r="N143" s="212">
        <v>0.36326737696600708</v>
      </c>
      <c r="O143" s="166">
        <v>840</v>
      </c>
      <c r="P143" s="212">
        <v>0.17647058823529416</v>
      </c>
      <c r="Q143" s="166">
        <v>3527</v>
      </c>
      <c r="R143" s="212">
        <v>0.31359404096834265</v>
      </c>
    </row>
    <row r="144" spans="2:18" s="4" customFormat="1" ht="15" hidden="1" customHeight="1" outlineLevel="1" x14ac:dyDescent="0.25">
      <c r="B144" s="66" t="s">
        <v>111</v>
      </c>
      <c r="C144" s="252">
        <v>3</v>
      </c>
      <c r="D144" s="212">
        <v>-0.5</v>
      </c>
      <c r="E144" s="166">
        <v>29</v>
      </c>
      <c r="F144" s="212">
        <v>0.93333333333333335</v>
      </c>
      <c r="G144" s="166">
        <v>258</v>
      </c>
      <c r="H144" s="212">
        <v>0.76712328767123283</v>
      </c>
      <c r="I144" s="166">
        <v>1438</v>
      </c>
      <c r="J144" s="212">
        <v>0.31084776663628078</v>
      </c>
      <c r="K144" s="166">
        <v>274</v>
      </c>
      <c r="L144" s="212">
        <v>0.11382113821138207</v>
      </c>
      <c r="M144" s="166">
        <v>2002</v>
      </c>
      <c r="N144" s="212">
        <v>0.32582781456953636</v>
      </c>
      <c r="O144" s="166">
        <v>324</v>
      </c>
      <c r="P144" s="212">
        <v>-0.4285714285714286</v>
      </c>
      <c r="Q144" s="166">
        <v>2326</v>
      </c>
      <c r="R144" s="212">
        <v>0.1198844487241213</v>
      </c>
    </row>
    <row r="145" spans="2:18" s="4" customFormat="1" ht="15" hidden="1" customHeight="1" outlineLevel="1" x14ac:dyDescent="0.25">
      <c r="B145" s="66" t="s">
        <v>112</v>
      </c>
      <c r="C145" s="252">
        <v>7</v>
      </c>
      <c r="D145" s="212">
        <v>-0.58823529411764708</v>
      </c>
      <c r="E145" s="166">
        <v>32</v>
      </c>
      <c r="F145" s="212">
        <v>0.33333333333333326</v>
      </c>
      <c r="G145" s="166">
        <v>214</v>
      </c>
      <c r="H145" s="212">
        <v>1.4218009478673022E-2</v>
      </c>
      <c r="I145" s="166">
        <v>1343</v>
      </c>
      <c r="J145" s="212">
        <v>0.20882088208820893</v>
      </c>
      <c r="K145" s="166">
        <v>262</v>
      </c>
      <c r="L145" s="212">
        <v>0.17488789237668168</v>
      </c>
      <c r="M145" s="166">
        <v>1858</v>
      </c>
      <c r="N145" s="212">
        <v>0.17150063051702391</v>
      </c>
      <c r="O145" s="166">
        <v>416</v>
      </c>
      <c r="P145" s="212">
        <v>-0.26241134751773054</v>
      </c>
      <c r="Q145" s="166">
        <v>2274</v>
      </c>
      <c r="R145" s="212">
        <v>5.7674418604651168E-2</v>
      </c>
    </row>
    <row r="146" spans="2:18" s="4" customFormat="1" ht="15" hidden="1" customHeight="1" outlineLevel="1" x14ac:dyDescent="0.25">
      <c r="B146" s="66" t="s">
        <v>113</v>
      </c>
      <c r="C146" s="252">
        <v>19</v>
      </c>
      <c r="D146" s="212">
        <v>1.7142857142857144</v>
      </c>
      <c r="E146" s="166">
        <v>20</v>
      </c>
      <c r="F146" s="212">
        <v>-0.65517241379310343</v>
      </c>
      <c r="G146" s="166">
        <v>296</v>
      </c>
      <c r="H146" s="212">
        <v>0.43689320388349517</v>
      </c>
      <c r="I146" s="166">
        <v>1303</v>
      </c>
      <c r="J146" s="212">
        <v>0.12327586206896557</v>
      </c>
      <c r="K146" s="166">
        <v>450</v>
      </c>
      <c r="L146" s="212">
        <v>0.13636363636363646</v>
      </c>
      <c r="M146" s="166">
        <v>2088</v>
      </c>
      <c r="N146" s="212">
        <v>0.14285714285714279</v>
      </c>
      <c r="O146" s="166">
        <v>628</v>
      </c>
      <c r="P146" s="212">
        <v>-0.14905149051490518</v>
      </c>
      <c r="Q146" s="166">
        <v>2716</v>
      </c>
      <c r="R146" s="212">
        <v>5.886939571150096E-2</v>
      </c>
    </row>
    <row r="147" spans="2:18" s="4" customFormat="1" ht="15" hidden="1" customHeight="1" outlineLevel="1" x14ac:dyDescent="0.25">
      <c r="B147" s="66" t="s">
        <v>114</v>
      </c>
      <c r="C147" s="252">
        <v>2</v>
      </c>
      <c r="D147" s="212">
        <v>-0.85714285714285721</v>
      </c>
      <c r="E147" s="166">
        <v>38</v>
      </c>
      <c r="F147" s="212">
        <v>-0.30909090909090908</v>
      </c>
      <c r="G147" s="166">
        <v>408</v>
      </c>
      <c r="H147" s="212">
        <v>4.9261083743843415E-3</v>
      </c>
      <c r="I147" s="166">
        <v>1954</v>
      </c>
      <c r="J147" s="212">
        <v>0.43360234776228901</v>
      </c>
      <c r="K147" s="166">
        <v>495</v>
      </c>
      <c r="L147" s="212">
        <v>0.10986547085201792</v>
      </c>
      <c r="M147" s="166">
        <v>2897</v>
      </c>
      <c r="N147" s="212">
        <v>0.26838879159369533</v>
      </c>
      <c r="O147" s="166">
        <v>731</v>
      </c>
      <c r="P147" s="212">
        <v>-0.36434782608695648</v>
      </c>
      <c r="Q147" s="166">
        <v>3628</v>
      </c>
      <c r="R147" s="212">
        <v>5.6493884682585982E-2</v>
      </c>
    </row>
    <row r="148" spans="2:18" s="4" customFormat="1" ht="15" hidden="1" customHeight="1" outlineLevel="1" x14ac:dyDescent="0.25">
      <c r="B148" s="66" t="s">
        <v>115</v>
      </c>
      <c r="C148" s="252">
        <v>10</v>
      </c>
      <c r="D148" s="212">
        <v>-0.33333333333333337</v>
      </c>
      <c r="E148" s="166">
        <v>53</v>
      </c>
      <c r="F148" s="212">
        <v>-5.3571428571428603E-2</v>
      </c>
      <c r="G148" s="166">
        <v>364</v>
      </c>
      <c r="H148" s="212">
        <v>0.43307086614173218</v>
      </c>
      <c r="I148" s="166">
        <v>1342</v>
      </c>
      <c r="J148" s="212">
        <v>0.13344594594594605</v>
      </c>
      <c r="K148" s="166">
        <v>305</v>
      </c>
      <c r="L148" s="212">
        <v>-0.17567567567567566</v>
      </c>
      <c r="M148" s="166">
        <v>2074</v>
      </c>
      <c r="N148" s="212">
        <v>0.10377860564129859</v>
      </c>
      <c r="O148" s="166">
        <v>754</v>
      </c>
      <c r="P148" s="212">
        <v>-0.16315205327413984</v>
      </c>
      <c r="Q148" s="166">
        <v>2828</v>
      </c>
      <c r="R148" s="212">
        <v>1.7266187050359649E-2</v>
      </c>
    </row>
    <row r="149" spans="2:18" s="4" customFormat="1" ht="15.75" collapsed="1" x14ac:dyDescent="0.25">
      <c r="B149" s="105">
        <v>2011</v>
      </c>
      <c r="C149" s="253">
        <v>143</v>
      </c>
      <c r="D149" s="107">
        <v>7.5187969924812137E-2</v>
      </c>
      <c r="E149" s="106">
        <v>462</v>
      </c>
      <c r="F149" s="107">
        <v>5.4794520547945202E-2</v>
      </c>
      <c r="G149" s="106">
        <v>3663</v>
      </c>
      <c r="H149" s="107">
        <v>0.31337396916457516</v>
      </c>
      <c r="I149" s="106">
        <v>17368</v>
      </c>
      <c r="J149" s="107">
        <v>0.24332450425943164</v>
      </c>
      <c r="K149" s="106">
        <v>4571</v>
      </c>
      <c r="L149" s="107">
        <v>0.30116709365214911</v>
      </c>
      <c r="M149" s="106">
        <v>26207</v>
      </c>
      <c r="N149" s="107">
        <v>0.2574129162268497</v>
      </c>
      <c r="O149" s="106">
        <v>8109</v>
      </c>
      <c r="P149" s="107">
        <v>-0.1310544363480497</v>
      </c>
      <c r="Q149" s="106">
        <v>34316</v>
      </c>
      <c r="R149" s="107">
        <v>0.13727049777954536</v>
      </c>
    </row>
    <row r="150" spans="2:18" s="4" customFormat="1" ht="15" hidden="1" customHeight="1" outlineLevel="1" x14ac:dyDescent="0.25">
      <c r="B150" s="66" t="s">
        <v>104</v>
      </c>
      <c r="C150" s="252">
        <v>13</v>
      </c>
      <c r="D150" s="212">
        <v>0</v>
      </c>
      <c r="E150" s="166">
        <v>46</v>
      </c>
      <c r="F150" s="212">
        <v>-0.46511627906976749</v>
      </c>
      <c r="G150" s="166">
        <v>328</v>
      </c>
      <c r="H150" s="212">
        <v>-3.2448377581120957E-2</v>
      </c>
      <c r="I150" s="166">
        <v>1372</v>
      </c>
      <c r="J150" s="212">
        <v>6.8535825545171347E-2</v>
      </c>
      <c r="K150" s="166">
        <v>397</v>
      </c>
      <c r="L150" s="212">
        <v>-0.15889830508474578</v>
      </c>
      <c r="M150" s="166">
        <v>2156</v>
      </c>
      <c r="N150" s="212">
        <v>-1.7319963536918892E-2</v>
      </c>
      <c r="O150" s="166">
        <v>1150</v>
      </c>
      <c r="P150" s="212">
        <v>-8.6880973066894018E-4</v>
      </c>
      <c r="Q150" s="166">
        <v>3306</v>
      </c>
      <c r="R150" s="212">
        <v>-1.1659192825112075E-2</v>
      </c>
    </row>
    <row r="151" spans="2:18" s="4" customFormat="1" ht="15" hidden="1" customHeight="1" outlineLevel="1" x14ac:dyDescent="0.25">
      <c r="B151" s="66" t="s">
        <v>105</v>
      </c>
      <c r="C151" s="252">
        <v>26</v>
      </c>
      <c r="D151" s="212">
        <v>0.18181818181818188</v>
      </c>
      <c r="E151" s="166">
        <v>69</v>
      </c>
      <c r="F151" s="212">
        <v>6.1538461538461542E-2</v>
      </c>
      <c r="G151" s="166">
        <v>268</v>
      </c>
      <c r="H151" s="212">
        <v>0.10743801652892571</v>
      </c>
      <c r="I151" s="166">
        <v>1123</v>
      </c>
      <c r="J151" s="212">
        <v>-6.8049792531120312E-2</v>
      </c>
      <c r="K151" s="166">
        <v>321</v>
      </c>
      <c r="L151" s="212">
        <v>-0.12534059945504084</v>
      </c>
      <c r="M151" s="166">
        <v>1807</v>
      </c>
      <c r="N151" s="212">
        <v>-4.9447659126775401E-2</v>
      </c>
      <c r="O151" s="166">
        <v>973</v>
      </c>
      <c r="P151" s="212">
        <v>0.1968019680196802</v>
      </c>
      <c r="Q151" s="166">
        <v>2780</v>
      </c>
      <c r="R151" s="212">
        <v>2.4318349299926378E-2</v>
      </c>
    </row>
    <row r="152" spans="2:18" s="4" customFormat="1" ht="15" hidden="1" customHeight="1" outlineLevel="1" x14ac:dyDescent="0.25">
      <c r="B152" s="66" t="s">
        <v>106</v>
      </c>
      <c r="C152" s="252">
        <v>10</v>
      </c>
      <c r="D152" s="212">
        <v>-0.2857142857142857</v>
      </c>
      <c r="E152" s="166">
        <v>37</v>
      </c>
      <c r="F152" s="212">
        <v>-0.22916666666666663</v>
      </c>
      <c r="G152" s="166">
        <v>267</v>
      </c>
      <c r="H152" s="212">
        <v>0.25352112676056349</v>
      </c>
      <c r="I152" s="166">
        <v>1150</v>
      </c>
      <c r="J152" s="212">
        <v>0.30830489192263943</v>
      </c>
      <c r="K152" s="166">
        <v>271</v>
      </c>
      <c r="L152" s="212">
        <v>0.6227544910179641</v>
      </c>
      <c r="M152" s="166">
        <v>1735</v>
      </c>
      <c r="N152" s="212">
        <v>0.31339894019682069</v>
      </c>
      <c r="O152" s="166">
        <v>928</v>
      </c>
      <c r="P152" s="212">
        <v>0.26430517711171664</v>
      </c>
      <c r="Q152" s="166">
        <v>2663</v>
      </c>
      <c r="R152" s="212">
        <v>0.29586374695863737</v>
      </c>
    </row>
    <row r="153" spans="2:18" s="4" customFormat="1" ht="15" hidden="1" customHeight="1" outlineLevel="1" x14ac:dyDescent="0.25">
      <c r="B153" s="66" t="s">
        <v>107</v>
      </c>
      <c r="C153" s="252">
        <v>13</v>
      </c>
      <c r="D153" s="212">
        <v>-0.56666666666666665</v>
      </c>
      <c r="E153" s="166">
        <v>16</v>
      </c>
      <c r="F153" s="212">
        <v>-0.65957446808510634</v>
      </c>
      <c r="G153" s="166">
        <v>226</v>
      </c>
      <c r="H153" s="212">
        <v>4.1474654377880116E-2</v>
      </c>
      <c r="I153" s="166">
        <v>1166</v>
      </c>
      <c r="J153" s="212">
        <v>-8.6206896551724088E-2</v>
      </c>
      <c r="K153" s="166">
        <v>190</v>
      </c>
      <c r="L153" s="212">
        <v>-0.56221198156682028</v>
      </c>
      <c r="M153" s="166">
        <v>1611</v>
      </c>
      <c r="N153" s="212">
        <v>-0.19610778443113774</v>
      </c>
      <c r="O153" s="166">
        <v>872</v>
      </c>
      <c r="P153" s="212">
        <v>5.8252427184465994E-2</v>
      </c>
      <c r="Q153" s="166">
        <v>2483</v>
      </c>
      <c r="R153" s="212">
        <v>-0.12199434229137196</v>
      </c>
    </row>
    <row r="154" spans="2:18" s="4" customFormat="1" ht="15" hidden="1" customHeight="1" outlineLevel="1" x14ac:dyDescent="0.25">
      <c r="B154" s="66" t="s">
        <v>108</v>
      </c>
      <c r="C154" s="252">
        <v>4</v>
      </c>
      <c r="D154" s="212">
        <v>-0.33333333333333337</v>
      </c>
      <c r="E154" s="166">
        <v>22</v>
      </c>
      <c r="F154" s="212">
        <v>-0.12</v>
      </c>
      <c r="G154" s="166">
        <v>126</v>
      </c>
      <c r="H154" s="212">
        <v>-0.39423076923076927</v>
      </c>
      <c r="I154" s="166">
        <v>669</v>
      </c>
      <c r="J154" s="212">
        <v>-2.4781341107871668E-2</v>
      </c>
      <c r="K154" s="166">
        <v>274</v>
      </c>
      <c r="L154" s="212">
        <v>-0.14641744548286606</v>
      </c>
      <c r="M154" s="166">
        <v>1095</v>
      </c>
      <c r="N154" s="212">
        <v>-0.1211878009630819</v>
      </c>
      <c r="O154" s="166">
        <v>419</v>
      </c>
      <c r="P154" s="212">
        <v>-0.17029702970297034</v>
      </c>
      <c r="Q154" s="166">
        <v>1514</v>
      </c>
      <c r="R154" s="212">
        <v>-0.1353512278697887</v>
      </c>
    </row>
    <row r="155" spans="2:18" s="4" customFormat="1" ht="15" hidden="1" customHeight="1" outlineLevel="1" x14ac:dyDescent="0.25">
      <c r="B155" s="66" t="s">
        <v>109</v>
      </c>
      <c r="C155" s="252">
        <v>4</v>
      </c>
      <c r="D155" s="212">
        <v>-0.69230769230769229</v>
      </c>
      <c r="E155" s="166">
        <v>21</v>
      </c>
      <c r="F155" s="212">
        <v>0.75</v>
      </c>
      <c r="G155" s="166">
        <v>142</v>
      </c>
      <c r="H155" s="212">
        <v>-4.6979865771812124E-2</v>
      </c>
      <c r="I155" s="166">
        <v>1025</v>
      </c>
      <c r="J155" s="212">
        <v>0.58179012345679015</v>
      </c>
      <c r="K155" s="166">
        <v>189</v>
      </c>
      <c r="L155" s="212">
        <v>-0.27307692307692311</v>
      </c>
      <c r="M155" s="166">
        <v>1381</v>
      </c>
      <c r="N155" s="212">
        <v>0.27634011090573019</v>
      </c>
      <c r="O155" s="166">
        <v>356</v>
      </c>
      <c r="P155" s="212">
        <v>5.3254437869822535E-2</v>
      </c>
      <c r="Q155" s="166">
        <v>1737</v>
      </c>
      <c r="R155" s="212">
        <v>0.22323943661971835</v>
      </c>
    </row>
    <row r="156" spans="2:18" s="4" customFormat="1" ht="15" hidden="1" customHeight="1" outlineLevel="1" x14ac:dyDescent="0.25">
      <c r="B156" s="66" t="s">
        <v>110</v>
      </c>
      <c r="C156" s="252">
        <v>4</v>
      </c>
      <c r="D156" s="212">
        <v>-0.77777777777777779</v>
      </c>
      <c r="E156" s="166">
        <v>19</v>
      </c>
      <c r="F156" s="212">
        <v>-0.3214285714285714</v>
      </c>
      <c r="G156" s="166">
        <v>209</v>
      </c>
      <c r="H156" s="212">
        <v>-0.22014925373134331</v>
      </c>
      <c r="I156" s="166">
        <v>1549</v>
      </c>
      <c r="J156" s="212">
        <v>0.62368972746331242</v>
      </c>
      <c r="K156" s="166">
        <v>190</v>
      </c>
      <c r="L156" s="212">
        <v>-0.39102564102564108</v>
      </c>
      <c r="M156" s="166">
        <v>1971</v>
      </c>
      <c r="N156" s="212">
        <v>0.24746835443037973</v>
      </c>
      <c r="O156" s="166">
        <v>714</v>
      </c>
      <c r="P156" s="212">
        <v>6.25E-2</v>
      </c>
      <c r="Q156" s="166">
        <v>2685</v>
      </c>
      <c r="R156" s="212">
        <v>0.19227353463587926</v>
      </c>
    </row>
    <row r="157" spans="2:18" s="4" customFormat="1" ht="15" hidden="1" customHeight="1" outlineLevel="1" x14ac:dyDescent="0.25">
      <c r="B157" s="66" t="s">
        <v>111</v>
      </c>
      <c r="C157" s="252">
        <v>6</v>
      </c>
      <c r="D157" s="212">
        <v>-0.625</v>
      </c>
      <c r="E157" s="166">
        <v>15</v>
      </c>
      <c r="F157" s="212">
        <v>-0.34782608695652173</v>
      </c>
      <c r="G157" s="166">
        <v>146</v>
      </c>
      <c r="H157" s="212">
        <v>6.8965517241379448E-3</v>
      </c>
      <c r="I157" s="166">
        <v>1097</v>
      </c>
      <c r="J157" s="212">
        <v>0.41548387096774198</v>
      </c>
      <c r="K157" s="166">
        <v>246</v>
      </c>
      <c r="L157" s="212">
        <v>0.45562130177514804</v>
      </c>
      <c r="M157" s="166">
        <v>1510</v>
      </c>
      <c r="N157" s="212">
        <v>0.33865248226950362</v>
      </c>
      <c r="O157" s="166">
        <v>567</v>
      </c>
      <c r="P157" s="212">
        <v>5.1948051948051965E-2</v>
      </c>
      <c r="Q157" s="166">
        <v>2077</v>
      </c>
      <c r="R157" s="212">
        <v>0.2459508098380323</v>
      </c>
    </row>
    <row r="158" spans="2:18" s="4" customFormat="1" ht="15" hidden="1" customHeight="1" outlineLevel="1" x14ac:dyDescent="0.25">
      <c r="B158" s="66" t="s">
        <v>112</v>
      </c>
      <c r="C158" s="252">
        <v>17</v>
      </c>
      <c r="D158" s="212">
        <v>-0.34615384615384615</v>
      </c>
      <c r="E158" s="166">
        <v>24</v>
      </c>
      <c r="F158" s="212">
        <v>0.41176470588235303</v>
      </c>
      <c r="G158" s="166">
        <v>211</v>
      </c>
      <c r="H158" s="212">
        <v>0.12834224598930488</v>
      </c>
      <c r="I158" s="166">
        <v>1111</v>
      </c>
      <c r="J158" s="212">
        <v>0.59626436781609193</v>
      </c>
      <c r="K158" s="166">
        <v>223</v>
      </c>
      <c r="L158" s="212">
        <v>-0.10080645161290325</v>
      </c>
      <c r="M158" s="166">
        <v>1586</v>
      </c>
      <c r="N158" s="212">
        <v>0.35093696763202731</v>
      </c>
      <c r="O158" s="166">
        <v>564</v>
      </c>
      <c r="P158" s="212">
        <v>0.24229074889867852</v>
      </c>
      <c r="Q158" s="166">
        <v>2150</v>
      </c>
      <c r="R158" s="212">
        <v>0.32063882063882065</v>
      </c>
    </row>
    <row r="159" spans="2:18" s="4" customFormat="1" ht="15" hidden="1" customHeight="1" outlineLevel="1" x14ac:dyDescent="0.25">
      <c r="B159" s="66" t="s">
        <v>113</v>
      </c>
      <c r="C159" s="252">
        <v>7</v>
      </c>
      <c r="D159" s="212">
        <v>-0.53333333333333333</v>
      </c>
      <c r="E159" s="166">
        <v>58</v>
      </c>
      <c r="F159" s="212">
        <v>2.4117647058823528</v>
      </c>
      <c r="G159" s="166">
        <v>206</v>
      </c>
      <c r="H159" s="212">
        <v>4.8780487804878092E-3</v>
      </c>
      <c r="I159" s="166">
        <v>1160</v>
      </c>
      <c r="J159" s="212">
        <v>0.44099378881987583</v>
      </c>
      <c r="K159" s="166">
        <v>396</v>
      </c>
      <c r="L159" s="212">
        <v>1.1063829787234041</v>
      </c>
      <c r="M159" s="166">
        <v>1827</v>
      </c>
      <c r="N159" s="212">
        <v>0.48536585365853657</v>
      </c>
      <c r="O159" s="166">
        <v>738</v>
      </c>
      <c r="P159" s="212">
        <v>-0.18181818181818177</v>
      </c>
      <c r="Q159" s="166">
        <v>2565</v>
      </c>
      <c r="R159" s="212">
        <v>0.20309568480300189</v>
      </c>
    </row>
    <row r="160" spans="2:18" s="4" customFormat="1" ht="15" hidden="1" customHeight="1" outlineLevel="1" x14ac:dyDescent="0.25">
      <c r="B160" s="66" t="s">
        <v>114</v>
      </c>
      <c r="C160" s="252">
        <v>14</v>
      </c>
      <c r="D160" s="212">
        <v>-6.6666666666666652E-2</v>
      </c>
      <c r="E160" s="166">
        <v>55</v>
      </c>
      <c r="F160" s="212">
        <v>0.30952380952380953</v>
      </c>
      <c r="G160" s="166">
        <v>406</v>
      </c>
      <c r="H160" s="212">
        <v>0.39999999999999991</v>
      </c>
      <c r="I160" s="166">
        <v>1363</v>
      </c>
      <c r="J160" s="212">
        <v>-1.46520146520146E-3</v>
      </c>
      <c r="K160" s="166">
        <v>446</v>
      </c>
      <c r="L160" s="212">
        <v>0.17060367454068248</v>
      </c>
      <c r="M160" s="166">
        <v>2284</v>
      </c>
      <c r="N160" s="212">
        <v>9.125656951743899E-2</v>
      </c>
      <c r="O160" s="166">
        <v>1150</v>
      </c>
      <c r="P160" s="212">
        <v>0.26651982378854622</v>
      </c>
      <c r="Q160" s="166">
        <v>3434</v>
      </c>
      <c r="R160" s="212">
        <v>0.14428523825391526</v>
      </c>
    </row>
    <row r="161" spans="2:18" s="4" customFormat="1" ht="15" hidden="1" customHeight="1" outlineLevel="1" x14ac:dyDescent="0.25">
      <c r="B161" s="66" t="s">
        <v>115</v>
      </c>
      <c r="C161" s="252">
        <v>15</v>
      </c>
      <c r="D161" s="212">
        <v>0.36363636363636354</v>
      </c>
      <c r="E161" s="166">
        <v>56</v>
      </c>
      <c r="F161" s="212">
        <v>0.60000000000000009</v>
      </c>
      <c r="G161" s="166">
        <v>254</v>
      </c>
      <c r="H161" s="212">
        <v>-5.9259259259259234E-2</v>
      </c>
      <c r="I161" s="166">
        <v>1184</v>
      </c>
      <c r="J161" s="212">
        <v>2.1570319240724833E-2</v>
      </c>
      <c r="K161" s="166">
        <v>370</v>
      </c>
      <c r="L161" s="212">
        <v>0.57446808510638303</v>
      </c>
      <c r="M161" s="166">
        <v>1879</v>
      </c>
      <c r="N161" s="212">
        <v>9.8830409356725157E-2</v>
      </c>
      <c r="O161" s="166">
        <v>901</v>
      </c>
      <c r="P161" s="212">
        <v>-0.13448607108549471</v>
      </c>
      <c r="Q161" s="166">
        <v>2780</v>
      </c>
      <c r="R161" s="212">
        <v>1.0541621228644216E-2</v>
      </c>
    </row>
    <row r="162" spans="2:18" s="4" customFormat="1" ht="15.75" collapsed="1" x14ac:dyDescent="0.25">
      <c r="B162" s="105">
        <v>2010</v>
      </c>
      <c r="C162" s="253">
        <v>133</v>
      </c>
      <c r="D162" s="107">
        <v>-0.33165829145728642</v>
      </c>
      <c r="E162" s="106">
        <v>438</v>
      </c>
      <c r="F162" s="107">
        <v>-1.5730337078651679E-2</v>
      </c>
      <c r="G162" s="106">
        <v>2789</v>
      </c>
      <c r="H162" s="107">
        <v>2.0490303695572587E-2</v>
      </c>
      <c r="I162" s="106">
        <v>13969</v>
      </c>
      <c r="J162" s="107">
        <v>0.19067507671326278</v>
      </c>
      <c r="K162" s="106">
        <v>3513</v>
      </c>
      <c r="L162" s="107">
        <v>-1.1536297129994377E-2</v>
      </c>
      <c r="M162" s="106">
        <v>20842</v>
      </c>
      <c r="N162" s="107">
        <v>0.11675507689010334</v>
      </c>
      <c r="O162" s="106">
        <v>9332</v>
      </c>
      <c r="P162" s="107">
        <v>5.0782569530458233E-2</v>
      </c>
      <c r="Q162" s="106">
        <v>30174</v>
      </c>
      <c r="R162" s="107">
        <v>9.548358989253547E-2</v>
      </c>
    </row>
    <row r="163" spans="2:18" s="4" customFormat="1" ht="15" hidden="1" customHeight="1" outlineLevel="1" x14ac:dyDescent="0.25">
      <c r="B163" s="66" t="s">
        <v>104</v>
      </c>
      <c r="C163" s="252">
        <v>13</v>
      </c>
      <c r="D163" s="212">
        <v>-0.43478260869565222</v>
      </c>
      <c r="E163" s="166">
        <v>86</v>
      </c>
      <c r="F163" s="212">
        <v>1.5294117647058822</v>
      </c>
      <c r="G163" s="166">
        <v>339</v>
      </c>
      <c r="H163" s="212">
        <v>-8.6253369272237146E-2</v>
      </c>
      <c r="I163" s="166">
        <v>1284</v>
      </c>
      <c r="J163" s="212">
        <v>-3.8789759503491394E-3</v>
      </c>
      <c r="K163" s="166">
        <v>472</v>
      </c>
      <c r="L163" s="212">
        <v>0.36023054755043238</v>
      </c>
      <c r="M163" s="166">
        <v>2194</v>
      </c>
      <c r="N163" s="212">
        <v>6.2984496124030898E-2</v>
      </c>
      <c r="O163" s="166">
        <v>1151</v>
      </c>
      <c r="P163" s="212">
        <v>0.27182320441988961</v>
      </c>
      <c r="Q163" s="166">
        <v>3345</v>
      </c>
      <c r="R163" s="212">
        <v>0.12664196699225339</v>
      </c>
    </row>
    <row r="164" spans="2:18" s="4" customFormat="1" ht="15" hidden="1" customHeight="1" outlineLevel="1" x14ac:dyDescent="0.25">
      <c r="B164" s="66" t="s">
        <v>105</v>
      </c>
      <c r="C164" s="252">
        <v>22</v>
      </c>
      <c r="D164" s="212">
        <v>-0.15384615384615385</v>
      </c>
      <c r="E164" s="166">
        <v>65</v>
      </c>
      <c r="F164" s="212">
        <v>8.3333333333333259E-2</v>
      </c>
      <c r="G164" s="166">
        <v>242</v>
      </c>
      <c r="H164" s="212">
        <v>-0.30659025787965621</v>
      </c>
      <c r="I164" s="166">
        <v>1205</v>
      </c>
      <c r="J164" s="212">
        <v>4.5099739809193462E-2</v>
      </c>
      <c r="K164" s="166">
        <v>367</v>
      </c>
      <c r="L164" s="212">
        <v>0.10542168674698793</v>
      </c>
      <c r="M164" s="166">
        <v>1901</v>
      </c>
      <c r="N164" s="212">
        <v>-9.8958333333333259E-3</v>
      </c>
      <c r="O164" s="166">
        <v>813</v>
      </c>
      <c r="P164" s="212">
        <v>-0.26888489208633093</v>
      </c>
      <c r="Q164" s="166">
        <v>2714</v>
      </c>
      <c r="R164" s="212">
        <v>-0.10488126649076512</v>
      </c>
    </row>
    <row r="165" spans="2:18" s="4" customFormat="1" ht="15" hidden="1" customHeight="1" outlineLevel="1" x14ac:dyDescent="0.25">
      <c r="B165" s="66" t="s">
        <v>106</v>
      </c>
      <c r="C165" s="252">
        <v>14</v>
      </c>
      <c r="D165" s="212">
        <v>-0.66666666666666674</v>
      </c>
      <c r="E165" s="166">
        <v>48</v>
      </c>
      <c r="F165" s="212">
        <v>-0.18644067796610164</v>
      </c>
      <c r="G165" s="166">
        <v>213</v>
      </c>
      <c r="H165" s="212">
        <v>-0.34461538461538466</v>
      </c>
      <c r="I165" s="166">
        <v>879</v>
      </c>
      <c r="J165" s="212">
        <v>-0.36211901306240923</v>
      </c>
      <c r="K165" s="166">
        <v>167</v>
      </c>
      <c r="L165" s="212">
        <v>-0.52285714285714291</v>
      </c>
      <c r="M165" s="166">
        <v>1321</v>
      </c>
      <c r="N165" s="212">
        <v>-0.38672237697307332</v>
      </c>
      <c r="O165" s="166">
        <v>734</v>
      </c>
      <c r="P165" s="212">
        <v>-0.12826603325415675</v>
      </c>
      <c r="Q165" s="166">
        <v>2055</v>
      </c>
      <c r="R165" s="212">
        <v>-0.31408544726301735</v>
      </c>
    </row>
    <row r="166" spans="2:18" s="4" customFormat="1" ht="15" hidden="1" customHeight="1" outlineLevel="1" x14ac:dyDescent="0.25">
      <c r="B166" s="66" t="s">
        <v>107</v>
      </c>
      <c r="C166" s="252">
        <v>30</v>
      </c>
      <c r="D166" s="212">
        <v>0.25</v>
      </c>
      <c r="E166" s="166">
        <v>47</v>
      </c>
      <c r="F166" s="212">
        <v>0.46875</v>
      </c>
      <c r="G166" s="166">
        <v>217</v>
      </c>
      <c r="H166" s="212">
        <v>-0.3323076923076923</v>
      </c>
      <c r="I166" s="166">
        <v>1276</v>
      </c>
      <c r="J166" s="212">
        <v>0.15475113122171935</v>
      </c>
      <c r="K166" s="166">
        <v>434</v>
      </c>
      <c r="L166" s="212">
        <v>0.28402366863905315</v>
      </c>
      <c r="M166" s="166">
        <v>2004</v>
      </c>
      <c r="N166" s="212">
        <v>9.8684210526315708E-2</v>
      </c>
      <c r="O166" s="166">
        <v>824</v>
      </c>
      <c r="P166" s="212">
        <v>6.7357512953367893E-2</v>
      </c>
      <c r="Q166" s="166">
        <v>2828</v>
      </c>
      <c r="R166" s="212">
        <v>8.9368258859784389E-2</v>
      </c>
    </row>
    <row r="167" spans="2:18" s="4" customFormat="1" ht="15" hidden="1" customHeight="1" outlineLevel="1" x14ac:dyDescent="0.25">
      <c r="B167" s="66" t="s">
        <v>108</v>
      </c>
      <c r="C167" s="252">
        <v>6</v>
      </c>
      <c r="D167" s="212">
        <v>-0.5714285714285714</v>
      </c>
      <c r="E167" s="166">
        <v>25</v>
      </c>
      <c r="F167" s="212">
        <v>-0.16666666666666663</v>
      </c>
      <c r="G167" s="166">
        <v>208</v>
      </c>
      <c r="H167" s="212">
        <v>-0.25448028673835121</v>
      </c>
      <c r="I167" s="166">
        <v>686</v>
      </c>
      <c r="J167" s="212">
        <v>-0.40399652476107728</v>
      </c>
      <c r="K167" s="166">
        <v>321</v>
      </c>
      <c r="L167" s="212">
        <v>-0.24647887323943662</v>
      </c>
      <c r="M167" s="166">
        <v>1246</v>
      </c>
      <c r="N167" s="212">
        <v>-0.34421052631578952</v>
      </c>
      <c r="O167" s="166">
        <v>505</v>
      </c>
      <c r="P167" s="212">
        <v>-0.28873239436619713</v>
      </c>
      <c r="Q167" s="166">
        <v>1751</v>
      </c>
      <c r="R167" s="212">
        <v>-0.32911877394636013</v>
      </c>
    </row>
    <row r="168" spans="2:18" s="4" customFormat="1" ht="15" hidden="1" customHeight="1" outlineLevel="1" x14ac:dyDescent="0.25">
      <c r="B168" s="66" t="s">
        <v>109</v>
      </c>
      <c r="C168" s="252">
        <v>13</v>
      </c>
      <c r="D168" s="212">
        <v>-0.61764705882352944</v>
      </c>
      <c r="E168" s="166">
        <v>12</v>
      </c>
      <c r="F168" s="212">
        <v>-0.64705882352941169</v>
      </c>
      <c r="G168" s="166">
        <v>149</v>
      </c>
      <c r="H168" s="212">
        <v>-0.25870646766169159</v>
      </c>
      <c r="I168" s="166">
        <v>648</v>
      </c>
      <c r="J168" s="212">
        <v>-0.24913093858632673</v>
      </c>
      <c r="K168" s="166">
        <v>260</v>
      </c>
      <c r="L168" s="212">
        <v>0.22065727699530524</v>
      </c>
      <c r="M168" s="166">
        <v>1082</v>
      </c>
      <c r="N168" s="212">
        <v>-0.1955390334572491</v>
      </c>
      <c r="O168" s="166">
        <v>338</v>
      </c>
      <c r="P168" s="212">
        <v>-0.42222222222222228</v>
      </c>
      <c r="Q168" s="166">
        <v>1420</v>
      </c>
      <c r="R168" s="212">
        <v>-0.26424870466321249</v>
      </c>
    </row>
    <row r="169" spans="2:18" s="4" customFormat="1" ht="15" hidden="1" customHeight="1" outlineLevel="1" x14ac:dyDescent="0.25">
      <c r="B169" s="66" t="s">
        <v>110</v>
      </c>
      <c r="C169" s="252">
        <v>18</v>
      </c>
      <c r="D169" s="212">
        <v>-0.1428571428571429</v>
      </c>
      <c r="E169" s="166">
        <v>28</v>
      </c>
      <c r="F169" s="212">
        <v>-0.26315789473684215</v>
      </c>
      <c r="G169" s="166">
        <v>268</v>
      </c>
      <c r="H169" s="212">
        <v>-0.16510903426791279</v>
      </c>
      <c r="I169" s="166">
        <v>954</v>
      </c>
      <c r="J169" s="212">
        <v>-0.22564935064935066</v>
      </c>
      <c r="K169" s="166">
        <v>312</v>
      </c>
      <c r="L169" s="212">
        <v>0.16417910447761197</v>
      </c>
      <c r="M169" s="166">
        <v>1580</v>
      </c>
      <c r="N169" s="212">
        <v>-0.15957446808510634</v>
      </c>
      <c r="O169" s="166">
        <v>672</v>
      </c>
      <c r="P169" s="212">
        <v>-0.28888888888888886</v>
      </c>
      <c r="Q169" s="166">
        <v>2252</v>
      </c>
      <c r="R169" s="212">
        <v>-0.20283185840707962</v>
      </c>
    </row>
    <row r="170" spans="2:18" s="4" customFormat="1" ht="15" hidden="1" customHeight="1" outlineLevel="1" x14ac:dyDescent="0.25">
      <c r="B170" s="66" t="s">
        <v>111</v>
      </c>
      <c r="C170" s="252">
        <v>16</v>
      </c>
      <c r="D170" s="212">
        <v>0.77777777777777768</v>
      </c>
      <c r="E170" s="166">
        <v>23</v>
      </c>
      <c r="F170" s="212">
        <v>-0.11538461538461542</v>
      </c>
      <c r="G170" s="166">
        <v>145</v>
      </c>
      <c r="H170" s="212">
        <v>-0.43359375</v>
      </c>
      <c r="I170" s="166">
        <v>775</v>
      </c>
      <c r="J170" s="212">
        <v>-0.29609445958219804</v>
      </c>
      <c r="K170" s="166">
        <v>169</v>
      </c>
      <c r="L170" s="212">
        <v>-0.21028037383177567</v>
      </c>
      <c r="M170" s="166">
        <v>1128</v>
      </c>
      <c r="N170" s="212">
        <v>-0.2976338729763387</v>
      </c>
      <c r="O170" s="166">
        <v>539</v>
      </c>
      <c r="P170" s="212">
        <v>-0.31944444444444442</v>
      </c>
      <c r="Q170" s="166">
        <v>1667</v>
      </c>
      <c r="R170" s="212">
        <v>-0.304837364470392</v>
      </c>
    </row>
    <row r="171" spans="2:18" s="4" customFormat="1" ht="15" hidden="1" customHeight="1" outlineLevel="1" x14ac:dyDescent="0.25">
      <c r="B171" s="66" t="s">
        <v>112</v>
      </c>
      <c r="C171" s="252">
        <v>26</v>
      </c>
      <c r="D171" s="212">
        <v>4.0000000000000036E-2</v>
      </c>
      <c r="E171" s="166">
        <v>17</v>
      </c>
      <c r="F171" s="212">
        <v>-0.67307692307692313</v>
      </c>
      <c r="G171" s="166">
        <v>187</v>
      </c>
      <c r="H171" s="212">
        <v>-6.0301507537688481E-2</v>
      </c>
      <c r="I171" s="166">
        <v>696</v>
      </c>
      <c r="J171" s="212">
        <v>-0.11111111111111116</v>
      </c>
      <c r="K171" s="166">
        <v>248</v>
      </c>
      <c r="L171" s="212">
        <v>-2.7450980392156876E-2</v>
      </c>
      <c r="M171" s="166">
        <v>1174</v>
      </c>
      <c r="N171" s="212">
        <v>-0.106544901065449</v>
      </c>
      <c r="O171" s="166">
        <v>454</v>
      </c>
      <c r="P171" s="212">
        <v>-0.34487734487734489</v>
      </c>
      <c r="Q171" s="166">
        <v>1628</v>
      </c>
      <c r="R171" s="212">
        <v>-0.18883906327852518</v>
      </c>
    </row>
    <row r="172" spans="2:18" s="4" customFormat="1" ht="15" hidden="1" customHeight="1" outlineLevel="1" x14ac:dyDescent="0.25">
      <c r="B172" s="66" t="s">
        <v>113</v>
      </c>
      <c r="C172" s="252">
        <v>15</v>
      </c>
      <c r="D172" s="212">
        <v>-6.25E-2</v>
      </c>
      <c r="E172" s="166">
        <v>17</v>
      </c>
      <c r="F172" s="212">
        <v>-0.65306122448979598</v>
      </c>
      <c r="G172" s="166">
        <v>205</v>
      </c>
      <c r="H172" s="212">
        <v>-0.2807017543859649</v>
      </c>
      <c r="I172" s="166">
        <v>805</v>
      </c>
      <c r="J172" s="212">
        <v>-0.14270500532481367</v>
      </c>
      <c r="K172" s="166">
        <v>188</v>
      </c>
      <c r="L172" s="212">
        <v>-0.36912751677852351</v>
      </c>
      <c r="M172" s="166">
        <v>1230</v>
      </c>
      <c r="N172" s="212">
        <v>-0.22495274102079399</v>
      </c>
      <c r="O172" s="166">
        <v>902</v>
      </c>
      <c r="P172" s="212">
        <v>0.10000000000000009</v>
      </c>
      <c r="Q172" s="166">
        <v>2132</v>
      </c>
      <c r="R172" s="212">
        <v>-0.1142501038637308</v>
      </c>
    </row>
    <row r="173" spans="2:18" s="4" customFormat="1" ht="15" hidden="1" customHeight="1" outlineLevel="1" x14ac:dyDescent="0.25">
      <c r="B173" s="66" t="s">
        <v>114</v>
      </c>
      <c r="C173" s="252">
        <v>15</v>
      </c>
      <c r="D173" s="212">
        <v>-0.21052631578947367</v>
      </c>
      <c r="E173" s="166">
        <v>42</v>
      </c>
      <c r="F173" s="212">
        <v>-0.30000000000000004</v>
      </c>
      <c r="G173" s="166">
        <v>290</v>
      </c>
      <c r="H173" s="212">
        <v>-6.7524115755627001E-2</v>
      </c>
      <c r="I173" s="166">
        <v>1365</v>
      </c>
      <c r="J173" s="212">
        <v>-5.6016597510373467E-2</v>
      </c>
      <c r="K173" s="166">
        <v>381</v>
      </c>
      <c r="L173" s="212">
        <v>3.5326086956521729E-2</v>
      </c>
      <c r="M173" s="166">
        <v>2093</v>
      </c>
      <c r="N173" s="212">
        <v>-5.0362976406533533E-2</v>
      </c>
      <c r="O173" s="166">
        <v>908</v>
      </c>
      <c r="P173" s="212">
        <v>-0.14741784037558681</v>
      </c>
      <c r="Q173" s="166">
        <v>3001</v>
      </c>
      <c r="R173" s="212">
        <v>-8.1982257571122652E-2</v>
      </c>
    </row>
    <row r="174" spans="2:18" s="4" customFormat="1" ht="15" hidden="1" customHeight="1" outlineLevel="1" x14ac:dyDescent="0.25">
      <c r="B174" s="66" t="s">
        <v>115</v>
      </c>
      <c r="C174" s="252">
        <v>11</v>
      </c>
      <c r="D174" s="212">
        <v>-0.59259259259259256</v>
      </c>
      <c r="E174" s="166">
        <v>35</v>
      </c>
      <c r="F174" s="212">
        <v>-0.44444444444444442</v>
      </c>
      <c r="G174" s="166">
        <v>270</v>
      </c>
      <c r="H174" s="212">
        <v>-5.2631578947368474E-2</v>
      </c>
      <c r="I174" s="166">
        <v>1159</v>
      </c>
      <c r="J174" s="212">
        <v>0.14638971315529181</v>
      </c>
      <c r="K174" s="166">
        <v>235</v>
      </c>
      <c r="L174" s="212">
        <v>-0.27914110429447858</v>
      </c>
      <c r="M174" s="166">
        <v>1710</v>
      </c>
      <c r="N174" s="212">
        <v>-1.1682242990653791E-3</v>
      </c>
      <c r="O174" s="166">
        <v>1041</v>
      </c>
      <c r="P174" s="212">
        <v>6.6598360655737654E-2</v>
      </c>
      <c r="Q174" s="166">
        <v>2751</v>
      </c>
      <c r="R174" s="212">
        <v>2.34375E-2</v>
      </c>
    </row>
    <row r="175" spans="2:18" s="4" customFormat="1" ht="15.75" collapsed="1" x14ac:dyDescent="0.25">
      <c r="B175" s="105">
        <v>2009</v>
      </c>
      <c r="C175" s="253">
        <v>199</v>
      </c>
      <c r="D175" s="107">
        <v>-0.28928571428571426</v>
      </c>
      <c r="E175" s="106">
        <v>445</v>
      </c>
      <c r="F175" s="107">
        <v>-0.17132216014897583</v>
      </c>
      <c r="G175" s="106">
        <v>2733</v>
      </c>
      <c r="H175" s="107">
        <v>-0.22070145423438836</v>
      </c>
      <c r="I175" s="106">
        <v>11732</v>
      </c>
      <c r="J175" s="107">
        <v>-0.12779718980001487</v>
      </c>
      <c r="K175" s="106">
        <v>3554</v>
      </c>
      <c r="L175" s="107">
        <v>-4.846050870147256E-2</v>
      </c>
      <c r="M175" s="106">
        <v>18663</v>
      </c>
      <c r="N175" s="107">
        <v>-0.1323570432357043</v>
      </c>
      <c r="O175" s="106">
        <v>8881</v>
      </c>
      <c r="P175" s="107">
        <v>-0.13076245473230885</v>
      </c>
      <c r="Q175" s="106">
        <v>27544</v>
      </c>
      <c r="R175" s="107">
        <v>-0.13184354020235134</v>
      </c>
    </row>
    <row r="176" spans="2:18" s="4" customFormat="1" ht="15" hidden="1" customHeight="1" outlineLevel="1" x14ac:dyDescent="0.25">
      <c r="B176" s="66" t="s">
        <v>104</v>
      </c>
      <c r="C176" s="252">
        <v>23</v>
      </c>
      <c r="D176" s="212">
        <v>-0.65671641791044777</v>
      </c>
      <c r="E176" s="166">
        <v>34</v>
      </c>
      <c r="F176" s="212">
        <v>-0.46875</v>
      </c>
      <c r="G176" s="166">
        <v>371</v>
      </c>
      <c r="H176" s="212">
        <v>-0.14712643678160919</v>
      </c>
      <c r="I176" s="166">
        <v>1289</v>
      </c>
      <c r="J176" s="212">
        <v>-3.4456928838951351E-2</v>
      </c>
      <c r="K176" s="166">
        <v>347</v>
      </c>
      <c r="L176" s="212">
        <v>-5.7306590257879542E-3</v>
      </c>
      <c r="M176" s="166">
        <v>2064</v>
      </c>
      <c r="N176" s="212">
        <v>-8.2666666666666666E-2</v>
      </c>
      <c r="O176" s="166">
        <v>905</v>
      </c>
      <c r="P176" s="212">
        <v>-0.22117039586919107</v>
      </c>
      <c r="Q176" s="166">
        <v>2969</v>
      </c>
      <c r="R176" s="212">
        <v>-0.12983587338804226</v>
      </c>
    </row>
    <row r="177" spans="2:18" s="4" customFormat="1" ht="15" hidden="1" customHeight="1" outlineLevel="1" x14ac:dyDescent="0.25">
      <c r="B177" s="66" t="s">
        <v>105</v>
      </c>
      <c r="C177" s="252">
        <v>26</v>
      </c>
      <c r="D177" s="212">
        <v>-0.48</v>
      </c>
      <c r="E177" s="166">
        <v>60</v>
      </c>
      <c r="F177" s="212">
        <v>3.4482758620689724E-2</v>
      </c>
      <c r="G177" s="166">
        <v>349</v>
      </c>
      <c r="H177" s="212">
        <v>7.3846153846153895E-2</v>
      </c>
      <c r="I177" s="166">
        <v>1153</v>
      </c>
      <c r="J177" s="212">
        <v>5.8769513314967936E-2</v>
      </c>
      <c r="K177" s="166">
        <v>332</v>
      </c>
      <c r="L177" s="212">
        <v>-1.4836795252225476E-2</v>
      </c>
      <c r="M177" s="166">
        <v>1920</v>
      </c>
      <c r="N177" s="212">
        <v>3.2813340505648103E-2</v>
      </c>
      <c r="O177" s="166">
        <v>1112</v>
      </c>
      <c r="P177" s="212">
        <v>1.5525114155251041E-2</v>
      </c>
      <c r="Q177" s="166">
        <v>3032</v>
      </c>
      <c r="R177" s="212">
        <v>2.6404874746106977E-2</v>
      </c>
    </row>
    <row r="178" spans="2:18" s="4" customFormat="1" ht="15" hidden="1" customHeight="1" outlineLevel="1" x14ac:dyDescent="0.25">
      <c r="B178" s="66" t="s">
        <v>106</v>
      </c>
      <c r="C178" s="252">
        <v>42</v>
      </c>
      <c r="D178" s="212">
        <v>-0.48780487804878048</v>
      </c>
      <c r="E178" s="166">
        <v>59</v>
      </c>
      <c r="F178" s="212">
        <v>0</v>
      </c>
      <c r="G178" s="166">
        <v>325</v>
      </c>
      <c r="H178" s="212">
        <v>-0.24942263279445731</v>
      </c>
      <c r="I178" s="166">
        <v>1378</v>
      </c>
      <c r="J178" s="212">
        <v>-2.1306818181818232E-2</v>
      </c>
      <c r="K178" s="166">
        <v>350</v>
      </c>
      <c r="L178" s="212">
        <v>0.11464968152866239</v>
      </c>
      <c r="M178" s="166">
        <v>2154</v>
      </c>
      <c r="N178" s="212">
        <v>-6.1846689895470375E-2</v>
      </c>
      <c r="O178" s="166">
        <v>842</v>
      </c>
      <c r="P178" s="212">
        <v>-0.16135458167330674</v>
      </c>
      <c r="Q178" s="166">
        <v>2996</v>
      </c>
      <c r="R178" s="212">
        <v>-9.2121212121212159E-2</v>
      </c>
    </row>
    <row r="179" spans="2:18" s="4" customFormat="1" ht="15" hidden="1" customHeight="1" outlineLevel="1" x14ac:dyDescent="0.25">
      <c r="B179" s="66" t="s">
        <v>107</v>
      </c>
      <c r="C179" s="252">
        <v>24</v>
      </c>
      <c r="D179" s="212">
        <v>1.1818181818181817</v>
      </c>
      <c r="E179" s="166">
        <v>32</v>
      </c>
      <c r="F179" s="212">
        <v>-0.11111111111111116</v>
      </c>
      <c r="G179" s="166">
        <v>325</v>
      </c>
      <c r="H179" s="212">
        <v>0.16071428571428581</v>
      </c>
      <c r="I179" s="166">
        <v>1105</v>
      </c>
      <c r="J179" s="212">
        <v>-9.2775041050903173E-2</v>
      </c>
      <c r="K179" s="166">
        <v>338</v>
      </c>
      <c r="L179" s="212">
        <v>0.60952380952380958</v>
      </c>
      <c r="M179" s="166">
        <v>1824</v>
      </c>
      <c r="N179" s="212">
        <v>3.9316239316239399E-2</v>
      </c>
      <c r="O179" s="166">
        <v>772</v>
      </c>
      <c r="P179" s="212">
        <v>-5.9683313032886764E-2</v>
      </c>
      <c r="Q179" s="166">
        <v>2596</v>
      </c>
      <c r="R179" s="212">
        <v>7.763975155279601E-3</v>
      </c>
    </row>
    <row r="180" spans="2:18" s="4" customFormat="1" ht="15" hidden="1" customHeight="1" outlineLevel="1" x14ac:dyDescent="0.25">
      <c r="B180" s="66" t="s">
        <v>108</v>
      </c>
      <c r="C180" s="252">
        <v>14</v>
      </c>
      <c r="D180" s="212">
        <v>-0.66666666666666674</v>
      </c>
      <c r="E180" s="166">
        <v>30</v>
      </c>
      <c r="F180" s="212">
        <v>7.1428571428571397E-2</v>
      </c>
      <c r="G180" s="166">
        <v>279</v>
      </c>
      <c r="H180" s="212">
        <v>0.53296703296703307</v>
      </c>
      <c r="I180" s="166">
        <v>1151</v>
      </c>
      <c r="J180" s="212">
        <v>0.15100000000000002</v>
      </c>
      <c r="K180" s="166">
        <v>426</v>
      </c>
      <c r="L180" s="212">
        <v>1.5975609756097562</v>
      </c>
      <c r="M180" s="166">
        <v>1900</v>
      </c>
      <c r="N180" s="212">
        <v>0.34180790960451968</v>
      </c>
      <c r="O180" s="166">
        <v>710</v>
      </c>
      <c r="P180" s="212">
        <v>0.56732891832229582</v>
      </c>
      <c r="Q180" s="166">
        <v>2610</v>
      </c>
      <c r="R180" s="212">
        <v>0.3964686998394864</v>
      </c>
    </row>
    <row r="181" spans="2:18" s="4" customFormat="1" ht="15" hidden="1" customHeight="1" outlineLevel="1" x14ac:dyDescent="0.25">
      <c r="B181" s="66" t="s">
        <v>109</v>
      </c>
      <c r="C181" s="252">
        <v>34</v>
      </c>
      <c r="D181" s="212">
        <v>0.2592592592592593</v>
      </c>
      <c r="E181" s="166">
        <v>34</v>
      </c>
      <c r="F181" s="212">
        <v>-5.555555555555558E-2</v>
      </c>
      <c r="G181" s="166">
        <v>201</v>
      </c>
      <c r="H181" s="212">
        <v>0.33112582781456945</v>
      </c>
      <c r="I181" s="166">
        <v>863</v>
      </c>
      <c r="J181" s="212">
        <v>-0.34867924528301886</v>
      </c>
      <c r="K181" s="166">
        <v>213</v>
      </c>
      <c r="L181" s="212">
        <v>0.15135135135135136</v>
      </c>
      <c r="M181" s="166">
        <v>1345</v>
      </c>
      <c r="N181" s="212">
        <v>-0.21983758700696054</v>
      </c>
      <c r="O181" s="166">
        <v>585</v>
      </c>
      <c r="P181" s="212">
        <v>-0.13716814159292035</v>
      </c>
      <c r="Q181" s="166">
        <v>1930</v>
      </c>
      <c r="R181" s="212">
        <v>-0.19650291423813493</v>
      </c>
    </row>
    <row r="182" spans="2:18" s="4" customFormat="1" ht="15" hidden="1" customHeight="1" outlineLevel="1" x14ac:dyDescent="0.25">
      <c r="B182" s="66" t="s">
        <v>110</v>
      </c>
      <c r="C182" s="252">
        <v>21</v>
      </c>
      <c r="D182" s="212">
        <v>0.5</v>
      </c>
      <c r="E182" s="166">
        <v>38</v>
      </c>
      <c r="F182" s="212">
        <v>-0.26923076923076927</v>
      </c>
      <c r="G182" s="166">
        <v>321</v>
      </c>
      <c r="H182" s="212">
        <v>0.19330855018587356</v>
      </c>
      <c r="I182" s="166">
        <v>1232</v>
      </c>
      <c r="J182" s="212">
        <v>-0.12686038270729982</v>
      </c>
      <c r="K182" s="166">
        <v>268</v>
      </c>
      <c r="L182" s="212">
        <v>0.44864864864864873</v>
      </c>
      <c r="M182" s="166">
        <v>1880</v>
      </c>
      <c r="N182" s="212">
        <v>-2.641118591403413E-2</v>
      </c>
      <c r="O182" s="166">
        <v>945</v>
      </c>
      <c r="P182" s="212">
        <v>0.11834319526627213</v>
      </c>
      <c r="Q182" s="166">
        <v>2825</v>
      </c>
      <c r="R182" s="212">
        <v>1.765129682997113E-2</v>
      </c>
    </row>
    <row r="183" spans="2:18" s="4" customFormat="1" ht="15" hidden="1" customHeight="1" outlineLevel="1" x14ac:dyDescent="0.25">
      <c r="B183" s="66" t="s">
        <v>111</v>
      </c>
      <c r="C183" s="252">
        <v>9</v>
      </c>
      <c r="D183" s="212">
        <v>-0.59090909090909083</v>
      </c>
      <c r="E183" s="166">
        <v>26</v>
      </c>
      <c r="F183" s="212">
        <v>-0.1333333333333333</v>
      </c>
      <c r="G183" s="166">
        <v>256</v>
      </c>
      <c r="H183" s="212">
        <v>0.11304347826086958</v>
      </c>
      <c r="I183" s="166">
        <v>1101</v>
      </c>
      <c r="J183" s="212">
        <v>-5.4123711340206215E-2</v>
      </c>
      <c r="K183" s="166">
        <v>214</v>
      </c>
      <c r="L183" s="212">
        <v>0.44594594594594605</v>
      </c>
      <c r="M183" s="166">
        <v>1606</v>
      </c>
      <c r="N183" s="212">
        <v>7.5282308657464991E-3</v>
      </c>
      <c r="O183" s="166">
        <v>792</v>
      </c>
      <c r="P183" s="212">
        <v>8.1967213114754189E-2</v>
      </c>
      <c r="Q183" s="166">
        <v>2398</v>
      </c>
      <c r="R183" s="212">
        <v>3.095442820292349E-2</v>
      </c>
    </row>
    <row r="184" spans="2:18" s="4" customFormat="1" ht="15" hidden="1" customHeight="1" outlineLevel="1" x14ac:dyDescent="0.25">
      <c r="B184" s="66" t="s">
        <v>112</v>
      </c>
      <c r="C184" s="252">
        <v>25</v>
      </c>
      <c r="D184" s="212">
        <v>0.78571428571428581</v>
      </c>
      <c r="E184" s="166">
        <v>52</v>
      </c>
      <c r="F184" s="212">
        <v>1</v>
      </c>
      <c r="G184" s="166">
        <v>199</v>
      </c>
      <c r="H184" s="212">
        <v>-0.27636363636363637</v>
      </c>
      <c r="I184" s="166">
        <v>783</v>
      </c>
      <c r="J184" s="212">
        <v>-0.31913043478260872</v>
      </c>
      <c r="K184" s="166">
        <v>255</v>
      </c>
      <c r="L184" s="212">
        <v>0.40883977900552493</v>
      </c>
      <c r="M184" s="166">
        <v>1314</v>
      </c>
      <c r="N184" s="212">
        <v>-0.20170109356014576</v>
      </c>
      <c r="O184" s="166">
        <v>693</v>
      </c>
      <c r="P184" s="212">
        <v>-2.1186440677966156E-2</v>
      </c>
      <c r="Q184" s="166">
        <v>2007</v>
      </c>
      <c r="R184" s="212">
        <v>-0.14740866610025494</v>
      </c>
    </row>
    <row r="185" spans="2:18" s="4" customFormat="1" ht="15" hidden="1" customHeight="1" outlineLevel="1" x14ac:dyDescent="0.25">
      <c r="B185" s="66" t="s">
        <v>113</v>
      </c>
      <c r="C185" s="252">
        <v>16</v>
      </c>
      <c r="D185" s="212">
        <v>-0.33333333333333337</v>
      </c>
      <c r="E185" s="166">
        <v>49</v>
      </c>
      <c r="F185" s="212">
        <v>2.0833333333333259E-2</v>
      </c>
      <c r="G185" s="166">
        <v>285</v>
      </c>
      <c r="H185" s="212">
        <v>0.13545816733067739</v>
      </c>
      <c r="I185" s="166">
        <v>939</v>
      </c>
      <c r="J185" s="212">
        <v>-0.23346938775510206</v>
      </c>
      <c r="K185" s="166">
        <v>298</v>
      </c>
      <c r="L185" s="212">
        <v>0.27896995708154515</v>
      </c>
      <c r="M185" s="166">
        <v>1587</v>
      </c>
      <c r="N185" s="212">
        <v>-0.10892756878158338</v>
      </c>
      <c r="O185" s="166">
        <v>820</v>
      </c>
      <c r="P185" s="212">
        <v>-9.9890230515916612E-2</v>
      </c>
      <c r="Q185" s="166">
        <v>2407</v>
      </c>
      <c r="R185" s="212">
        <v>-0.10586924219910843</v>
      </c>
    </row>
    <row r="186" spans="2:18" s="4" customFormat="1" ht="15" hidden="1" customHeight="1" outlineLevel="1" x14ac:dyDescent="0.25">
      <c r="B186" s="66" t="s">
        <v>114</v>
      </c>
      <c r="C186" s="252">
        <v>19</v>
      </c>
      <c r="D186" s="212">
        <v>-0.3214285714285714</v>
      </c>
      <c r="E186" s="166">
        <v>60</v>
      </c>
      <c r="F186" s="212">
        <v>1.3076923076923075</v>
      </c>
      <c r="G186" s="166">
        <v>311</v>
      </c>
      <c r="H186" s="212">
        <v>-0.22443890274314215</v>
      </c>
      <c r="I186" s="166">
        <v>1446</v>
      </c>
      <c r="J186" s="212">
        <v>-7.4856046065259085E-2</v>
      </c>
      <c r="K186" s="166">
        <v>368</v>
      </c>
      <c r="L186" s="212">
        <v>-0.14617169373549888</v>
      </c>
      <c r="M186" s="166">
        <v>2204</v>
      </c>
      <c r="N186" s="212">
        <v>-0.10004083299305844</v>
      </c>
      <c r="O186" s="166">
        <v>1065</v>
      </c>
      <c r="P186" s="212">
        <v>-0.1820276497695853</v>
      </c>
      <c r="Q186" s="166">
        <v>3269</v>
      </c>
      <c r="R186" s="212">
        <v>-0.12849906691548918</v>
      </c>
    </row>
    <row r="187" spans="2:18" s="4" customFormat="1" ht="15" hidden="1" customHeight="1" outlineLevel="1" x14ac:dyDescent="0.25">
      <c r="B187" s="66" t="s">
        <v>115</v>
      </c>
      <c r="C187" s="252">
        <v>27</v>
      </c>
      <c r="D187" s="212">
        <v>1.25</v>
      </c>
      <c r="E187" s="166">
        <v>63</v>
      </c>
      <c r="F187" s="212">
        <v>0.46511627906976738</v>
      </c>
      <c r="G187" s="166">
        <v>285</v>
      </c>
      <c r="H187" s="212">
        <v>-0.1543026706231454</v>
      </c>
      <c r="I187" s="166">
        <v>1011</v>
      </c>
      <c r="J187" s="212">
        <v>5.8638743455497355E-2</v>
      </c>
      <c r="K187" s="166">
        <v>326</v>
      </c>
      <c r="L187" s="212">
        <v>-9.4444444444444442E-2</v>
      </c>
      <c r="M187" s="166">
        <v>1712</v>
      </c>
      <c r="N187" s="212">
        <v>2.9291154071471315E-3</v>
      </c>
      <c r="O187" s="166">
        <v>976</v>
      </c>
      <c r="P187" s="212">
        <v>0.21393034825870649</v>
      </c>
      <c r="Q187" s="166">
        <v>2688</v>
      </c>
      <c r="R187" s="212">
        <v>7.0489844683393033E-2</v>
      </c>
    </row>
    <row r="188" spans="2:18" s="4" customFormat="1" ht="15.75" collapsed="1" x14ac:dyDescent="0.25">
      <c r="B188" s="105">
        <v>2008</v>
      </c>
      <c r="C188" s="253">
        <v>280</v>
      </c>
      <c r="D188" s="107">
        <v>-0.28753180661577604</v>
      </c>
      <c r="E188" s="106">
        <v>537</v>
      </c>
      <c r="F188" s="107">
        <v>6.1264822134387442E-2</v>
      </c>
      <c r="G188" s="106">
        <v>3507</v>
      </c>
      <c r="H188" s="107">
        <v>-1.7371812832726263E-2</v>
      </c>
      <c r="I188" s="106">
        <v>13451</v>
      </c>
      <c r="J188" s="107">
        <v>-9.3781580543016885E-2</v>
      </c>
      <c r="K188" s="106">
        <v>3735</v>
      </c>
      <c r="L188" s="107">
        <v>0.20600581207620272</v>
      </c>
      <c r="M188" s="106">
        <v>21510</v>
      </c>
      <c r="N188" s="107">
        <v>-4.0074973223848676E-2</v>
      </c>
      <c r="O188" s="106">
        <v>10217</v>
      </c>
      <c r="P188" s="107">
        <v>-2.834046600095097E-2</v>
      </c>
      <c r="Q188" s="106">
        <v>31727</v>
      </c>
      <c r="R188" s="107">
        <v>-3.6327187680345041E-2</v>
      </c>
    </row>
    <row r="189" spans="2:18" s="4" customFormat="1" ht="15" hidden="1" customHeight="1" outlineLevel="1" x14ac:dyDescent="0.25">
      <c r="B189" s="66" t="s">
        <v>104</v>
      </c>
      <c r="C189" s="252">
        <v>67</v>
      </c>
      <c r="D189" s="212">
        <v>1.7916666666666665</v>
      </c>
      <c r="E189" s="166">
        <v>64</v>
      </c>
      <c r="F189" s="212">
        <v>0.23076923076923084</v>
      </c>
      <c r="G189" s="166">
        <v>435</v>
      </c>
      <c r="H189" s="212">
        <v>0.52097902097902105</v>
      </c>
      <c r="I189" s="166">
        <v>1335</v>
      </c>
      <c r="J189" s="212">
        <v>0.10239471511147813</v>
      </c>
      <c r="K189" s="166">
        <v>349</v>
      </c>
      <c r="L189" s="212">
        <v>1.4577464788732395</v>
      </c>
      <c r="M189" s="166">
        <v>2250</v>
      </c>
      <c r="N189" s="212">
        <v>0.31195335276967939</v>
      </c>
      <c r="O189" s="166">
        <v>1162</v>
      </c>
      <c r="P189" s="212">
        <v>0.19917440660474717</v>
      </c>
      <c r="Q189" s="166">
        <v>3412</v>
      </c>
      <c r="R189" s="212">
        <v>0.27123695976154982</v>
      </c>
    </row>
    <row r="190" spans="2:18" s="4" customFormat="1" ht="15" hidden="1" customHeight="1" outlineLevel="1" x14ac:dyDescent="0.25">
      <c r="B190" s="66" t="s">
        <v>105</v>
      </c>
      <c r="C190" s="252">
        <v>50</v>
      </c>
      <c r="D190" s="212">
        <v>0.92307692307692313</v>
      </c>
      <c r="E190" s="166">
        <v>58</v>
      </c>
      <c r="F190" s="212">
        <v>0.56756756756756754</v>
      </c>
      <c r="G190" s="166">
        <v>325</v>
      </c>
      <c r="H190" s="212">
        <v>3.0864197530864335E-3</v>
      </c>
      <c r="I190" s="166">
        <v>1089</v>
      </c>
      <c r="J190" s="212">
        <v>-0.10591133004926112</v>
      </c>
      <c r="K190" s="166">
        <v>337</v>
      </c>
      <c r="L190" s="212">
        <v>0.13468013468013473</v>
      </c>
      <c r="M190" s="166">
        <v>1859</v>
      </c>
      <c r="N190" s="212">
        <v>-2.2607781282860118E-2</v>
      </c>
      <c r="O190" s="166">
        <v>1095</v>
      </c>
      <c r="P190" s="212">
        <v>-9.1240875912412811E-4</v>
      </c>
      <c r="Q190" s="166">
        <v>2954</v>
      </c>
      <c r="R190" s="212">
        <v>-1.4676450967311516E-2</v>
      </c>
    </row>
    <row r="191" spans="2:18" s="4" customFormat="1" ht="15" hidden="1" customHeight="1" outlineLevel="1" x14ac:dyDescent="0.25">
      <c r="B191" s="66" t="s">
        <v>106</v>
      </c>
      <c r="C191" s="252">
        <v>82</v>
      </c>
      <c r="D191" s="212">
        <v>5.833333333333333</v>
      </c>
      <c r="E191" s="166">
        <v>59</v>
      </c>
      <c r="F191" s="212">
        <v>0.63888888888888884</v>
      </c>
      <c r="G191" s="166">
        <v>433</v>
      </c>
      <c r="H191" s="212">
        <v>4.3373493975903621E-2</v>
      </c>
      <c r="I191" s="166">
        <v>1408</v>
      </c>
      <c r="J191" s="212">
        <v>0.1684647302904565</v>
      </c>
      <c r="K191" s="166">
        <v>314</v>
      </c>
      <c r="L191" s="212">
        <v>1.3787878787878789</v>
      </c>
      <c r="M191" s="166">
        <v>2296</v>
      </c>
      <c r="N191" s="212">
        <v>0.27555555555555555</v>
      </c>
      <c r="O191" s="166">
        <v>1004</v>
      </c>
      <c r="P191" s="212">
        <v>0.24875621890547261</v>
      </c>
      <c r="Q191" s="166">
        <v>3300</v>
      </c>
      <c r="R191" s="212">
        <v>0.26728110599078336</v>
      </c>
    </row>
    <row r="192" spans="2:18" s="4" customFormat="1" ht="15" hidden="1" customHeight="1" outlineLevel="1" x14ac:dyDescent="0.25">
      <c r="B192" s="66" t="s">
        <v>107</v>
      </c>
      <c r="C192" s="252">
        <v>11</v>
      </c>
      <c r="D192" s="212">
        <v>-0.3125</v>
      </c>
      <c r="E192" s="166">
        <v>36</v>
      </c>
      <c r="F192" s="212">
        <v>-0.68965517241379315</v>
      </c>
      <c r="G192" s="166">
        <v>280</v>
      </c>
      <c r="H192" s="212">
        <v>-0.125</v>
      </c>
      <c r="I192" s="166">
        <v>1218</v>
      </c>
      <c r="J192" s="212">
        <v>-0.17535545023696686</v>
      </c>
      <c r="K192" s="166">
        <v>210</v>
      </c>
      <c r="L192" s="212">
        <v>-7.8947368421052655E-2</v>
      </c>
      <c r="M192" s="166">
        <v>1755</v>
      </c>
      <c r="N192" s="212">
        <v>-0.1863699582753825</v>
      </c>
      <c r="O192" s="166">
        <v>821</v>
      </c>
      <c r="P192" s="212">
        <v>-0.1974584555229717</v>
      </c>
      <c r="Q192" s="166">
        <v>2576</v>
      </c>
      <c r="R192" s="212">
        <v>-0.18993710691823895</v>
      </c>
    </row>
    <row r="193" spans="2:18" s="4" customFormat="1" ht="15" hidden="1" customHeight="1" outlineLevel="1" x14ac:dyDescent="0.25">
      <c r="B193" s="66" t="s">
        <v>108</v>
      </c>
      <c r="C193" s="252">
        <v>42</v>
      </c>
      <c r="D193" s="212">
        <v>2.5</v>
      </c>
      <c r="E193" s="166">
        <v>28</v>
      </c>
      <c r="F193" s="212">
        <v>-0.48148148148148151</v>
      </c>
      <c r="G193" s="166">
        <v>182</v>
      </c>
      <c r="H193" s="212">
        <v>2.2471910112359605E-2</v>
      </c>
      <c r="I193" s="166">
        <v>1000</v>
      </c>
      <c r="J193" s="212">
        <v>-6.8901303538175029E-2</v>
      </c>
      <c r="K193" s="166">
        <v>164</v>
      </c>
      <c r="L193" s="212">
        <v>0.42608695652173911</v>
      </c>
      <c r="M193" s="166">
        <v>1416</v>
      </c>
      <c r="N193" s="212">
        <v>-1.1863224005582707E-2</v>
      </c>
      <c r="O193" s="166">
        <v>453</v>
      </c>
      <c r="P193" s="212">
        <v>-0.20246478873239437</v>
      </c>
      <c r="Q193" s="166">
        <v>1869</v>
      </c>
      <c r="R193" s="212">
        <v>-6.5967016491754071E-2</v>
      </c>
    </row>
    <row r="194" spans="2:18" s="4" customFormat="1" ht="15" hidden="1" customHeight="1" outlineLevel="1" x14ac:dyDescent="0.25">
      <c r="B194" s="66" t="s">
        <v>109</v>
      </c>
      <c r="C194" s="252">
        <v>27</v>
      </c>
      <c r="D194" s="212">
        <v>-6.8965517241379337E-2</v>
      </c>
      <c r="E194" s="166">
        <v>36</v>
      </c>
      <c r="F194" s="212">
        <v>2</v>
      </c>
      <c r="G194" s="166">
        <v>151</v>
      </c>
      <c r="H194" s="212">
        <v>0.27966101694915246</v>
      </c>
      <c r="I194" s="166">
        <v>1325</v>
      </c>
      <c r="J194" s="212">
        <v>5.7462090981644121E-2</v>
      </c>
      <c r="K194" s="166">
        <v>185</v>
      </c>
      <c r="L194" s="212">
        <v>0.1144578313253013</v>
      </c>
      <c r="M194" s="166">
        <v>1724</v>
      </c>
      <c r="N194" s="212">
        <v>9.2522179974651397E-2</v>
      </c>
      <c r="O194" s="166">
        <v>678</v>
      </c>
      <c r="P194" s="212">
        <v>0.28897338403041828</v>
      </c>
      <c r="Q194" s="166">
        <v>2402</v>
      </c>
      <c r="R194" s="212">
        <v>0.14163498098859306</v>
      </c>
    </row>
    <row r="195" spans="2:18" s="4" customFormat="1" ht="15" hidden="1" customHeight="1" outlineLevel="1" x14ac:dyDescent="0.25">
      <c r="B195" s="66" t="s">
        <v>110</v>
      </c>
      <c r="C195" s="252">
        <v>14</v>
      </c>
      <c r="D195" s="212">
        <v>-0.26315789473684215</v>
      </c>
      <c r="E195" s="166">
        <v>52</v>
      </c>
      <c r="F195" s="212">
        <v>0.1063829787234043</v>
      </c>
      <c r="G195" s="166">
        <v>269</v>
      </c>
      <c r="H195" s="212">
        <v>-0.10631229235880402</v>
      </c>
      <c r="I195" s="166">
        <v>1411</v>
      </c>
      <c r="J195" s="212">
        <v>0.12340764331210186</v>
      </c>
      <c r="K195" s="166">
        <v>185</v>
      </c>
      <c r="L195" s="212">
        <v>0.4453125</v>
      </c>
      <c r="M195" s="166">
        <v>1931</v>
      </c>
      <c r="N195" s="212">
        <v>0.10279840091376347</v>
      </c>
      <c r="O195" s="166">
        <v>845</v>
      </c>
      <c r="P195" s="212">
        <v>-0.19753086419753085</v>
      </c>
      <c r="Q195" s="166">
        <v>2776</v>
      </c>
      <c r="R195" s="212">
        <v>-9.9857346647646006E-3</v>
      </c>
    </row>
    <row r="196" spans="2:18" s="4" customFormat="1" ht="15" hidden="1" customHeight="1" outlineLevel="1" x14ac:dyDescent="0.25">
      <c r="B196" s="66" t="s">
        <v>111</v>
      </c>
      <c r="C196" s="252">
        <v>22</v>
      </c>
      <c r="D196" s="212">
        <v>0</v>
      </c>
      <c r="E196" s="166">
        <v>30</v>
      </c>
      <c r="F196" s="212">
        <v>0.11111111111111116</v>
      </c>
      <c r="G196" s="166">
        <v>230</v>
      </c>
      <c r="H196" s="212">
        <v>5.9907834101382562E-2</v>
      </c>
      <c r="I196" s="166">
        <v>1164</v>
      </c>
      <c r="J196" s="212">
        <v>6.3013698630137061E-2</v>
      </c>
      <c r="K196" s="166">
        <v>148</v>
      </c>
      <c r="L196" s="212">
        <v>-0.45387453874538741</v>
      </c>
      <c r="M196" s="166">
        <v>1594</v>
      </c>
      <c r="N196" s="212">
        <v>-2.3284313725490224E-2</v>
      </c>
      <c r="O196" s="166">
        <v>732</v>
      </c>
      <c r="P196" s="212">
        <v>-0.21120689655172409</v>
      </c>
      <c r="Q196" s="166">
        <v>2326</v>
      </c>
      <c r="R196" s="212">
        <v>-9.1406250000000022E-2</v>
      </c>
    </row>
    <row r="197" spans="2:18" s="4" customFormat="1" ht="15" hidden="1" customHeight="1" outlineLevel="1" x14ac:dyDescent="0.25">
      <c r="B197" s="66" t="s">
        <v>112</v>
      </c>
      <c r="C197" s="252">
        <v>14</v>
      </c>
      <c r="D197" s="212">
        <v>-0.70833333333333326</v>
      </c>
      <c r="E197" s="166">
        <v>26</v>
      </c>
      <c r="F197" s="212">
        <v>0.36842105263157898</v>
      </c>
      <c r="G197" s="166">
        <v>275</v>
      </c>
      <c r="H197" s="212">
        <v>4.1666666666666741E-2</v>
      </c>
      <c r="I197" s="166">
        <v>1150</v>
      </c>
      <c r="J197" s="212">
        <v>-2.4597116200169689E-2</v>
      </c>
      <c r="K197" s="166">
        <v>181</v>
      </c>
      <c r="L197" s="212">
        <v>0.11042944785276076</v>
      </c>
      <c r="M197" s="166">
        <v>1646</v>
      </c>
      <c r="N197" s="212">
        <v>-1.6138673042438767E-2</v>
      </c>
      <c r="O197" s="166">
        <v>708</v>
      </c>
      <c r="P197" s="212">
        <v>-3.6734693877551017E-2</v>
      </c>
      <c r="Q197" s="166">
        <v>2354</v>
      </c>
      <c r="R197" s="212">
        <v>-2.2425249169435224E-2</v>
      </c>
    </row>
    <row r="198" spans="2:18" s="4" customFormat="1" ht="15" hidden="1" customHeight="1" outlineLevel="1" x14ac:dyDescent="0.25">
      <c r="B198" s="66" t="s">
        <v>113</v>
      </c>
      <c r="C198" s="252">
        <v>24</v>
      </c>
      <c r="D198" s="212">
        <v>-4.0000000000000036E-2</v>
      </c>
      <c r="E198" s="166">
        <v>48</v>
      </c>
      <c r="F198" s="212">
        <v>-5.8823529411764719E-2</v>
      </c>
      <c r="G198" s="166">
        <v>251</v>
      </c>
      <c r="H198" s="212">
        <v>-0.35641025641025637</v>
      </c>
      <c r="I198" s="166">
        <v>1225</v>
      </c>
      <c r="J198" s="212">
        <v>-5.0387596899224785E-2</v>
      </c>
      <c r="K198" s="166">
        <v>233</v>
      </c>
      <c r="L198" s="212">
        <v>2.1929824561403466E-2</v>
      </c>
      <c r="M198" s="166">
        <v>1781</v>
      </c>
      <c r="N198" s="212">
        <v>-0.10231854838709675</v>
      </c>
      <c r="O198" s="166">
        <v>911</v>
      </c>
      <c r="P198" s="212">
        <v>-0.13812677388836325</v>
      </c>
      <c r="Q198" s="166">
        <v>2692</v>
      </c>
      <c r="R198" s="212">
        <v>-0.11476487997369289</v>
      </c>
    </row>
    <row r="199" spans="2:18" s="4" customFormat="1" ht="15" hidden="1" customHeight="1" outlineLevel="1" x14ac:dyDescent="0.25">
      <c r="B199" s="66" t="s">
        <v>114</v>
      </c>
      <c r="C199" s="252">
        <v>28</v>
      </c>
      <c r="D199" s="212">
        <v>-0.4285714285714286</v>
      </c>
      <c r="E199" s="166">
        <v>26</v>
      </c>
      <c r="F199" s="212">
        <v>-0.55172413793103448</v>
      </c>
      <c r="G199" s="166">
        <v>401</v>
      </c>
      <c r="H199" s="212">
        <v>-0.3294314381270903</v>
      </c>
      <c r="I199" s="166">
        <v>1563</v>
      </c>
      <c r="J199" s="212">
        <v>0.14087591240875907</v>
      </c>
      <c r="K199" s="166">
        <v>431</v>
      </c>
      <c r="L199" s="212">
        <v>0.28273809523809534</v>
      </c>
      <c r="M199" s="166">
        <v>2449</v>
      </c>
      <c r="N199" s="212">
        <v>1.5761094981335599E-2</v>
      </c>
      <c r="O199" s="166">
        <v>1302</v>
      </c>
      <c r="P199" s="212">
        <v>0.16876122082585288</v>
      </c>
      <c r="Q199" s="166">
        <v>3751</v>
      </c>
      <c r="R199" s="212">
        <v>6.4113475177304924E-2</v>
      </c>
    </row>
    <row r="200" spans="2:18" s="4" customFormat="1" ht="15" hidden="1" customHeight="1" outlineLevel="1" x14ac:dyDescent="0.25">
      <c r="B200" s="66" t="s">
        <v>115</v>
      </c>
      <c r="C200" s="252">
        <v>12</v>
      </c>
      <c r="D200" s="212">
        <v>-0.25</v>
      </c>
      <c r="E200" s="166">
        <v>43</v>
      </c>
      <c r="F200" s="212">
        <v>-0.24561403508771928</v>
      </c>
      <c r="G200" s="166">
        <v>337</v>
      </c>
      <c r="H200" s="212">
        <v>-0.18795180722891569</v>
      </c>
      <c r="I200" s="166">
        <v>955</v>
      </c>
      <c r="J200" s="212">
        <v>-9.3927893738140367E-2</v>
      </c>
      <c r="K200" s="166">
        <v>360</v>
      </c>
      <c r="L200" s="212">
        <v>1.1428571428571428</v>
      </c>
      <c r="M200" s="166">
        <v>1707</v>
      </c>
      <c r="N200" s="212">
        <v>-1.7543859649122862E-3</v>
      </c>
      <c r="O200" s="166">
        <v>804</v>
      </c>
      <c r="P200" s="212">
        <v>-0.18623481781376516</v>
      </c>
      <c r="Q200" s="166">
        <v>2511</v>
      </c>
      <c r="R200" s="212">
        <v>-6.9310600444773884E-2</v>
      </c>
    </row>
    <row r="201" spans="2:18" s="4" customFormat="1" ht="15.75" collapsed="1" x14ac:dyDescent="0.25">
      <c r="B201" s="105">
        <v>2007</v>
      </c>
      <c r="C201" s="253">
        <v>393</v>
      </c>
      <c r="D201" s="107">
        <v>0.31879194630872476</v>
      </c>
      <c r="E201" s="106">
        <v>506</v>
      </c>
      <c r="F201" s="107">
        <v>-0.10600706713780916</v>
      </c>
      <c r="G201" s="106">
        <v>3569</v>
      </c>
      <c r="H201" s="107">
        <v>-6.717198118139045E-2</v>
      </c>
      <c r="I201" s="106">
        <v>14843</v>
      </c>
      <c r="J201" s="107">
        <v>1.0965808472960026E-2</v>
      </c>
      <c r="K201" s="106">
        <v>3097</v>
      </c>
      <c r="L201" s="107">
        <v>0.30454928390901426</v>
      </c>
      <c r="M201" s="106">
        <v>22408</v>
      </c>
      <c r="N201" s="107">
        <v>3.0442380207854391E-2</v>
      </c>
      <c r="O201" s="106">
        <v>10515</v>
      </c>
      <c r="P201" s="107">
        <v>-3.185710339747716E-2</v>
      </c>
      <c r="Q201" s="106">
        <v>32923</v>
      </c>
      <c r="R201" s="107">
        <v>9.6911706075382131E-3</v>
      </c>
    </row>
    <row r="202" spans="2:18" s="4" customFormat="1" ht="15" hidden="1" customHeight="1" outlineLevel="1" x14ac:dyDescent="0.25">
      <c r="B202" s="66" t="s">
        <v>104</v>
      </c>
      <c r="C202" s="252">
        <v>24</v>
      </c>
      <c r="D202" s="212">
        <v>0</v>
      </c>
      <c r="E202" s="166">
        <v>52</v>
      </c>
      <c r="F202" s="212">
        <v>-0.21212121212121215</v>
      </c>
      <c r="G202" s="166">
        <v>286</v>
      </c>
      <c r="H202" s="212">
        <v>5.5350553505534972E-2</v>
      </c>
      <c r="I202" s="166">
        <v>1211</v>
      </c>
      <c r="J202" s="212">
        <v>0.13283442469597762</v>
      </c>
      <c r="K202" s="166">
        <v>142</v>
      </c>
      <c r="L202" s="212">
        <v>4.4117647058823595E-2</v>
      </c>
      <c r="M202" s="166">
        <v>1715</v>
      </c>
      <c r="N202" s="212">
        <v>9.5146871008940037E-2</v>
      </c>
      <c r="O202" s="166">
        <v>969</v>
      </c>
      <c r="P202" s="212">
        <v>4.9837486457204871E-2</v>
      </c>
      <c r="Q202" s="166">
        <v>2684</v>
      </c>
      <c r="R202" s="212">
        <v>7.8344716753716348E-2</v>
      </c>
    </row>
    <row r="203" spans="2:18" s="4" customFormat="1" ht="15" hidden="1" customHeight="1" outlineLevel="1" x14ac:dyDescent="0.25">
      <c r="B203" s="66" t="s">
        <v>105</v>
      </c>
      <c r="C203" s="252">
        <v>26</v>
      </c>
      <c r="D203" s="212">
        <v>-7.1428571428571397E-2</v>
      </c>
      <c r="E203" s="166">
        <v>37</v>
      </c>
      <c r="F203" s="212">
        <v>-2.6315789473684181E-2</v>
      </c>
      <c r="G203" s="166">
        <v>324</v>
      </c>
      <c r="H203" s="212">
        <v>9.0909090909090828E-2</v>
      </c>
      <c r="I203" s="166">
        <v>1218</v>
      </c>
      <c r="J203" s="212">
        <v>0.13938260056127216</v>
      </c>
      <c r="K203" s="166">
        <v>297</v>
      </c>
      <c r="L203" s="212">
        <v>0.82208588957055206</v>
      </c>
      <c r="M203" s="166">
        <v>1902</v>
      </c>
      <c r="N203" s="212">
        <v>0.19247648902821313</v>
      </c>
      <c r="O203" s="166">
        <v>1096</v>
      </c>
      <c r="P203" s="212">
        <v>6.4077669902912637E-2</v>
      </c>
      <c r="Q203" s="166">
        <v>2998</v>
      </c>
      <c r="R203" s="212">
        <v>0.14209523809523805</v>
      </c>
    </row>
    <row r="204" spans="2:18" s="4" customFormat="1" ht="15" hidden="1" customHeight="1" outlineLevel="1" x14ac:dyDescent="0.25">
      <c r="B204" s="66" t="s">
        <v>106</v>
      </c>
      <c r="C204" s="252">
        <v>12</v>
      </c>
      <c r="D204" s="212">
        <v>-0.47826086956521741</v>
      </c>
      <c r="E204" s="166">
        <v>36</v>
      </c>
      <c r="F204" s="212">
        <v>-0.25</v>
      </c>
      <c r="G204" s="166">
        <v>415</v>
      </c>
      <c r="H204" s="212">
        <v>1.024390243902439</v>
      </c>
      <c r="I204" s="166">
        <v>1205</v>
      </c>
      <c r="J204" s="212">
        <v>0.18602362204724399</v>
      </c>
      <c r="K204" s="166">
        <v>132</v>
      </c>
      <c r="L204" s="212">
        <v>1.538461538461533E-2</v>
      </c>
      <c r="M204" s="166">
        <v>1800</v>
      </c>
      <c r="N204" s="212">
        <v>0.26582278481012667</v>
      </c>
      <c r="O204" s="166">
        <v>804</v>
      </c>
      <c r="P204" s="212">
        <v>-0.2789237668161435</v>
      </c>
      <c r="Q204" s="166">
        <v>2604</v>
      </c>
      <c r="R204" s="212">
        <v>2.6409144659046202E-2</v>
      </c>
    </row>
    <row r="205" spans="2:18" s="4" customFormat="1" ht="15" hidden="1" customHeight="1" outlineLevel="1" x14ac:dyDescent="0.25">
      <c r="B205" s="66" t="s">
        <v>107</v>
      </c>
      <c r="C205" s="252">
        <v>16</v>
      </c>
      <c r="D205" s="212">
        <v>2.2000000000000002</v>
      </c>
      <c r="E205" s="166">
        <v>116</v>
      </c>
      <c r="F205" s="212">
        <v>5.1052631578947372</v>
      </c>
      <c r="G205" s="166">
        <v>320</v>
      </c>
      <c r="H205" s="212">
        <v>-0.16230366492146597</v>
      </c>
      <c r="I205" s="166">
        <v>1477</v>
      </c>
      <c r="J205" s="212">
        <v>0.56131078224101483</v>
      </c>
      <c r="K205" s="166">
        <v>228</v>
      </c>
      <c r="L205" s="212">
        <v>0.79527559055118102</v>
      </c>
      <c r="M205" s="166">
        <v>2157</v>
      </c>
      <c r="N205" s="212">
        <v>0.45841784989858003</v>
      </c>
      <c r="O205" s="166">
        <v>1023</v>
      </c>
      <c r="P205" s="212">
        <v>0.293299620733249</v>
      </c>
      <c r="Q205" s="166">
        <v>3180</v>
      </c>
      <c r="R205" s="212">
        <v>0.40088105726872247</v>
      </c>
    </row>
    <row r="206" spans="2:18" s="4" customFormat="1" ht="15" hidden="1" customHeight="1" outlineLevel="1" x14ac:dyDescent="0.25">
      <c r="B206" s="66" t="s">
        <v>108</v>
      </c>
      <c r="C206" s="252">
        <v>12</v>
      </c>
      <c r="D206" s="212">
        <v>-0.6</v>
      </c>
      <c r="E206" s="166">
        <v>54</v>
      </c>
      <c r="F206" s="212">
        <v>2.375</v>
      </c>
      <c r="G206" s="166">
        <v>178</v>
      </c>
      <c r="H206" s="212">
        <v>-0.2614107883817427</v>
      </c>
      <c r="I206" s="166">
        <v>1074</v>
      </c>
      <c r="J206" s="212">
        <v>0.73225806451612896</v>
      </c>
      <c r="K206" s="166">
        <v>115</v>
      </c>
      <c r="L206" s="212">
        <v>0.21052631578947367</v>
      </c>
      <c r="M206" s="166">
        <v>1433</v>
      </c>
      <c r="N206" s="212">
        <v>0.43013972055888217</v>
      </c>
      <c r="O206" s="166">
        <v>568</v>
      </c>
      <c r="P206" s="212">
        <v>0.19077568134171918</v>
      </c>
      <c r="Q206" s="166">
        <v>2001</v>
      </c>
      <c r="R206" s="212">
        <v>0.35294117647058831</v>
      </c>
    </row>
    <row r="207" spans="2:18" s="4" customFormat="1" ht="15" hidden="1" customHeight="1" outlineLevel="1" x14ac:dyDescent="0.25">
      <c r="B207" s="66" t="s">
        <v>109</v>
      </c>
      <c r="C207" s="252">
        <v>29</v>
      </c>
      <c r="D207" s="212">
        <v>3.1428571428571432</v>
      </c>
      <c r="E207" s="166">
        <v>12</v>
      </c>
      <c r="F207" s="212">
        <v>-0.1428571428571429</v>
      </c>
      <c r="G207" s="166">
        <v>118</v>
      </c>
      <c r="H207" s="212">
        <v>1.7241379310344751E-2</v>
      </c>
      <c r="I207" s="166">
        <v>1253</v>
      </c>
      <c r="J207" s="212">
        <v>0.37692307692307692</v>
      </c>
      <c r="K207" s="166">
        <v>166</v>
      </c>
      <c r="L207" s="212">
        <v>1.1012658227848102</v>
      </c>
      <c r="M207" s="166">
        <v>1578</v>
      </c>
      <c r="N207" s="212">
        <v>0.40142095914742448</v>
      </c>
      <c r="O207" s="166">
        <v>526</v>
      </c>
      <c r="P207" s="212">
        <v>-8.2024432809773118E-2</v>
      </c>
      <c r="Q207" s="166">
        <v>2104</v>
      </c>
      <c r="R207" s="212">
        <v>0.2383755150088287</v>
      </c>
    </row>
    <row r="208" spans="2:18" s="4" customFormat="1" ht="15" hidden="1" customHeight="1" outlineLevel="1" x14ac:dyDescent="0.25">
      <c r="B208" s="66" t="s">
        <v>110</v>
      </c>
      <c r="C208" s="252">
        <v>19</v>
      </c>
      <c r="D208" s="212">
        <v>-0.26923076923076927</v>
      </c>
      <c r="E208" s="166">
        <v>47</v>
      </c>
      <c r="F208" s="212">
        <v>-0.25396825396825395</v>
      </c>
      <c r="G208" s="166">
        <v>301</v>
      </c>
      <c r="H208" s="212">
        <v>5.6140350877192935E-2</v>
      </c>
      <c r="I208" s="166">
        <v>1256</v>
      </c>
      <c r="J208" s="212">
        <v>6.2605752961082839E-2</v>
      </c>
      <c r="K208" s="166">
        <v>128</v>
      </c>
      <c r="L208" s="212">
        <v>0.47126436781609193</v>
      </c>
      <c r="M208" s="166">
        <v>1751</v>
      </c>
      <c r="N208" s="212">
        <v>6.5733414485696917E-2</v>
      </c>
      <c r="O208" s="166">
        <v>1053</v>
      </c>
      <c r="P208" s="212">
        <v>0.12620320855614975</v>
      </c>
      <c r="Q208" s="166">
        <v>2804</v>
      </c>
      <c r="R208" s="212">
        <v>8.7664856477889908E-2</v>
      </c>
    </row>
    <row r="209" spans="2:18" s="4" customFormat="1" ht="15" hidden="1" customHeight="1" outlineLevel="1" x14ac:dyDescent="0.25">
      <c r="B209" s="66" t="s">
        <v>111</v>
      </c>
      <c r="C209" s="252">
        <v>22</v>
      </c>
      <c r="D209" s="212">
        <v>-0.26666666666666672</v>
      </c>
      <c r="E209" s="166">
        <v>27</v>
      </c>
      <c r="F209" s="212">
        <v>0.9285714285714286</v>
      </c>
      <c r="G209" s="166">
        <v>217</v>
      </c>
      <c r="H209" s="212">
        <v>2.8436018957346043E-2</v>
      </c>
      <c r="I209" s="166">
        <v>1095</v>
      </c>
      <c r="J209" s="212">
        <v>5.3897978825794057E-2</v>
      </c>
      <c r="K209" s="166">
        <v>271</v>
      </c>
      <c r="L209" s="212">
        <v>3.5166666666666666</v>
      </c>
      <c r="M209" s="166">
        <v>1632</v>
      </c>
      <c r="N209" s="212">
        <v>0.20531757754800584</v>
      </c>
      <c r="O209" s="166">
        <v>928</v>
      </c>
      <c r="P209" s="212">
        <v>0.42769230769230759</v>
      </c>
      <c r="Q209" s="166">
        <v>2560</v>
      </c>
      <c r="R209" s="212">
        <v>0.27744510978043913</v>
      </c>
    </row>
    <row r="210" spans="2:18" s="4" customFormat="1" ht="15" hidden="1" customHeight="1" outlineLevel="1" x14ac:dyDescent="0.25">
      <c r="B210" s="66" t="s">
        <v>112</v>
      </c>
      <c r="C210" s="252">
        <v>48</v>
      </c>
      <c r="D210" s="212">
        <v>1.6666666666666665</v>
      </c>
      <c r="E210" s="166">
        <v>19</v>
      </c>
      <c r="F210" s="212">
        <v>0.11764705882352944</v>
      </c>
      <c r="G210" s="166">
        <v>264</v>
      </c>
      <c r="H210" s="212">
        <v>0.30049261083743839</v>
      </c>
      <c r="I210" s="166">
        <v>1179</v>
      </c>
      <c r="J210" s="212">
        <v>5.6451612903225756E-2</v>
      </c>
      <c r="K210" s="166">
        <v>163</v>
      </c>
      <c r="L210" s="212">
        <v>0.22556390977443619</v>
      </c>
      <c r="M210" s="166">
        <v>1673</v>
      </c>
      <c r="N210" s="212">
        <v>0.12508406186953591</v>
      </c>
      <c r="O210" s="166">
        <v>735</v>
      </c>
      <c r="P210" s="212">
        <v>-3.669724770642202E-2</v>
      </c>
      <c r="Q210" s="166">
        <v>2408</v>
      </c>
      <c r="R210" s="212">
        <v>7.0222222222222186E-2</v>
      </c>
    </row>
    <row r="211" spans="2:18" s="4" customFormat="1" ht="15" hidden="1" customHeight="1" outlineLevel="1" x14ac:dyDescent="0.25">
      <c r="B211" s="66" t="s">
        <v>113</v>
      </c>
      <c r="C211" s="252">
        <v>25</v>
      </c>
      <c r="D211" s="212">
        <v>0.31578947368421062</v>
      </c>
      <c r="E211" s="166">
        <v>51</v>
      </c>
      <c r="F211" s="212">
        <v>0.27499999999999991</v>
      </c>
      <c r="G211" s="166">
        <v>390</v>
      </c>
      <c r="H211" s="212">
        <v>0.53543307086614167</v>
      </c>
      <c r="I211" s="166">
        <v>1290</v>
      </c>
      <c r="J211" s="212">
        <v>0.13356766256590502</v>
      </c>
      <c r="K211" s="166">
        <v>228</v>
      </c>
      <c r="L211" s="212">
        <v>0.57241379310344831</v>
      </c>
      <c r="M211" s="166">
        <v>1984</v>
      </c>
      <c r="N211" s="212">
        <v>0.24310776942355883</v>
      </c>
      <c r="O211" s="166">
        <v>1057</v>
      </c>
      <c r="P211" s="212">
        <v>-7.6855895196506596E-2</v>
      </c>
      <c r="Q211" s="166">
        <v>3041</v>
      </c>
      <c r="R211" s="212">
        <v>0.10944910616563308</v>
      </c>
    </row>
    <row r="212" spans="2:18" s="4" customFormat="1" ht="15" hidden="1" customHeight="1" outlineLevel="1" x14ac:dyDescent="0.25">
      <c r="B212" s="66" t="s">
        <v>114</v>
      </c>
      <c r="C212" s="252">
        <v>49</v>
      </c>
      <c r="D212" s="212">
        <v>0.96</v>
      </c>
      <c r="E212" s="166">
        <v>58</v>
      </c>
      <c r="F212" s="212">
        <v>-0.25641025641025639</v>
      </c>
      <c r="G212" s="166">
        <v>598</v>
      </c>
      <c r="H212" s="212">
        <v>0.94155844155844148</v>
      </c>
      <c r="I212" s="166">
        <v>1370</v>
      </c>
      <c r="J212" s="212">
        <v>-0.11326860841423947</v>
      </c>
      <c r="K212" s="166">
        <v>336</v>
      </c>
      <c r="L212" s="212">
        <v>0.36585365853658547</v>
      </c>
      <c r="M212" s="166">
        <v>2411</v>
      </c>
      <c r="N212" s="212">
        <v>9.4913714804722993E-2</v>
      </c>
      <c r="O212" s="166">
        <v>1114</v>
      </c>
      <c r="P212" s="212">
        <v>-0.14896867838044303</v>
      </c>
      <c r="Q212" s="166">
        <v>3525</v>
      </c>
      <c r="R212" s="212">
        <v>3.9874679578466576E-3</v>
      </c>
    </row>
    <row r="213" spans="2:18" s="4" customFormat="1" ht="15" hidden="1" customHeight="1" outlineLevel="1" x14ac:dyDescent="0.25">
      <c r="B213" s="66" t="s">
        <v>115</v>
      </c>
      <c r="C213" s="252">
        <v>16</v>
      </c>
      <c r="D213" s="212">
        <v>-0.40740740740740744</v>
      </c>
      <c r="E213" s="166">
        <v>57</v>
      </c>
      <c r="F213" s="212">
        <v>0</v>
      </c>
      <c r="G213" s="166">
        <v>415</v>
      </c>
      <c r="H213" s="212">
        <v>6.9587628865979356E-2</v>
      </c>
      <c r="I213" s="166">
        <v>1054</v>
      </c>
      <c r="J213" s="212">
        <v>8.612440191387627E-3</v>
      </c>
      <c r="K213" s="166">
        <v>168</v>
      </c>
      <c r="L213" s="212">
        <v>0.46086956521739131</v>
      </c>
      <c r="M213" s="166">
        <v>1710</v>
      </c>
      <c r="N213" s="212">
        <v>4.7794117647058876E-2</v>
      </c>
      <c r="O213" s="166">
        <v>988</v>
      </c>
      <c r="P213" s="212">
        <v>-2.4679170779861814E-2</v>
      </c>
      <c r="Q213" s="166">
        <v>2698</v>
      </c>
      <c r="R213" s="212">
        <v>2.0037807183364897E-2</v>
      </c>
    </row>
    <row r="214" spans="2:18" s="4" customFormat="1" ht="15.75" collapsed="1" x14ac:dyDescent="0.25">
      <c r="B214" s="105">
        <v>2006</v>
      </c>
      <c r="C214" s="253">
        <v>298</v>
      </c>
      <c r="D214" s="107">
        <v>0.13740458015267176</v>
      </c>
      <c r="E214" s="106">
        <v>566</v>
      </c>
      <c r="F214" s="107">
        <v>0.20425531914893624</v>
      </c>
      <c r="G214" s="106">
        <v>3826</v>
      </c>
      <c r="H214" s="107">
        <v>0.21037646314457459</v>
      </c>
      <c r="I214" s="106">
        <v>14682</v>
      </c>
      <c r="J214" s="107">
        <v>0.15651831429696728</v>
      </c>
      <c r="K214" s="106">
        <v>2374</v>
      </c>
      <c r="L214" s="107">
        <v>0.56596306068601576</v>
      </c>
      <c r="M214" s="106">
        <v>21746</v>
      </c>
      <c r="N214" s="107">
        <v>0.20117101193106501</v>
      </c>
      <c r="O214" s="106">
        <v>10861</v>
      </c>
      <c r="P214" s="107">
        <v>1.2775083923908914E-2</v>
      </c>
      <c r="Q214" s="106">
        <v>32607</v>
      </c>
      <c r="R214" s="107">
        <v>0.13108783127514911</v>
      </c>
    </row>
    <row r="215" spans="2:18" s="4" customFormat="1" ht="15" hidden="1" customHeight="1" outlineLevel="1" x14ac:dyDescent="0.25">
      <c r="B215" s="66" t="s">
        <v>104</v>
      </c>
      <c r="C215" s="252">
        <v>24</v>
      </c>
      <c r="D215" s="212">
        <v>0</v>
      </c>
      <c r="E215" s="166">
        <v>66</v>
      </c>
      <c r="F215" s="212">
        <v>-0.25</v>
      </c>
      <c r="G215" s="166">
        <v>271</v>
      </c>
      <c r="H215" s="212">
        <v>-0.47683397683397688</v>
      </c>
      <c r="I215" s="166">
        <v>1069</v>
      </c>
      <c r="J215" s="212">
        <v>8.5279187817258961E-2</v>
      </c>
      <c r="K215" s="166">
        <v>136</v>
      </c>
      <c r="L215" s="212">
        <v>3.8167938931297662E-2</v>
      </c>
      <c r="M215" s="166">
        <v>1566</v>
      </c>
      <c r="N215" s="212">
        <v>-0.10309278350515461</v>
      </c>
      <c r="O215" s="166">
        <v>923</v>
      </c>
      <c r="P215" s="212">
        <v>-0.22696817420435511</v>
      </c>
      <c r="Q215" s="166">
        <v>2489</v>
      </c>
      <c r="R215" s="212">
        <v>-0.15340136054421771</v>
      </c>
    </row>
    <row r="216" spans="2:18" s="4" customFormat="1" ht="15" hidden="1" customHeight="1" outlineLevel="1" x14ac:dyDescent="0.25">
      <c r="B216" s="66" t="s">
        <v>105</v>
      </c>
      <c r="C216" s="252">
        <v>28</v>
      </c>
      <c r="D216" s="212">
        <v>-0.55555555555555558</v>
      </c>
      <c r="E216" s="166">
        <v>38</v>
      </c>
      <c r="F216" s="212">
        <v>1.7142857142857144</v>
      </c>
      <c r="G216" s="166">
        <v>297</v>
      </c>
      <c r="H216" s="212">
        <v>-0.13157894736842102</v>
      </c>
      <c r="I216" s="166">
        <v>1069</v>
      </c>
      <c r="J216" s="212">
        <v>-2.2851919561243106E-2</v>
      </c>
      <c r="K216" s="166">
        <v>163</v>
      </c>
      <c r="L216" s="212">
        <v>0.29365079365079372</v>
      </c>
      <c r="M216" s="166">
        <v>1595</v>
      </c>
      <c r="N216" s="212">
        <v>-2.6845637583892579E-2</v>
      </c>
      <c r="O216" s="166">
        <v>1030</v>
      </c>
      <c r="P216" s="212">
        <v>-9.6491228070175405E-2</v>
      </c>
      <c r="Q216" s="166">
        <v>2625</v>
      </c>
      <c r="R216" s="212">
        <v>-5.5415617128463435E-2</v>
      </c>
    </row>
    <row r="217" spans="2:18" s="4" customFormat="1" ht="15" hidden="1" customHeight="1" outlineLevel="1" x14ac:dyDescent="0.25">
      <c r="B217" s="66" t="s">
        <v>106</v>
      </c>
      <c r="C217" s="252">
        <v>23</v>
      </c>
      <c r="D217" s="212">
        <v>6.666666666666667</v>
      </c>
      <c r="E217" s="166">
        <v>48</v>
      </c>
      <c r="F217" s="212">
        <v>-0.39240506329113922</v>
      </c>
      <c r="G217" s="166">
        <v>205</v>
      </c>
      <c r="H217" s="212">
        <v>-0.57112970711297073</v>
      </c>
      <c r="I217" s="166">
        <v>1016</v>
      </c>
      <c r="J217" s="212">
        <v>0.52323838080959528</v>
      </c>
      <c r="K217" s="166">
        <v>130</v>
      </c>
      <c r="L217" s="212">
        <v>0.22641509433962259</v>
      </c>
      <c r="M217" s="166">
        <v>1422</v>
      </c>
      <c r="N217" s="212">
        <v>6.6766691672918155E-2</v>
      </c>
      <c r="O217" s="166">
        <v>1115</v>
      </c>
      <c r="P217" s="212">
        <v>0.4807436918990704</v>
      </c>
      <c r="Q217" s="166">
        <v>2537</v>
      </c>
      <c r="R217" s="212">
        <v>0.21620325982742084</v>
      </c>
    </row>
    <row r="218" spans="2:18" s="4" customFormat="1" ht="15" hidden="1" customHeight="1" outlineLevel="1" x14ac:dyDescent="0.25">
      <c r="B218" s="66" t="s">
        <v>107</v>
      </c>
      <c r="C218" s="252">
        <v>5</v>
      </c>
      <c r="D218" s="212">
        <v>-0.80769230769230771</v>
      </c>
      <c r="E218" s="166">
        <v>19</v>
      </c>
      <c r="F218" s="212">
        <v>-0.13636363636363635</v>
      </c>
      <c r="G218" s="166">
        <v>382</v>
      </c>
      <c r="H218" s="212">
        <v>-9.9056603773584939E-2</v>
      </c>
      <c r="I218" s="166">
        <v>946</v>
      </c>
      <c r="J218" s="212">
        <v>1.8299246501614741E-2</v>
      </c>
      <c r="K218" s="166">
        <v>127</v>
      </c>
      <c r="L218" s="212">
        <v>-8.633093525179858E-2</v>
      </c>
      <c r="M218" s="166">
        <v>1479</v>
      </c>
      <c r="N218" s="212">
        <v>-3.9610389610389651E-2</v>
      </c>
      <c r="O218" s="166">
        <v>791</v>
      </c>
      <c r="P218" s="212">
        <v>-0.29185317815577438</v>
      </c>
      <c r="Q218" s="166">
        <v>2270</v>
      </c>
      <c r="R218" s="212">
        <v>-0.1456529920963493</v>
      </c>
    </row>
    <row r="219" spans="2:18" s="4" customFormat="1" ht="15" hidden="1" customHeight="1" outlineLevel="1" x14ac:dyDescent="0.25">
      <c r="B219" s="66" t="s">
        <v>108</v>
      </c>
      <c r="C219" s="252">
        <v>30</v>
      </c>
      <c r="D219" s="212">
        <v>-0.11764705882352944</v>
      </c>
      <c r="E219" s="166">
        <v>16</v>
      </c>
      <c r="F219" s="212">
        <v>-0.19999999999999996</v>
      </c>
      <c r="G219" s="166">
        <v>241</v>
      </c>
      <c r="H219" s="212">
        <v>8.3682008368199945E-3</v>
      </c>
      <c r="I219" s="166">
        <v>620</v>
      </c>
      <c r="J219" s="212">
        <v>-0.21717171717171713</v>
      </c>
      <c r="K219" s="166">
        <v>95</v>
      </c>
      <c r="L219" s="212">
        <v>-0.15929203539823011</v>
      </c>
      <c r="M219" s="166">
        <v>1002</v>
      </c>
      <c r="N219" s="212">
        <v>-0.1636060100166945</v>
      </c>
      <c r="O219" s="166">
        <v>477</v>
      </c>
      <c r="P219" s="212">
        <v>-0.23680000000000001</v>
      </c>
      <c r="Q219" s="166">
        <v>1479</v>
      </c>
      <c r="R219" s="212">
        <v>-0.18869994514536481</v>
      </c>
    </row>
    <row r="220" spans="2:18" s="4" customFormat="1" ht="15" hidden="1" customHeight="1" outlineLevel="1" x14ac:dyDescent="0.25">
      <c r="B220" s="66" t="s">
        <v>109</v>
      </c>
      <c r="C220" s="252">
        <v>7</v>
      </c>
      <c r="D220" s="212" t="s">
        <v>124</v>
      </c>
      <c r="E220" s="166">
        <v>14</v>
      </c>
      <c r="F220" s="212">
        <v>3.666666666666667</v>
      </c>
      <c r="G220" s="166">
        <v>116</v>
      </c>
      <c r="H220" s="212">
        <v>-0.35911602209944748</v>
      </c>
      <c r="I220" s="166">
        <v>910</v>
      </c>
      <c r="J220" s="212">
        <v>8.0760095011876532E-2</v>
      </c>
      <c r="K220" s="166">
        <v>79</v>
      </c>
      <c r="L220" s="212">
        <v>-0.16842105263157892</v>
      </c>
      <c r="M220" s="166">
        <v>1126</v>
      </c>
      <c r="N220" s="212">
        <v>4.4603033006245241E-3</v>
      </c>
      <c r="O220" s="166">
        <v>573</v>
      </c>
      <c r="P220" s="212">
        <v>0.11046511627906974</v>
      </c>
      <c r="Q220" s="166">
        <v>1699</v>
      </c>
      <c r="R220" s="212">
        <v>3.7874160048869898E-2</v>
      </c>
    </row>
    <row r="221" spans="2:18" s="4" customFormat="1" ht="15" hidden="1" customHeight="1" outlineLevel="1" x14ac:dyDescent="0.25">
      <c r="B221" s="66" t="s">
        <v>110</v>
      </c>
      <c r="C221" s="252">
        <v>26</v>
      </c>
      <c r="D221" s="212">
        <v>5.5</v>
      </c>
      <c r="E221" s="166">
        <v>63</v>
      </c>
      <c r="F221" s="212">
        <v>1.7391304347826089</v>
      </c>
      <c r="G221" s="166">
        <v>285</v>
      </c>
      <c r="H221" s="212">
        <v>-0.1543026706231454</v>
      </c>
      <c r="I221" s="166">
        <v>1182</v>
      </c>
      <c r="J221" s="212">
        <v>2.4263431542461023E-2</v>
      </c>
      <c r="K221" s="166">
        <v>87</v>
      </c>
      <c r="L221" s="212">
        <v>0.20833333333333326</v>
      </c>
      <c r="M221" s="166">
        <v>1643</v>
      </c>
      <c r="N221" s="212">
        <v>3.3333333333333437E-2</v>
      </c>
      <c r="O221" s="166">
        <v>935</v>
      </c>
      <c r="P221" s="212">
        <v>0.13746958637469597</v>
      </c>
      <c r="Q221" s="166">
        <v>2578</v>
      </c>
      <c r="R221" s="212">
        <v>6.8822553897180727E-2</v>
      </c>
    </row>
    <row r="222" spans="2:18" s="4" customFormat="1" ht="15" hidden="1" customHeight="1" outlineLevel="1" x14ac:dyDescent="0.25">
      <c r="B222" s="66" t="s">
        <v>111</v>
      </c>
      <c r="C222" s="252">
        <v>30</v>
      </c>
      <c r="D222" s="212">
        <v>4</v>
      </c>
      <c r="E222" s="166">
        <v>14</v>
      </c>
      <c r="F222" s="212">
        <v>-0.41666666666666663</v>
      </c>
      <c r="G222" s="166">
        <v>211</v>
      </c>
      <c r="H222" s="212">
        <v>0.14673913043478271</v>
      </c>
      <c r="I222" s="166">
        <v>1039</v>
      </c>
      <c r="J222" s="212">
        <v>0.12203023758099363</v>
      </c>
      <c r="K222" s="166">
        <v>60</v>
      </c>
      <c r="L222" s="212">
        <v>0.5</v>
      </c>
      <c r="M222" s="166">
        <v>1354</v>
      </c>
      <c r="N222" s="212">
        <v>0.14745762711864407</v>
      </c>
      <c r="O222" s="166">
        <v>650</v>
      </c>
      <c r="P222" s="212">
        <v>0.10921501706484649</v>
      </c>
      <c r="Q222" s="166">
        <v>2004</v>
      </c>
      <c r="R222" s="212">
        <v>0.13476783691959238</v>
      </c>
    </row>
    <row r="223" spans="2:18" s="4" customFormat="1" ht="15" hidden="1" customHeight="1" outlineLevel="1" x14ac:dyDescent="0.25">
      <c r="B223" s="66" t="s">
        <v>112</v>
      </c>
      <c r="C223" s="252">
        <v>18</v>
      </c>
      <c r="D223" s="212">
        <v>-0.5</v>
      </c>
      <c r="E223" s="166">
        <v>17</v>
      </c>
      <c r="F223" s="212">
        <v>-0.5</v>
      </c>
      <c r="G223" s="166">
        <v>203</v>
      </c>
      <c r="H223" s="212">
        <v>-0.3514376996805112</v>
      </c>
      <c r="I223" s="166">
        <v>1116</v>
      </c>
      <c r="J223" s="212">
        <v>0.37607891491985201</v>
      </c>
      <c r="K223" s="166">
        <v>133</v>
      </c>
      <c r="L223" s="212">
        <v>1.1451612903225805</v>
      </c>
      <c r="M223" s="166">
        <v>1487</v>
      </c>
      <c r="N223" s="212">
        <v>0.18391719745222934</v>
      </c>
      <c r="O223" s="166">
        <v>763</v>
      </c>
      <c r="P223" s="212">
        <v>0.26744186046511631</v>
      </c>
      <c r="Q223" s="166">
        <v>2250</v>
      </c>
      <c r="R223" s="212">
        <v>0.21097954790096884</v>
      </c>
    </row>
    <row r="224" spans="2:18" s="4" customFormat="1" ht="15" hidden="1" customHeight="1" outlineLevel="1" x14ac:dyDescent="0.25">
      <c r="B224" s="66" t="s">
        <v>113</v>
      </c>
      <c r="C224" s="252">
        <v>19</v>
      </c>
      <c r="D224" s="212">
        <v>2.1666666666666665</v>
      </c>
      <c r="E224" s="166">
        <v>40</v>
      </c>
      <c r="F224" s="212">
        <v>0.17647058823529416</v>
      </c>
      <c r="G224" s="166">
        <v>254</v>
      </c>
      <c r="H224" s="212">
        <v>-0.22324159021406731</v>
      </c>
      <c r="I224" s="166">
        <v>1138</v>
      </c>
      <c r="J224" s="212">
        <v>0.35154394299287417</v>
      </c>
      <c r="K224" s="166">
        <v>145</v>
      </c>
      <c r="L224" s="212">
        <v>0.36792452830188682</v>
      </c>
      <c r="M224" s="166">
        <v>1596</v>
      </c>
      <c r="N224" s="212">
        <v>0.21368821292775664</v>
      </c>
      <c r="O224" s="166">
        <v>1145</v>
      </c>
      <c r="P224" s="212">
        <v>6.1167747914735893E-2</v>
      </c>
      <c r="Q224" s="166">
        <v>2741</v>
      </c>
      <c r="R224" s="212">
        <v>0.14494569757727649</v>
      </c>
    </row>
    <row r="225" spans="2:18" s="4" customFormat="1" ht="15" hidden="1" customHeight="1" outlineLevel="1" x14ac:dyDescent="0.25">
      <c r="B225" s="66" t="s">
        <v>114</v>
      </c>
      <c r="C225" s="252">
        <v>25</v>
      </c>
      <c r="D225" s="212">
        <v>-7.407407407407407E-2</v>
      </c>
      <c r="E225" s="166">
        <v>78</v>
      </c>
      <c r="F225" s="212">
        <v>8.3333333333333259E-2</v>
      </c>
      <c r="G225" s="166">
        <v>308</v>
      </c>
      <c r="H225" s="212">
        <v>-0.1348314606741573</v>
      </c>
      <c r="I225" s="166">
        <v>1545</v>
      </c>
      <c r="J225" s="212">
        <v>5.1020408163265252E-2</v>
      </c>
      <c r="K225" s="166">
        <v>246</v>
      </c>
      <c r="L225" s="212">
        <v>0.20588235294117641</v>
      </c>
      <c r="M225" s="166">
        <v>2202</v>
      </c>
      <c r="N225" s="212">
        <v>3.4288398309065382E-2</v>
      </c>
      <c r="O225" s="166">
        <v>1309</v>
      </c>
      <c r="P225" s="212">
        <v>0.16046099290780136</v>
      </c>
      <c r="Q225" s="166">
        <v>3511</v>
      </c>
      <c r="R225" s="212">
        <v>7.7985876573533952E-2</v>
      </c>
    </row>
    <row r="226" spans="2:18" s="4" customFormat="1" ht="15" hidden="1" customHeight="1" outlineLevel="1" x14ac:dyDescent="0.25">
      <c r="B226" s="66" t="s">
        <v>115</v>
      </c>
      <c r="C226" s="252">
        <v>27</v>
      </c>
      <c r="D226" s="212">
        <v>1.4545454545454546</v>
      </c>
      <c r="E226" s="166">
        <v>57</v>
      </c>
      <c r="F226" s="212">
        <v>-0.38043478260869568</v>
      </c>
      <c r="G226" s="166">
        <v>388</v>
      </c>
      <c r="H226" s="212">
        <v>0.33793103448275863</v>
      </c>
      <c r="I226" s="166">
        <v>1045</v>
      </c>
      <c r="J226" s="212">
        <v>7.0696721311475308E-2</v>
      </c>
      <c r="K226" s="166">
        <v>115</v>
      </c>
      <c r="L226" s="212">
        <v>-0.11538461538461542</v>
      </c>
      <c r="M226" s="166">
        <v>1632</v>
      </c>
      <c r="N226" s="212">
        <v>8.8725817211474212E-2</v>
      </c>
      <c r="O226" s="166">
        <v>1013</v>
      </c>
      <c r="P226" s="212">
        <v>0.11810154525386318</v>
      </c>
      <c r="Q226" s="166">
        <v>2645</v>
      </c>
      <c r="R226" s="212">
        <v>9.9792099792099798E-2</v>
      </c>
    </row>
    <row r="227" spans="2:18" s="4" customFormat="1" ht="15.75" collapsed="1" x14ac:dyDescent="0.25">
      <c r="B227" s="105">
        <v>2005</v>
      </c>
      <c r="C227" s="253">
        <v>262</v>
      </c>
      <c r="D227" s="107">
        <v>9.1666666666666563E-2</v>
      </c>
      <c r="E227" s="106">
        <v>470</v>
      </c>
      <c r="F227" s="107">
        <v>-6.9306930693069257E-2</v>
      </c>
      <c r="G227" s="106">
        <v>3161</v>
      </c>
      <c r="H227" s="107">
        <v>-0.20757081975432434</v>
      </c>
      <c r="I227" s="106">
        <v>12695</v>
      </c>
      <c r="J227" s="107">
        <v>0.10506615598885793</v>
      </c>
      <c r="K227" s="106">
        <v>1516</v>
      </c>
      <c r="L227" s="107">
        <v>0.14501510574018117</v>
      </c>
      <c r="M227" s="106">
        <v>18104</v>
      </c>
      <c r="N227" s="107">
        <v>3.180212014134276E-2</v>
      </c>
      <c r="O227" s="106">
        <v>10724</v>
      </c>
      <c r="P227" s="107">
        <v>2.4455483377913589E-2</v>
      </c>
      <c r="Q227" s="106">
        <v>28828</v>
      </c>
      <c r="R227" s="107">
        <v>2.9056900121367857E-2</v>
      </c>
    </row>
    <row r="228" spans="2:18" s="4" customFormat="1" ht="15" hidden="1" customHeight="1" outlineLevel="1" x14ac:dyDescent="0.25">
      <c r="B228" s="66" t="s">
        <v>104</v>
      </c>
      <c r="C228" s="252">
        <v>24</v>
      </c>
      <c r="D228" s="212">
        <v>-0.38461538461538458</v>
      </c>
      <c r="E228" s="166">
        <v>88</v>
      </c>
      <c r="F228" s="212">
        <v>0.35384615384615392</v>
      </c>
      <c r="G228" s="166">
        <v>518</v>
      </c>
      <c r="H228" s="212">
        <v>0.23040380047505948</v>
      </c>
      <c r="I228" s="166">
        <v>985</v>
      </c>
      <c r="J228" s="212">
        <v>-0.2376160990712074</v>
      </c>
      <c r="K228" s="166">
        <v>131</v>
      </c>
      <c r="L228" s="212">
        <v>-0.17088607594936711</v>
      </c>
      <c r="M228" s="166">
        <v>1746</v>
      </c>
      <c r="N228" s="212">
        <v>-0.11594936708860759</v>
      </c>
      <c r="O228" s="166">
        <v>1194</v>
      </c>
      <c r="P228" s="212">
        <v>-0.20769741207697412</v>
      </c>
      <c r="Q228" s="166">
        <v>2940</v>
      </c>
      <c r="R228" s="212">
        <v>-0.15565766800689262</v>
      </c>
    </row>
    <row r="229" spans="2:18" s="4" customFormat="1" ht="15" hidden="1" customHeight="1" outlineLevel="1" x14ac:dyDescent="0.25">
      <c r="B229" s="66" t="s">
        <v>105</v>
      </c>
      <c r="C229" s="252">
        <v>63</v>
      </c>
      <c r="D229" s="212">
        <v>0.90909090909090917</v>
      </c>
      <c r="E229" s="166">
        <v>14</v>
      </c>
      <c r="F229" s="212">
        <v>-0.79411764705882359</v>
      </c>
      <c r="G229" s="166">
        <v>342</v>
      </c>
      <c r="H229" s="212">
        <v>-0.41337907375643224</v>
      </c>
      <c r="I229" s="166">
        <v>1094</v>
      </c>
      <c r="J229" s="212">
        <v>-1.0849909584086825E-2</v>
      </c>
      <c r="K229" s="166">
        <v>126</v>
      </c>
      <c r="L229" s="212">
        <v>-0.14864864864864868</v>
      </c>
      <c r="M229" s="166">
        <v>1639</v>
      </c>
      <c r="N229" s="212">
        <v>-0.15428276573787414</v>
      </c>
      <c r="O229" s="166">
        <v>1140</v>
      </c>
      <c r="P229" s="212">
        <v>2.7953110910730494E-2</v>
      </c>
      <c r="Q229" s="166">
        <v>2779</v>
      </c>
      <c r="R229" s="212">
        <v>-8.7955365933705232E-2</v>
      </c>
    </row>
    <row r="230" spans="2:18" s="4" customFormat="1" ht="15" hidden="1" customHeight="1" outlineLevel="1" x14ac:dyDescent="0.25">
      <c r="B230" s="66" t="s">
        <v>106</v>
      </c>
      <c r="C230" s="252">
        <v>3</v>
      </c>
      <c r="D230" s="212">
        <v>-0.90322580645161288</v>
      </c>
      <c r="E230" s="166">
        <v>79</v>
      </c>
      <c r="F230" s="212">
        <v>1.2820512820512775E-2</v>
      </c>
      <c r="G230" s="166">
        <v>478</v>
      </c>
      <c r="H230" s="212">
        <v>0.27127659574468077</v>
      </c>
      <c r="I230" s="166">
        <v>667</v>
      </c>
      <c r="J230" s="212">
        <v>-0.24031890660592259</v>
      </c>
      <c r="K230" s="166">
        <v>106</v>
      </c>
      <c r="L230" s="212">
        <v>-0.29801324503311255</v>
      </c>
      <c r="M230" s="166">
        <v>1333</v>
      </c>
      <c r="N230" s="212">
        <v>-0.11955085865257598</v>
      </c>
      <c r="O230" s="166">
        <v>753</v>
      </c>
      <c r="P230" s="212">
        <v>-0.23241590214067276</v>
      </c>
      <c r="Q230" s="166">
        <v>2086</v>
      </c>
      <c r="R230" s="212">
        <v>-0.16392785571142288</v>
      </c>
    </row>
    <row r="231" spans="2:18" s="4" customFormat="1" ht="15" hidden="1" customHeight="1" outlineLevel="1" x14ac:dyDescent="0.25">
      <c r="B231" s="66" t="s">
        <v>107</v>
      </c>
      <c r="C231" s="252">
        <v>26</v>
      </c>
      <c r="D231" s="212">
        <v>0.625</v>
      </c>
      <c r="E231" s="166">
        <v>22</v>
      </c>
      <c r="F231" s="212">
        <v>-0.38888888888888884</v>
      </c>
      <c r="G231" s="166">
        <v>424</v>
      </c>
      <c r="H231" s="212">
        <v>0.3993399339933994</v>
      </c>
      <c r="I231" s="166">
        <v>929</v>
      </c>
      <c r="J231" s="212">
        <v>-2.4159663865546244E-2</v>
      </c>
      <c r="K231" s="166">
        <v>139</v>
      </c>
      <c r="L231" s="212">
        <v>2.9629629629629672E-2</v>
      </c>
      <c r="M231" s="166">
        <v>1540</v>
      </c>
      <c r="N231" s="212">
        <v>6.7961165048543659E-2</v>
      </c>
      <c r="O231" s="166">
        <v>1117</v>
      </c>
      <c r="P231" s="212">
        <v>9.9409448818897683E-2</v>
      </c>
      <c r="Q231" s="166">
        <v>2657</v>
      </c>
      <c r="R231" s="212">
        <v>8.0960130187144097E-2</v>
      </c>
    </row>
    <row r="232" spans="2:18" s="4" customFormat="1" ht="15" hidden="1" customHeight="1" outlineLevel="1" x14ac:dyDescent="0.25">
      <c r="B232" s="66" t="s">
        <v>108</v>
      </c>
      <c r="C232" s="252">
        <v>34</v>
      </c>
      <c r="D232" s="212">
        <v>4.666666666666667</v>
      </c>
      <c r="E232" s="166">
        <v>20</v>
      </c>
      <c r="F232" s="212">
        <v>0.53846153846153855</v>
      </c>
      <c r="G232" s="166">
        <v>239</v>
      </c>
      <c r="H232" s="212">
        <v>0.16585365853658529</v>
      </c>
      <c r="I232" s="166">
        <v>792</v>
      </c>
      <c r="J232" s="212">
        <v>-0.28712871287128716</v>
      </c>
      <c r="K232" s="166">
        <v>113</v>
      </c>
      <c r="L232" s="212">
        <v>0.32941176470588229</v>
      </c>
      <c r="M232" s="166">
        <v>1198</v>
      </c>
      <c r="N232" s="212">
        <v>-0.1563380281690141</v>
      </c>
      <c r="O232" s="166">
        <v>625</v>
      </c>
      <c r="P232" s="212">
        <v>2.796052631578938E-2</v>
      </c>
      <c r="Q232" s="166">
        <v>1823</v>
      </c>
      <c r="R232" s="212">
        <v>-0.10108481262327418</v>
      </c>
    </row>
    <row r="233" spans="2:18" s="4" customFormat="1" ht="15" hidden="1" customHeight="1" outlineLevel="1" x14ac:dyDescent="0.25">
      <c r="B233" s="66" t="s">
        <v>109</v>
      </c>
      <c r="C233" s="252">
        <v>0</v>
      </c>
      <c r="D233" s="212">
        <v>-1</v>
      </c>
      <c r="E233" s="166">
        <v>3</v>
      </c>
      <c r="F233" s="212">
        <v>-0.86363636363636365</v>
      </c>
      <c r="G233" s="166">
        <v>181</v>
      </c>
      <c r="H233" s="212">
        <v>0.60176991150442483</v>
      </c>
      <c r="I233" s="166">
        <v>842</v>
      </c>
      <c r="J233" s="212">
        <v>6.7173637515842932E-2</v>
      </c>
      <c r="K233" s="166">
        <v>95</v>
      </c>
      <c r="L233" s="212">
        <v>-0.10377358490566035</v>
      </c>
      <c r="M233" s="166">
        <v>1121</v>
      </c>
      <c r="N233" s="212">
        <v>8.4139264990328755E-2</v>
      </c>
      <c r="O233" s="166">
        <v>516</v>
      </c>
      <c r="P233" s="212">
        <v>-0.21699544764795142</v>
      </c>
      <c r="Q233" s="166">
        <v>1637</v>
      </c>
      <c r="R233" s="212">
        <v>-3.3077377436503297E-2</v>
      </c>
    </row>
    <row r="234" spans="2:18" s="4" customFormat="1" ht="15" hidden="1" customHeight="1" outlineLevel="1" x14ac:dyDescent="0.25">
      <c r="B234" s="66" t="s">
        <v>110</v>
      </c>
      <c r="C234" s="252">
        <v>4</v>
      </c>
      <c r="D234" s="212">
        <v>-0.69230769230769229</v>
      </c>
      <c r="E234" s="166">
        <v>23</v>
      </c>
      <c r="F234" s="212">
        <v>-0.1785714285714286</v>
      </c>
      <c r="G234" s="166">
        <v>337</v>
      </c>
      <c r="H234" s="212">
        <v>0.86187845303867405</v>
      </c>
      <c r="I234" s="166">
        <v>1154</v>
      </c>
      <c r="J234" s="212">
        <v>0.19214876033057848</v>
      </c>
      <c r="K234" s="166">
        <v>72</v>
      </c>
      <c r="L234" s="212">
        <v>-6.4935064935064957E-2</v>
      </c>
      <c r="M234" s="166">
        <v>1590</v>
      </c>
      <c r="N234" s="212">
        <v>0.25493291239147586</v>
      </c>
      <c r="O234" s="166">
        <v>822</v>
      </c>
      <c r="P234" s="212">
        <v>-0.1227321237993596</v>
      </c>
      <c r="Q234" s="166">
        <v>2412</v>
      </c>
      <c r="R234" s="212">
        <v>9.4373865698729631E-2</v>
      </c>
    </row>
    <row r="235" spans="2:18" s="4" customFormat="1" ht="15" hidden="1" customHeight="1" outlineLevel="1" x14ac:dyDescent="0.25">
      <c r="B235" s="66" t="s">
        <v>111</v>
      </c>
      <c r="C235" s="252">
        <v>6</v>
      </c>
      <c r="D235" s="212">
        <v>-0.33333333333333337</v>
      </c>
      <c r="E235" s="166">
        <v>24</v>
      </c>
      <c r="F235" s="212">
        <v>9.0909090909090828E-2</v>
      </c>
      <c r="G235" s="166">
        <v>184</v>
      </c>
      <c r="H235" s="212">
        <v>-0.11538461538461542</v>
      </c>
      <c r="I235" s="166">
        <v>926</v>
      </c>
      <c r="J235" s="212">
        <v>0.34593023255813948</v>
      </c>
      <c r="K235" s="166">
        <v>40</v>
      </c>
      <c r="L235" s="212">
        <v>-0.375</v>
      </c>
      <c r="M235" s="166">
        <v>1180</v>
      </c>
      <c r="N235" s="212">
        <v>0.19071644803229071</v>
      </c>
      <c r="O235" s="166">
        <v>586</v>
      </c>
      <c r="P235" s="212">
        <v>-0.22486772486772488</v>
      </c>
      <c r="Q235" s="166">
        <v>1766</v>
      </c>
      <c r="R235" s="212">
        <v>1.0875787063537423E-2</v>
      </c>
    </row>
    <row r="236" spans="2:18" s="4" customFormat="1" ht="15" hidden="1" customHeight="1" outlineLevel="1" x14ac:dyDescent="0.25">
      <c r="B236" s="66" t="s">
        <v>112</v>
      </c>
      <c r="C236" s="252">
        <v>36</v>
      </c>
      <c r="D236" s="212">
        <v>1</v>
      </c>
      <c r="E236" s="166">
        <v>34</v>
      </c>
      <c r="F236" s="212">
        <v>-0.29166666666666663</v>
      </c>
      <c r="G236" s="166">
        <v>313</v>
      </c>
      <c r="H236" s="212">
        <v>0.71038251366120209</v>
      </c>
      <c r="I236" s="166">
        <v>811</v>
      </c>
      <c r="J236" s="212">
        <v>6.2034739454093213E-3</v>
      </c>
      <c r="K236" s="166">
        <v>62</v>
      </c>
      <c r="L236" s="212">
        <v>-0.39215686274509809</v>
      </c>
      <c r="M236" s="166">
        <v>1256</v>
      </c>
      <c r="N236" s="212">
        <v>8.5566119273984498E-2</v>
      </c>
      <c r="O236" s="166">
        <v>602</v>
      </c>
      <c r="P236" s="212">
        <v>0.17808219178082196</v>
      </c>
      <c r="Q236" s="166">
        <v>1858</v>
      </c>
      <c r="R236" s="212">
        <v>0.11390887290167862</v>
      </c>
    </row>
    <row r="237" spans="2:18" s="4" customFormat="1" ht="15" hidden="1" customHeight="1" outlineLevel="1" x14ac:dyDescent="0.25">
      <c r="B237" s="66" t="s">
        <v>113</v>
      </c>
      <c r="C237" s="252">
        <v>6</v>
      </c>
      <c r="D237" s="212">
        <v>-0.6</v>
      </c>
      <c r="E237" s="166">
        <v>34</v>
      </c>
      <c r="F237" s="212">
        <v>0</v>
      </c>
      <c r="G237" s="166">
        <v>327</v>
      </c>
      <c r="H237" s="212">
        <v>0.54245283018867929</v>
      </c>
      <c r="I237" s="166">
        <v>842</v>
      </c>
      <c r="J237" s="212">
        <v>-0.25486725663716814</v>
      </c>
      <c r="K237" s="166">
        <v>106</v>
      </c>
      <c r="L237" s="212">
        <v>2.9126213592232997E-2</v>
      </c>
      <c r="M237" s="166">
        <v>1315</v>
      </c>
      <c r="N237" s="212">
        <v>-0.1198125836680054</v>
      </c>
      <c r="O237" s="166">
        <v>1079</v>
      </c>
      <c r="P237" s="212">
        <v>0.1146694214876034</v>
      </c>
      <c r="Q237" s="166">
        <v>2394</v>
      </c>
      <c r="R237" s="212">
        <v>-2.7619821283509371E-2</v>
      </c>
    </row>
    <row r="238" spans="2:18" s="4" customFormat="1" ht="15" hidden="1" customHeight="1" outlineLevel="1" x14ac:dyDescent="0.25">
      <c r="B238" s="66" t="s">
        <v>114</v>
      </c>
      <c r="C238" s="252">
        <v>27</v>
      </c>
      <c r="D238" s="212">
        <v>0.8</v>
      </c>
      <c r="E238" s="166">
        <v>72</v>
      </c>
      <c r="F238" s="212">
        <v>-0.11111111111111116</v>
      </c>
      <c r="G238" s="166">
        <v>356</v>
      </c>
      <c r="H238" s="212">
        <v>0.26690391459074725</v>
      </c>
      <c r="I238" s="166">
        <v>1470</v>
      </c>
      <c r="J238" s="212">
        <v>0.12213740458015265</v>
      </c>
      <c r="K238" s="166">
        <v>204</v>
      </c>
      <c r="L238" s="212">
        <v>0.38775510204081631</v>
      </c>
      <c r="M238" s="166">
        <v>2129</v>
      </c>
      <c r="N238" s="212">
        <v>0.16085059978189742</v>
      </c>
      <c r="O238" s="166">
        <v>1128</v>
      </c>
      <c r="P238" s="212">
        <v>0.20641711229946513</v>
      </c>
      <c r="Q238" s="166">
        <v>3257</v>
      </c>
      <c r="R238" s="212">
        <v>0.17623690863127472</v>
      </c>
    </row>
    <row r="239" spans="2:18" s="4" customFormat="1" ht="15" hidden="1" customHeight="1" outlineLevel="1" x14ac:dyDescent="0.25">
      <c r="B239" s="66" t="s">
        <v>115</v>
      </c>
      <c r="C239" s="252">
        <v>11</v>
      </c>
      <c r="D239" s="212">
        <v>-0.52173913043478259</v>
      </c>
      <c r="E239" s="166">
        <v>92</v>
      </c>
      <c r="F239" s="212">
        <v>0.50819672131147531</v>
      </c>
      <c r="G239" s="166">
        <v>290</v>
      </c>
      <c r="H239" s="212">
        <v>-0.19444444444444442</v>
      </c>
      <c r="I239" s="166">
        <v>976</v>
      </c>
      <c r="J239" s="212">
        <v>0.34435261707988984</v>
      </c>
      <c r="K239" s="166">
        <v>130</v>
      </c>
      <c r="L239" s="212">
        <v>0.91176470588235303</v>
      </c>
      <c r="M239" s="166">
        <v>1499</v>
      </c>
      <c r="N239" s="212">
        <v>0.21082390953150232</v>
      </c>
      <c r="O239" s="166">
        <v>906</v>
      </c>
      <c r="P239" s="212">
        <v>-6.0165975103734448E-2</v>
      </c>
      <c r="Q239" s="166">
        <v>2405</v>
      </c>
      <c r="R239" s="212">
        <v>9.2188919164396088E-2</v>
      </c>
    </row>
    <row r="240" spans="2:18" s="4" customFormat="1" ht="15.75" collapsed="1" x14ac:dyDescent="0.25">
      <c r="B240" s="105">
        <v>2004</v>
      </c>
      <c r="C240" s="253">
        <v>240</v>
      </c>
      <c r="D240" s="107">
        <v>8.1081081081081141E-2</v>
      </c>
      <c r="E240" s="106">
        <v>505</v>
      </c>
      <c r="F240" s="107">
        <v>-9.1726618705035956E-2</v>
      </c>
      <c r="G240" s="106">
        <v>3989</v>
      </c>
      <c r="H240" s="107">
        <v>0.16433158201984832</v>
      </c>
      <c r="I240" s="106">
        <v>11488</v>
      </c>
      <c r="J240" s="107">
        <v>-2.2796869683565868E-2</v>
      </c>
      <c r="K240" s="106">
        <v>1324</v>
      </c>
      <c r="L240" s="107">
        <v>-1.4880952380952328E-2</v>
      </c>
      <c r="M240" s="106">
        <v>17546</v>
      </c>
      <c r="N240" s="107">
        <v>1.3985205732778505E-2</v>
      </c>
      <c r="O240" s="106">
        <v>10468</v>
      </c>
      <c r="P240" s="107">
        <v>-4.4105561135969307E-2</v>
      </c>
      <c r="Q240" s="106">
        <v>28014</v>
      </c>
      <c r="R240" s="107">
        <v>-8.5294638117147104E-3</v>
      </c>
    </row>
    <row r="241" spans="2:18" s="4" customFormat="1" ht="15" hidden="1" customHeight="1" outlineLevel="1" x14ac:dyDescent="0.25">
      <c r="B241" s="66" t="s">
        <v>104</v>
      </c>
      <c r="C241" s="252">
        <v>39</v>
      </c>
      <c r="D241" s="212">
        <v>0.625</v>
      </c>
      <c r="E241" s="166">
        <v>65</v>
      </c>
      <c r="F241" s="212">
        <v>1.2413793103448274</v>
      </c>
      <c r="G241" s="166">
        <v>421</v>
      </c>
      <c r="H241" s="212">
        <v>9.9216710182767676E-2</v>
      </c>
      <c r="I241" s="166">
        <v>1292</v>
      </c>
      <c r="J241" s="212">
        <v>0.55850422195416161</v>
      </c>
      <c r="K241" s="166">
        <v>158</v>
      </c>
      <c r="L241" s="212">
        <v>0.62886597938144329</v>
      </c>
      <c r="M241" s="166">
        <v>1975</v>
      </c>
      <c r="N241" s="212">
        <v>0.45007342143906026</v>
      </c>
      <c r="O241" s="166">
        <v>1507</v>
      </c>
      <c r="P241" s="212">
        <v>0.47745098039215694</v>
      </c>
      <c r="Q241" s="166">
        <v>3482</v>
      </c>
      <c r="R241" s="212">
        <v>0.46179680940386225</v>
      </c>
    </row>
    <row r="242" spans="2:18" s="4" customFormat="1" ht="15" hidden="1" customHeight="1" outlineLevel="1" x14ac:dyDescent="0.25">
      <c r="B242" s="66" t="s">
        <v>105</v>
      </c>
      <c r="C242" s="252">
        <v>33</v>
      </c>
      <c r="D242" s="212">
        <v>-5.7142857142857162E-2</v>
      </c>
      <c r="E242" s="166">
        <v>68</v>
      </c>
      <c r="F242" s="212">
        <v>0.17241379310344818</v>
      </c>
      <c r="G242" s="166">
        <v>583</v>
      </c>
      <c r="H242" s="212">
        <v>0.41849148418491477</v>
      </c>
      <c r="I242" s="166">
        <v>1106</v>
      </c>
      <c r="J242" s="212">
        <v>-6.5878378378378399E-2</v>
      </c>
      <c r="K242" s="166">
        <v>148</v>
      </c>
      <c r="L242" s="212">
        <v>0.52577319587628857</v>
      </c>
      <c r="M242" s="166">
        <v>1938</v>
      </c>
      <c r="N242" s="212">
        <v>8.5714285714285632E-2</v>
      </c>
      <c r="O242" s="166">
        <v>1109</v>
      </c>
      <c r="P242" s="212">
        <v>-7.1189279731993294E-2</v>
      </c>
      <c r="Q242" s="166">
        <v>3047</v>
      </c>
      <c r="R242" s="212">
        <v>2.282645182947296E-2</v>
      </c>
    </row>
    <row r="243" spans="2:18" s="4" customFormat="1" ht="15" hidden="1" customHeight="1" outlineLevel="1" x14ac:dyDescent="0.25">
      <c r="B243" s="66" t="s">
        <v>106</v>
      </c>
      <c r="C243" s="252">
        <v>31</v>
      </c>
      <c r="D243" s="212">
        <v>0.63157894736842102</v>
      </c>
      <c r="E243" s="166">
        <v>78</v>
      </c>
      <c r="F243" s="212">
        <v>3.875</v>
      </c>
      <c r="G243" s="166">
        <v>376</v>
      </c>
      <c r="H243" s="212">
        <v>-0.43712574850299402</v>
      </c>
      <c r="I243" s="166">
        <v>878</v>
      </c>
      <c r="J243" s="212">
        <v>-0.50674157303370793</v>
      </c>
      <c r="K243" s="166">
        <v>151</v>
      </c>
      <c r="L243" s="212">
        <v>0.33628318584070804</v>
      </c>
      <c r="M243" s="166">
        <v>1514</v>
      </c>
      <c r="N243" s="212">
        <v>-0.41679506933744226</v>
      </c>
      <c r="O243" s="166">
        <v>981</v>
      </c>
      <c r="P243" s="212">
        <v>-0.22634069400630918</v>
      </c>
      <c r="Q243" s="166">
        <v>2495</v>
      </c>
      <c r="R243" s="212">
        <v>-0.35429606625258803</v>
      </c>
    </row>
    <row r="244" spans="2:18" s="4" customFormat="1" ht="15" hidden="1" customHeight="1" outlineLevel="1" x14ac:dyDescent="0.25">
      <c r="B244" s="66" t="s">
        <v>107</v>
      </c>
      <c r="C244" s="252">
        <v>16</v>
      </c>
      <c r="D244" s="212">
        <v>0.77777777777777768</v>
      </c>
      <c r="E244" s="166">
        <v>36</v>
      </c>
      <c r="F244" s="212">
        <v>-5.2631578947368474E-2</v>
      </c>
      <c r="G244" s="166">
        <v>303</v>
      </c>
      <c r="H244" s="212">
        <v>-7.3394495412844041E-2</v>
      </c>
      <c r="I244" s="166">
        <v>952</v>
      </c>
      <c r="J244" s="212">
        <v>-0.43467933491686461</v>
      </c>
      <c r="K244" s="166">
        <v>135</v>
      </c>
      <c r="L244" s="212">
        <v>-0.20118343195266275</v>
      </c>
      <c r="M244" s="166">
        <v>1442</v>
      </c>
      <c r="N244" s="212">
        <v>-0.35249214189492595</v>
      </c>
      <c r="O244" s="166">
        <v>1016</v>
      </c>
      <c r="P244" s="212">
        <v>0.27638190954773867</v>
      </c>
      <c r="Q244" s="166">
        <v>2458</v>
      </c>
      <c r="R244" s="212">
        <v>-0.18690043003638768</v>
      </c>
    </row>
    <row r="245" spans="2:18" s="4" customFormat="1" ht="15" hidden="1" customHeight="1" outlineLevel="1" x14ac:dyDescent="0.25">
      <c r="B245" s="66" t="s">
        <v>108</v>
      </c>
      <c r="C245" s="252">
        <v>6</v>
      </c>
      <c r="D245" s="212">
        <v>-0.5</v>
      </c>
      <c r="E245" s="166">
        <v>13</v>
      </c>
      <c r="F245" s="212">
        <v>-0.5185185185185186</v>
      </c>
      <c r="G245" s="166">
        <v>205</v>
      </c>
      <c r="H245" s="212">
        <v>-5.9633027522935755E-2</v>
      </c>
      <c r="I245" s="166">
        <v>1111</v>
      </c>
      <c r="J245" s="212">
        <v>-0.11048839071257011</v>
      </c>
      <c r="K245" s="166">
        <v>85</v>
      </c>
      <c r="L245" s="212">
        <v>1.1904761904761862E-2</v>
      </c>
      <c r="M245" s="166">
        <v>1420</v>
      </c>
      <c r="N245" s="212">
        <v>-0.10691823899371067</v>
      </c>
      <c r="O245" s="166">
        <v>608</v>
      </c>
      <c r="P245" s="212">
        <v>-0.26034063260340634</v>
      </c>
      <c r="Q245" s="166">
        <v>2028</v>
      </c>
      <c r="R245" s="212">
        <v>-0.15920398009950254</v>
      </c>
    </row>
    <row r="246" spans="2:18" s="4" customFormat="1" ht="15" hidden="1" customHeight="1" outlineLevel="1" x14ac:dyDescent="0.25">
      <c r="B246" s="66" t="s">
        <v>109</v>
      </c>
      <c r="C246" s="252">
        <v>4</v>
      </c>
      <c r="D246" s="212">
        <v>-0.55555555555555558</v>
      </c>
      <c r="E246" s="166">
        <v>22</v>
      </c>
      <c r="F246" s="212">
        <v>0.46666666666666656</v>
      </c>
      <c r="G246" s="166">
        <v>113</v>
      </c>
      <c r="H246" s="212">
        <v>-0.50869565217391299</v>
      </c>
      <c r="I246" s="166">
        <v>789</v>
      </c>
      <c r="J246" s="212">
        <v>-0.10034207525655647</v>
      </c>
      <c r="K246" s="166">
        <v>106</v>
      </c>
      <c r="L246" s="212">
        <v>1.5853658536585367</v>
      </c>
      <c r="M246" s="166">
        <v>1034</v>
      </c>
      <c r="N246" s="212">
        <v>-0.11774744027303752</v>
      </c>
      <c r="O246" s="166">
        <v>659</v>
      </c>
      <c r="P246" s="212">
        <v>7.8559738134206247E-2</v>
      </c>
      <c r="Q246" s="166">
        <v>1693</v>
      </c>
      <c r="R246" s="212">
        <v>-5.0476724621424607E-2</v>
      </c>
    </row>
    <row r="247" spans="2:18" s="4" customFormat="1" ht="15" hidden="1" customHeight="1" outlineLevel="1" x14ac:dyDescent="0.25">
      <c r="B247" s="66" t="s">
        <v>110</v>
      </c>
      <c r="C247" s="252">
        <v>13</v>
      </c>
      <c r="D247" s="212">
        <v>0.30000000000000004</v>
      </c>
      <c r="E247" s="166">
        <v>28</v>
      </c>
      <c r="F247" s="212">
        <v>0.12000000000000011</v>
      </c>
      <c r="G247" s="166">
        <v>181</v>
      </c>
      <c r="H247" s="212">
        <v>-0.22649572649572647</v>
      </c>
      <c r="I247" s="166">
        <v>968</v>
      </c>
      <c r="J247" s="212">
        <v>-0.20850367947669668</v>
      </c>
      <c r="K247" s="166">
        <v>77</v>
      </c>
      <c r="L247" s="212">
        <v>-0.22999999999999998</v>
      </c>
      <c r="M247" s="166">
        <v>1267</v>
      </c>
      <c r="N247" s="212">
        <v>-0.20414572864321612</v>
      </c>
      <c r="O247" s="166">
        <v>937</v>
      </c>
      <c r="P247" s="212">
        <v>1.2972972972973063E-2</v>
      </c>
      <c r="Q247" s="166">
        <v>2204</v>
      </c>
      <c r="R247" s="212">
        <v>-0.12435439014700045</v>
      </c>
    </row>
    <row r="248" spans="2:18" s="4" customFormat="1" ht="15" hidden="1" customHeight="1" outlineLevel="1" x14ac:dyDescent="0.25">
      <c r="B248" s="66" t="s">
        <v>111</v>
      </c>
      <c r="C248" s="252">
        <v>9</v>
      </c>
      <c r="D248" s="212">
        <v>0</v>
      </c>
      <c r="E248" s="166">
        <v>22</v>
      </c>
      <c r="F248" s="212">
        <v>-0.57692307692307687</v>
      </c>
      <c r="G248" s="166">
        <v>208</v>
      </c>
      <c r="H248" s="212">
        <v>-0.42382271468144039</v>
      </c>
      <c r="I248" s="166">
        <v>688</v>
      </c>
      <c r="J248" s="212">
        <v>-0.46500777604976673</v>
      </c>
      <c r="K248" s="166">
        <v>64</v>
      </c>
      <c r="L248" s="212">
        <v>-0.37864077669902918</v>
      </c>
      <c r="M248" s="166">
        <v>991</v>
      </c>
      <c r="N248" s="212">
        <v>-0.45278851463279957</v>
      </c>
      <c r="O248" s="166">
        <v>756</v>
      </c>
      <c r="P248" s="212">
        <v>-0.25882352941176467</v>
      </c>
      <c r="Q248" s="166">
        <v>1747</v>
      </c>
      <c r="R248" s="212">
        <v>-0.38290356764394207</v>
      </c>
    </row>
    <row r="249" spans="2:18" s="4" customFormat="1" ht="15" hidden="1" customHeight="1" outlineLevel="1" x14ac:dyDescent="0.25">
      <c r="B249" s="66" t="s">
        <v>112</v>
      </c>
      <c r="C249" s="252">
        <v>18</v>
      </c>
      <c r="D249" s="212">
        <v>0.63636363636363646</v>
      </c>
      <c r="E249" s="166">
        <v>48</v>
      </c>
      <c r="F249" s="212">
        <v>-0.15789473684210531</v>
      </c>
      <c r="G249" s="166">
        <v>183</v>
      </c>
      <c r="H249" s="212">
        <v>-0.30681818181818177</v>
      </c>
      <c r="I249" s="166">
        <v>806</v>
      </c>
      <c r="J249" s="212">
        <v>-5.0647820965842194E-2</v>
      </c>
      <c r="K249" s="166">
        <v>102</v>
      </c>
      <c r="L249" s="212">
        <v>0.37837837837837829</v>
      </c>
      <c r="M249" s="166">
        <v>1157</v>
      </c>
      <c r="N249" s="212">
        <v>-7.8087649402390436E-2</v>
      </c>
      <c r="O249" s="166">
        <v>511</v>
      </c>
      <c r="P249" s="212">
        <v>-0.46210526315789469</v>
      </c>
      <c r="Q249" s="166">
        <v>1668</v>
      </c>
      <c r="R249" s="212">
        <v>-0.24353741496598635</v>
      </c>
    </row>
    <row r="250" spans="2:18" s="4" customFormat="1" ht="15" hidden="1" customHeight="1" outlineLevel="1" x14ac:dyDescent="0.25">
      <c r="B250" s="66" t="s">
        <v>113</v>
      </c>
      <c r="C250" s="252">
        <v>15</v>
      </c>
      <c r="D250" s="212">
        <v>-0.21052631578947367</v>
      </c>
      <c r="E250" s="166">
        <v>34</v>
      </c>
      <c r="F250" s="212">
        <v>0.21428571428571419</v>
      </c>
      <c r="G250" s="166">
        <v>212</v>
      </c>
      <c r="H250" s="212">
        <v>-0.23188405797101452</v>
      </c>
      <c r="I250" s="166">
        <v>1130</v>
      </c>
      <c r="J250" s="212">
        <v>-6.1565523306947867E-3</v>
      </c>
      <c r="K250" s="166">
        <v>103</v>
      </c>
      <c r="L250" s="212">
        <v>-0.16260162601626016</v>
      </c>
      <c r="M250" s="166">
        <v>1494</v>
      </c>
      <c r="N250" s="212">
        <v>-5.6222362602653231E-2</v>
      </c>
      <c r="O250" s="166">
        <v>968</v>
      </c>
      <c r="P250" s="212">
        <v>-0.11759343664539657</v>
      </c>
      <c r="Q250" s="166">
        <v>2462</v>
      </c>
      <c r="R250" s="212">
        <v>-8.1343283582089532E-2</v>
      </c>
    </row>
    <row r="251" spans="2:18" s="4" customFormat="1" ht="15" hidden="1" customHeight="1" outlineLevel="1" x14ac:dyDescent="0.25">
      <c r="B251" s="66" t="s">
        <v>114</v>
      </c>
      <c r="C251" s="252">
        <v>15</v>
      </c>
      <c r="D251" s="212">
        <v>-0.4</v>
      </c>
      <c r="E251" s="166">
        <v>81</v>
      </c>
      <c r="F251" s="212">
        <v>1.53125</v>
      </c>
      <c r="G251" s="166">
        <v>281</v>
      </c>
      <c r="H251" s="212">
        <v>-0.28316326530612246</v>
      </c>
      <c r="I251" s="166">
        <v>1310</v>
      </c>
      <c r="J251" s="212">
        <v>-0.11186440677966103</v>
      </c>
      <c r="K251" s="166">
        <v>147</v>
      </c>
      <c r="L251" s="212">
        <v>-0.2613065326633166</v>
      </c>
      <c r="M251" s="166">
        <v>1834</v>
      </c>
      <c r="N251" s="212">
        <v>-0.13612812058407908</v>
      </c>
      <c r="O251" s="166">
        <v>935</v>
      </c>
      <c r="P251" s="212">
        <v>-0.33404558404558404</v>
      </c>
      <c r="Q251" s="166">
        <v>2769</v>
      </c>
      <c r="R251" s="212">
        <v>-0.21491352424156507</v>
      </c>
    </row>
    <row r="252" spans="2:18" s="4" customFormat="1" ht="15" hidden="1" customHeight="1" outlineLevel="1" x14ac:dyDescent="0.25">
      <c r="B252" s="66" t="s">
        <v>115</v>
      </c>
      <c r="C252" s="252">
        <v>23</v>
      </c>
      <c r="D252" s="212">
        <v>0.35294117647058831</v>
      </c>
      <c r="E252" s="166">
        <v>61</v>
      </c>
      <c r="F252" s="212">
        <v>0.967741935483871</v>
      </c>
      <c r="G252" s="166">
        <v>360</v>
      </c>
      <c r="H252" s="212">
        <v>9.4224924012157985E-2</v>
      </c>
      <c r="I252" s="166">
        <v>726</v>
      </c>
      <c r="J252" s="212">
        <v>-0.36814621409921666</v>
      </c>
      <c r="K252" s="166">
        <v>68</v>
      </c>
      <c r="L252" s="212">
        <v>-0.37614678899082565</v>
      </c>
      <c r="M252" s="166">
        <v>1238</v>
      </c>
      <c r="N252" s="212">
        <v>-0.24281345565749235</v>
      </c>
      <c r="O252" s="166">
        <v>964</v>
      </c>
      <c r="P252" s="212">
        <v>-0.10905730129390023</v>
      </c>
      <c r="Q252" s="166">
        <v>2202</v>
      </c>
      <c r="R252" s="212">
        <v>-0.18954729481045274</v>
      </c>
    </row>
    <row r="253" spans="2:18" s="4" customFormat="1" ht="15.75" collapsed="1" x14ac:dyDescent="0.25">
      <c r="B253" s="105">
        <v>2003</v>
      </c>
      <c r="C253" s="253">
        <v>222</v>
      </c>
      <c r="D253" s="107">
        <v>0.11557788944723613</v>
      </c>
      <c r="E253" s="106">
        <v>556</v>
      </c>
      <c r="F253" s="107">
        <v>0.36274509803921573</v>
      </c>
      <c r="G253" s="106">
        <v>3426</v>
      </c>
      <c r="H253" s="107">
        <v>-0.16296115318837034</v>
      </c>
      <c r="I253" s="106">
        <v>11756</v>
      </c>
      <c r="J253" s="107">
        <v>-0.20146719195761442</v>
      </c>
      <c r="K253" s="106">
        <v>1344</v>
      </c>
      <c r="L253" s="107">
        <v>2.673796791443861E-2</v>
      </c>
      <c r="M253" s="106">
        <v>17304</v>
      </c>
      <c r="N253" s="107">
        <v>-0.1653079928609329</v>
      </c>
      <c r="O253" s="106">
        <v>10951</v>
      </c>
      <c r="P253" s="107">
        <v>-0.10156698662728691</v>
      </c>
      <c r="Q253" s="106">
        <v>28255</v>
      </c>
      <c r="R253" s="107">
        <v>-0.14170716889428914</v>
      </c>
    </row>
    <row r="254" spans="2:18" s="4" customFormat="1" ht="15" hidden="1" customHeight="1" outlineLevel="1" x14ac:dyDescent="0.25">
      <c r="B254" s="66" t="s">
        <v>104</v>
      </c>
      <c r="C254" s="252">
        <v>24</v>
      </c>
      <c r="D254" s="212">
        <v>1.1818181818181817</v>
      </c>
      <c r="E254" s="166">
        <v>29</v>
      </c>
      <c r="F254" s="212">
        <v>-0.29268292682926833</v>
      </c>
      <c r="G254" s="166">
        <v>383</v>
      </c>
      <c r="H254" s="212">
        <v>-0.12954545454545452</v>
      </c>
      <c r="I254" s="166">
        <v>829</v>
      </c>
      <c r="J254" s="212">
        <v>-0.16683417085427132</v>
      </c>
      <c r="K254" s="166">
        <v>97</v>
      </c>
      <c r="L254" s="212">
        <v>-0.8</v>
      </c>
      <c r="M254" s="166">
        <v>1362</v>
      </c>
      <c r="N254" s="212">
        <v>-0.30933062880324547</v>
      </c>
      <c r="O254" s="166">
        <v>1020</v>
      </c>
      <c r="P254" s="212">
        <v>-4.2253521126760618E-2</v>
      </c>
      <c r="Q254" s="166">
        <v>2382</v>
      </c>
      <c r="R254" s="212">
        <v>-0.21567336187026676</v>
      </c>
    </row>
    <row r="255" spans="2:18" s="4" customFormat="1" ht="15" hidden="1" customHeight="1" outlineLevel="1" x14ac:dyDescent="0.25">
      <c r="B255" s="66" t="s">
        <v>105</v>
      </c>
      <c r="C255" s="252">
        <v>35</v>
      </c>
      <c r="D255" s="212">
        <v>1.3333333333333335</v>
      </c>
      <c r="E255" s="166">
        <v>58</v>
      </c>
      <c r="F255" s="212">
        <v>0.44999999999999996</v>
      </c>
      <c r="G255" s="166">
        <v>411</v>
      </c>
      <c r="H255" s="212">
        <v>0.14484679665738165</v>
      </c>
      <c r="I255" s="166">
        <v>1184</v>
      </c>
      <c r="J255" s="212">
        <v>-0.18737131091283454</v>
      </c>
      <c r="K255" s="166">
        <v>97</v>
      </c>
      <c r="L255" s="212">
        <v>-0.217741935483871</v>
      </c>
      <c r="M255" s="166">
        <v>1785</v>
      </c>
      <c r="N255" s="212">
        <v>-0.10526315789473684</v>
      </c>
      <c r="O255" s="166">
        <v>1194</v>
      </c>
      <c r="P255" s="212">
        <v>0.6606397774687065</v>
      </c>
      <c r="Q255" s="166">
        <v>2979</v>
      </c>
      <c r="R255" s="212">
        <v>9.7641857037582991E-2</v>
      </c>
    </row>
    <row r="256" spans="2:18" s="4" customFormat="1" ht="15" hidden="1" customHeight="1" outlineLevel="1" x14ac:dyDescent="0.25">
      <c r="B256" s="66" t="s">
        <v>106</v>
      </c>
      <c r="C256" s="252">
        <v>19</v>
      </c>
      <c r="D256" s="212">
        <v>0.35714285714285721</v>
      </c>
      <c r="E256" s="166">
        <v>16</v>
      </c>
      <c r="F256" s="212">
        <v>-0.75757575757575757</v>
      </c>
      <c r="G256" s="166">
        <v>668</v>
      </c>
      <c r="H256" s="212">
        <v>0.91404011461318047</v>
      </c>
      <c r="I256" s="166">
        <v>1780</v>
      </c>
      <c r="J256" s="212">
        <v>0.14616870573084362</v>
      </c>
      <c r="K256" s="166">
        <v>113</v>
      </c>
      <c r="L256" s="212">
        <v>7.6190476190476142E-2</v>
      </c>
      <c r="M256" s="166">
        <v>2596</v>
      </c>
      <c r="N256" s="212">
        <v>0.24389075227599433</v>
      </c>
      <c r="O256" s="166">
        <v>1268</v>
      </c>
      <c r="P256" s="212">
        <v>0.303186022610483</v>
      </c>
      <c r="Q256" s="166">
        <v>3864</v>
      </c>
      <c r="R256" s="212">
        <v>0.26274509803921564</v>
      </c>
    </row>
    <row r="257" spans="2:18" s="4" customFormat="1" ht="15" hidden="1" customHeight="1" outlineLevel="1" x14ac:dyDescent="0.25">
      <c r="B257" s="66" t="s">
        <v>107</v>
      </c>
      <c r="C257" s="252">
        <v>9</v>
      </c>
      <c r="D257" s="212">
        <v>-0.18181818181818177</v>
      </c>
      <c r="E257" s="166">
        <v>38</v>
      </c>
      <c r="F257" s="212">
        <v>0.65217391304347827</v>
      </c>
      <c r="G257" s="166">
        <v>327</v>
      </c>
      <c r="H257" s="212">
        <v>0.25287356321839072</v>
      </c>
      <c r="I257" s="166">
        <v>1684</v>
      </c>
      <c r="J257" s="212">
        <v>0.54637281910009183</v>
      </c>
      <c r="K257" s="166">
        <v>169</v>
      </c>
      <c r="L257" s="212">
        <v>1.640625</v>
      </c>
      <c r="M257" s="166">
        <v>2227</v>
      </c>
      <c r="N257" s="212">
        <v>0.53798342541436472</v>
      </c>
      <c r="O257" s="166">
        <v>796</v>
      </c>
      <c r="P257" s="212">
        <v>0.13068181818181812</v>
      </c>
      <c r="Q257" s="166">
        <v>3023</v>
      </c>
      <c r="R257" s="212">
        <v>0.40473977695167296</v>
      </c>
    </row>
    <row r="258" spans="2:18" s="4" customFormat="1" ht="15" hidden="1" customHeight="1" outlineLevel="1" x14ac:dyDescent="0.25">
      <c r="B258" s="66" t="s">
        <v>108</v>
      </c>
      <c r="C258" s="252">
        <v>12</v>
      </c>
      <c r="D258" s="212">
        <v>0.71428571428571419</v>
      </c>
      <c r="E258" s="166">
        <v>27</v>
      </c>
      <c r="F258" s="212">
        <v>4.4000000000000004</v>
      </c>
      <c r="G258" s="166">
        <v>218</v>
      </c>
      <c r="H258" s="212">
        <v>0.44370860927152322</v>
      </c>
      <c r="I258" s="166">
        <v>1249</v>
      </c>
      <c r="J258" s="212">
        <v>0.29564315352697101</v>
      </c>
      <c r="K258" s="166">
        <v>84</v>
      </c>
      <c r="L258" s="212">
        <v>-0.36842105263157898</v>
      </c>
      <c r="M258" s="166">
        <v>1590</v>
      </c>
      <c r="N258" s="212">
        <v>0.26190476190476186</v>
      </c>
      <c r="O258" s="166">
        <v>822</v>
      </c>
      <c r="P258" s="212">
        <v>0.75266524520255862</v>
      </c>
      <c r="Q258" s="166">
        <v>2412</v>
      </c>
      <c r="R258" s="212">
        <v>0.39502602660497388</v>
      </c>
    </row>
    <row r="259" spans="2:18" s="4" customFormat="1" ht="15" hidden="1" customHeight="1" outlineLevel="1" x14ac:dyDescent="0.25">
      <c r="B259" s="66" t="s">
        <v>109</v>
      </c>
      <c r="C259" s="252">
        <v>9</v>
      </c>
      <c r="D259" s="212">
        <v>-0.25</v>
      </c>
      <c r="E259" s="166">
        <v>15</v>
      </c>
      <c r="F259" s="212">
        <v>-0.5</v>
      </c>
      <c r="G259" s="166">
        <v>230</v>
      </c>
      <c r="H259" s="212">
        <v>0.17346938775510212</v>
      </c>
      <c r="I259" s="166">
        <v>877</v>
      </c>
      <c r="J259" s="212">
        <v>-4.8806941431670303E-2</v>
      </c>
      <c r="K259" s="166">
        <v>41</v>
      </c>
      <c r="L259" s="212">
        <v>-0.12765957446808507</v>
      </c>
      <c r="M259" s="166">
        <v>1172</v>
      </c>
      <c r="N259" s="212">
        <v>-2.8997514498757204E-2</v>
      </c>
      <c r="O259" s="166">
        <v>611</v>
      </c>
      <c r="P259" s="212">
        <v>0.1129326047358834</v>
      </c>
      <c r="Q259" s="166">
        <v>1783</v>
      </c>
      <c r="R259" s="212">
        <v>1.5375854214122908E-2</v>
      </c>
    </row>
    <row r="260" spans="2:18" s="4" customFormat="1" ht="15" hidden="1" customHeight="1" outlineLevel="1" x14ac:dyDescent="0.25">
      <c r="B260" s="66" t="s">
        <v>110</v>
      </c>
      <c r="C260" s="252">
        <v>10</v>
      </c>
      <c r="D260" s="212">
        <v>-0.23076923076923073</v>
      </c>
      <c r="E260" s="166">
        <v>25</v>
      </c>
      <c r="F260" s="212">
        <v>0.47058823529411775</v>
      </c>
      <c r="G260" s="166">
        <v>234</v>
      </c>
      <c r="H260" s="212">
        <v>-7.8740157480314932E-2</v>
      </c>
      <c r="I260" s="166">
        <v>1223</v>
      </c>
      <c r="J260" s="212">
        <v>0.3680089485458613</v>
      </c>
      <c r="K260" s="166">
        <v>100</v>
      </c>
      <c r="L260" s="212">
        <v>1.2222222222222223</v>
      </c>
      <c r="M260" s="166">
        <v>1592</v>
      </c>
      <c r="N260" s="212">
        <v>0.3017170891251022</v>
      </c>
      <c r="O260" s="166">
        <v>925</v>
      </c>
      <c r="P260" s="212">
        <v>0.26366120218579225</v>
      </c>
      <c r="Q260" s="166">
        <v>2517</v>
      </c>
      <c r="R260" s="212">
        <v>0.28746803069053706</v>
      </c>
    </row>
    <row r="261" spans="2:18" s="4" customFormat="1" ht="15" hidden="1" customHeight="1" outlineLevel="1" x14ac:dyDescent="0.25">
      <c r="B261" s="66" t="s">
        <v>111</v>
      </c>
      <c r="C261" s="252">
        <v>9</v>
      </c>
      <c r="D261" s="212">
        <v>0.125</v>
      </c>
      <c r="E261" s="166">
        <v>52</v>
      </c>
      <c r="F261" s="212">
        <v>1.6</v>
      </c>
      <c r="G261" s="166">
        <v>361</v>
      </c>
      <c r="H261" s="212">
        <v>0.76960784313725483</v>
      </c>
      <c r="I261" s="166">
        <v>1286</v>
      </c>
      <c r="J261" s="212">
        <v>0.37982832618025753</v>
      </c>
      <c r="K261" s="166">
        <v>103</v>
      </c>
      <c r="L261" s="212">
        <v>2.6785714285714284</v>
      </c>
      <c r="M261" s="166">
        <v>1811</v>
      </c>
      <c r="N261" s="212">
        <v>0.51929530201342278</v>
      </c>
      <c r="O261" s="166">
        <v>1020</v>
      </c>
      <c r="P261" s="212">
        <v>-0.10132158590308371</v>
      </c>
      <c r="Q261" s="166">
        <v>2831</v>
      </c>
      <c r="R261" s="212">
        <v>0.21658788139235075</v>
      </c>
    </row>
    <row r="262" spans="2:18" s="4" customFormat="1" ht="15" hidden="1" customHeight="1" outlineLevel="1" x14ac:dyDescent="0.25">
      <c r="B262" s="66" t="s">
        <v>112</v>
      </c>
      <c r="C262" s="252">
        <v>11</v>
      </c>
      <c r="D262" s="212">
        <v>0.22222222222222232</v>
      </c>
      <c r="E262" s="166">
        <v>57</v>
      </c>
      <c r="F262" s="212">
        <v>2.1666666666666665</v>
      </c>
      <c r="G262" s="166">
        <v>264</v>
      </c>
      <c r="H262" s="212">
        <v>5.1792828685258918E-2</v>
      </c>
      <c r="I262" s="166">
        <v>849</v>
      </c>
      <c r="J262" s="212">
        <v>-0.12744090441932165</v>
      </c>
      <c r="K262" s="166">
        <v>74</v>
      </c>
      <c r="L262" s="212">
        <v>4.2253521126760507E-2</v>
      </c>
      <c r="M262" s="166">
        <v>1255</v>
      </c>
      <c r="N262" s="212">
        <v>-5.0680786686838175E-2</v>
      </c>
      <c r="O262" s="166">
        <v>950</v>
      </c>
      <c r="P262" s="212">
        <v>7.8320090805902298E-2</v>
      </c>
      <c r="Q262" s="166">
        <v>2205</v>
      </c>
      <c r="R262" s="212">
        <v>9.0785292782569194E-4</v>
      </c>
    </row>
    <row r="263" spans="2:18" s="4" customFormat="1" ht="15" hidden="1" customHeight="1" outlineLevel="1" x14ac:dyDescent="0.25">
      <c r="B263" s="66" t="s">
        <v>113</v>
      </c>
      <c r="C263" s="252">
        <v>19</v>
      </c>
      <c r="D263" s="212">
        <v>0.46153846153846145</v>
      </c>
      <c r="E263" s="166">
        <v>28</v>
      </c>
      <c r="F263" s="212">
        <v>-0.17647058823529416</v>
      </c>
      <c r="G263" s="166">
        <v>276</v>
      </c>
      <c r="H263" s="212">
        <v>0.13114754098360648</v>
      </c>
      <c r="I263" s="166">
        <v>1137</v>
      </c>
      <c r="J263" s="212">
        <v>0.19684210526315793</v>
      </c>
      <c r="K263" s="166">
        <v>123</v>
      </c>
      <c r="L263" s="212">
        <v>-2.3809523809523836E-2</v>
      </c>
      <c r="M263" s="166">
        <v>1583</v>
      </c>
      <c r="N263" s="212">
        <v>0.15801024140453546</v>
      </c>
      <c r="O263" s="166">
        <v>1097</v>
      </c>
      <c r="P263" s="212">
        <v>9.9198396793587218E-2</v>
      </c>
      <c r="Q263" s="166">
        <v>2680</v>
      </c>
      <c r="R263" s="212">
        <v>0.13319238900634245</v>
      </c>
    </row>
    <row r="264" spans="2:18" s="4" customFormat="1" ht="15" hidden="1" customHeight="1" outlineLevel="1" x14ac:dyDescent="0.25">
      <c r="B264" s="66" t="s">
        <v>114</v>
      </c>
      <c r="C264" s="252">
        <v>25</v>
      </c>
      <c r="D264" s="212">
        <v>1.2727272727272729</v>
      </c>
      <c r="E264" s="166">
        <v>32</v>
      </c>
      <c r="F264" s="212">
        <v>3.2258064516129004E-2</v>
      </c>
      <c r="G264" s="166">
        <v>392</v>
      </c>
      <c r="H264" s="212">
        <v>-0.25757575757575757</v>
      </c>
      <c r="I264" s="166">
        <v>1475</v>
      </c>
      <c r="J264" s="212">
        <v>2.3594725884802159E-2</v>
      </c>
      <c r="K264" s="166">
        <v>199</v>
      </c>
      <c r="L264" s="212">
        <v>0.29220779220779214</v>
      </c>
      <c r="M264" s="166">
        <v>2123</v>
      </c>
      <c r="N264" s="212">
        <v>-1.9399538106235514E-2</v>
      </c>
      <c r="O264" s="166">
        <v>1404</v>
      </c>
      <c r="P264" s="212">
        <v>-8.7719298245614086E-2</v>
      </c>
      <c r="Q264" s="166">
        <v>3527</v>
      </c>
      <c r="R264" s="212">
        <v>-4.7786177105831551E-2</v>
      </c>
    </row>
    <row r="265" spans="2:18" s="4" customFormat="1" ht="15" hidden="1" customHeight="1" outlineLevel="1" x14ac:dyDescent="0.25">
      <c r="B265" s="66" t="s">
        <v>115</v>
      </c>
      <c r="C265" s="252">
        <v>17</v>
      </c>
      <c r="D265" s="212">
        <v>0.88888888888888884</v>
      </c>
      <c r="E265" s="166">
        <v>31</v>
      </c>
      <c r="F265" s="212">
        <v>1.3846153846153846</v>
      </c>
      <c r="G265" s="166">
        <v>329</v>
      </c>
      <c r="H265" s="212">
        <v>-5.4597701149425304E-2</v>
      </c>
      <c r="I265" s="166">
        <v>1149</v>
      </c>
      <c r="J265" s="212">
        <v>0.94087837837837829</v>
      </c>
      <c r="K265" s="166">
        <v>109</v>
      </c>
      <c r="L265" s="212">
        <v>0.6515151515151516</v>
      </c>
      <c r="M265" s="166">
        <v>1635</v>
      </c>
      <c r="N265" s="212">
        <v>0.59046692607003881</v>
      </c>
      <c r="O265" s="166">
        <v>1082</v>
      </c>
      <c r="P265" s="212">
        <v>0.12124352331606225</v>
      </c>
      <c r="Q265" s="166">
        <v>2717</v>
      </c>
      <c r="R265" s="212">
        <v>0.3632714500752634</v>
      </c>
    </row>
    <row r="266" spans="2:18" s="4" customFormat="1" ht="15.75" collapsed="1" x14ac:dyDescent="0.25">
      <c r="B266" s="105">
        <v>2002</v>
      </c>
      <c r="C266" s="253">
        <v>199</v>
      </c>
      <c r="D266" s="107">
        <v>0.49624060150375948</v>
      </c>
      <c r="E266" s="106">
        <v>408</v>
      </c>
      <c r="F266" s="107">
        <v>0.20710059171597628</v>
      </c>
      <c r="G266" s="106">
        <v>4093</v>
      </c>
      <c r="H266" s="107">
        <v>0.14170153417015352</v>
      </c>
      <c r="I266" s="106">
        <v>14722</v>
      </c>
      <c r="J266" s="107">
        <v>0.15358094342579531</v>
      </c>
      <c r="K266" s="106">
        <v>1309</v>
      </c>
      <c r="L266" s="107">
        <v>-9.5994475138121538E-2</v>
      </c>
      <c r="M266" s="106">
        <v>20731</v>
      </c>
      <c r="N266" s="107">
        <v>0.13495018066352782</v>
      </c>
      <c r="O266" s="106">
        <v>12189</v>
      </c>
      <c r="P266" s="107">
        <v>0.13607978376363139</v>
      </c>
      <c r="Q266" s="106">
        <v>32920</v>
      </c>
      <c r="R266" s="107">
        <v>0.13536816692533193</v>
      </c>
    </row>
    <row r="267" spans="2:18" s="4" customFormat="1" ht="15" hidden="1" customHeight="1" outlineLevel="1" x14ac:dyDescent="0.25">
      <c r="B267" s="66" t="s">
        <v>104</v>
      </c>
      <c r="C267" s="252">
        <v>11</v>
      </c>
      <c r="D267" s="212">
        <v>0.5714285714285714</v>
      </c>
      <c r="E267" s="166">
        <v>41</v>
      </c>
      <c r="F267" s="212">
        <v>-0.25454545454545452</v>
      </c>
      <c r="G267" s="166">
        <v>440</v>
      </c>
      <c r="H267" s="212">
        <v>8.9108910891089188E-2</v>
      </c>
      <c r="I267" s="166">
        <v>995</v>
      </c>
      <c r="J267" s="212">
        <v>-0.12565905096660812</v>
      </c>
      <c r="K267" s="166">
        <v>485</v>
      </c>
      <c r="L267" s="212">
        <v>3.9489795918367347</v>
      </c>
      <c r="M267" s="166">
        <v>1972</v>
      </c>
      <c r="N267" s="212">
        <v>0.15863689776733247</v>
      </c>
      <c r="O267" s="166">
        <v>1065</v>
      </c>
      <c r="P267" s="212">
        <v>-8.3476764199655773E-2</v>
      </c>
      <c r="Q267" s="166">
        <v>3037</v>
      </c>
      <c r="R267" s="212">
        <v>6.0405027932960875E-2</v>
      </c>
    </row>
    <row r="268" spans="2:18" s="4" customFormat="1" ht="15" hidden="1" customHeight="1" outlineLevel="1" x14ac:dyDescent="0.25">
      <c r="B268" s="66" t="s">
        <v>105</v>
      </c>
      <c r="C268" s="252">
        <v>15</v>
      </c>
      <c r="D268" s="212">
        <v>-0.31818181818181823</v>
      </c>
      <c r="E268" s="166">
        <v>40</v>
      </c>
      <c r="F268" s="212">
        <v>-0.6875</v>
      </c>
      <c r="G268" s="166">
        <v>359</v>
      </c>
      <c r="H268" s="212">
        <v>-0.45523520485584223</v>
      </c>
      <c r="I268" s="166">
        <v>1457</v>
      </c>
      <c r="J268" s="212">
        <v>4.8201438848920919E-2</v>
      </c>
      <c r="K268" s="166">
        <v>124</v>
      </c>
      <c r="L268" s="212">
        <v>-0.36410256410256414</v>
      </c>
      <c r="M268" s="166">
        <v>1995</v>
      </c>
      <c r="N268" s="212">
        <v>-0.16666666666666663</v>
      </c>
      <c r="O268" s="166">
        <v>719</v>
      </c>
      <c r="P268" s="212">
        <v>-0.41639610389610393</v>
      </c>
      <c r="Q268" s="166">
        <v>2714</v>
      </c>
      <c r="R268" s="212">
        <v>-0.25151682294539435</v>
      </c>
    </row>
    <row r="269" spans="2:18" s="4" customFormat="1" ht="15" hidden="1" customHeight="1" outlineLevel="1" x14ac:dyDescent="0.25">
      <c r="B269" s="66" t="s">
        <v>106</v>
      </c>
      <c r="C269" s="252">
        <v>14</v>
      </c>
      <c r="D269" s="212">
        <v>0.55555555555555558</v>
      </c>
      <c r="E269" s="166">
        <v>66</v>
      </c>
      <c r="F269" s="212">
        <v>-8.333333333333337E-2</v>
      </c>
      <c r="G269" s="166">
        <v>349</v>
      </c>
      <c r="H269" s="212">
        <v>-5.6980056980057148E-3</v>
      </c>
      <c r="I269" s="166">
        <v>1553</v>
      </c>
      <c r="J269" s="212">
        <v>0.1327498176513493</v>
      </c>
      <c r="K269" s="166">
        <v>105</v>
      </c>
      <c r="L269" s="212">
        <v>0.61538461538461542</v>
      </c>
      <c r="M269" s="166">
        <v>2087</v>
      </c>
      <c r="N269" s="212">
        <v>0.11723768736616713</v>
      </c>
      <c r="O269" s="166">
        <v>973</v>
      </c>
      <c r="P269" s="212">
        <v>8.2313681868743105E-2</v>
      </c>
      <c r="Q269" s="166">
        <v>3060</v>
      </c>
      <c r="R269" s="212">
        <v>0.10589085652331054</v>
      </c>
    </row>
    <row r="270" spans="2:18" s="4" customFormat="1" ht="15" hidden="1" customHeight="1" outlineLevel="1" x14ac:dyDescent="0.25">
      <c r="B270" s="66" t="s">
        <v>107</v>
      </c>
      <c r="C270" s="252">
        <v>11</v>
      </c>
      <c r="D270" s="212">
        <v>-0.3529411764705882</v>
      </c>
      <c r="E270" s="166">
        <v>23</v>
      </c>
      <c r="F270" s="212">
        <v>-0.76041666666666663</v>
      </c>
      <c r="G270" s="166">
        <v>261</v>
      </c>
      <c r="H270" s="212">
        <v>-0.34750000000000003</v>
      </c>
      <c r="I270" s="166">
        <v>1089</v>
      </c>
      <c r="J270" s="212">
        <v>-0.15450310559006208</v>
      </c>
      <c r="K270" s="166">
        <v>64</v>
      </c>
      <c r="L270" s="212">
        <v>-0.72173913043478266</v>
      </c>
      <c r="M270" s="166">
        <v>1448</v>
      </c>
      <c r="N270" s="212">
        <v>-0.28705071393402259</v>
      </c>
      <c r="O270" s="166">
        <v>704</v>
      </c>
      <c r="P270" s="212">
        <v>-0.39310344827586208</v>
      </c>
      <c r="Q270" s="166">
        <v>2152</v>
      </c>
      <c r="R270" s="212">
        <v>-0.32560325916640553</v>
      </c>
    </row>
    <row r="271" spans="2:18" s="4" customFormat="1" ht="15" hidden="1" customHeight="1" outlineLevel="1" x14ac:dyDescent="0.25">
      <c r="B271" s="66" t="s">
        <v>108</v>
      </c>
      <c r="C271" s="252">
        <v>7</v>
      </c>
      <c r="D271" s="212">
        <v>0.16666666666666674</v>
      </c>
      <c r="E271" s="166">
        <v>5</v>
      </c>
      <c r="F271" s="212">
        <v>-0.81481481481481488</v>
      </c>
      <c r="G271" s="166">
        <v>151</v>
      </c>
      <c r="H271" s="212">
        <v>-0.25980392156862742</v>
      </c>
      <c r="I271" s="166">
        <v>964</v>
      </c>
      <c r="J271" s="212">
        <v>-0.14840989399293292</v>
      </c>
      <c r="K271" s="166">
        <v>133</v>
      </c>
      <c r="L271" s="212">
        <v>0.72727272727272729</v>
      </c>
      <c r="M271" s="166">
        <v>1260</v>
      </c>
      <c r="N271" s="212">
        <v>-0.12863070539419086</v>
      </c>
      <c r="O271" s="166">
        <v>469</v>
      </c>
      <c r="P271" s="212">
        <v>-0.29685157421289354</v>
      </c>
      <c r="Q271" s="166">
        <v>1729</v>
      </c>
      <c r="R271" s="212">
        <v>-0.18173213440605773</v>
      </c>
    </row>
    <row r="272" spans="2:18" s="4" customFormat="1" ht="15" hidden="1" customHeight="1" outlineLevel="1" x14ac:dyDescent="0.25">
      <c r="B272" s="66" t="s">
        <v>109</v>
      </c>
      <c r="C272" s="252">
        <v>12</v>
      </c>
      <c r="D272" s="212">
        <v>9.0909090909090828E-2</v>
      </c>
      <c r="E272" s="166">
        <v>30</v>
      </c>
      <c r="F272" s="212">
        <v>1</v>
      </c>
      <c r="G272" s="166">
        <v>196</v>
      </c>
      <c r="H272" s="212">
        <v>-0.15517241379310343</v>
      </c>
      <c r="I272" s="166">
        <v>922</v>
      </c>
      <c r="J272" s="212">
        <v>-0.21263877028181044</v>
      </c>
      <c r="K272" s="166">
        <v>47</v>
      </c>
      <c r="L272" s="212">
        <v>-0.22950819672131151</v>
      </c>
      <c r="M272" s="166">
        <v>1207</v>
      </c>
      <c r="N272" s="212">
        <v>-0.18993288590604029</v>
      </c>
      <c r="O272" s="166">
        <v>549</v>
      </c>
      <c r="P272" s="212">
        <v>-0.30418250950570347</v>
      </c>
      <c r="Q272" s="166">
        <v>1756</v>
      </c>
      <c r="R272" s="212">
        <v>-0.22948661693725314</v>
      </c>
    </row>
    <row r="273" spans="2:18" s="4" customFormat="1" ht="15" hidden="1" customHeight="1" outlineLevel="1" x14ac:dyDescent="0.25">
      <c r="B273" s="66" t="s">
        <v>110</v>
      </c>
      <c r="C273" s="252">
        <v>13</v>
      </c>
      <c r="D273" s="212" t="s">
        <v>124</v>
      </c>
      <c r="E273" s="166">
        <v>17</v>
      </c>
      <c r="F273" s="212">
        <v>-0.52777777777777779</v>
      </c>
      <c r="G273" s="166">
        <v>254</v>
      </c>
      <c r="H273" s="212">
        <v>-0.25513196480938416</v>
      </c>
      <c r="I273" s="166">
        <v>894</v>
      </c>
      <c r="J273" s="212">
        <v>-0.15660377358490563</v>
      </c>
      <c r="K273" s="166">
        <v>45</v>
      </c>
      <c r="L273" s="212">
        <v>-0.15094339622641506</v>
      </c>
      <c r="M273" s="166">
        <v>1223</v>
      </c>
      <c r="N273" s="212">
        <v>-0.17919463087248322</v>
      </c>
      <c r="O273" s="166">
        <v>732</v>
      </c>
      <c r="P273" s="212">
        <v>-0.27236580516898612</v>
      </c>
      <c r="Q273" s="166">
        <v>1955</v>
      </c>
      <c r="R273" s="212">
        <v>-0.21674679487179482</v>
      </c>
    </row>
    <row r="274" spans="2:18" s="4" customFormat="1" ht="15" hidden="1" customHeight="1" outlineLevel="1" x14ac:dyDescent="0.25">
      <c r="B274" s="66" t="s">
        <v>111</v>
      </c>
      <c r="C274" s="252">
        <v>8</v>
      </c>
      <c r="D274" s="212">
        <v>0.14285714285714279</v>
      </c>
      <c r="E274" s="166">
        <v>20</v>
      </c>
      <c r="F274" s="212">
        <v>-0.2592592592592593</v>
      </c>
      <c r="G274" s="166">
        <v>204</v>
      </c>
      <c r="H274" s="212">
        <v>-0.28169014084507038</v>
      </c>
      <c r="I274" s="166">
        <v>932</v>
      </c>
      <c r="J274" s="212">
        <v>-4.6059365404298891E-2</v>
      </c>
      <c r="K274" s="166">
        <v>28</v>
      </c>
      <c r="L274" s="212">
        <v>-0.73333333333333339</v>
      </c>
      <c r="M274" s="166">
        <v>1192</v>
      </c>
      <c r="N274" s="212">
        <v>-0.14857142857142858</v>
      </c>
      <c r="O274" s="166">
        <v>1135</v>
      </c>
      <c r="P274" s="212">
        <v>0.42230576441102752</v>
      </c>
      <c r="Q274" s="166">
        <v>2327</v>
      </c>
      <c r="R274" s="212">
        <v>5.8689717925386686E-2</v>
      </c>
    </row>
    <row r="275" spans="2:18" s="4" customFormat="1" ht="15" hidden="1" customHeight="1" outlineLevel="1" x14ac:dyDescent="0.25">
      <c r="B275" s="66" t="s">
        <v>112</v>
      </c>
      <c r="C275" s="252">
        <v>9</v>
      </c>
      <c r="D275" s="212">
        <v>0.5</v>
      </c>
      <c r="E275" s="166">
        <v>18</v>
      </c>
      <c r="F275" s="212">
        <v>-0.5</v>
      </c>
      <c r="G275" s="166">
        <v>251</v>
      </c>
      <c r="H275" s="212">
        <v>-0.2416918429003021</v>
      </c>
      <c r="I275" s="166">
        <v>973</v>
      </c>
      <c r="J275" s="212">
        <v>-0.20958570268074739</v>
      </c>
      <c r="K275" s="166">
        <v>71</v>
      </c>
      <c r="L275" s="212">
        <v>-0.14457831325301207</v>
      </c>
      <c r="M275" s="166">
        <v>1322</v>
      </c>
      <c r="N275" s="212">
        <v>-0.21636040308239479</v>
      </c>
      <c r="O275" s="166">
        <v>881</v>
      </c>
      <c r="P275" s="212">
        <v>-6.4755838641188945E-2</v>
      </c>
      <c r="Q275" s="166">
        <v>2203</v>
      </c>
      <c r="R275" s="212">
        <v>-0.16203879802206167</v>
      </c>
    </row>
    <row r="276" spans="2:18" s="4" customFormat="1" ht="15" hidden="1" customHeight="1" outlineLevel="1" x14ac:dyDescent="0.25">
      <c r="B276" s="66" t="s">
        <v>113</v>
      </c>
      <c r="C276" s="252">
        <v>13</v>
      </c>
      <c r="D276" s="212">
        <v>-7.1428571428571397E-2</v>
      </c>
      <c r="E276" s="166">
        <v>34</v>
      </c>
      <c r="F276" s="212">
        <v>-5.555555555555558E-2</v>
      </c>
      <c r="G276" s="166">
        <v>244</v>
      </c>
      <c r="H276" s="212">
        <v>-0.2129032258064516</v>
      </c>
      <c r="I276" s="166">
        <v>950</v>
      </c>
      <c r="J276" s="212">
        <v>-0.35897435897435892</v>
      </c>
      <c r="K276" s="166">
        <v>126</v>
      </c>
      <c r="L276" s="212">
        <v>-3.0769230769230771E-2</v>
      </c>
      <c r="M276" s="166">
        <v>1367</v>
      </c>
      <c r="N276" s="212">
        <v>-0.30679513184584184</v>
      </c>
      <c r="O276" s="166">
        <v>998</v>
      </c>
      <c r="P276" s="212">
        <v>8.0808080808081328E-3</v>
      </c>
      <c r="Q276" s="166">
        <v>2365</v>
      </c>
      <c r="R276" s="212">
        <v>-0.20155300472653614</v>
      </c>
    </row>
    <row r="277" spans="2:18" s="4" customFormat="1" ht="15" hidden="1" customHeight="1" outlineLevel="1" x14ac:dyDescent="0.25">
      <c r="B277" s="66" t="s">
        <v>114</v>
      </c>
      <c r="C277" s="252">
        <v>11</v>
      </c>
      <c r="D277" s="212">
        <v>-0.73809523809523814</v>
      </c>
      <c r="E277" s="166">
        <v>31</v>
      </c>
      <c r="F277" s="212">
        <v>-0.48333333333333328</v>
      </c>
      <c r="G277" s="166">
        <v>528</v>
      </c>
      <c r="H277" s="212">
        <v>6.6666666666666652E-2</v>
      </c>
      <c r="I277" s="166">
        <v>1441</v>
      </c>
      <c r="J277" s="212">
        <v>-1.4363885088919282E-2</v>
      </c>
      <c r="K277" s="166">
        <v>154</v>
      </c>
      <c r="L277" s="212">
        <v>0</v>
      </c>
      <c r="M277" s="166">
        <v>2165</v>
      </c>
      <c r="N277" s="212">
        <v>-2.1690013556258436E-2</v>
      </c>
      <c r="O277" s="166">
        <v>1539</v>
      </c>
      <c r="P277" s="212">
        <v>0.41322314049586772</v>
      </c>
      <c r="Q277" s="166">
        <v>3704</v>
      </c>
      <c r="R277" s="212">
        <v>0.12174439733494857</v>
      </c>
    </row>
    <row r="278" spans="2:18" s="4" customFormat="1" ht="15" hidden="1" customHeight="1" outlineLevel="1" x14ac:dyDescent="0.25">
      <c r="B278" s="66" t="s">
        <v>115</v>
      </c>
      <c r="C278" s="252">
        <v>9</v>
      </c>
      <c r="D278" s="212">
        <v>-0.64</v>
      </c>
      <c r="E278" s="166">
        <v>13</v>
      </c>
      <c r="F278" s="212">
        <v>-0.59375</v>
      </c>
      <c r="G278" s="166">
        <v>348</v>
      </c>
      <c r="H278" s="212">
        <v>-0.28099173553719003</v>
      </c>
      <c r="I278" s="166">
        <v>592</v>
      </c>
      <c r="J278" s="212">
        <v>-0.49184549356223173</v>
      </c>
      <c r="K278" s="166">
        <v>66</v>
      </c>
      <c r="L278" s="212">
        <v>-0.45901639344262291</v>
      </c>
      <c r="M278" s="166">
        <v>1028</v>
      </c>
      <c r="N278" s="212">
        <v>-0.43763676148796504</v>
      </c>
      <c r="O278" s="166">
        <v>965</v>
      </c>
      <c r="P278" s="212">
        <v>-0.17591801878736124</v>
      </c>
      <c r="Q278" s="166">
        <v>1993</v>
      </c>
      <c r="R278" s="212">
        <v>-0.33544514838279427</v>
      </c>
    </row>
    <row r="279" spans="2:18" s="4" customFormat="1" ht="15.75" collapsed="1" x14ac:dyDescent="0.25">
      <c r="B279" s="105">
        <v>2001</v>
      </c>
      <c r="C279" s="253">
        <v>133</v>
      </c>
      <c r="D279" s="107">
        <v>-0.1987951807228916</v>
      </c>
      <c r="E279" s="106">
        <v>338</v>
      </c>
      <c r="F279" s="107">
        <v>-0.45483870967741935</v>
      </c>
      <c r="G279" s="106">
        <v>3585</v>
      </c>
      <c r="H279" s="107">
        <v>-0.20244716351501668</v>
      </c>
      <c r="I279" s="106">
        <v>12762</v>
      </c>
      <c r="J279" s="107">
        <v>-0.14158875361538981</v>
      </c>
      <c r="K279" s="106">
        <v>1448</v>
      </c>
      <c r="L279" s="107">
        <v>5.4624908958485152E-2</v>
      </c>
      <c r="M279" s="106">
        <v>18266</v>
      </c>
      <c r="N279" s="107">
        <v>-0.1512476186050834</v>
      </c>
      <c r="O279" s="106">
        <v>10729</v>
      </c>
      <c r="P279" s="107">
        <v>-9.8782024359512777E-2</v>
      </c>
      <c r="Q279" s="106">
        <v>28995</v>
      </c>
      <c r="R279" s="107">
        <v>-0.13256147908813498</v>
      </c>
    </row>
    <row r="280" spans="2:18" s="4" customFormat="1" ht="15" hidden="1" customHeight="1" outlineLevel="1" x14ac:dyDescent="0.25">
      <c r="B280" s="66" t="s">
        <v>104</v>
      </c>
      <c r="C280" s="252">
        <v>7</v>
      </c>
      <c r="D280" s="212">
        <v>-0.82499999999999996</v>
      </c>
      <c r="E280" s="166">
        <v>55</v>
      </c>
      <c r="F280" s="212">
        <v>0.71875</v>
      </c>
      <c r="G280" s="166">
        <v>404</v>
      </c>
      <c r="H280" s="212">
        <v>-0.37846153846153852</v>
      </c>
      <c r="I280" s="166">
        <v>1138</v>
      </c>
      <c r="J280" s="212">
        <v>-8.7409783480352887E-2</v>
      </c>
      <c r="K280" s="166">
        <v>98</v>
      </c>
      <c r="L280" s="212">
        <v>-0.31944444444444442</v>
      </c>
      <c r="M280" s="166">
        <v>1702</v>
      </c>
      <c r="N280" s="212">
        <v>-0.19451017510648372</v>
      </c>
      <c r="O280" s="166">
        <v>1162</v>
      </c>
      <c r="P280" s="212">
        <v>-0.33256748994830554</v>
      </c>
      <c r="Q280" s="166">
        <v>2864</v>
      </c>
      <c r="R280" s="212">
        <v>-0.25687597301504927</v>
      </c>
    </row>
    <row r="281" spans="2:18" s="4" customFormat="1" ht="15" hidden="1" customHeight="1" outlineLevel="1" x14ac:dyDescent="0.25">
      <c r="B281" s="66" t="s">
        <v>105</v>
      </c>
      <c r="C281" s="252">
        <v>22</v>
      </c>
      <c r="D281" s="212">
        <v>-0.48837209302325579</v>
      </c>
      <c r="E281" s="166">
        <v>128</v>
      </c>
      <c r="F281" s="212">
        <v>3.129032258064516</v>
      </c>
      <c r="G281" s="166">
        <v>659</v>
      </c>
      <c r="H281" s="212">
        <v>-9.0225563909774875E-3</v>
      </c>
      <c r="I281" s="166">
        <v>1390</v>
      </c>
      <c r="J281" s="212">
        <v>6.1068702290076438E-2</v>
      </c>
      <c r="K281" s="166">
        <v>195</v>
      </c>
      <c r="L281" s="212">
        <v>0.45522388059701502</v>
      </c>
      <c r="M281" s="166">
        <v>2394</v>
      </c>
      <c r="N281" s="212">
        <v>9.6655978011910282E-2</v>
      </c>
      <c r="O281" s="166">
        <v>1232</v>
      </c>
      <c r="P281" s="212">
        <v>-0.26403823178016728</v>
      </c>
      <c r="Q281" s="166">
        <v>3626</v>
      </c>
      <c r="R281" s="212">
        <v>-5.9891107078039907E-2</v>
      </c>
    </row>
    <row r="282" spans="2:18" s="4" customFormat="1" ht="15" hidden="1" customHeight="1" outlineLevel="1" x14ac:dyDescent="0.25">
      <c r="B282" s="66" t="s">
        <v>106</v>
      </c>
      <c r="C282" s="252">
        <v>9</v>
      </c>
      <c r="D282" s="212">
        <v>-0.25</v>
      </c>
      <c r="E282" s="166">
        <v>72</v>
      </c>
      <c r="F282" s="212">
        <v>2.6</v>
      </c>
      <c r="G282" s="166">
        <v>351</v>
      </c>
      <c r="H282" s="212">
        <v>-0.15217391304347827</v>
      </c>
      <c r="I282" s="166">
        <v>1371</v>
      </c>
      <c r="J282" s="212">
        <v>0.11012145748987856</v>
      </c>
      <c r="K282" s="166">
        <v>65</v>
      </c>
      <c r="L282" s="212">
        <v>-0.38095238095238093</v>
      </c>
      <c r="M282" s="166">
        <v>1868</v>
      </c>
      <c r="N282" s="212">
        <v>4.5912653975364037E-2</v>
      </c>
      <c r="O282" s="166">
        <v>899</v>
      </c>
      <c r="P282" s="212">
        <v>-0.447109471094711</v>
      </c>
      <c r="Q282" s="166">
        <v>2767</v>
      </c>
      <c r="R282" s="212">
        <v>-0.18903868698710435</v>
      </c>
    </row>
    <row r="283" spans="2:18" s="4" customFormat="1" ht="15" hidden="1" customHeight="1" outlineLevel="1" x14ac:dyDescent="0.25">
      <c r="B283" s="66" t="s">
        <v>107</v>
      </c>
      <c r="C283" s="252">
        <v>17</v>
      </c>
      <c r="D283" s="212">
        <v>0.54545454545454541</v>
      </c>
      <c r="E283" s="166">
        <v>96</v>
      </c>
      <c r="F283" s="212">
        <v>1.0425531914893615</v>
      </c>
      <c r="G283" s="166">
        <v>400</v>
      </c>
      <c r="H283" s="212">
        <v>-0.32773109243697474</v>
      </c>
      <c r="I283" s="166">
        <v>1288</v>
      </c>
      <c r="J283" s="212">
        <v>-7.7363896848137492E-2</v>
      </c>
      <c r="K283" s="166">
        <v>230</v>
      </c>
      <c r="L283" s="212">
        <v>0.71641791044776126</v>
      </c>
      <c r="M283" s="166">
        <v>2031</v>
      </c>
      <c r="N283" s="212">
        <v>-6.9628950984883198E-2</v>
      </c>
      <c r="O283" s="166">
        <v>1160</v>
      </c>
      <c r="P283" s="212">
        <v>-0.2098092643051771</v>
      </c>
      <c r="Q283" s="166">
        <v>3191</v>
      </c>
      <c r="R283" s="212">
        <v>-0.12599287866337994</v>
      </c>
    </row>
    <row r="284" spans="2:18" s="4" customFormat="1" ht="15" hidden="1" customHeight="1" outlineLevel="1" x14ac:dyDescent="0.25">
      <c r="B284" s="66" t="s">
        <v>108</v>
      </c>
      <c r="C284" s="252">
        <v>6</v>
      </c>
      <c r="D284" s="212">
        <v>-0.7</v>
      </c>
      <c r="E284" s="166">
        <v>27</v>
      </c>
      <c r="F284" s="212">
        <v>-0.12903225806451613</v>
      </c>
      <c r="G284" s="166">
        <v>204</v>
      </c>
      <c r="H284" s="212">
        <v>-0.12068965517241381</v>
      </c>
      <c r="I284" s="166">
        <v>1132</v>
      </c>
      <c r="J284" s="212">
        <v>-0.16457564575645756</v>
      </c>
      <c r="K284" s="166">
        <v>77</v>
      </c>
      <c r="L284" s="212">
        <v>-0.46896551724137936</v>
      </c>
      <c r="M284" s="166">
        <v>1446</v>
      </c>
      <c r="N284" s="212">
        <v>-0.18900729108244529</v>
      </c>
      <c r="O284" s="166">
        <v>667</v>
      </c>
      <c r="P284" s="212">
        <v>-0.23596792668957622</v>
      </c>
      <c r="Q284" s="166">
        <v>2113</v>
      </c>
      <c r="R284" s="212">
        <v>-0.20444277108433739</v>
      </c>
    </row>
    <row r="285" spans="2:18" s="4" customFormat="1" ht="15" hidden="1" customHeight="1" outlineLevel="1" x14ac:dyDescent="0.25">
      <c r="B285" s="66" t="s">
        <v>109</v>
      </c>
      <c r="C285" s="252">
        <v>11</v>
      </c>
      <c r="D285" s="212">
        <v>1.75</v>
      </c>
      <c r="E285" s="166">
        <v>15</v>
      </c>
      <c r="F285" s="212">
        <v>0.15384615384615374</v>
      </c>
      <c r="G285" s="166">
        <v>232</v>
      </c>
      <c r="H285" s="212">
        <v>0.65714285714285725</v>
      </c>
      <c r="I285" s="166">
        <v>1171</v>
      </c>
      <c r="J285" s="212">
        <v>0.11736641221374056</v>
      </c>
      <c r="K285" s="166">
        <v>61</v>
      </c>
      <c r="L285" s="212">
        <v>-0.41346153846153844</v>
      </c>
      <c r="M285" s="166">
        <v>1490</v>
      </c>
      <c r="N285" s="212">
        <v>0.1382734912146677</v>
      </c>
      <c r="O285" s="166">
        <v>789</v>
      </c>
      <c r="P285" s="212">
        <v>0.18113772455089827</v>
      </c>
      <c r="Q285" s="166">
        <v>2279</v>
      </c>
      <c r="R285" s="212">
        <v>0.15275670207384917</v>
      </c>
    </row>
    <row r="286" spans="2:18" s="4" customFormat="1" ht="15" hidden="1" customHeight="1" outlineLevel="1" x14ac:dyDescent="0.25">
      <c r="B286" s="66" t="s">
        <v>110</v>
      </c>
      <c r="C286" s="252">
        <v>0</v>
      </c>
      <c r="D286" s="212">
        <v>-1</v>
      </c>
      <c r="E286" s="166">
        <v>36</v>
      </c>
      <c r="F286" s="212">
        <v>0.71428571428571419</v>
      </c>
      <c r="G286" s="166">
        <v>341</v>
      </c>
      <c r="H286" s="212">
        <v>5.2469135802469147E-2</v>
      </c>
      <c r="I286" s="166">
        <v>1060</v>
      </c>
      <c r="J286" s="212">
        <v>-0.32181701855406275</v>
      </c>
      <c r="K286" s="166">
        <v>53</v>
      </c>
      <c r="L286" s="212">
        <v>-0.53913043478260869</v>
      </c>
      <c r="M286" s="166">
        <v>1490</v>
      </c>
      <c r="N286" s="212">
        <v>-0.27564414195430242</v>
      </c>
      <c r="O286" s="166">
        <v>1006</v>
      </c>
      <c r="P286" s="212">
        <v>-0.31095890410958904</v>
      </c>
      <c r="Q286" s="166">
        <v>2496</v>
      </c>
      <c r="R286" s="212">
        <v>-0.2903042365652545</v>
      </c>
    </row>
    <row r="287" spans="2:18" s="4" customFormat="1" ht="15" hidden="1" customHeight="1" outlineLevel="1" x14ac:dyDescent="0.25">
      <c r="B287" s="66" t="s">
        <v>111</v>
      </c>
      <c r="C287" s="252">
        <v>7</v>
      </c>
      <c r="D287" s="212">
        <v>0.16666666666666674</v>
      </c>
      <c r="E287" s="166">
        <v>27</v>
      </c>
      <c r="F287" s="212">
        <v>-0.30769230769230771</v>
      </c>
      <c r="G287" s="166">
        <v>284</v>
      </c>
      <c r="H287" s="212">
        <v>0.24017467248908297</v>
      </c>
      <c r="I287" s="166">
        <v>977</v>
      </c>
      <c r="J287" s="212">
        <v>-0.20954692556634302</v>
      </c>
      <c r="K287" s="166">
        <v>105</v>
      </c>
      <c r="L287" s="212">
        <v>0.25</v>
      </c>
      <c r="M287" s="166">
        <v>1400</v>
      </c>
      <c r="N287" s="212">
        <v>-0.12170639899623592</v>
      </c>
      <c r="O287" s="166">
        <v>798</v>
      </c>
      <c r="P287" s="212">
        <v>-0.29192546583850931</v>
      </c>
      <c r="Q287" s="166">
        <v>2198</v>
      </c>
      <c r="R287" s="212">
        <v>-0.19220874678427047</v>
      </c>
    </row>
    <row r="288" spans="2:18" s="4" customFormat="1" ht="15" hidden="1" customHeight="1" outlineLevel="1" x14ac:dyDescent="0.25">
      <c r="B288" s="66" t="s">
        <v>112</v>
      </c>
      <c r="C288" s="252">
        <v>6</v>
      </c>
      <c r="D288" s="212">
        <v>-0.1428571428571429</v>
      </c>
      <c r="E288" s="166">
        <v>36</v>
      </c>
      <c r="F288" s="212">
        <v>-0.53846153846153844</v>
      </c>
      <c r="G288" s="166">
        <v>331</v>
      </c>
      <c r="H288" s="212">
        <v>4.4164037854889537E-2</v>
      </c>
      <c r="I288" s="166">
        <v>1231</v>
      </c>
      <c r="J288" s="212">
        <v>7.4171029668411936E-2</v>
      </c>
      <c r="K288" s="166">
        <v>83</v>
      </c>
      <c r="L288" s="212">
        <v>-0.14432989690721654</v>
      </c>
      <c r="M288" s="166">
        <v>1687</v>
      </c>
      <c r="N288" s="212">
        <v>2.5531914893617058E-2</v>
      </c>
      <c r="O288" s="166">
        <v>942</v>
      </c>
      <c r="P288" s="212">
        <v>0.18639798488664994</v>
      </c>
      <c r="Q288" s="166">
        <v>2629</v>
      </c>
      <c r="R288" s="212">
        <v>7.7900779007790133E-2</v>
      </c>
    </row>
    <row r="289" spans="2:18" s="4" customFormat="1" ht="15" hidden="1" customHeight="1" outlineLevel="1" x14ac:dyDescent="0.25">
      <c r="B289" s="66" t="s">
        <v>113</v>
      </c>
      <c r="C289" s="252">
        <v>14</v>
      </c>
      <c r="D289" s="212">
        <v>-0.125</v>
      </c>
      <c r="E289" s="166">
        <v>36</v>
      </c>
      <c r="F289" s="212">
        <v>0.63636363636363646</v>
      </c>
      <c r="G289" s="166">
        <v>310</v>
      </c>
      <c r="H289" s="212">
        <v>-6.0606060606060552E-2</v>
      </c>
      <c r="I289" s="166">
        <v>1482</v>
      </c>
      <c r="J289" s="212">
        <v>-0.13181019332161692</v>
      </c>
      <c r="K289" s="166">
        <v>130</v>
      </c>
      <c r="L289" s="212">
        <v>0.18181818181818188</v>
      </c>
      <c r="M289" s="166">
        <v>1972</v>
      </c>
      <c r="N289" s="212">
        <v>-9.7482837528604094E-2</v>
      </c>
      <c r="O289" s="166">
        <v>990</v>
      </c>
      <c r="P289" s="212">
        <v>-0.23196276183087661</v>
      </c>
      <c r="Q289" s="166">
        <v>2962</v>
      </c>
      <c r="R289" s="212">
        <v>-0.14738054116292454</v>
      </c>
    </row>
    <row r="290" spans="2:18" s="4" customFormat="1" ht="15" hidden="1" customHeight="1" outlineLevel="1" x14ac:dyDescent="0.25">
      <c r="B290" s="66" t="s">
        <v>114</v>
      </c>
      <c r="C290" s="252">
        <v>42</v>
      </c>
      <c r="D290" s="212">
        <v>1.7999999999999998</v>
      </c>
      <c r="E290" s="166">
        <v>60</v>
      </c>
      <c r="F290" s="212">
        <v>0.71428571428571419</v>
      </c>
      <c r="G290" s="166">
        <v>495</v>
      </c>
      <c r="H290" s="212">
        <v>0.10738255033557054</v>
      </c>
      <c r="I290" s="166">
        <v>1462</v>
      </c>
      <c r="J290" s="212">
        <v>-0.11714975845410625</v>
      </c>
      <c r="K290" s="166">
        <v>154</v>
      </c>
      <c r="L290" s="212">
        <v>-0.21827411167512689</v>
      </c>
      <c r="M290" s="166">
        <v>2213</v>
      </c>
      <c r="N290" s="212">
        <v>-5.8297872340425494E-2</v>
      </c>
      <c r="O290" s="166">
        <v>1089</v>
      </c>
      <c r="P290" s="212">
        <v>-0.16101694915254239</v>
      </c>
      <c r="Q290" s="166">
        <v>3302</v>
      </c>
      <c r="R290" s="212">
        <v>-9.4846491228070207E-2</v>
      </c>
    </row>
    <row r="291" spans="2:18" s="4" customFormat="1" ht="15" hidden="1" customHeight="1" outlineLevel="1" x14ac:dyDescent="0.25">
      <c r="B291" s="66" t="s">
        <v>115</v>
      </c>
      <c r="C291" s="252">
        <v>25</v>
      </c>
      <c r="D291" s="212">
        <v>-7.407407407407407E-2</v>
      </c>
      <c r="E291" s="166">
        <v>32</v>
      </c>
      <c r="F291" s="212">
        <v>1.4615384615384617</v>
      </c>
      <c r="G291" s="166">
        <v>484</v>
      </c>
      <c r="H291" s="212">
        <v>0.16908212560386482</v>
      </c>
      <c r="I291" s="166">
        <v>1165</v>
      </c>
      <c r="J291" s="212">
        <v>0.51692708333333326</v>
      </c>
      <c r="K291" s="166">
        <v>122</v>
      </c>
      <c r="L291" s="212">
        <v>0.54430379746835444</v>
      </c>
      <c r="M291" s="166">
        <v>1828</v>
      </c>
      <c r="N291" s="212">
        <v>0.40507302075326668</v>
      </c>
      <c r="O291" s="166">
        <v>1171</v>
      </c>
      <c r="P291" s="212">
        <v>2.899824253075578E-2</v>
      </c>
      <c r="Q291" s="166">
        <v>2999</v>
      </c>
      <c r="R291" s="212">
        <v>0.22960229602296023</v>
      </c>
    </row>
    <row r="292" spans="2:18" s="4" customFormat="1" ht="15.75" collapsed="1" x14ac:dyDescent="0.25">
      <c r="B292" s="105">
        <v>2000</v>
      </c>
      <c r="C292" s="253">
        <v>166</v>
      </c>
      <c r="D292" s="107">
        <v>-0.29361702127659572</v>
      </c>
      <c r="E292" s="106">
        <v>620</v>
      </c>
      <c r="F292" s="107">
        <v>0.62303664921465973</v>
      </c>
      <c r="G292" s="106">
        <v>4495</v>
      </c>
      <c r="H292" s="107">
        <v>-5.5076729030901883E-2</v>
      </c>
      <c r="I292" s="106">
        <v>14867</v>
      </c>
      <c r="J292" s="107">
        <v>-5.106274334588623E-2</v>
      </c>
      <c r="K292" s="106">
        <v>1373</v>
      </c>
      <c r="L292" s="107">
        <v>-5.179558011049723E-2</v>
      </c>
      <c r="M292" s="106">
        <v>21521</v>
      </c>
      <c r="N292" s="107">
        <v>-4.3043265596513836E-2</v>
      </c>
      <c r="O292" s="106">
        <v>11905</v>
      </c>
      <c r="P292" s="107">
        <v>-0.21450250725785169</v>
      </c>
      <c r="Q292" s="106">
        <v>33426</v>
      </c>
      <c r="R292" s="107">
        <v>-0.11207331650949659</v>
      </c>
    </row>
    <row r="293" spans="2:18" s="4" customFormat="1" ht="15" hidden="1" customHeight="1" outlineLevel="1" x14ac:dyDescent="0.25">
      <c r="B293" s="66" t="s">
        <v>104</v>
      </c>
      <c r="C293" s="252">
        <v>40</v>
      </c>
      <c r="D293" s="212">
        <v>0.53846153846153855</v>
      </c>
      <c r="E293" s="166">
        <v>32</v>
      </c>
      <c r="F293" s="212">
        <v>-0.15789473684210531</v>
      </c>
      <c r="G293" s="166">
        <v>650</v>
      </c>
      <c r="H293" s="212">
        <v>0.16071428571428581</v>
      </c>
      <c r="I293" s="166">
        <v>1247</v>
      </c>
      <c r="J293" s="212">
        <v>-0.15227736233854516</v>
      </c>
      <c r="K293" s="166">
        <v>144</v>
      </c>
      <c r="L293" s="212">
        <v>0.48453608247422686</v>
      </c>
      <c r="M293" s="166">
        <v>2113</v>
      </c>
      <c r="N293" s="212">
        <v>-3.6040145985401506E-2</v>
      </c>
      <c r="O293" s="166">
        <v>1741</v>
      </c>
      <c r="P293" s="212">
        <v>-0.16738402678144426</v>
      </c>
      <c r="Q293" s="166">
        <v>3854</v>
      </c>
      <c r="R293" s="212">
        <v>-0.10016343684333406</v>
      </c>
    </row>
    <row r="294" spans="2:18" s="4" customFormat="1" ht="15" hidden="1" customHeight="1" outlineLevel="1" x14ac:dyDescent="0.25">
      <c r="B294" s="66" t="s">
        <v>105</v>
      </c>
      <c r="C294" s="252">
        <v>43</v>
      </c>
      <c r="D294" s="212">
        <v>0.26470588235294112</v>
      </c>
      <c r="E294" s="166">
        <v>31</v>
      </c>
      <c r="F294" s="212">
        <v>0.10714285714285721</v>
      </c>
      <c r="G294" s="166">
        <v>665</v>
      </c>
      <c r="H294" s="212">
        <v>-1.041666666666663E-2</v>
      </c>
      <c r="I294" s="166">
        <v>1310</v>
      </c>
      <c r="J294" s="212">
        <v>-3.6055923473142015E-2</v>
      </c>
      <c r="K294" s="166">
        <v>134</v>
      </c>
      <c r="L294" s="212">
        <v>-0.10666666666666669</v>
      </c>
      <c r="M294" s="166">
        <v>2183</v>
      </c>
      <c r="N294" s="212">
        <v>-2.6749888542131117E-2</v>
      </c>
      <c r="O294" s="166">
        <v>1674</v>
      </c>
      <c r="P294" s="212">
        <v>4.8215403882279295E-2</v>
      </c>
      <c r="Q294" s="166">
        <v>3857</v>
      </c>
      <c r="R294" s="212">
        <v>4.4270833333333037E-3</v>
      </c>
    </row>
    <row r="295" spans="2:18" s="4" customFormat="1" ht="15" hidden="1" customHeight="1" outlineLevel="1" x14ac:dyDescent="0.25">
      <c r="B295" s="66" t="s">
        <v>106</v>
      </c>
      <c r="C295" s="252">
        <v>12</v>
      </c>
      <c r="D295" s="212">
        <v>1.4</v>
      </c>
      <c r="E295" s="166">
        <v>20</v>
      </c>
      <c r="F295" s="212">
        <v>-0.57446808510638303</v>
      </c>
      <c r="G295" s="166">
        <v>414</v>
      </c>
      <c r="H295" s="212">
        <v>-0.22616822429906547</v>
      </c>
      <c r="I295" s="166">
        <v>1235</v>
      </c>
      <c r="J295" s="212">
        <v>0.18408437200383498</v>
      </c>
      <c r="K295" s="166">
        <v>105</v>
      </c>
      <c r="L295" s="212">
        <v>-0.16666666666666663</v>
      </c>
      <c r="M295" s="166">
        <v>1786</v>
      </c>
      <c r="N295" s="212">
        <v>1.7084282460136713E-2</v>
      </c>
      <c r="O295" s="166">
        <v>1626</v>
      </c>
      <c r="P295" s="212">
        <v>0.12525951557093418</v>
      </c>
      <c r="Q295" s="166">
        <v>3412</v>
      </c>
      <c r="R295" s="212">
        <v>6.5916900968447267E-2</v>
      </c>
    </row>
    <row r="296" spans="2:18" s="4" customFormat="1" ht="15" hidden="1" customHeight="1" outlineLevel="1" x14ac:dyDescent="0.25">
      <c r="B296" s="66" t="s">
        <v>107</v>
      </c>
      <c r="C296" s="252">
        <v>11</v>
      </c>
      <c r="D296" s="212">
        <v>1.75</v>
      </c>
      <c r="E296" s="166">
        <v>47</v>
      </c>
      <c r="F296" s="212">
        <v>1.7647058823529411</v>
      </c>
      <c r="G296" s="166">
        <v>595</v>
      </c>
      <c r="H296" s="212">
        <v>0.3163716814159292</v>
      </c>
      <c r="I296" s="166">
        <v>1396</v>
      </c>
      <c r="J296" s="212">
        <v>-5.2917232021709615E-2</v>
      </c>
      <c r="K296" s="166">
        <v>134</v>
      </c>
      <c r="L296" s="212">
        <v>6.3492063492063489E-2</v>
      </c>
      <c r="M296" s="166">
        <v>2183</v>
      </c>
      <c r="N296" s="212">
        <v>5.3063193439459644E-2</v>
      </c>
      <c r="O296" s="166">
        <v>1468</v>
      </c>
      <c r="P296" s="212">
        <v>-0.20476706392199351</v>
      </c>
      <c r="Q296" s="166">
        <v>3651</v>
      </c>
      <c r="R296" s="212">
        <v>-6.8384792038785447E-2</v>
      </c>
    </row>
    <row r="297" spans="2:18" s="4" customFormat="1" ht="15" hidden="1" customHeight="1" outlineLevel="1" x14ac:dyDescent="0.25">
      <c r="B297" s="66" t="s">
        <v>108</v>
      </c>
      <c r="C297" s="252">
        <v>20</v>
      </c>
      <c r="D297" s="212">
        <v>9</v>
      </c>
      <c r="E297" s="166">
        <v>31</v>
      </c>
      <c r="F297" s="212">
        <v>0.34782608695652173</v>
      </c>
      <c r="G297" s="166">
        <v>232</v>
      </c>
      <c r="H297" s="212">
        <v>0.12077294685990347</v>
      </c>
      <c r="I297" s="166">
        <v>1355</v>
      </c>
      <c r="J297" s="212">
        <v>-8.9381720430107503E-2</v>
      </c>
      <c r="K297" s="166">
        <v>145</v>
      </c>
      <c r="L297" s="212">
        <v>0.51041666666666674</v>
      </c>
      <c r="M297" s="166">
        <v>1783</v>
      </c>
      <c r="N297" s="212">
        <v>-1.8171806167400884E-2</v>
      </c>
      <c r="O297" s="166">
        <v>873</v>
      </c>
      <c r="P297" s="212">
        <v>-0.33511043412033514</v>
      </c>
      <c r="Q297" s="166">
        <v>2656</v>
      </c>
      <c r="R297" s="212">
        <v>-0.15116650687120481</v>
      </c>
    </row>
    <row r="298" spans="2:18" s="4" customFormat="1" ht="15" hidden="1" customHeight="1" outlineLevel="1" x14ac:dyDescent="0.25">
      <c r="B298" s="66" t="s">
        <v>109</v>
      </c>
      <c r="C298" s="252">
        <v>4</v>
      </c>
      <c r="D298" s="212">
        <v>1</v>
      </c>
      <c r="E298" s="166">
        <v>13</v>
      </c>
      <c r="F298" s="212">
        <v>-0.48</v>
      </c>
      <c r="G298" s="166">
        <v>140</v>
      </c>
      <c r="H298" s="212">
        <v>-0.40170940170940173</v>
      </c>
      <c r="I298" s="166">
        <v>1048</v>
      </c>
      <c r="J298" s="212">
        <v>0.21296296296296302</v>
      </c>
      <c r="K298" s="166">
        <v>104</v>
      </c>
      <c r="L298" s="212">
        <v>-0.63636363636363635</v>
      </c>
      <c r="M298" s="166">
        <v>1309</v>
      </c>
      <c r="N298" s="212">
        <v>-7.2289156626506035E-2</v>
      </c>
      <c r="O298" s="166">
        <v>668</v>
      </c>
      <c r="P298" s="212">
        <v>-0.3595397890699904</v>
      </c>
      <c r="Q298" s="166">
        <v>1977</v>
      </c>
      <c r="R298" s="212">
        <v>-0.19437652811735939</v>
      </c>
    </row>
    <row r="299" spans="2:18" s="4" customFormat="1" ht="15" hidden="1" customHeight="1" outlineLevel="1" x14ac:dyDescent="0.25">
      <c r="B299" s="66" t="s">
        <v>110</v>
      </c>
      <c r="C299" s="252">
        <v>34</v>
      </c>
      <c r="D299" s="212">
        <v>3.25</v>
      </c>
      <c r="E299" s="166">
        <v>21</v>
      </c>
      <c r="F299" s="212">
        <v>1.1000000000000001</v>
      </c>
      <c r="G299" s="166">
        <v>324</v>
      </c>
      <c r="H299" s="212">
        <v>0.11340206185567014</v>
      </c>
      <c r="I299" s="166">
        <v>1563</v>
      </c>
      <c r="J299" s="212">
        <v>0.37467018469656987</v>
      </c>
      <c r="K299" s="166">
        <v>115</v>
      </c>
      <c r="L299" s="212">
        <v>1.5555555555555554</v>
      </c>
      <c r="M299" s="166">
        <v>2057</v>
      </c>
      <c r="N299" s="212">
        <v>0.37961099932930908</v>
      </c>
      <c r="O299" s="166">
        <v>1460</v>
      </c>
      <c r="P299" s="212">
        <v>-0.29332042594385288</v>
      </c>
      <c r="Q299" s="166">
        <v>3517</v>
      </c>
      <c r="R299" s="212">
        <v>-1.1245431543435491E-2</v>
      </c>
    </row>
    <row r="300" spans="2:18" s="4" customFormat="1" ht="15" hidden="1" customHeight="1" outlineLevel="1" x14ac:dyDescent="0.25">
      <c r="B300" s="66" t="s">
        <v>111</v>
      </c>
      <c r="C300" s="252">
        <v>6</v>
      </c>
      <c r="D300" s="212">
        <v>0.19999999999999996</v>
      </c>
      <c r="E300" s="166">
        <v>39</v>
      </c>
      <c r="F300" s="212">
        <v>2.25</v>
      </c>
      <c r="G300" s="166">
        <v>229</v>
      </c>
      <c r="H300" s="212">
        <v>-0.25889967637540456</v>
      </c>
      <c r="I300" s="166">
        <v>1236</v>
      </c>
      <c r="J300" s="212">
        <v>0.44561403508771935</v>
      </c>
      <c r="K300" s="166">
        <v>84</v>
      </c>
      <c r="L300" s="212">
        <v>0.5</v>
      </c>
      <c r="M300" s="166">
        <v>1594</v>
      </c>
      <c r="N300" s="212">
        <v>0.28860145513338731</v>
      </c>
      <c r="O300" s="166">
        <v>1127</v>
      </c>
      <c r="P300" s="212">
        <v>-0.33861502347417838</v>
      </c>
      <c r="Q300" s="166">
        <v>2721</v>
      </c>
      <c r="R300" s="212">
        <v>-7.4804488269296199E-2</v>
      </c>
    </row>
    <row r="301" spans="2:18" s="4" customFormat="1" ht="15" hidden="1" customHeight="1" outlineLevel="1" x14ac:dyDescent="0.25">
      <c r="B301" s="66" t="s">
        <v>112</v>
      </c>
      <c r="C301" s="252">
        <v>7</v>
      </c>
      <c r="D301" s="212">
        <v>1.3333333333333335</v>
      </c>
      <c r="E301" s="166">
        <v>78</v>
      </c>
      <c r="F301" s="212">
        <v>1.5161290322580645</v>
      </c>
      <c r="G301" s="166">
        <v>317</v>
      </c>
      <c r="H301" s="212">
        <v>2.2580645161290214E-2</v>
      </c>
      <c r="I301" s="166">
        <v>1146</v>
      </c>
      <c r="J301" s="212">
        <v>0.32638888888888884</v>
      </c>
      <c r="K301" s="166">
        <v>97</v>
      </c>
      <c r="L301" s="212">
        <v>-0.1339285714285714</v>
      </c>
      <c r="M301" s="166">
        <v>1645</v>
      </c>
      <c r="N301" s="212">
        <v>0.2462121212121211</v>
      </c>
      <c r="O301" s="166">
        <v>794</v>
      </c>
      <c r="P301" s="212">
        <v>-0.22912621359223306</v>
      </c>
      <c r="Q301" s="166">
        <v>2439</v>
      </c>
      <c r="R301" s="212">
        <v>3.7872340425531892E-2</v>
      </c>
    </row>
    <row r="302" spans="2:18" s="4" customFormat="1" ht="15" hidden="1" customHeight="1" outlineLevel="1" x14ac:dyDescent="0.25">
      <c r="B302" s="66" t="s">
        <v>113</v>
      </c>
      <c r="C302" s="252">
        <v>16</v>
      </c>
      <c r="D302" s="212">
        <v>0</v>
      </c>
      <c r="E302" s="166">
        <v>22</v>
      </c>
      <c r="F302" s="212">
        <v>-0.24137931034482762</v>
      </c>
      <c r="G302" s="166">
        <v>330</v>
      </c>
      <c r="H302" s="212">
        <v>-0.45364238410596025</v>
      </c>
      <c r="I302" s="166">
        <v>1707</v>
      </c>
      <c r="J302" s="212">
        <v>0.34092694422623726</v>
      </c>
      <c r="K302" s="166">
        <v>110</v>
      </c>
      <c r="L302" s="212">
        <v>-0.28104575163398693</v>
      </c>
      <c r="M302" s="166">
        <v>2185</v>
      </c>
      <c r="N302" s="212">
        <v>5.3012048192771166E-2</v>
      </c>
      <c r="O302" s="166">
        <v>1289</v>
      </c>
      <c r="P302" s="212">
        <v>-0.12013651877133102</v>
      </c>
      <c r="Q302" s="166">
        <v>3474</v>
      </c>
      <c r="R302" s="212">
        <v>-1.8644067796610209E-2</v>
      </c>
    </row>
    <row r="303" spans="2:18" s="4" customFormat="1" ht="15" hidden="1" customHeight="1" outlineLevel="1" x14ac:dyDescent="0.25">
      <c r="B303" s="66" t="s">
        <v>114</v>
      </c>
      <c r="C303" s="252">
        <v>15</v>
      </c>
      <c r="D303" s="212">
        <v>0</v>
      </c>
      <c r="E303" s="166">
        <v>35</v>
      </c>
      <c r="F303" s="212">
        <v>0.25</v>
      </c>
      <c r="G303" s="166">
        <v>447</v>
      </c>
      <c r="H303" s="212">
        <v>-0.27903225806451615</v>
      </c>
      <c r="I303" s="166">
        <v>1656</v>
      </c>
      <c r="J303" s="212">
        <v>0.1973969631236443</v>
      </c>
      <c r="K303" s="166">
        <v>197</v>
      </c>
      <c r="L303" s="212">
        <v>-5.7416267942583699E-2</v>
      </c>
      <c r="M303" s="166">
        <v>2350</v>
      </c>
      <c r="N303" s="212">
        <v>4.2128603104212958E-2</v>
      </c>
      <c r="O303" s="166">
        <v>1298</v>
      </c>
      <c r="P303" s="212">
        <v>-0.32641411520498187</v>
      </c>
      <c r="Q303" s="166">
        <v>3648</v>
      </c>
      <c r="R303" s="212">
        <v>-0.12769010043041606</v>
      </c>
    </row>
    <row r="304" spans="2:18" s="4" customFormat="1" ht="15" hidden="1" customHeight="1" outlineLevel="1" x14ac:dyDescent="0.25">
      <c r="B304" s="66" t="s">
        <v>115</v>
      </c>
      <c r="C304" s="252">
        <v>27</v>
      </c>
      <c r="D304" s="212">
        <v>0.58823529411764697</v>
      </c>
      <c r="E304" s="166">
        <v>13</v>
      </c>
      <c r="F304" s="212">
        <v>-0.23529411764705888</v>
      </c>
      <c r="G304" s="166">
        <v>414</v>
      </c>
      <c r="H304" s="212">
        <v>0.14049586776859502</v>
      </c>
      <c r="I304" s="166">
        <v>768</v>
      </c>
      <c r="J304" s="212">
        <v>-0.12826333711691262</v>
      </c>
      <c r="K304" s="166">
        <v>79</v>
      </c>
      <c r="L304" s="212">
        <v>-0.61650485436893199</v>
      </c>
      <c r="M304" s="166">
        <v>1301</v>
      </c>
      <c r="N304" s="212">
        <v>-0.12331536388140163</v>
      </c>
      <c r="O304" s="166">
        <v>1138</v>
      </c>
      <c r="P304" s="212">
        <v>-0.27377153797064457</v>
      </c>
      <c r="Q304" s="166">
        <v>2439</v>
      </c>
      <c r="R304" s="212">
        <v>-0.20058997050147498</v>
      </c>
    </row>
    <row r="305" spans="2:18" s="4" customFormat="1" ht="15.75" hidden="1" collapsed="1" x14ac:dyDescent="0.25">
      <c r="B305" s="105">
        <v>1999</v>
      </c>
      <c r="C305" s="253">
        <v>235</v>
      </c>
      <c r="D305" s="107">
        <v>0.71532846715328469</v>
      </c>
      <c r="E305" s="106">
        <v>382</v>
      </c>
      <c r="F305" s="107">
        <v>0.25245901639344259</v>
      </c>
      <c r="G305" s="106">
        <v>4757</v>
      </c>
      <c r="H305" s="107">
        <v>-7.7564475470234595E-2</v>
      </c>
      <c r="I305" s="106">
        <v>15667</v>
      </c>
      <c r="J305" s="107">
        <v>0.11176554073233036</v>
      </c>
      <c r="K305" s="106">
        <v>1448</v>
      </c>
      <c r="L305" s="107">
        <v>-0.12876052948255112</v>
      </c>
      <c r="M305" s="106">
        <v>22489</v>
      </c>
      <c r="N305" s="107">
        <v>5.3200955369268943E-2</v>
      </c>
      <c r="O305" s="106">
        <v>15156</v>
      </c>
      <c r="P305" s="107">
        <v>-0.20624279878495866</v>
      </c>
      <c r="Q305" s="106">
        <v>37645</v>
      </c>
      <c r="R305" s="107">
        <v>-6.9275842460503889E-2</v>
      </c>
    </row>
    <row r="306" spans="2:18" s="4" customFormat="1" ht="15" hidden="1" customHeight="1" outlineLevel="1" x14ac:dyDescent="0.25">
      <c r="B306" s="66" t="s">
        <v>104</v>
      </c>
      <c r="C306" s="252">
        <v>26</v>
      </c>
      <c r="D306" s="212">
        <v>25</v>
      </c>
      <c r="E306" s="166">
        <v>38</v>
      </c>
      <c r="F306" s="212">
        <v>1</v>
      </c>
      <c r="G306" s="166">
        <v>560</v>
      </c>
      <c r="H306" s="212">
        <v>0.10671936758893286</v>
      </c>
      <c r="I306" s="166">
        <v>1471</v>
      </c>
      <c r="J306" s="212">
        <v>0.2445008460236886</v>
      </c>
      <c r="K306" s="166">
        <v>97</v>
      </c>
      <c r="L306" s="212">
        <v>-0.55504587155963303</v>
      </c>
      <c r="M306" s="166">
        <v>2192</v>
      </c>
      <c r="N306" s="212">
        <v>0.13811007268951192</v>
      </c>
      <c r="O306" s="166">
        <v>2091</v>
      </c>
      <c r="P306" s="212">
        <v>-0.18827639751552794</v>
      </c>
      <c r="Q306" s="166">
        <v>4283</v>
      </c>
      <c r="R306" s="212">
        <v>-4.8645046645935164E-2</v>
      </c>
    </row>
    <row r="307" spans="2:18" s="4" customFormat="1" ht="15" hidden="1" customHeight="1" outlineLevel="1" x14ac:dyDescent="0.25">
      <c r="B307" s="66" t="s">
        <v>105</v>
      </c>
      <c r="C307" s="252">
        <v>34</v>
      </c>
      <c r="D307" s="212">
        <v>33</v>
      </c>
      <c r="E307" s="166">
        <v>28</v>
      </c>
      <c r="F307" s="212">
        <v>3.7037037037036979E-2</v>
      </c>
      <c r="G307" s="166">
        <v>672</v>
      </c>
      <c r="H307" s="212">
        <v>0.53075170842824604</v>
      </c>
      <c r="I307" s="166">
        <v>1359</v>
      </c>
      <c r="J307" s="212">
        <v>0.27966101694915246</v>
      </c>
      <c r="K307" s="166">
        <v>150</v>
      </c>
      <c r="L307" s="212">
        <v>0.13636363636363646</v>
      </c>
      <c r="M307" s="166">
        <v>2243</v>
      </c>
      <c r="N307" s="212">
        <v>0.35039133052378091</v>
      </c>
      <c r="O307" s="166">
        <v>1597</v>
      </c>
      <c r="P307" s="212">
        <v>-0.31282271944922546</v>
      </c>
      <c r="Q307" s="166">
        <v>3840</v>
      </c>
      <c r="R307" s="212">
        <v>-3.6386449184441672E-2</v>
      </c>
    </row>
    <row r="308" spans="2:18" s="4" customFormat="1" ht="15" hidden="1" customHeight="1" outlineLevel="1" x14ac:dyDescent="0.25">
      <c r="B308" s="66" t="s">
        <v>106</v>
      </c>
      <c r="C308" s="252">
        <v>5</v>
      </c>
      <c r="D308" s="212">
        <v>-0.44444444444444442</v>
      </c>
      <c r="E308" s="166">
        <v>47</v>
      </c>
      <c r="F308" s="212">
        <v>0.20512820512820507</v>
      </c>
      <c r="G308" s="166">
        <v>535</v>
      </c>
      <c r="H308" s="212">
        <v>7.2144288577154381E-2</v>
      </c>
      <c r="I308" s="166">
        <v>1043</v>
      </c>
      <c r="J308" s="212">
        <v>-0.11610169491525424</v>
      </c>
      <c r="K308" s="166">
        <v>126</v>
      </c>
      <c r="L308" s="212">
        <v>0.53658536585365857</v>
      </c>
      <c r="M308" s="166">
        <v>1756</v>
      </c>
      <c r="N308" s="212">
        <v>-2.9297954671088977E-2</v>
      </c>
      <c r="O308" s="166">
        <v>1445</v>
      </c>
      <c r="P308" s="212">
        <v>-0.48448091330717091</v>
      </c>
      <c r="Q308" s="166">
        <v>3201</v>
      </c>
      <c r="R308" s="212">
        <v>-0.30594102341717255</v>
      </c>
    </row>
    <row r="309" spans="2:18" s="4" customFormat="1" ht="15" hidden="1" customHeight="1" outlineLevel="1" x14ac:dyDescent="0.25">
      <c r="B309" s="66" t="s">
        <v>107</v>
      </c>
      <c r="C309" s="252">
        <v>4</v>
      </c>
      <c r="D309" s="212">
        <v>1</v>
      </c>
      <c r="E309" s="166">
        <v>17</v>
      </c>
      <c r="F309" s="212">
        <v>-0.7068965517241379</v>
      </c>
      <c r="G309" s="166">
        <v>452</v>
      </c>
      <c r="H309" s="212">
        <v>-2.3758099352051865E-2</v>
      </c>
      <c r="I309" s="166">
        <v>1474</v>
      </c>
      <c r="J309" s="212">
        <v>-7.5282308657465546E-2</v>
      </c>
      <c r="K309" s="166">
        <v>126</v>
      </c>
      <c r="L309" s="212">
        <v>0.32631578947368411</v>
      </c>
      <c r="M309" s="166">
        <v>2073</v>
      </c>
      <c r="N309" s="212">
        <v>-6.2839059674502762E-2</v>
      </c>
      <c r="O309" s="166">
        <v>1846</v>
      </c>
      <c r="P309" s="212">
        <v>0.84784784784784795</v>
      </c>
      <c r="Q309" s="166">
        <v>3919</v>
      </c>
      <c r="R309" s="212">
        <v>0.22049205854873866</v>
      </c>
    </row>
    <row r="310" spans="2:18" s="4" customFormat="1" ht="15" hidden="1" customHeight="1" outlineLevel="1" x14ac:dyDescent="0.25">
      <c r="B310" s="66" t="s">
        <v>108</v>
      </c>
      <c r="C310" s="252">
        <v>2</v>
      </c>
      <c r="D310" s="212">
        <v>0</v>
      </c>
      <c r="E310" s="166">
        <v>23</v>
      </c>
      <c r="F310" s="212">
        <v>0</v>
      </c>
      <c r="G310" s="166">
        <v>207</v>
      </c>
      <c r="H310" s="212">
        <v>-0.31683168316831678</v>
      </c>
      <c r="I310" s="166">
        <v>1488</v>
      </c>
      <c r="J310" s="212">
        <v>3.0470914127423754E-2</v>
      </c>
      <c r="K310" s="166">
        <v>96</v>
      </c>
      <c r="L310" s="212">
        <v>0.14285714285714279</v>
      </c>
      <c r="M310" s="166">
        <v>1816</v>
      </c>
      <c r="N310" s="212">
        <v>-2.155172413793105E-2</v>
      </c>
      <c r="O310" s="166">
        <v>1313</v>
      </c>
      <c r="P310" s="212">
        <v>0.37056367432150306</v>
      </c>
      <c r="Q310" s="166">
        <v>3129</v>
      </c>
      <c r="R310" s="212">
        <v>0.11194029850746268</v>
      </c>
    </row>
    <row r="311" spans="2:18" s="4" customFormat="1" ht="15" hidden="1" customHeight="1" outlineLevel="1" x14ac:dyDescent="0.25">
      <c r="B311" s="66" t="s">
        <v>109</v>
      </c>
      <c r="C311" s="252">
        <v>2</v>
      </c>
      <c r="D311" s="212">
        <v>-0.33333333333333337</v>
      </c>
      <c r="E311" s="166">
        <v>25</v>
      </c>
      <c r="F311" s="212">
        <v>1.5</v>
      </c>
      <c r="G311" s="166">
        <v>234</v>
      </c>
      <c r="H311" s="212">
        <v>-0.23529411764705888</v>
      </c>
      <c r="I311" s="166">
        <v>864</v>
      </c>
      <c r="J311" s="212">
        <v>3.8461538461538547E-2</v>
      </c>
      <c r="K311" s="166">
        <v>286</v>
      </c>
      <c r="L311" s="212">
        <v>7.9375</v>
      </c>
      <c r="M311" s="166">
        <v>1411</v>
      </c>
      <c r="N311" s="212">
        <v>0.19273034657650046</v>
      </c>
      <c r="O311" s="166">
        <v>1043</v>
      </c>
      <c r="P311" s="212">
        <v>2.0547945205479534E-2</v>
      </c>
      <c r="Q311" s="166">
        <v>2454</v>
      </c>
      <c r="R311" s="212">
        <v>0.11292517006802716</v>
      </c>
    </row>
    <row r="312" spans="2:18" s="4" customFormat="1" ht="15" hidden="1" customHeight="1" outlineLevel="1" x14ac:dyDescent="0.25">
      <c r="B312" s="66" t="s">
        <v>110</v>
      </c>
      <c r="C312" s="252">
        <v>8</v>
      </c>
      <c r="D312" s="212" t="s">
        <v>124</v>
      </c>
      <c r="E312" s="166">
        <v>10</v>
      </c>
      <c r="F312" s="212">
        <v>-0.375</v>
      </c>
      <c r="G312" s="166">
        <v>291</v>
      </c>
      <c r="H312" s="212">
        <v>-0.27067669172932329</v>
      </c>
      <c r="I312" s="166">
        <v>1137</v>
      </c>
      <c r="J312" s="212">
        <v>0.48239895697522805</v>
      </c>
      <c r="K312" s="166">
        <v>45</v>
      </c>
      <c r="L312" s="212">
        <v>-0.66911764705882359</v>
      </c>
      <c r="M312" s="166">
        <v>1491</v>
      </c>
      <c r="N312" s="212">
        <v>0.1312594840667678</v>
      </c>
      <c r="O312" s="166">
        <v>2066</v>
      </c>
      <c r="P312" s="212">
        <v>0.62805358550039392</v>
      </c>
      <c r="Q312" s="166">
        <v>3557</v>
      </c>
      <c r="R312" s="212">
        <v>0.37495168148434477</v>
      </c>
    </row>
    <row r="313" spans="2:18" s="4" customFormat="1" ht="15" hidden="1" customHeight="1" outlineLevel="1" x14ac:dyDescent="0.25">
      <c r="B313" s="66" t="s">
        <v>111</v>
      </c>
      <c r="C313" s="252">
        <v>5</v>
      </c>
      <c r="D313" s="212">
        <v>-0.2857142857142857</v>
      </c>
      <c r="E313" s="166">
        <v>12</v>
      </c>
      <c r="F313" s="212">
        <v>-7.6923076923076872E-2</v>
      </c>
      <c r="G313" s="166">
        <v>309</v>
      </c>
      <c r="H313" s="212">
        <v>-0.17819148936170215</v>
      </c>
      <c r="I313" s="166">
        <v>855</v>
      </c>
      <c r="J313" s="212">
        <v>-0.27234042553191484</v>
      </c>
      <c r="K313" s="166">
        <v>56</v>
      </c>
      <c r="L313" s="212">
        <v>-0.80419580419580416</v>
      </c>
      <c r="M313" s="166">
        <v>1237</v>
      </c>
      <c r="N313" s="212">
        <v>-0.33387183629509964</v>
      </c>
      <c r="O313" s="166">
        <v>1704</v>
      </c>
      <c r="P313" s="212">
        <v>0.41176470588235303</v>
      </c>
      <c r="Q313" s="166">
        <v>2941</v>
      </c>
      <c r="R313" s="212">
        <v>-4.0143603133159234E-2</v>
      </c>
    </row>
    <row r="314" spans="2:18" s="4" customFormat="1" ht="15" hidden="1" customHeight="1" outlineLevel="1" x14ac:dyDescent="0.25">
      <c r="B314" s="66" t="s">
        <v>112</v>
      </c>
      <c r="C314" s="252">
        <v>3</v>
      </c>
      <c r="D314" s="212">
        <v>-0.8</v>
      </c>
      <c r="E314" s="166">
        <v>31</v>
      </c>
      <c r="F314" s="212">
        <v>6.8965517241379226E-2</v>
      </c>
      <c r="G314" s="166">
        <v>310</v>
      </c>
      <c r="H314" s="212">
        <v>0.3839285714285714</v>
      </c>
      <c r="I314" s="166">
        <v>864</v>
      </c>
      <c r="J314" s="212">
        <v>-0.17714285714285716</v>
      </c>
      <c r="K314" s="166">
        <v>112</v>
      </c>
      <c r="L314" s="212">
        <v>0.38271604938271597</v>
      </c>
      <c r="M314" s="166">
        <v>1320</v>
      </c>
      <c r="N314" s="212">
        <v>-5.6468906361686888E-2</v>
      </c>
      <c r="O314" s="166">
        <v>1030</v>
      </c>
      <c r="P314" s="212">
        <v>4.8780487804878092E-3</v>
      </c>
      <c r="Q314" s="166">
        <v>2350</v>
      </c>
      <c r="R314" s="212">
        <v>-3.0528052805280481E-2</v>
      </c>
    </row>
    <row r="315" spans="2:18" s="4" customFormat="1" ht="15" hidden="1" customHeight="1" outlineLevel="1" x14ac:dyDescent="0.25">
      <c r="B315" s="66" t="s">
        <v>113</v>
      </c>
      <c r="C315" s="252">
        <v>16</v>
      </c>
      <c r="D315" s="212" t="s">
        <v>124</v>
      </c>
      <c r="E315" s="166">
        <v>29</v>
      </c>
      <c r="F315" s="212">
        <v>0.44999999999999996</v>
      </c>
      <c r="G315" s="166">
        <v>604</v>
      </c>
      <c r="H315" s="212">
        <v>0.45542168674698802</v>
      </c>
      <c r="I315" s="166">
        <v>1273</v>
      </c>
      <c r="J315" s="212">
        <v>3.1520882584712417E-3</v>
      </c>
      <c r="K315" s="166">
        <v>153</v>
      </c>
      <c r="L315" s="212">
        <v>1.1549295774647885</v>
      </c>
      <c r="M315" s="166">
        <v>2075</v>
      </c>
      <c r="N315" s="212">
        <v>0.16901408450704225</v>
      </c>
      <c r="O315" s="166">
        <v>1465</v>
      </c>
      <c r="P315" s="212">
        <v>4.942693409742116E-2</v>
      </c>
      <c r="Q315" s="166">
        <v>3540</v>
      </c>
      <c r="R315" s="212">
        <v>0.11636707663197732</v>
      </c>
    </row>
    <row r="316" spans="2:18" s="4" customFormat="1" ht="15" hidden="1" customHeight="1" outlineLevel="1" x14ac:dyDescent="0.25">
      <c r="B316" s="66" t="s">
        <v>114</v>
      </c>
      <c r="C316" s="252">
        <v>15</v>
      </c>
      <c r="D316" s="212">
        <v>1.5</v>
      </c>
      <c r="E316" s="166">
        <v>28</v>
      </c>
      <c r="F316" s="212">
        <v>-0.39130434782608692</v>
      </c>
      <c r="G316" s="166">
        <v>620</v>
      </c>
      <c r="H316" s="212">
        <v>-8.9574155653450838E-2</v>
      </c>
      <c r="I316" s="166">
        <v>1383</v>
      </c>
      <c r="J316" s="212">
        <v>-0.13670411985018727</v>
      </c>
      <c r="K316" s="166">
        <v>209</v>
      </c>
      <c r="L316" s="212">
        <v>9.6618357487923134E-3</v>
      </c>
      <c r="M316" s="166">
        <v>2255</v>
      </c>
      <c r="N316" s="212">
        <v>-0.11290322580645162</v>
      </c>
      <c r="O316" s="166">
        <v>1927</v>
      </c>
      <c r="P316" s="212">
        <v>0.23525641025641031</v>
      </c>
      <c r="Q316" s="166">
        <v>4182</v>
      </c>
      <c r="R316" s="212">
        <v>1.9502681618722484E-2</v>
      </c>
    </row>
    <row r="317" spans="2:18" s="4" customFormat="1" ht="15" hidden="1" customHeight="1" outlineLevel="1" x14ac:dyDescent="0.25">
      <c r="B317" s="66" t="s">
        <v>115</v>
      </c>
      <c r="C317" s="252">
        <v>17</v>
      </c>
      <c r="D317" s="212">
        <v>0.88888888888888884</v>
      </c>
      <c r="E317" s="166">
        <v>17</v>
      </c>
      <c r="F317" s="212">
        <v>-0.31999999999999995</v>
      </c>
      <c r="G317" s="166">
        <v>363</v>
      </c>
      <c r="H317" s="212">
        <v>-0.20742358078602618</v>
      </c>
      <c r="I317" s="166">
        <v>881</v>
      </c>
      <c r="J317" s="212">
        <v>-0.20844564240790653</v>
      </c>
      <c r="K317" s="166">
        <v>206</v>
      </c>
      <c r="L317" s="212">
        <v>1.0196078431372548</v>
      </c>
      <c r="M317" s="166">
        <v>1484</v>
      </c>
      <c r="N317" s="212">
        <v>-0.130638547158758</v>
      </c>
      <c r="O317" s="166">
        <v>1567</v>
      </c>
      <c r="P317" s="212">
        <v>2.2845953002611052E-2</v>
      </c>
      <c r="Q317" s="166">
        <v>3051</v>
      </c>
      <c r="R317" s="212">
        <v>-5.8042605742513076E-2</v>
      </c>
    </row>
    <row r="318" spans="2:18" s="4" customFormat="1" ht="15.75" hidden="1" collapsed="1" x14ac:dyDescent="0.25">
      <c r="B318" s="105">
        <v>1998</v>
      </c>
      <c r="C318" s="253">
        <v>137</v>
      </c>
      <c r="D318" s="107">
        <v>1.4909090909090907</v>
      </c>
      <c r="E318" s="106">
        <v>305</v>
      </c>
      <c r="F318" s="107">
        <v>-6.1538461538461542E-2</v>
      </c>
      <c r="G318" s="106">
        <v>5157</v>
      </c>
      <c r="H318" s="107">
        <v>1.7360426119550132E-2</v>
      </c>
      <c r="I318" s="106">
        <v>14092</v>
      </c>
      <c r="J318" s="107">
        <v>-1.247372109320255E-2</v>
      </c>
      <c r="K318" s="106">
        <v>1662</v>
      </c>
      <c r="L318" s="107">
        <v>8.912188728702497E-2</v>
      </c>
      <c r="M318" s="106">
        <v>21353</v>
      </c>
      <c r="N318" s="107">
        <v>5.083549070369564E-3</v>
      </c>
      <c r="O318" s="106">
        <v>19094</v>
      </c>
      <c r="P318" s="107">
        <v>2.2655454983664614E-2</v>
      </c>
      <c r="Q318" s="106">
        <v>40447</v>
      </c>
      <c r="R318" s="107">
        <v>1.3302936165948465E-2</v>
      </c>
    </row>
    <row r="319" spans="2:18" s="4" customFormat="1" ht="15" hidden="1" customHeight="1" outlineLevel="1" x14ac:dyDescent="0.25">
      <c r="B319" s="66" t="s">
        <v>104</v>
      </c>
      <c r="C319" s="252">
        <v>1</v>
      </c>
      <c r="D319" s="212">
        <v>-0.95454545454545459</v>
      </c>
      <c r="E319" s="166">
        <v>19</v>
      </c>
      <c r="F319" s="212">
        <v>-0.64814814814814814</v>
      </c>
      <c r="G319" s="166">
        <v>506</v>
      </c>
      <c r="H319" s="212">
        <v>-0.15666666666666662</v>
      </c>
      <c r="I319" s="166">
        <v>1182</v>
      </c>
      <c r="J319" s="212">
        <v>-0.14657039711191333</v>
      </c>
      <c r="K319" s="166">
        <v>218</v>
      </c>
      <c r="L319" s="212">
        <v>1.5057471264367814</v>
      </c>
      <c r="M319" s="166">
        <v>1926</v>
      </c>
      <c r="N319" s="212">
        <v>-0.1033519553072626</v>
      </c>
      <c r="O319" s="166">
        <v>2576</v>
      </c>
      <c r="P319" s="212">
        <v>0.56026650514839482</v>
      </c>
      <c r="Q319" s="166">
        <v>4502</v>
      </c>
      <c r="R319" s="212">
        <v>0.18504869702553295</v>
      </c>
    </row>
    <row r="320" spans="2:18" s="4" customFormat="1" ht="15" hidden="1" customHeight="1" outlineLevel="1" x14ac:dyDescent="0.25">
      <c r="B320" s="66" t="s">
        <v>105</v>
      </c>
      <c r="C320" s="252">
        <v>1</v>
      </c>
      <c r="D320" s="212">
        <v>-0.9285714285714286</v>
      </c>
      <c r="E320" s="166">
        <v>27</v>
      </c>
      <c r="F320" s="212">
        <v>-9.9999999999999978E-2</v>
      </c>
      <c r="G320" s="166">
        <v>439</v>
      </c>
      <c r="H320" s="212">
        <v>-0.21326164874551967</v>
      </c>
      <c r="I320" s="166">
        <v>1062</v>
      </c>
      <c r="J320" s="212">
        <v>-0.32313575525812621</v>
      </c>
      <c r="K320" s="166">
        <v>132</v>
      </c>
      <c r="L320" s="212">
        <v>2.3255813953488413E-2</v>
      </c>
      <c r="M320" s="166">
        <v>1661</v>
      </c>
      <c r="N320" s="212">
        <v>-0.27782608695652178</v>
      </c>
      <c r="O320" s="166">
        <v>2324</v>
      </c>
      <c r="P320" s="212">
        <v>0.33333333333333326</v>
      </c>
      <c r="Q320" s="166">
        <v>3985</v>
      </c>
      <c r="R320" s="212">
        <v>-1.4345782834528809E-2</v>
      </c>
    </row>
    <row r="321" spans="2:18" s="4" customFormat="1" ht="15" hidden="1" customHeight="1" outlineLevel="1" x14ac:dyDescent="0.25">
      <c r="B321" s="66" t="s">
        <v>106</v>
      </c>
      <c r="C321" s="252">
        <v>9</v>
      </c>
      <c r="D321" s="212">
        <v>-0.59090909090909083</v>
      </c>
      <c r="E321" s="166">
        <v>39</v>
      </c>
      <c r="F321" s="212">
        <v>8.3333333333333259E-2</v>
      </c>
      <c r="G321" s="166">
        <v>499</v>
      </c>
      <c r="H321" s="212">
        <v>-0.26617647058823535</v>
      </c>
      <c r="I321" s="166">
        <v>1180</v>
      </c>
      <c r="J321" s="212">
        <v>-0.30629041740152851</v>
      </c>
      <c r="K321" s="166">
        <v>82</v>
      </c>
      <c r="L321" s="212">
        <v>-0.56613756613756616</v>
      </c>
      <c r="M321" s="166">
        <v>1809</v>
      </c>
      <c r="N321" s="212">
        <v>-0.31164383561643838</v>
      </c>
      <c r="O321" s="166">
        <v>2803</v>
      </c>
      <c r="P321" s="212">
        <v>0.34759615384615383</v>
      </c>
      <c r="Q321" s="166">
        <v>4612</v>
      </c>
      <c r="R321" s="212">
        <v>-2.0390824129141838E-2</v>
      </c>
    </row>
    <row r="322" spans="2:18" s="4" customFormat="1" ht="15" hidden="1" customHeight="1" outlineLevel="1" x14ac:dyDescent="0.25">
      <c r="B322" s="66" t="s">
        <v>107</v>
      </c>
      <c r="C322" s="252">
        <v>2</v>
      </c>
      <c r="D322" s="212">
        <v>-0.8666666666666667</v>
      </c>
      <c r="E322" s="166">
        <v>58</v>
      </c>
      <c r="F322" s="212">
        <v>1.2307692307692308</v>
      </c>
      <c r="G322" s="166">
        <v>463</v>
      </c>
      <c r="H322" s="212">
        <v>-0.28217054263565888</v>
      </c>
      <c r="I322" s="166">
        <v>1594</v>
      </c>
      <c r="J322" s="212">
        <v>3.9113428943937434E-2</v>
      </c>
      <c r="K322" s="166">
        <v>95</v>
      </c>
      <c r="L322" s="212">
        <v>-0.14414414414414412</v>
      </c>
      <c r="M322" s="166">
        <v>2212</v>
      </c>
      <c r="N322" s="212">
        <v>-5.1051051051051011E-2</v>
      </c>
      <c r="O322" s="166">
        <v>999</v>
      </c>
      <c r="P322" s="212">
        <v>-0.16050420168067225</v>
      </c>
      <c r="Q322" s="166">
        <v>3211</v>
      </c>
      <c r="R322" s="212">
        <v>-8.8043169554103962E-2</v>
      </c>
    </row>
    <row r="323" spans="2:18" s="4" customFormat="1" ht="15" hidden="1" customHeight="1" outlineLevel="1" x14ac:dyDescent="0.25">
      <c r="B323" s="66" t="s">
        <v>108</v>
      </c>
      <c r="C323" s="252">
        <v>2</v>
      </c>
      <c r="D323" s="212">
        <v>0</v>
      </c>
      <c r="E323" s="166">
        <v>23</v>
      </c>
      <c r="F323" s="212">
        <v>-0.14814814814814814</v>
      </c>
      <c r="G323" s="166">
        <v>303</v>
      </c>
      <c r="H323" s="212">
        <v>-0.26097560975609757</v>
      </c>
      <c r="I323" s="166">
        <v>1444</v>
      </c>
      <c r="J323" s="212">
        <v>7.6808351976137113E-2</v>
      </c>
      <c r="K323" s="166">
        <v>84</v>
      </c>
      <c r="L323" s="212">
        <v>0.19999999999999996</v>
      </c>
      <c r="M323" s="166">
        <v>1856</v>
      </c>
      <c r="N323" s="212">
        <v>3.2432432432432101E-3</v>
      </c>
      <c r="O323" s="166">
        <v>958</v>
      </c>
      <c r="P323" s="212">
        <v>-5.0545094152626313E-2</v>
      </c>
      <c r="Q323" s="166">
        <v>2814</v>
      </c>
      <c r="R323" s="212">
        <v>-1.5739769150052485E-2</v>
      </c>
    </row>
    <row r="324" spans="2:18" s="4" customFormat="1" ht="15" hidden="1" customHeight="1" outlineLevel="1" x14ac:dyDescent="0.25">
      <c r="B324" s="66" t="s">
        <v>109</v>
      </c>
      <c r="C324" s="252">
        <v>3</v>
      </c>
      <c r="D324" s="212">
        <v>0</v>
      </c>
      <c r="E324" s="166">
        <v>10</v>
      </c>
      <c r="F324" s="212">
        <v>-0.5</v>
      </c>
      <c r="G324" s="166">
        <v>306</v>
      </c>
      <c r="H324" s="212">
        <v>-0.46782608695652173</v>
      </c>
      <c r="I324" s="166">
        <v>832</v>
      </c>
      <c r="J324" s="212">
        <v>-0.11016042780748658</v>
      </c>
      <c r="K324" s="166">
        <v>32</v>
      </c>
      <c r="L324" s="212">
        <v>-0.40740740740740744</v>
      </c>
      <c r="M324" s="166">
        <v>1183</v>
      </c>
      <c r="N324" s="212">
        <v>-0.25456836798991811</v>
      </c>
      <c r="O324" s="166">
        <v>1022</v>
      </c>
      <c r="P324" s="212">
        <v>-0.31224764468371469</v>
      </c>
      <c r="Q324" s="166">
        <v>2205</v>
      </c>
      <c r="R324" s="212">
        <v>-0.28246013667425973</v>
      </c>
    </row>
    <row r="325" spans="2:18" s="4" customFormat="1" ht="15" hidden="1" customHeight="1" outlineLevel="1" x14ac:dyDescent="0.25">
      <c r="B325" s="66" t="s">
        <v>110</v>
      </c>
      <c r="C325" s="252">
        <v>0</v>
      </c>
      <c r="D325" s="212">
        <v>-1</v>
      </c>
      <c r="E325" s="166">
        <v>16</v>
      </c>
      <c r="F325" s="212">
        <v>-0.40740740740740744</v>
      </c>
      <c r="G325" s="166">
        <v>399</v>
      </c>
      <c r="H325" s="212">
        <v>-0.34375</v>
      </c>
      <c r="I325" s="166">
        <v>767</v>
      </c>
      <c r="J325" s="212">
        <v>-0.39175257731958768</v>
      </c>
      <c r="K325" s="166">
        <v>136</v>
      </c>
      <c r="L325" s="212">
        <v>1.7200000000000002</v>
      </c>
      <c r="M325" s="166">
        <v>1318</v>
      </c>
      <c r="N325" s="212">
        <v>-0.32583120204603577</v>
      </c>
      <c r="O325" s="166">
        <v>1269</v>
      </c>
      <c r="P325" s="212">
        <v>0.20512820512820507</v>
      </c>
      <c r="Q325" s="166">
        <v>2587</v>
      </c>
      <c r="R325" s="212">
        <v>-0.13996010638297873</v>
      </c>
    </row>
    <row r="326" spans="2:18" s="4" customFormat="1" ht="15" hidden="1" customHeight="1" outlineLevel="1" x14ac:dyDescent="0.25">
      <c r="B326" s="66" t="s">
        <v>111</v>
      </c>
      <c r="C326" s="252">
        <v>7</v>
      </c>
      <c r="D326" s="212">
        <v>-0.5</v>
      </c>
      <c r="E326" s="166">
        <v>13</v>
      </c>
      <c r="F326" s="212">
        <v>-0.45833333333333337</v>
      </c>
      <c r="G326" s="166">
        <v>376</v>
      </c>
      <c r="H326" s="212">
        <v>-0.57894736842105265</v>
      </c>
      <c r="I326" s="166">
        <v>1175</v>
      </c>
      <c r="J326" s="212">
        <v>-0.24775928297055061</v>
      </c>
      <c r="K326" s="166">
        <v>286</v>
      </c>
      <c r="L326" s="212">
        <v>3.5396825396825395</v>
      </c>
      <c r="M326" s="166">
        <v>1857</v>
      </c>
      <c r="N326" s="212">
        <v>-0.27347417840375587</v>
      </c>
      <c r="O326" s="166">
        <v>1207</v>
      </c>
      <c r="P326" s="212">
        <v>-0.16470588235294115</v>
      </c>
      <c r="Q326" s="166">
        <v>3064</v>
      </c>
      <c r="R326" s="212">
        <v>-0.23419145213696579</v>
      </c>
    </row>
    <row r="327" spans="2:18" s="4" customFormat="1" ht="15" hidden="1" customHeight="1" outlineLevel="1" x14ac:dyDescent="0.25">
      <c r="B327" s="66" t="s">
        <v>112</v>
      </c>
      <c r="C327" s="252">
        <v>15</v>
      </c>
      <c r="D327" s="212">
        <v>6.5</v>
      </c>
      <c r="E327" s="166">
        <v>29</v>
      </c>
      <c r="F327" s="212">
        <v>-0.12121212121212122</v>
      </c>
      <c r="G327" s="166">
        <v>224</v>
      </c>
      <c r="H327" s="212">
        <v>-0.48505747126436782</v>
      </c>
      <c r="I327" s="166">
        <v>1050</v>
      </c>
      <c r="J327" s="212">
        <v>-0.10941475826972014</v>
      </c>
      <c r="K327" s="166">
        <v>81</v>
      </c>
      <c r="L327" s="212">
        <v>-0.10989010989010994</v>
      </c>
      <c r="M327" s="166">
        <v>1399</v>
      </c>
      <c r="N327" s="212">
        <v>-0.19597701149425284</v>
      </c>
      <c r="O327" s="166">
        <v>1025</v>
      </c>
      <c r="P327" s="212">
        <v>0.28285356695869845</v>
      </c>
      <c r="Q327" s="166">
        <v>2424</v>
      </c>
      <c r="R327" s="212">
        <v>-4.5293422607325717E-2</v>
      </c>
    </row>
    <row r="328" spans="2:18" s="4" customFormat="1" ht="15" hidden="1" customHeight="1" outlineLevel="1" x14ac:dyDescent="0.25">
      <c r="B328" s="66" t="s">
        <v>113</v>
      </c>
      <c r="C328" s="252">
        <v>0</v>
      </c>
      <c r="D328" s="212">
        <v>-1</v>
      </c>
      <c r="E328" s="166">
        <v>20</v>
      </c>
      <c r="F328" s="212">
        <v>1</v>
      </c>
      <c r="G328" s="166">
        <v>415</v>
      </c>
      <c r="H328" s="212">
        <v>0.14640883977900554</v>
      </c>
      <c r="I328" s="166">
        <v>1269</v>
      </c>
      <c r="J328" s="212">
        <v>0.44863013698630128</v>
      </c>
      <c r="K328" s="166">
        <v>71</v>
      </c>
      <c r="L328" s="212">
        <v>-0.42741935483870963</v>
      </c>
      <c r="M328" s="166">
        <v>1775</v>
      </c>
      <c r="N328" s="212">
        <v>0.29184861717612809</v>
      </c>
      <c r="O328" s="166">
        <v>1396</v>
      </c>
      <c r="P328" s="212">
        <v>0.40020060180541628</v>
      </c>
      <c r="Q328" s="166">
        <v>3171</v>
      </c>
      <c r="R328" s="212">
        <v>0.3374103753690425</v>
      </c>
    </row>
    <row r="329" spans="2:18" s="4" customFormat="1" ht="15" hidden="1" customHeight="1" outlineLevel="1" x14ac:dyDescent="0.25">
      <c r="B329" s="66" t="s">
        <v>114</v>
      </c>
      <c r="C329" s="252">
        <v>6</v>
      </c>
      <c r="D329" s="212">
        <v>-0.7931034482758621</v>
      </c>
      <c r="E329" s="166">
        <v>46</v>
      </c>
      <c r="F329" s="212">
        <v>-6.1224489795918324E-2</v>
      </c>
      <c r="G329" s="166">
        <v>681</v>
      </c>
      <c r="H329" s="212">
        <v>-4.0845070422535157E-2</v>
      </c>
      <c r="I329" s="166">
        <v>1602</v>
      </c>
      <c r="J329" s="212">
        <v>8.9055064581917032E-2</v>
      </c>
      <c r="K329" s="166">
        <v>207</v>
      </c>
      <c r="L329" s="212">
        <v>0.27777777777777768</v>
      </c>
      <c r="M329" s="166">
        <v>2542</v>
      </c>
      <c r="N329" s="212">
        <v>4.9979347377116845E-2</v>
      </c>
      <c r="O329" s="166">
        <v>1560</v>
      </c>
      <c r="P329" s="212">
        <v>0.22257053291536044</v>
      </c>
      <c r="Q329" s="166">
        <v>4102</v>
      </c>
      <c r="R329" s="212">
        <v>0.10954828239112802</v>
      </c>
    </row>
    <row r="330" spans="2:18" s="4" customFormat="1" ht="15" hidden="1" customHeight="1" outlineLevel="1" x14ac:dyDescent="0.25">
      <c r="B330" s="66" t="s">
        <v>115</v>
      </c>
      <c r="C330" s="252">
        <v>9</v>
      </c>
      <c r="D330" s="212">
        <v>0</v>
      </c>
      <c r="E330" s="166">
        <v>25</v>
      </c>
      <c r="F330" s="212">
        <v>-0.1071428571428571</v>
      </c>
      <c r="G330" s="166">
        <v>458</v>
      </c>
      <c r="H330" s="212">
        <v>-9.4861660079051391E-2</v>
      </c>
      <c r="I330" s="166">
        <v>1113</v>
      </c>
      <c r="J330" s="212">
        <v>0.20978260869565224</v>
      </c>
      <c r="K330" s="166">
        <v>102</v>
      </c>
      <c r="L330" s="212">
        <v>0</v>
      </c>
      <c r="M330" s="166">
        <v>1707</v>
      </c>
      <c r="N330" s="212">
        <v>9.0734824281150095E-2</v>
      </c>
      <c r="O330" s="166">
        <v>1532</v>
      </c>
      <c r="P330" s="212">
        <v>-0.56415362731152197</v>
      </c>
      <c r="Q330" s="166">
        <v>3239</v>
      </c>
      <c r="R330" s="212">
        <v>-0.36240157480314961</v>
      </c>
    </row>
    <row r="331" spans="2:18" s="4" customFormat="1" ht="15.75" hidden="1" collapsed="1" x14ac:dyDescent="0.25">
      <c r="B331" s="105">
        <v>1997</v>
      </c>
      <c r="C331" s="253">
        <v>55</v>
      </c>
      <c r="D331" s="107">
        <v>-0.61538461538461542</v>
      </c>
      <c r="E331" s="106">
        <v>325</v>
      </c>
      <c r="F331" s="107">
        <v>-0.1071428571428571</v>
      </c>
      <c r="G331" s="106">
        <v>5069</v>
      </c>
      <c r="H331" s="107">
        <v>-0.27399026067029508</v>
      </c>
      <c r="I331" s="106">
        <v>14270</v>
      </c>
      <c r="J331" s="107">
        <v>-9.3046904792169816E-2</v>
      </c>
      <c r="K331" s="106">
        <v>1526</v>
      </c>
      <c r="L331" s="107">
        <v>0.23863636363636354</v>
      </c>
      <c r="M331" s="106">
        <v>21245</v>
      </c>
      <c r="N331" s="107">
        <v>-0.13126150071560005</v>
      </c>
      <c r="O331" s="106">
        <v>18671</v>
      </c>
      <c r="P331" s="107">
        <v>2.3404955053716314E-2</v>
      </c>
      <c r="Q331" s="106">
        <v>39916</v>
      </c>
      <c r="R331" s="107">
        <v>-6.5177170425536946E-2</v>
      </c>
    </row>
    <row r="332" spans="2:18" s="4" customFormat="1" ht="15" hidden="1" customHeight="1" outlineLevel="1" x14ac:dyDescent="0.25">
      <c r="B332" s="66" t="s">
        <v>104</v>
      </c>
      <c r="C332" s="252">
        <v>22</v>
      </c>
      <c r="D332" s="212">
        <v>1.2000000000000002</v>
      </c>
      <c r="E332" s="166">
        <v>54</v>
      </c>
      <c r="F332" s="212">
        <v>0.42105263157894735</v>
      </c>
      <c r="G332" s="166">
        <v>600</v>
      </c>
      <c r="H332" s="212">
        <v>-0.33554817275747506</v>
      </c>
      <c r="I332" s="166">
        <v>1385</v>
      </c>
      <c r="J332" s="212">
        <v>0.21278458844133108</v>
      </c>
      <c r="K332" s="166">
        <v>87</v>
      </c>
      <c r="L332" s="212">
        <v>1.1749999999999998</v>
      </c>
      <c r="M332" s="166">
        <v>2148</v>
      </c>
      <c r="N332" s="212">
        <v>7.0323488045007654E-3</v>
      </c>
      <c r="O332" s="166">
        <v>1651</v>
      </c>
      <c r="P332" s="212">
        <v>-0.11474530831099194</v>
      </c>
      <c r="Q332" s="166">
        <v>3799</v>
      </c>
      <c r="R332" s="212">
        <v>-4.9774887443721827E-2</v>
      </c>
    </row>
    <row r="333" spans="2:18" s="4" customFormat="1" ht="15" hidden="1" customHeight="1" outlineLevel="1" x14ac:dyDescent="0.25">
      <c r="B333" s="66" t="s">
        <v>105</v>
      </c>
      <c r="C333" s="252">
        <v>14</v>
      </c>
      <c r="D333" s="212">
        <v>7.6923076923076872E-2</v>
      </c>
      <c r="E333" s="166">
        <v>30</v>
      </c>
      <c r="F333" s="212">
        <v>-0.41176470588235292</v>
      </c>
      <c r="G333" s="166">
        <v>558</v>
      </c>
      <c r="H333" s="212">
        <v>-2.1052631578947323E-2</v>
      </c>
      <c r="I333" s="166">
        <v>1569</v>
      </c>
      <c r="J333" s="212">
        <v>0.18953752843062932</v>
      </c>
      <c r="K333" s="166">
        <v>129</v>
      </c>
      <c r="L333" s="212">
        <v>1.7446808510638299</v>
      </c>
      <c r="M333" s="166">
        <v>2300</v>
      </c>
      <c r="N333" s="212">
        <v>0.14999999999999991</v>
      </c>
      <c r="O333" s="166">
        <v>1743</v>
      </c>
      <c r="P333" s="212">
        <v>-0.14975609756097563</v>
      </c>
      <c r="Q333" s="166">
        <v>4043</v>
      </c>
      <c r="R333" s="212">
        <v>-1.7283950617283939E-3</v>
      </c>
    </row>
    <row r="334" spans="2:18" s="4" customFormat="1" ht="15" hidden="1" customHeight="1" outlineLevel="1" x14ac:dyDescent="0.25">
      <c r="B334" s="66" t="s">
        <v>106</v>
      </c>
      <c r="C334" s="252">
        <v>22</v>
      </c>
      <c r="D334" s="212">
        <v>0.83333333333333326</v>
      </c>
      <c r="E334" s="166">
        <v>36</v>
      </c>
      <c r="F334" s="212">
        <v>-0.25</v>
      </c>
      <c r="G334" s="166">
        <v>680</v>
      </c>
      <c r="H334" s="212">
        <v>0.48796498905908092</v>
      </c>
      <c r="I334" s="166">
        <v>1701</v>
      </c>
      <c r="J334" s="212">
        <v>0.64825581395348841</v>
      </c>
      <c r="K334" s="166">
        <v>189</v>
      </c>
      <c r="L334" s="212">
        <v>2.2033898305084745</v>
      </c>
      <c r="M334" s="166">
        <v>2628</v>
      </c>
      <c r="N334" s="212">
        <v>0.63432835820895517</v>
      </c>
      <c r="O334" s="166">
        <v>2080</v>
      </c>
      <c r="P334" s="212">
        <v>9.0146750524108921E-2</v>
      </c>
      <c r="Q334" s="166">
        <v>4708</v>
      </c>
      <c r="R334" s="212">
        <v>0.3390216154721275</v>
      </c>
    </row>
    <row r="335" spans="2:18" s="4" customFormat="1" ht="15" hidden="1" customHeight="1" outlineLevel="1" x14ac:dyDescent="0.25">
      <c r="B335" s="66" t="s">
        <v>107</v>
      </c>
      <c r="C335" s="252">
        <v>15</v>
      </c>
      <c r="D335" s="212">
        <v>-0.25</v>
      </c>
      <c r="E335" s="166">
        <v>26</v>
      </c>
      <c r="F335" s="212">
        <v>4.0000000000000036E-2</v>
      </c>
      <c r="G335" s="166">
        <v>645</v>
      </c>
      <c r="H335" s="212">
        <v>0.15591397849462374</v>
      </c>
      <c r="I335" s="166">
        <v>1534</v>
      </c>
      <c r="J335" s="212">
        <v>-0.14492753623188404</v>
      </c>
      <c r="K335" s="166">
        <v>111</v>
      </c>
      <c r="L335" s="212">
        <v>0.85000000000000009</v>
      </c>
      <c r="M335" s="166">
        <v>2331</v>
      </c>
      <c r="N335" s="212">
        <v>-5.1282051282051322E-2</v>
      </c>
      <c r="O335" s="166">
        <v>1190</v>
      </c>
      <c r="P335" s="212">
        <v>-0.25345043914680054</v>
      </c>
      <c r="Q335" s="166">
        <v>3521</v>
      </c>
      <c r="R335" s="212">
        <v>-0.13083189335966428</v>
      </c>
    </row>
    <row r="336" spans="2:18" s="4" customFormat="1" ht="15" hidden="1" customHeight="1" outlineLevel="1" x14ac:dyDescent="0.25">
      <c r="B336" s="66" t="s">
        <v>108</v>
      </c>
      <c r="C336" s="252">
        <v>2</v>
      </c>
      <c r="D336" s="212">
        <v>1</v>
      </c>
      <c r="E336" s="166">
        <v>27</v>
      </c>
      <c r="F336" s="212">
        <v>2.8571428571428572</v>
      </c>
      <c r="G336" s="166">
        <v>410</v>
      </c>
      <c r="H336" s="212">
        <v>-0.10284463894967177</v>
      </c>
      <c r="I336" s="166">
        <v>1341</v>
      </c>
      <c r="J336" s="212">
        <v>-0.29272151898734178</v>
      </c>
      <c r="K336" s="166">
        <v>70</v>
      </c>
      <c r="L336" s="212">
        <v>0.12903225806451624</v>
      </c>
      <c r="M336" s="166">
        <v>1850</v>
      </c>
      <c r="N336" s="212">
        <v>-0.23648369789517132</v>
      </c>
      <c r="O336" s="166">
        <v>1009</v>
      </c>
      <c r="P336" s="212">
        <v>0.27398989898989901</v>
      </c>
      <c r="Q336" s="166">
        <v>2859</v>
      </c>
      <c r="R336" s="212">
        <v>-0.11073094867807154</v>
      </c>
    </row>
    <row r="337" spans="2:18" s="4" customFormat="1" ht="15" hidden="1" customHeight="1" outlineLevel="1" x14ac:dyDescent="0.25">
      <c r="B337" s="66" t="s">
        <v>109</v>
      </c>
      <c r="C337" s="252">
        <v>3</v>
      </c>
      <c r="D337" s="212">
        <v>-0.72727272727272729</v>
      </c>
      <c r="E337" s="166">
        <v>20</v>
      </c>
      <c r="F337" s="212">
        <v>-0.4285714285714286</v>
      </c>
      <c r="G337" s="166">
        <v>575</v>
      </c>
      <c r="H337" s="212">
        <v>0.21308016877637126</v>
      </c>
      <c r="I337" s="166">
        <v>935</v>
      </c>
      <c r="J337" s="212">
        <v>-0.45702671312427412</v>
      </c>
      <c r="K337" s="166">
        <v>54</v>
      </c>
      <c r="L337" s="212">
        <v>17</v>
      </c>
      <c r="M337" s="166">
        <v>1587</v>
      </c>
      <c r="N337" s="212">
        <v>-0.29309576837416484</v>
      </c>
      <c r="O337" s="166">
        <v>1486</v>
      </c>
      <c r="P337" s="212">
        <v>4.7329276538201626E-3</v>
      </c>
      <c r="Q337" s="166">
        <v>3073</v>
      </c>
      <c r="R337" s="212">
        <v>-0.17481203007518797</v>
      </c>
    </row>
    <row r="338" spans="2:18" s="4" customFormat="1" ht="15" hidden="1" customHeight="1" outlineLevel="1" x14ac:dyDescent="0.25">
      <c r="B338" s="66" t="s">
        <v>110</v>
      </c>
      <c r="C338" s="252">
        <v>9</v>
      </c>
      <c r="D338" s="212" t="s">
        <v>124</v>
      </c>
      <c r="E338" s="166">
        <v>27</v>
      </c>
      <c r="F338" s="212">
        <v>0.17391304347826098</v>
      </c>
      <c r="G338" s="166">
        <v>608</v>
      </c>
      <c r="H338" s="212">
        <v>0.1515151515151516</v>
      </c>
      <c r="I338" s="166">
        <v>1261</v>
      </c>
      <c r="J338" s="212">
        <v>0.43132803632236105</v>
      </c>
      <c r="K338" s="166">
        <v>50</v>
      </c>
      <c r="L338" s="212">
        <v>1.0833333333333335</v>
      </c>
      <c r="M338" s="166">
        <v>1955</v>
      </c>
      <c r="N338" s="212">
        <v>0.34271978021978011</v>
      </c>
      <c r="O338" s="166">
        <v>1053</v>
      </c>
      <c r="P338" s="212">
        <v>-0.39897260273972601</v>
      </c>
      <c r="Q338" s="166">
        <v>3008</v>
      </c>
      <c r="R338" s="212">
        <v>-6.2344139650872821E-2</v>
      </c>
    </row>
    <row r="339" spans="2:18" s="4" customFormat="1" ht="15" hidden="1" customHeight="1" outlineLevel="1" x14ac:dyDescent="0.25">
      <c r="B339" s="66" t="s">
        <v>111</v>
      </c>
      <c r="C339" s="252">
        <v>14</v>
      </c>
      <c r="D339" s="212">
        <v>0.27272727272727271</v>
      </c>
      <c r="E339" s="166">
        <v>24</v>
      </c>
      <c r="F339" s="212">
        <v>0.41176470588235303</v>
      </c>
      <c r="G339" s="166">
        <v>893</v>
      </c>
      <c r="H339" s="212">
        <v>0.99776286353467558</v>
      </c>
      <c r="I339" s="166">
        <v>1562</v>
      </c>
      <c r="J339" s="212">
        <v>0.93316831683168311</v>
      </c>
      <c r="K339" s="166">
        <v>63</v>
      </c>
      <c r="L339" s="212">
        <v>1.25</v>
      </c>
      <c r="M339" s="166">
        <v>2556</v>
      </c>
      <c r="N339" s="212">
        <v>0.94965675057208232</v>
      </c>
      <c r="O339" s="166">
        <v>1445</v>
      </c>
      <c r="P339" s="212">
        <v>-0.11240786240786238</v>
      </c>
      <c r="Q339" s="166">
        <v>4001</v>
      </c>
      <c r="R339" s="212">
        <v>0.36134739707383456</v>
      </c>
    </row>
    <row r="340" spans="2:18" s="4" customFormat="1" ht="15" hidden="1" customHeight="1" outlineLevel="1" x14ac:dyDescent="0.25">
      <c r="B340" s="66" t="s">
        <v>112</v>
      </c>
      <c r="C340" s="252">
        <v>2</v>
      </c>
      <c r="D340" s="212">
        <v>-0.7142857142857143</v>
      </c>
      <c r="E340" s="166">
        <v>33</v>
      </c>
      <c r="F340" s="212">
        <v>0.32000000000000006</v>
      </c>
      <c r="G340" s="166">
        <v>435</v>
      </c>
      <c r="H340" s="212">
        <v>-0.47904191616766467</v>
      </c>
      <c r="I340" s="166">
        <v>1179</v>
      </c>
      <c r="J340" s="212">
        <v>2.7898866608544015E-2</v>
      </c>
      <c r="K340" s="166">
        <v>91</v>
      </c>
      <c r="L340" s="212">
        <v>0.421875</v>
      </c>
      <c r="M340" s="166">
        <v>1740</v>
      </c>
      <c r="N340" s="212">
        <v>-0.16265640038498552</v>
      </c>
      <c r="O340" s="166">
        <v>799</v>
      </c>
      <c r="P340" s="212">
        <v>-0.44475330090340515</v>
      </c>
      <c r="Q340" s="166">
        <v>2539</v>
      </c>
      <c r="R340" s="212">
        <v>-0.27807790730736426</v>
      </c>
    </row>
    <row r="341" spans="2:18" s="4" customFormat="1" ht="15" hidden="1" customHeight="1" outlineLevel="1" x14ac:dyDescent="0.25">
      <c r="B341" s="66" t="s">
        <v>113</v>
      </c>
      <c r="C341" s="252">
        <v>2</v>
      </c>
      <c r="D341" s="212">
        <v>-0.5</v>
      </c>
      <c r="E341" s="166">
        <v>10</v>
      </c>
      <c r="F341" s="212">
        <v>-0.79591836734693877</v>
      </c>
      <c r="G341" s="166">
        <v>362</v>
      </c>
      <c r="H341" s="212">
        <v>-0.56853396901072706</v>
      </c>
      <c r="I341" s="166">
        <v>876</v>
      </c>
      <c r="J341" s="212">
        <v>-0.33333333333333337</v>
      </c>
      <c r="K341" s="166">
        <v>124</v>
      </c>
      <c r="L341" s="212">
        <v>1.2545454545454544</v>
      </c>
      <c r="M341" s="166">
        <v>1374</v>
      </c>
      <c r="N341" s="212">
        <v>-0.39230429013710744</v>
      </c>
      <c r="O341" s="166">
        <v>997</v>
      </c>
      <c r="P341" s="212">
        <v>-0.19271255060728743</v>
      </c>
      <c r="Q341" s="166">
        <v>2371</v>
      </c>
      <c r="R341" s="212">
        <v>-0.32179633867276891</v>
      </c>
    </row>
    <row r="342" spans="2:18" s="4" customFormat="1" ht="15" hidden="1" customHeight="1" outlineLevel="1" x14ac:dyDescent="0.25">
      <c r="B342" s="66" t="s">
        <v>114</v>
      </c>
      <c r="C342" s="252">
        <v>29</v>
      </c>
      <c r="D342" s="212">
        <v>0.31818181818181812</v>
      </c>
      <c r="E342" s="166">
        <v>49</v>
      </c>
      <c r="F342" s="212">
        <v>0.13953488372093026</v>
      </c>
      <c r="G342" s="166">
        <v>710</v>
      </c>
      <c r="H342" s="212">
        <v>0.23693379790940772</v>
      </c>
      <c r="I342" s="166">
        <v>1471</v>
      </c>
      <c r="J342" s="212">
        <v>-5.4019292604501556E-2</v>
      </c>
      <c r="K342" s="166">
        <v>162</v>
      </c>
      <c r="L342" s="212">
        <v>3.1538461538461542</v>
      </c>
      <c r="M342" s="166">
        <v>2421</v>
      </c>
      <c r="N342" s="212">
        <v>8.4191670398567009E-2</v>
      </c>
      <c r="O342" s="166">
        <v>1276</v>
      </c>
      <c r="P342" s="212">
        <v>-0.23225030084235865</v>
      </c>
      <c r="Q342" s="166">
        <v>3697</v>
      </c>
      <c r="R342" s="212">
        <v>-5.0834403080872947E-2</v>
      </c>
    </row>
    <row r="343" spans="2:18" s="4" customFormat="1" ht="15" hidden="1" customHeight="1" outlineLevel="1" x14ac:dyDescent="0.25">
      <c r="B343" s="66" t="s">
        <v>115</v>
      </c>
      <c r="C343" s="252">
        <v>9</v>
      </c>
      <c r="D343" s="212">
        <v>-0.5</v>
      </c>
      <c r="E343" s="166">
        <v>28</v>
      </c>
      <c r="F343" s="212">
        <v>0</v>
      </c>
      <c r="G343" s="166">
        <v>506</v>
      </c>
      <c r="H343" s="212">
        <v>-0.15100671140939592</v>
      </c>
      <c r="I343" s="166">
        <v>920</v>
      </c>
      <c r="J343" s="212">
        <v>-0.26400000000000001</v>
      </c>
      <c r="K343" s="166">
        <v>102</v>
      </c>
      <c r="L343" s="212">
        <v>1</v>
      </c>
      <c r="M343" s="166">
        <v>1565</v>
      </c>
      <c r="N343" s="212">
        <v>-0.18701298701298696</v>
      </c>
      <c r="O343" s="166">
        <v>3515</v>
      </c>
      <c r="P343" s="212">
        <v>1.064004697592484</v>
      </c>
      <c r="Q343" s="166">
        <v>5080</v>
      </c>
      <c r="R343" s="212">
        <v>0.40022050716648283</v>
      </c>
    </row>
    <row r="344" spans="2:18" s="4" customFormat="1" ht="15.75" hidden="1" collapsed="1" x14ac:dyDescent="0.25">
      <c r="B344" s="105">
        <v>1996</v>
      </c>
      <c r="C344" s="253">
        <v>143</v>
      </c>
      <c r="D344" s="107">
        <v>0.10852713178294571</v>
      </c>
      <c r="E344" s="106">
        <v>364</v>
      </c>
      <c r="F344" s="107">
        <v>-6.4267352185089943E-2</v>
      </c>
      <c r="G344" s="106">
        <v>6982</v>
      </c>
      <c r="H344" s="107">
        <v>-3.5368886432716184E-2</v>
      </c>
      <c r="I344" s="106">
        <v>15734</v>
      </c>
      <c r="J344" s="107">
        <v>-7.9445145018915975E-3</v>
      </c>
      <c r="K344" s="106">
        <v>1232</v>
      </c>
      <c r="L344" s="107">
        <v>1.3157894736842106</v>
      </c>
      <c r="M344" s="106">
        <v>24455</v>
      </c>
      <c r="N344" s="107">
        <v>1.3468711147948564E-2</v>
      </c>
      <c r="O344" s="106">
        <v>18244</v>
      </c>
      <c r="P344" s="107">
        <v>-4.5166692835086564E-2</v>
      </c>
      <c r="Q344" s="106">
        <v>42699</v>
      </c>
      <c r="R344" s="107">
        <v>-1.2443046464833407E-2</v>
      </c>
    </row>
    <row r="345" spans="2:18" s="4" customFormat="1" ht="15" hidden="1" customHeight="1" outlineLevel="1" x14ac:dyDescent="0.25">
      <c r="B345" s="66" t="s">
        <v>104</v>
      </c>
      <c r="C345" s="252">
        <v>10</v>
      </c>
      <c r="D345" s="212">
        <v>-0.16666666666666663</v>
      </c>
      <c r="E345" s="166">
        <v>38</v>
      </c>
      <c r="F345" s="212">
        <v>-0.59139784946236551</v>
      </c>
      <c r="G345" s="166">
        <v>903</v>
      </c>
      <c r="H345" s="212">
        <v>1.761467889908257</v>
      </c>
      <c r="I345" s="166">
        <v>1142</v>
      </c>
      <c r="J345" s="212">
        <v>-3.7910699241786028E-2</v>
      </c>
      <c r="K345" s="166">
        <v>40</v>
      </c>
      <c r="L345" s="212">
        <v>-0.80295566502463056</v>
      </c>
      <c r="M345" s="166">
        <v>2133</v>
      </c>
      <c r="N345" s="212">
        <v>0.1706915477497255</v>
      </c>
      <c r="O345" s="166">
        <v>1865</v>
      </c>
      <c r="P345" s="212">
        <v>-5.3779807204464736E-2</v>
      </c>
      <c r="Q345" s="166">
        <v>3998</v>
      </c>
      <c r="R345" s="212">
        <v>5.4046928552596851E-2</v>
      </c>
    </row>
    <row r="346" spans="2:18" s="4" customFormat="1" ht="15" hidden="1" customHeight="1" outlineLevel="1" x14ac:dyDescent="0.25">
      <c r="B346" s="66" t="s">
        <v>105</v>
      </c>
      <c r="C346" s="252">
        <v>13</v>
      </c>
      <c r="D346" s="212">
        <v>-0.48</v>
      </c>
      <c r="E346" s="166">
        <v>51</v>
      </c>
      <c r="F346" s="212">
        <v>-0.37037037037037035</v>
      </c>
      <c r="G346" s="166">
        <v>570</v>
      </c>
      <c r="H346" s="212">
        <v>0.51595744680851063</v>
      </c>
      <c r="I346" s="166">
        <v>1319</v>
      </c>
      <c r="J346" s="212">
        <v>0.26462128475551294</v>
      </c>
      <c r="K346" s="166">
        <v>47</v>
      </c>
      <c r="L346" s="212">
        <v>-9.6153846153846145E-2</v>
      </c>
      <c r="M346" s="166">
        <v>2000</v>
      </c>
      <c r="N346" s="212">
        <v>0.26823081800887771</v>
      </c>
      <c r="O346" s="166">
        <v>2050</v>
      </c>
      <c r="P346" s="212">
        <v>0.14974761637689293</v>
      </c>
      <c r="Q346" s="166">
        <v>4050</v>
      </c>
      <c r="R346" s="212">
        <v>0.20535714285714279</v>
      </c>
    </row>
    <row r="347" spans="2:18" s="4" customFormat="1" ht="15" hidden="1" customHeight="1" outlineLevel="1" x14ac:dyDescent="0.25">
      <c r="B347" s="66" t="s">
        <v>106</v>
      </c>
      <c r="C347" s="252">
        <v>12</v>
      </c>
      <c r="D347" s="212">
        <v>-0.29411764705882348</v>
      </c>
      <c r="E347" s="166">
        <v>48</v>
      </c>
      <c r="F347" s="212">
        <v>-0.323943661971831</v>
      </c>
      <c r="G347" s="166">
        <v>457</v>
      </c>
      <c r="H347" s="212">
        <v>0.32463768115942027</v>
      </c>
      <c r="I347" s="166">
        <v>1032</v>
      </c>
      <c r="J347" s="212">
        <v>0.10256410256410264</v>
      </c>
      <c r="K347" s="166">
        <v>59</v>
      </c>
      <c r="L347" s="212">
        <v>0.25531914893617014</v>
      </c>
      <c r="M347" s="166">
        <v>1608</v>
      </c>
      <c r="N347" s="212">
        <v>0.13559322033898313</v>
      </c>
      <c r="O347" s="166">
        <v>1908</v>
      </c>
      <c r="P347" s="212">
        <v>6.0000000000000053E-2</v>
      </c>
      <c r="Q347" s="166">
        <v>3516</v>
      </c>
      <c r="R347" s="212">
        <v>9.3283582089552342E-2</v>
      </c>
    </row>
    <row r="348" spans="2:18" s="4" customFormat="1" ht="15" hidden="1" customHeight="1" outlineLevel="1" x14ac:dyDescent="0.25">
      <c r="B348" s="66" t="s">
        <v>107</v>
      </c>
      <c r="C348" s="252">
        <v>20</v>
      </c>
      <c r="D348" s="212">
        <v>0.4285714285714286</v>
      </c>
      <c r="E348" s="166">
        <v>25</v>
      </c>
      <c r="F348" s="212">
        <v>-0.40476190476190477</v>
      </c>
      <c r="G348" s="166">
        <v>558</v>
      </c>
      <c r="H348" s="212">
        <v>0.38118811881188108</v>
      </c>
      <c r="I348" s="166">
        <v>1794</v>
      </c>
      <c r="J348" s="212">
        <v>0.47532894736842102</v>
      </c>
      <c r="K348" s="166">
        <v>60</v>
      </c>
      <c r="L348" s="212">
        <v>0.11111111111111116</v>
      </c>
      <c r="M348" s="166">
        <v>2457</v>
      </c>
      <c r="N348" s="212">
        <v>0.42023121387283235</v>
      </c>
      <c r="O348" s="166">
        <v>1594</v>
      </c>
      <c r="P348" s="212">
        <v>0.13775874375446118</v>
      </c>
      <c r="Q348" s="166">
        <v>4051</v>
      </c>
      <c r="R348" s="212">
        <v>0.29383583519642298</v>
      </c>
    </row>
    <row r="349" spans="2:18" s="4" customFormat="1" ht="15" hidden="1" customHeight="1" outlineLevel="1" x14ac:dyDescent="0.25">
      <c r="B349" s="66" t="s">
        <v>108</v>
      </c>
      <c r="C349" s="252">
        <v>1</v>
      </c>
      <c r="D349" s="212" t="s">
        <v>124</v>
      </c>
      <c r="E349" s="166">
        <v>7</v>
      </c>
      <c r="F349" s="212">
        <v>-0.22222222222222221</v>
      </c>
      <c r="G349" s="166">
        <v>457</v>
      </c>
      <c r="H349" s="212">
        <v>2.0065789473684212</v>
      </c>
      <c r="I349" s="166">
        <v>1896</v>
      </c>
      <c r="J349" s="212">
        <v>0.65589519650655026</v>
      </c>
      <c r="K349" s="166">
        <v>62</v>
      </c>
      <c r="L349" s="212">
        <v>-4.6153846153846101E-2</v>
      </c>
      <c r="M349" s="166">
        <v>2423</v>
      </c>
      <c r="N349" s="212">
        <v>0.76732312180889872</v>
      </c>
      <c r="O349" s="166">
        <v>792</v>
      </c>
      <c r="P349" s="212">
        <v>-0.38317757009345799</v>
      </c>
      <c r="Q349" s="166">
        <v>3215</v>
      </c>
      <c r="R349" s="212">
        <v>0.21092278719397362</v>
      </c>
    </row>
    <row r="350" spans="2:18" s="4" customFormat="1" ht="15" hidden="1" customHeight="1" outlineLevel="1" x14ac:dyDescent="0.25">
      <c r="B350" s="66" t="s">
        <v>109</v>
      </c>
      <c r="C350" s="252">
        <v>11</v>
      </c>
      <c r="D350" s="212">
        <v>4.5</v>
      </c>
      <c r="E350" s="166">
        <v>35</v>
      </c>
      <c r="F350" s="212">
        <v>0.59090909090909083</v>
      </c>
      <c r="G350" s="166">
        <v>474</v>
      </c>
      <c r="H350" s="212">
        <v>1.0881057268722465</v>
      </c>
      <c r="I350" s="166">
        <v>1722</v>
      </c>
      <c r="J350" s="212">
        <v>0.8616216216216217</v>
      </c>
      <c r="K350" s="166">
        <v>3</v>
      </c>
      <c r="L350" s="212">
        <v>-0.88888888888888884</v>
      </c>
      <c r="M350" s="166">
        <v>2245</v>
      </c>
      <c r="N350" s="212">
        <v>0.86616791354945977</v>
      </c>
      <c r="O350" s="166">
        <v>1479</v>
      </c>
      <c r="P350" s="212">
        <v>5.2669039145907481E-2</v>
      </c>
      <c r="Q350" s="166">
        <v>3724</v>
      </c>
      <c r="R350" s="212">
        <v>0.42791411042944794</v>
      </c>
    </row>
    <row r="351" spans="2:18" s="4" customFormat="1" ht="15" hidden="1" customHeight="1" outlineLevel="1" x14ac:dyDescent="0.25">
      <c r="B351" s="66" t="s">
        <v>110</v>
      </c>
      <c r="C351" s="252">
        <v>0</v>
      </c>
      <c r="D351" s="212" t="s">
        <v>124</v>
      </c>
      <c r="E351" s="166">
        <v>23</v>
      </c>
      <c r="F351" s="212">
        <v>-0.73863636363636365</v>
      </c>
      <c r="G351" s="166">
        <v>528</v>
      </c>
      <c r="H351" s="212">
        <v>0.68152866242038224</v>
      </c>
      <c r="I351" s="166">
        <v>881</v>
      </c>
      <c r="J351" s="212">
        <v>-7.263157894736838E-2</v>
      </c>
      <c r="K351" s="166">
        <v>24</v>
      </c>
      <c r="L351" s="212">
        <v>0</v>
      </c>
      <c r="M351" s="166">
        <v>1456</v>
      </c>
      <c r="N351" s="212">
        <v>5.8139534883721034E-2</v>
      </c>
      <c r="O351" s="166">
        <v>1752</v>
      </c>
      <c r="P351" s="212">
        <v>-0.2115211521152115</v>
      </c>
      <c r="Q351" s="166">
        <v>3208</v>
      </c>
      <c r="R351" s="212">
        <v>-0.10839355197331846</v>
      </c>
    </row>
    <row r="352" spans="2:18" s="4" customFormat="1" ht="15" hidden="1" customHeight="1" outlineLevel="1" x14ac:dyDescent="0.25">
      <c r="B352" s="66" t="s">
        <v>111</v>
      </c>
      <c r="C352" s="252">
        <v>11</v>
      </c>
      <c r="D352" s="212">
        <v>-0.57692307692307687</v>
      </c>
      <c r="E352" s="166">
        <v>17</v>
      </c>
      <c r="F352" s="212">
        <v>-0.76056338028169013</v>
      </c>
      <c r="G352" s="166">
        <v>447</v>
      </c>
      <c r="H352" s="212">
        <v>1.8113207547169812</v>
      </c>
      <c r="I352" s="166">
        <v>808</v>
      </c>
      <c r="J352" s="212">
        <v>-9.8039215686274161E-3</v>
      </c>
      <c r="K352" s="166">
        <v>28</v>
      </c>
      <c r="L352" s="212">
        <v>0.27272727272727271</v>
      </c>
      <c r="M352" s="166">
        <v>1311</v>
      </c>
      <c r="N352" s="212">
        <v>0.19835466179159056</v>
      </c>
      <c r="O352" s="166">
        <v>1628</v>
      </c>
      <c r="P352" s="212">
        <v>0.19180087847730598</v>
      </c>
      <c r="Q352" s="166">
        <v>2939</v>
      </c>
      <c r="R352" s="212">
        <v>0.19471544715447164</v>
      </c>
    </row>
    <row r="353" spans="2:18" s="4" customFormat="1" ht="15" hidden="1" customHeight="1" outlineLevel="1" x14ac:dyDescent="0.25">
      <c r="B353" s="66" t="s">
        <v>112</v>
      </c>
      <c r="C353" s="252">
        <v>7</v>
      </c>
      <c r="D353" s="212">
        <v>-0.53333333333333333</v>
      </c>
      <c r="E353" s="166">
        <v>25</v>
      </c>
      <c r="F353" s="212">
        <v>-7.407407407407407E-2</v>
      </c>
      <c r="G353" s="166">
        <v>835</v>
      </c>
      <c r="H353" s="212">
        <v>1.9195804195804196</v>
      </c>
      <c r="I353" s="166">
        <v>1147</v>
      </c>
      <c r="J353" s="212">
        <v>0.10182516810758879</v>
      </c>
      <c r="K353" s="166">
        <v>64</v>
      </c>
      <c r="L353" s="212">
        <v>0.93939393939393945</v>
      </c>
      <c r="M353" s="166">
        <v>2078</v>
      </c>
      <c r="N353" s="212">
        <v>0.48216833095577738</v>
      </c>
      <c r="O353" s="166">
        <v>1439</v>
      </c>
      <c r="P353" s="212">
        <v>4.2753623188405809E-2</v>
      </c>
      <c r="Q353" s="166">
        <v>3517</v>
      </c>
      <c r="R353" s="212">
        <v>0.2641984184040258</v>
      </c>
    </row>
    <row r="354" spans="2:18" s="4" customFormat="1" ht="15" hidden="1" customHeight="1" outlineLevel="1" x14ac:dyDescent="0.25">
      <c r="B354" s="66" t="s">
        <v>113</v>
      </c>
      <c r="C354" s="252">
        <v>4</v>
      </c>
      <c r="D354" s="212">
        <v>-0.92982456140350878</v>
      </c>
      <c r="E354" s="166">
        <v>49</v>
      </c>
      <c r="F354" s="212">
        <v>-0.4731182795698925</v>
      </c>
      <c r="G354" s="166">
        <v>839</v>
      </c>
      <c r="H354" s="212">
        <v>2.7623318385650224</v>
      </c>
      <c r="I354" s="166">
        <v>1314</v>
      </c>
      <c r="J354" s="212">
        <v>0.28445747800586507</v>
      </c>
      <c r="K354" s="166">
        <v>55</v>
      </c>
      <c r="L354" s="212">
        <v>0.14583333333333326</v>
      </c>
      <c r="M354" s="166">
        <v>2261</v>
      </c>
      <c r="N354" s="212">
        <v>0.56578947368421062</v>
      </c>
      <c r="O354" s="166">
        <v>1235</v>
      </c>
      <c r="P354" s="212">
        <v>-2.371541501976282E-2</v>
      </c>
      <c r="Q354" s="166">
        <v>3496</v>
      </c>
      <c r="R354" s="212">
        <v>0.29051310446659273</v>
      </c>
    </row>
    <row r="355" spans="2:18" s="4" customFormat="1" ht="15" hidden="1" customHeight="1" outlineLevel="1" x14ac:dyDescent="0.25">
      <c r="B355" s="66" t="s">
        <v>114</v>
      </c>
      <c r="C355" s="252">
        <v>22</v>
      </c>
      <c r="D355" s="212">
        <v>-0.48837209302325579</v>
      </c>
      <c r="E355" s="166">
        <v>43</v>
      </c>
      <c r="F355" s="212">
        <v>-0.27118644067796616</v>
      </c>
      <c r="G355" s="166">
        <v>574</v>
      </c>
      <c r="H355" s="212">
        <v>0.59888579387186636</v>
      </c>
      <c r="I355" s="166">
        <v>1555</v>
      </c>
      <c r="J355" s="212">
        <v>0.44114921223354964</v>
      </c>
      <c r="K355" s="166">
        <v>39</v>
      </c>
      <c r="L355" s="212">
        <v>-0.48</v>
      </c>
      <c r="M355" s="166">
        <v>2233</v>
      </c>
      <c r="N355" s="212">
        <v>0.38266253869969047</v>
      </c>
      <c r="O355" s="166">
        <v>1662</v>
      </c>
      <c r="P355" s="212">
        <v>-0.11454448588172617</v>
      </c>
      <c r="Q355" s="166">
        <v>3895</v>
      </c>
      <c r="R355" s="212">
        <v>0.11540664375715926</v>
      </c>
    </row>
    <row r="356" spans="2:18" s="4" customFormat="1" ht="15" hidden="1" customHeight="1" outlineLevel="1" x14ac:dyDescent="0.25">
      <c r="B356" s="66" t="s">
        <v>115</v>
      </c>
      <c r="C356" s="252">
        <v>18</v>
      </c>
      <c r="D356" s="212">
        <v>0</v>
      </c>
      <c r="E356" s="166">
        <v>28</v>
      </c>
      <c r="F356" s="212">
        <v>-0.5625</v>
      </c>
      <c r="G356" s="166">
        <v>596</v>
      </c>
      <c r="H356" s="212">
        <v>0.37327188940092171</v>
      </c>
      <c r="I356" s="166">
        <v>1250</v>
      </c>
      <c r="J356" s="212">
        <v>0.24131082423038719</v>
      </c>
      <c r="K356" s="166">
        <v>51</v>
      </c>
      <c r="L356" s="212">
        <v>0.37837837837837829</v>
      </c>
      <c r="M356" s="166">
        <v>1925</v>
      </c>
      <c r="N356" s="212">
        <v>0.23397435897435903</v>
      </c>
      <c r="O356" s="166">
        <v>1703</v>
      </c>
      <c r="P356" s="212">
        <v>2.2208883553421321E-2</v>
      </c>
      <c r="Q356" s="166">
        <v>3628</v>
      </c>
      <c r="R356" s="212">
        <v>0.12461252324860506</v>
      </c>
    </row>
    <row r="357" spans="2:18" s="4" customFormat="1" ht="15.75" hidden="1" collapsed="1" x14ac:dyDescent="0.25">
      <c r="B357" s="105">
        <v>1995</v>
      </c>
      <c r="C357" s="253">
        <v>129</v>
      </c>
      <c r="D357" s="107">
        <v>-0.4366812227074236</v>
      </c>
      <c r="E357" s="106">
        <v>389</v>
      </c>
      <c r="F357" s="107">
        <v>-0.45972222222222225</v>
      </c>
      <c r="G357" s="106">
        <v>7238</v>
      </c>
      <c r="H357" s="107">
        <v>1.007210205213533</v>
      </c>
      <c r="I357" s="106">
        <v>15860</v>
      </c>
      <c r="J357" s="107">
        <v>0.28234152652005173</v>
      </c>
      <c r="K357" s="106">
        <v>532</v>
      </c>
      <c r="L357" s="107">
        <v>-0.22561863173216889</v>
      </c>
      <c r="M357" s="106">
        <v>24130</v>
      </c>
      <c r="N357" s="107">
        <v>0.37024417944349808</v>
      </c>
      <c r="O357" s="106">
        <v>19107</v>
      </c>
      <c r="P357" s="107">
        <v>-1.61174047373841E-2</v>
      </c>
      <c r="Q357" s="106">
        <v>43237</v>
      </c>
      <c r="R357" s="107">
        <v>0.16762084796111254</v>
      </c>
    </row>
    <row r="358" spans="2:18" s="4" customFormat="1" ht="15" hidden="1" customHeight="1" outlineLevel="1" x14ac:dyDescent="0.25">
      <c r="B358" s="66" t="s">
        <v>104</v>
      </c>
      <c r="C358" s="252">
        <v>12</v>
      </c>
      <c r="D358" s="212">
        <v>0.33333333333333326</v>
      </c>
      <c r="E358" s="166">
        <v>93</v>
      </c>
      <c r="F358" s="212">
        <v>0.8979591836734695</v>
      </c>
      <c r="G358" s="166">
        <v>327</v>
      </c>
      <c r="H358" s="212">
        <v>-0.11141304347826086</v>
      </c>
      <c r="I358" s="166">
        <v>1187</v>
      </c>
      <c r="J358" s="212">
        <v>1.2695984703632885</v>
      </c>
      <c r="K358" s="166">
        <v>203</v>
      </c>
      <c r="L358" s="212">
        <v>3.6136363636363633</v>
      </c>
      <c r="M358" s="166">
        <v>1822</v>
      </c>
      <c r="N358" s="212">
        <v>0.83484390735146019</v>
      </c>
      <c r="O358" s="166">
        <v>1971</v>
      </c>
      <c r="P358" s="212">
        <v>0.1880650994575046</v>
      </c>
      <c r="Q358" s="166">
        <v>3793</v>
      </c>
      <c r="R358" s="212">
        <v>0.43024132730015086</v>
      </c>
    </row>
    <row r="359" spans="2:18" s="4" customFormat="1" ht="15" hidden="1" customHeight="1" outlineLevel="1" x14ac:dyDescent="0.25">
      <c r="B359" s="66" t="s">
        <v>105</v>
      </c>
      <c r="C359" s="252">
        <v>25</v>
      </c>
      <c r="D359" s="212">
        <v>0.38888888888888884</v>
      </c>
      <c r="E359" s="166">
        <v>81</v>
      </c>
      <c r="F359" s="212">
        <v>1.3823529411764706</v>
      </c>
      <c r="G359" s="166">
        <v>376</v>
      </c>
      <c r="H359" s="212">
        <v>-6.9306930693069257E-2</v>
      </c>
      <c r="I359" s="166">
        <v>1043</v>
      </c>
      <c r="J359" s="212">
        <v>0.27040194884287461</v>
      </c>
      <c r="K359" s="166">
        <v>52</v>
      </c>
      <c r="L359" s="212">
        <v>-0.36585365853658536</v>
      </c>
      <c r="M359" s="166">
        <v>1577</v>
      </c>
      <c r="N359" s="212">
        <v>0.16041206769683591</v>
      </c>
      <c r="O359" s="166">
        <v>1783</v>
      </c>
      <c r="P359" s="212">
        <v>-0.19138321995464858</v>
      </c>
      <c r="Q359" s="166">
        <v>3360</v>
      </c>
      <c r="R359" s="212">
        <v>-5.7239057239057201E-2</v>
      </c>
    </row>
    <row r="360" spans="2:18" s="4" customFormat="1" ht="15" hidden="1" customHeight="1" outlineLevel="1" x14ac:dyDescent="0.25">
      <c r="B360" s="66" t="s">
        <v>106</v>
      </c>
      <c r="C360" s="252">
        <v>17</v>
      </c>
      <c r="D360" s="212">
        <v>-0.55263157894736836</v>
      </c>
      <c r="E360" s="166">
        <v>71</v>
      </c>
      <c r="F360" s="212">
        <v>-2.7397260273972601E-2</v>
      </c>
      <c r="G360" s="166">
        <v>345</v>
      </c>
      <c r="H360" s="212">
        <v>0.5401785714285714</v>
      </c>
      <c r="I360" s="166">
        <v>936</v>
      </c>
      <c r="J360" s="212">
        <v>0.57310924369747895</v>
      </c>
      <c r="K360" s="166">
        <v>47</v>
      </c>
      <c r="L360" s="212">
        <v>-7.8431372549019662E-2</v>
      </c>
      <c r="M360" s="166">
        <v>1416</v>
      </c>
      <c r="N360" s="212">
        <v>0.44342507645259932</v>
      </c>
      <c r="O360" s="166">
        <v>1800</v>
      </c>
      <c r="P360" s="212">
        <v>0.14576702737110114</v>
      </c>
      <c r="Q360" s="166">
        <v>3216</v>
      </c>
      <c r="R360" s="212">
        <v>0.26018808777429459</v>
      </c>
    </row>
    <row r="361" spans="2:18" s="4" customFormat="1" ht="15" hidden="1" customHeight="1" outlineLevel="1" x14ac:dyDescent="0.25">
      <c r="B361" s="66" t="s">
        <v>107</v>
      </c>
      <c r="C361" s="252">
        <v>14</v>
      </c>
      <c r="D361" s="212">
        <v>-0.36363636363636365</v>
      </c>
      <c r="E361" s="166">
        <v>42</v>
      </c>
      <c r="F361" s="212">
        <v>0.23529411764705888</v>
      </c>
      <c r="G361" s="166">
        <v>404</v>
      </c>
      <c r="H361" s="212">
        <v>-1.9417475728155331E-2</v>
      </c>
      <c r="I361" s="166">
        <v>1216</v>
      </c>
      <c r="J361" s="212">
        <v>0.58539765319426329</v>
      </c>
      <c r="K361" s="166">
        <v>54</v>
      </c>
      <c r="L361" s="212">
        <v>-0.32499999999999996</v>
      </c>
      <c r="M361" s="166">
        <v>1730</v>
      </c>
      <c r="N361" s="212">
        <v>0.31558935361216722</v>
      </c>
      <c r="O361" s="166">
        <v>1401</v>
      </c>
      <c r="P361" s="212">
        <v>-0.13890596189305471</v>
      </c>
      <c r="Q361" s="166">
        <v>3131</v>
      </c>
      <c r="R361" s="212">
        <v>6.4242012236573665E-2</v>
      </c>
    </row>
    <row r="362" spans="2:18" s="4" customFormat="1" ht="15" hidden="1" customHeight="1" outlineLevel="1" x14ac:dyDescent="0.25">
      <c r="B362" s="66" t="s">
        <v>108</v>
      </c>
      <c r="C362" s="252">
        <v>0</v>
      </c>
      <c r="D362" s="212">
        <v>-1</v>
      </c>
      <c r="E362" s="166">
        <v>9</v>
      </c>
      <c r="F362" s="212">
        <v>-0.88</v>
      </c>
      <c r="G362" s="166">
        <v>152</v>
      </c>
      <c r="H362" s="212">
        <v>-0.4242424242424242</v>
      </c>
      <c r="I362" s="166">
        <v>1145</v>
      </c>
      <c r="J362" s="212">
        <v>0.13591269841269837</v>
      </c>
      <c r="K362" s="166">
        <v>65</v>
      </c>
      <c r="L362" s="212">
        <v>1.8260869565217392</v>
      </c>
      <c r="M362" s="166">
        <v>1371</v>
      </c>
      <c r="N362" s="212">
        <v>-3.0410183875530405E-2</v>
      </c>
      <c r="O362" s="166">
        <v>1284</v>
      </c>
      <c r="P362" s="212">
        <v>0.12730465320456541</v>
      </c>
      <c r="Q362" s="166">
        <v>2655</v>
      </c>
      <c r="R362" s="212">
        <v>3.9952996474735603E-2</v>
      </c>
    </row>
    <row r="363" spans="2:18" s="4" customFormat="1" ht="15" hidden="1" customHeight="1" outlineLevel="1" x14ac:dyDescent="0.25">
      <c r="B363" s="66" t="s">
        <v>109</v>
      </c>
      <c r="C363" s="252">
        <v>2</v>
      </c>
      <c r="D363" s="212">
        <v>-0.33333333333333337</v>
      </c>
      <c r="E363" s="166">
        <v>22</v>
      </c>
      <c r="F363" s="212">
        <v>-0.75555555555555554</v>
      </c>
      <c r="G363" s="166">
        <v>227</v>
      </c>
      <c r="H363" s="212">
        <v>0.15228426395939088</v>
      </c>
      <c r="I363" s="166">
        <v>925</v>
      </c>
      <c r="J363" s="212">
        <v>-5.3763440860215006E-3</v>
      </c>
      <c r="K363" s="166">
        <v>27</v>
      </c>
      <c r="L363" s="212">
        <v>-6.8965517241379337E-2</v>
      </c>
      <c r="M363" s="166">
        <v>1203</v>
      </c>
      <c r="N363" s="212">
        <v>-3.6829463570856702E-2</v>
      </c>
      <c r="O363" s="166">
        <v>1405</v>
      </c>
      <c r="P363" s="212">
        <v>0.18665540540540548</v>
      </c>
      <c r="Q363" s="166">
        <v>2608</v>
      </c>
      <c r="R363" s="212">
        <v>7.192766132346895E-2</v>
      </c>
    </row>
    <row r="364" spans="2:18" s="4" customFormat="1" ht="15" hidden="1" customHeight="1" outlineLevel="1" x14ac:dyDescent="0.25">
      <c r="B364" s="66" t="s">
        <v>110</v>
      </c>
      <c r="C364" s="252">
        <v>0</v>
      </c>
      <c r="D364" s="212">
        <v>-1</v>
      </c>
      <c r="E364" s="166">
        <v>88</v>
      </c>
      <c r="F364" s="212">
        <v>-0.45341614906832295</v>
      </c>
      <c r="G364" s="166">
        <v>314</v>
      </c>
      <c r="H364" s="212">
        <v>-0.21105527638190957</v>
      </c>
      <c r="I364" s="166">
        <v>950</v>
      </c>
      <c r="J364" s="212">
        <v>9.4470046082949288E-2</v>
      </c>
      <c r="K364" s="166">
        <v>24</v>
      </c>
      <c r="L364" s="212">
        <v>-7.6923076923076872E-2</v>
      </c>
      <c r="M364" s="166">
        <v>1376</v>
      </c>
      <c r="N364" s="212">
        <v>-6.0750853242320768E-2</v>
      </c>
      <c r="O364" s="166">
        <v>2222</v>
      </c>
      <c r="P364" s="212">
        <v>-3.5171515414676557E-2</v>
      </c>
      <c r="Q364" s="166">
        <v>3598</v>
      </c>
      <c r="R364" s="212">
        <v>-4.5116772823779239E-2</v>
      </c>
    </row>
    <row r="365" spans="2:18" s="4" customFormat="1" ht="15" hidden="1" customHeight="1" outlineLevel="1" x14ac:dyDescent="0.25">
      <c r="B365" s="66" t="s">
        <v>111</v>
      </c>
      <c r="C365" s="252">
        <v>26</v>
      </c>
      <c r="D365" s="212">
        <v>1.6</v>
      </c>
      <c r="E365" s="166">
        <v>71</v>
      </c>
      <c r="F365" s="212">
        <v>-0.65533980582524265</v>
      </c>
      <c r="G365" s="166">
        <v>159</v>
      </c>
      <c r="H365" s="212">
        <v>-0.29646017699115046</v>
      </c>
      <c r="I365" s="166">
        <v>816</v>
      </c>
      <c r="J365" s="212">
        <v>0.41421143847487008</v>
      </c>
      <c r="K365" s="166">
        <v>22</v>
      </c>
      <c r="L365" s="212">
        <v>0</v>
      </c>
      <c r="M365" s="166">
        <v>1094</v>
      </c>
      <c r="N365" s="212">
        <v>5.0912584053794507E-2</v>
      </c>
      <c r="O365" s="166">
        <v>1366</v>
      </c>
      <c r="P365" s="212">
        <v>0.20246478873239426</v>
      </c>
      <c r="Q365" s="166">
        <v>2460</v>
      </c>
      <c r="R365" s="212">
        <v>0.12999540652273778</v>
      </c>
    </row>
    <row r="366" spans="2:18" s="4" customFormat="1" ht="15" hidden="1" customHeight="1" outlineLevel="1" x14ac:dyDescent="0.25">
      <c r="B366" s="66" t="s">
        <v>112</v>
      </c>
      <c r="C366" s="252">
        <v>15</v>
      </c>
      <c r="D366" s="212">
        <v>-6.25E-2</v>
      </c>
      <c r="E366" s="166">
        <v>27</v>
      </c>
      <c r="F366" s="212">
        <v>-0.6785714285714286</v>
      </c>
      <c r="G366" s="166">
        <v>286</v>
      </c>
      <c r="H366" s="212">
        <v>4.0000000000000036E-2</v>
      </c>
      <c r="I366" s="166">
        <v>1041</v>
      </c>
      <c r="J366" s="212">
        <v>0.15410199556541015</v>
      </c>
      <c r="K366" s="166">
        <v>33</v>
      </c>
      <c r="L366" s="212">
        <v>-0.2142857142857143</v>
      </c>
      <c r="M366" s="166">
        <v>1402</v>
      </c>
      <c r="N366" s="212">
        <v>6.2926459438968907E-2</v>
      </c>
      <c r="O366" s="166">
        <v>1380</v>
      </c>
      <c r="P366" s="212">
        <v>0.18454935622317592</v>
      </c>
      <c r="Q366" s="166">
        <v>2782</v>
      </c>
      <c r="R366" s="212">
        <v>0.11996779388083745</v>
      </c>
    </row>
    <row r="367" spans="2:18" s="4" customFormat="1" ht="15" hidden="1" customHeight="1" outlineLevel="1" x14ac:dyDescent="0.25">
      <c r="B367" s="66" t="s">
        <v>113</v>
      </c>
      <c r="C367" s="252">
        <v>57</v>
      </c>
      <c r="D367" s="212">
        <v>1.0357142857142856</v>
      </c>
      <c r="E367" s="166">
        <v>93</v>
      </c>
      <c r="F367" s="212">
        <v>2</v>
      </c>
      <c r="G367" s="166">
        <v>223</v>
      </c>
      <c r="H367" s="212">
        <v>0.10945273631840791</v>
      </c>
      <c r="I367" s="166">
        <v>1023</v>
      </c>
      <c r="J367" s="212">
        <v>0.34605263157894739</v>
      </c>
      <c r="K367" s="166">
        <v>48</v>
      </c>
      <c r="L367" s="212">
        <v>-2.0408163265306145E-2</v>
      </c>
      <c r="M367" s="166">
        <v>1444</v>
      </c>
      <c r="N367" s="212">
        <v>0.35079513564078568</v>
      </c>
      <c r="O367" s="166">
        <v>1265</v>
      </c>
      <c r="P367" s="212">
        <v>-0.10474168435951881</v>
      </c>
      <c r="Q367" s="166">
        <v>2709</v>
      </c>
      <c r="R367" s="212">
        <v>9.1458501208702581E-2</v>
      </c>
    </row>
    <row r="368" spans="2:18" s="4" customFormat="1" ht="15" hidden="1" customHeight="1" outlineLevel="1" x14ac:dyDescent="0.25">
      <c r="B368" s="66" t="s">
        <v>114</v>
      </c>
      <c r="C368" s="252">
        <v>43</v>
      </c>
      <c r="D368" s="212">
        <v>0.95454545454545459</v>
      </c>
      <c r="E368" s="166">
        <v>59</v>
      </c>
      <c r="F368" s="212">
        <v>0.1132075471698113</v>
      </c>
      <c r="G368" s="166">
        <v>359</v>
      </c>
      <c r="H368" s="212">
        <v>-0.11358024691358026</v>
      </c>
      <c r="I368" s="166">
        <v>1079</v>
      </c>
      <c r="J368" s="212">
        <v>-0.14568487727632617</v>
      </c>
      <c r="K368" s="166">
        <v>75</v>
      </c>
      <c r="L368" s="212">
        <v>0.171875</v>
      </c>
      <c r="M368" s="166">
        <v>1615</v>
      </c>
      <c r="N368" s="212">
        <v>-0.10625345877144443</v>
      </c>
      <c r="O368" s="166">
        <v>1877</v>
      </c>
      <c r="P368" s="212">
        <v>-4.2835288118306947E-2</v>
      </c>
      <c r="Q368" s="166">
        <v>3492</v>
      </c>
      <c r="R368" s="212">
        <v>-7.3248407643312086E-2</v>
      </c>
    </row>
    <row r="369" spans="2:18" s="4" customFormat="1" ht="15" hidden="1" customHeight="1" outlineLevel="1" x14ac:dyDescent="0.25">
      <c r="B369" s="66" t="s">
        <v>115</v>
      </c>
      <c r="C369" s="252">
        <v>18</v>
      </c>
      <c r="D369" s="212">
        <v>0.38461538461538458</v>
      </c>
      <c r="E369" s="166">
        <v>64</v>
      </c>
      <c r="F369" s="212">
        <v>-1.538461538461533E-2</v>
      </c>
      <c r="G369" s="166">
        <v>434</v>
      </c>
      <c r="H369" s="212">
        <v>0.46621621621621623</v>
      </c>
      <c r="I369" s="166">
        <v>1007</v>
      </c>
      <c r="J369" s="212">
        <v>0.18470588235294128</v>
      </c>
      <c r="K369" s="166">
        <v>37</v>
      </c>
      <c r="L369" s="212">
        <v>-0.19565217391304346</v>
      </c>
      <c r="M369" s="166">
        <v>1560</v>
      </c>
      <c r="N369" s="212">
        <v>0.22834645669291342</v>
      </c>
      <c r="O369" s="166">
        <v>1666</v>
      </c>
      <c r="P369" s="212">
        <v>9.174311926605494E-2</v>
      </c>
      <c r="Q369" s="166">
        <v>3226</v>
      </c>
      <c r="R369" s="212">
        <v>0.15379113018598001</v>
      </c>
    </row>
    <row r="370" spans="2:18" s="4" customFormat="1" ht="15.75" hidden="1" collapsed="1" x14ac:dyDescent="0.25">
      <c r="B370" s="105">
        <v>1994</v>
      </c>
      <c r="C370" s="253">
        <v>229</v>
      </c>
      <c r="D370" s="107">
        <v>-2.5531914893617058E-2</v>
      </c>
      <c r="E370" s="106">
        <v>720</v>
      </c>
      <c r="F370" s="107">
        <v>-0.24607329842931935</v>
      </c>
      <c r="G370" s="106">
        <v>3606</v>
      </c>
      <c r="H370" s="107">
        <v>-1.7438692098092679E-2</v>
      </c>
      <c r="I370" s="106">
        <v>12368</v>
      </c>
      <c r="J370" s="107">
        <v>0.25385239253852387</v>
      </c>
      <c r="K370" s="106">
        <v>687</v>
      </c>
      <c r="L370" s="107">
        <v>0.23118279569892475</v>
      </c>
      <c r="M370" s="106">
        <v>17610</v>
      </c>
      <c r="N370" s="107">
        <v>0.15233608166470347</v>
      </c>
      <c r="O370" s="106">
        <v>19420</v>
      </c>
      <c r="P370" s="107">
        <v>2.8111599343533245E-2</v>
      </c>
      <c r="Q370" s="106">
        <v>37030</v>
      </c>
      <c r="R370" s="107">
        <v>8.3667437300634973E-2</v>
      </c>
    </row>
    <row r="371" spans="2:18" s="4" customFormat="1" ht="15" hidden="1" customHeight="1" outlineLevel="1" x14ac:dyDescent="0.25">
      <c r="B371" s="66" t="s">
        <v>104</v>
      </c>
      <c r="C371" s="252">
        <v>9</v>
      </c>
      <c r="D371" s="212">
        <v>-0.60869565217391308</v>
      </c>
      <c r="E371" s="166">
        <v>49</v>
      </c>
      <c r="F371" s="212">
        <v>-0.75621890547263682</v>
      </c>
      <c r="G371" s="166">
        <v>368</v>
      </c>
      <c r="H371" s="212">
        <v>-0.20173535791757047</v>
      </c>
      <c r="I371" s="166">
        <v>523</v>
      </c>
      <c r="J371" s="212">
        <v>-0.42527472527472532</v>
      </c>
      <c r="K371" s="166">
        <v>44</v>
      </c>
      <c r="L371" s="212">
        <v>-0.5268817204301075</v>
      </c>
      <c r="M371" s="166">
        <v>993</v>
      </c>
      <c r="N371" s="212">
        <v>-0.41172985781990523</v>
      </c>
      <c r="O371" s="166">
        <v>1659</v>
      </c>
      <c r="P371" s="212">
        <v>-0.23051948051948057</v>
      </c>
      <c r="Q371" s="166">
        <v>2652</v>
      </c>
      <c r="R371" s="212">
        <v>-0.31009365244536946</v>
      </c>
    </row>
    <row r="372" spans="2:18" s="4" customFormat="1" ht="15" hidden="1" customHeight="1" outlineLevel="1" x14ac:dyDescent="0.25">
      <c r="B372" s="66" t="s">
        <v>105</v>
      </c>
      <c r="C372" s="252">
        <v>18</v>
      </c>
      <c r="D372" s="212">
        <v>-9.9999999999999978E-2</v>
      </c>
      <c r="E372" s="166">
        <v>34</v>
      </c>
      <c r="F372" s="212">
        <v>-0.17073170731707321</v>
      </c>
      <c r="G372" s="166">
        <v>404</v>
      </c>
      <c r="H372" s="212">
        <v>0.11294765840220378</v>
      </c>
      <c r="I372" s="166">
        <v>821</v>
      </c>
      <c r="J372" s="212">
        <v>0.1645390070921986</v>
      </c>
      <c r="K372" s="166">
        <v>82</v>
      </c>
      <c r="L372" s="212">
        <v>0.17142857142857149</v>
      </c>
      <c r="M372" s="166">
        <v>1359</v>
      </c>
      <c r="N372" s="212">
        <v>0.13344453711426185</v>
      </c>
      <c r="O372" s="166">
        <v>2205</v>
      </c>
      <c r="P372" s="212">
        <v>0.39292482627921665</v>
      </c>
      <c r="Q372" s="166">
        <v>3564</v>
      </c>
      <c r="R372" s="212">
        <v>0.28109273903666421</v>
      </c>
    </row>
    <row r="373" spans="2:18" s="4" customFormat="1" ht="15" hidden="1" customHeight="1" outlineLevel="1" x14ac:dyDescent="0.25">
      <c r="B373" s="66" t="s">
        <v>106</v>
      </c>
      <c r="C373" s="252">
        <v>38</v>
      </c>
      <c r="D373" s="212">
        <v>2.1666666666666665</v>
      </c>
      <c r="E373" s="166">
        <v>73</v>
      </c>
      <c r="F373" s="212">
        <v>-5.1948051948051965E-2</v>
      </c>
      <c r="G373" s="166">
        <v>224</v>
      </c>
      <c r="H373" s="212">
        <v>-2.6086956521739091E-2</v>
      </c>
      <c r="I373" s="166">
        <v>595</v>
      </c>
      <c r="J373" s="212">
        <v>0.14203454894433776</v>
      </c>
      <c r="K373" s="166">
        <v>51</v>
      </c>
      <c r="L373" s="212">
        <v>-0.30136986301369861</v>
      </c>
      <c r="M373" s="166">
        <v>981</v>
      </c>
      <c r="N373" s="212">
        <v>7.4479737130339618E-2</v>
      </c>
      <c r="O373" s="166">
        <v>1571</v>
      </c>
      <c r="P373" s="212">
        <v>0.17414050822122573</v>
      </c>
      <c r="Q373" s="166">
        <v>2552</v>
      </c>
      <c r="R373" s="212">
        <v>0.13371834740115496</v>
      </c>
    </row>
    <row r="374" spans="2:18" s="4" customFormat="1" ht="15" hidden="1" customHeight="1" outlineLevel="1" x14ac:dyDescent="0.25">
      <c r="B374" s="66" t="s">
        <v>107</v>
      </c>
      <c r="C374" s="252">
        <v>22</v>
      </c>
      <c r="D374" s="212">
        <v>1</v>
      </c>
      <c r="E374" s="166">
        <v>34</v>
      </c>
      <c r="F374" s="212">
        <v>-0.10526315789473684</v>
      </c>
      <c r="G374" s="166">
        <v>412</v>
      </c>
      <c r="H374" s="212">
        <v>2.7431421446383997E-2</v>
      </c>
      <c r="I374" s="166">
        <v>767</v>
      </c>
      <c r="J374" s="212">
        <v>0.19656786271450866</v>
      </c>
      <c r="K374" s="166">
        <v>80</v>
      </c>
      <c r="L374" s="212">
        <v>0.21212121212121215</v>
      </c>
      <c r="M374" s="166">
        <v>1315</v>
      </c>
      <c r="N374" s="212">
        <v>0.13656006914433871</v>
      </c>
      <c r="O374" s="166">
        <v>1627</v>
      </c>
      <c r="P374" s="212">
        <v>0.34130255564715584</v>
      </c>
      <c r="Q374" s="166">
        <v>2942</v>
      </c>
      <c r="R374" s="212">
        <v>0.24135021097046416</v>
      </c>
    </row>
    <row r="375" spans="2:18" s="4" customFormat="1" ht="15" hidden="1" customHeight="1" outlineLevel="1" x14ac:dyDescent="0.25">
      <c r="B375" s="66" t="s">
        <v>108</v>
      </c>
      <c r="C375" s="252">
        <v>44</v>
      </c>
      <c r="D375" s="212">
        <v>3.4000000000000004</v>
      </c>
      <c r="E375" s="166">
        <v>75</v>
      </c>
      <c r="F375" s="212">
        <v>11.5</v>
      </c>
      <c r="G375" s="166">
        <v>264</v>
      </c>
      <c r="H375" s="212">
        <v>-0.27472527472527475</v>
      </c>
      <c r="I375" s="166">
        <v>1008</v>
      </c>
      <c r="J375" s="212">
        <v>0.2100840336134453</v>
      </c>
      <c r="K375" s="166">
        <v>23</v>
      </c>
      <c r="L375" s="212">
        <v>-0.45238095238095233</v>
      </c>
      <c r="M375" s="166">
        <v>1414</v>
      </c>
      <c r="N375" s="212">
        <v>0.12669322709163344</v>
      </c>
      <c r="O375" s="166">
        <v>1139</v>
      </c>
      <c r="P375" s="212">
        <v>1.4247551202137165E-2</v>
      </c>
      <c r="Q375" s="166">
        <v>2553</v>
      </c>
      <c r="R375" s="212">
        <v>7.3591253153910907E-2</v>
      </c>
    </row>
    <row r="376" spans="2:18" s="4" customFormat="1" ht="15" hidden="1" customHeight="1" outlineLevel="1" x14ac:dyDescent="0.25">
      <c r="B376" s="66" t="s">
        <v>109</v>
      </c>
      <c r="C376" s="252">
        <v>3</v>
      </c>
      <c r="D376" s="212" t="s">
        <v>124</v>
      </c>
      <c r="E376" s="166">
        <v>90</v>
      </c>
      <c r="F376" s="212">
        <v>14</v>
      </c>
      <c r="G376" s="166">
        <v>197</v>
      </c>
      <c r="H376" s="212">
        <v>-0.27306273062730624</v>
      </c>
      <c r="I376" s="166">
        <v>930</v>
      </c>
      <c r="J376" s="212">
        <v>-0.3080357142857143</v>
      </c>
      <c r="K376" s="166">
        <v>29</v>
      </c>
      <c r="L376" s="212">
        <v>0.8125</v>
      </c>
      <c r="M376" s="166">
        <v>1249</v>
      </c>
      <c r="N376" s="212">
        <v>-0.23701893708002442</v>
      </c>
      <c r="O376" s="166">
        <v>1184</v>
      </c>
      <c r="P376" s="212">
        <v>-4.0518638573743937E-2</v>
      </c>
      <c r="Q376" s="166">
        <v>2433</v>
      </c>
      <c r="R376" s="212">
        <v>-0.1525600835945663</v>
      </c>
    </row>
    <row r="377" spans="2:18" s="4" customFormat="1" ht="15" hidden="1" customHeight="1" outlineLevel="1" x14ac:dyDescent="0.25">
      <c r="B377" s="66" t="s">
        <v>110</v>
      </c>
      <c r="C377" s="252">
        <v>12</v>
      </c>
      <c r="D377" s="212">
        <v>3</v>
      </c>
      <c r="E377" s="166">
        <v>161</v>
      </c>
      <c r="F377" s="212">
        <v>22</v>
      </c>
      <c r="G377" s="166">
        <v>398</v>
      </c>
      <c r="H377" s="212">
        <v>-4.3269230769230727E-2</v>
      </c>
      <c r="I377" s="166">
        <v>868</v>
      </c>
      <c r="J377" s="212">
        <v>0.30722891566265065</v>
      </c>
      <c r="K377" s="166">
        <v>26</v>
      </c>
      <c r="L377" s="212">
        <v>-0.42222222222222228</v>
      </c>
      <c r="M377" s="166">
        <v>1465</v>
      </c>
      <c r="N377" s="212">
        <v>0.29074889867841414</v>
      </c>
      <c r="O377" s="166">
        <v>2303</v>
      </c>
      <c r="P377" s="212">
        <v>-3.5998325659271635E-2</v>
      </c>
      <c r="Q377" s="166">
        <v>3768</v>
      </c>
      <c r="R377" s="212">
        <v>6.9239500567536805E-2</v>
      </c>
    </row>
    <row r="378" spans="2:18" s="4" customFormat="1" ht="15" hidden="1" customHeight="1" outlineLevel="1" x14ac:dyDescent="0.25">
      <c r="B378" s="66" t="s">
        <v>111</v>
      </c>
      <c r="C378" s="252">
        <v>10</v>
      </c>
      <c r="D378" s="212">
        <v>-0.70588235294117641</v>
      </c>
      <c r="E378" s="166">
        <v>206</v>
      </c>
      <c r="F378" s="212">
        <v>19.600000000000001</v>
      </c>
      <c r="G378" s="166">
        <v>226</v>
      </c>
      <c r="H378" s="212">
        <v>-0.33136094674556216</v>
      </c>
      <c r="I378" s="166">
        <v>577</v>
      </c>
      <c r="J378" s="212">
        <v>1.4059753954305698E-2</v>
      </c>
      <c r="K378" s="166">
        <v>22</v>
      </c>
      <c r="L378" s="212">
        <v>-4.3478260869565188E-2</v>
      </c>
      <c r="M378" s="166">
        <v>1041</v>
      </c>
      <c r="N378" s="212">
        <v>6.8788501026693982E-2</v>
      </c>
      <c r="O378" s="166">
        <v>1136</v>
      </c>
      <c r="P378" s="212">
        <v>-0.37133370226895401</v>
      </c>
      <c r="Q378" s="166">
        <v>2177</v>
      </c>
      <c r="R378" s="212">
        <v>-0.21718806184825601</v>
      </c>
    </row>
    <row r="379" spans="2:18" s="4" customFormat="1" ht="15" hidden="1" customHeight="1" outlineLevel="1" x14ac:dyDescent="0.25">
      <c r="B379" s="66" t="s">
        <v>112</v>
      </c>
      <c r="C379" s="252">
        <v>16</v>
      </c>
      <c r="D379" s="212">
        <v>0.60000000000000009</v>
      </c>
      <c r="E379" s="166">
        <v>84</v>
      </c>
      <c r="F379" s="212">
        <v>0.19999999999999996</v>
      </c>
      <c r="G379" s="166">
        <v>275</v>
      </c>
      <c r="H379" s="212">
        <v>-0.30904522613065322</v>
      </c>
      <c r="I379" s="166">
        <v>902</v>
      </c>
      <c r="J379" s="212">
        <v>0.24071526822558464</v>
      </c>
      <c r="K379" s="166">
        <v>42</v>
      </c>
      <c r="L379" s="212">
        <v>2.2307692307692308</v>
      </c>
      <c r="M379" s="166">
        <v>1319</v>
      </c>
      <c r="N379" s="212">
        <v>8.2922824302134712E-2</v>
      </c>
      <c r="O379" s="166">
        <v>1165</v>
      </c>
      <c r="P379" s="212">
        <v>-0.10384615384615381</v>
      </c>
      <c r="Q379" s="166">
        <v>2484</v>
      </c>
      <c r="R379" s="212">
        <v>-1.3502779984114421E-2</v>
      </c>
    </row>
    <row r="380" spans="2:18" s="4" customFormat="1" ht="15" hidden="1" customHeight="1" outlineLevel="1" x14ac:dyDescent="0.25">
      <c r="B380" s="66" t="s">
        <v>113</v>
      </c>
      <c r="C380" s="252">
        <v>28</v>
      </c>
      <c r="D380" s="212">
        <v>1.5454545454545454</v>
      </c>
      <c r="E380" s="166">
        <v>31</v>
      </c>
      <c r="F380" s="212">
        <v>-0.53731343283582089</v>
      </c>
      <c r="G380" s="166">
        <v>201</v>
      </c>
      <c r="H380" s="212">
        <v>-0.46684350132625996</v>
      </c>
      <c r="I380" s="166">
        <v>760</v>
      </c>
      <c r="J380" s="212">
        <v>0.16385911179173052</v>
      </c>
      <c r="K380" s="166">
        <v>49</v>
      </c>
      <c r="L380" s="212">
        <v>1.8823529411764706</v>
      </c>
      <c r="M380" s="166">
        <v>1069</v>
      </c>
      <c r="N380" s="212">
        <v>-4.977777777777781E-2</v>
      </c>
      <c r="O380" s="166">
        <v>1413</v>
      </c>
      <c r="P380" s="212">
        <v>-0.13206388206388209</v>
      </c>
      <c r="Q380" s="166">
        <v>2482</v>
      </c>
      <c r="R380" s="212">
        <v>-9.8438067562658937E-2</v>
      </c>
    </row>
    <row r="381" spans="2:18" s="4" customFormat="1" ht="15" hidden="1" customHeight="1" outlineLevel="1" x14ac:dyDescent="0.25">
      <c r="B381" s="66" t="s">
        <v>114</v>
      </c>
      <c r="C381" s="252">
        <v>22</v>
      </c>
      <c r="D381" s="212">
        <v>0.83333333333333326</v>
      </c>
      <c r="E381" s="166">
        <v>53</v>
      </c>
      <c r="F381" s="212">
        <v>2.1176470588235294</v>
      </c>
      <c r="G381" s="166">
        <v>405</v>
      </c>
      <c r="H381" s="212">
        <v>-8.7837837837837829E-2</v>
      </c>
      <c r="I381" s="166">
        <v>1263</v>
      </c>
      <c r="J381" s="212">
        <v>0.5198555956678701</v>
      </c>
      <c r="K381" s="166">
        <v>64</v>
      </c>
      <c r="L381" s="212">
        <v>-0.27272727272727271</v>
      </c>
      <c r="M381" s="166">
        <v>1807</v>
      </c>
      <c r="N381" s="212">
        <v>0.29813218390804597</v>
      </c>
      <c r="O381" s="166">
        <v>1961</v>
      </c>
      <c r="P381" s="212">
        <v>0.4397944199706314</v>
      </c>
      <c r="Q381" s="166">
        <v>3768</v>
      </c>
      <c r="R381" s="212">
        <v>0.36819172113289755</v>
      </c>
    </row>
    <row r="382" spans="2:18" s="4" customFormat="1" ht="15" hidden="1" customHeight="1" outlineLevel="1" x14ac:dyDescent="0.25">
      <c r="B382" s="66" t="s">
        <v>115</v>
      </c>
      <c r="C382" s="252">
        <v>13</v>
      </c>
      <c r="D382" s="212">
        <v>-0.45833333333333337</v>
      </c>
      <c r="E382" s="166">
        <v>65</v>
      </c>
      <c r="F382" s="212">
        <v>-0.1333333333333333</v>
      </c>
      <c r="G382" s="166">
        <v>296</v>
      </c>
      <c r="H382" s="212">
        <v>-0.10303030303030303</v>
      </c>
      <c r="I382" s="166">
        <v>850</v>
      </c>
      <c r="J382" s="212">
        <v>0.41666666666666674</v>
      </c>
      <c r="K382" s="166">
        <v>46</v>
      </c>
      <c r="L382" s="212">
        <v>-0.25806451612903225</v>
      </c>
      <c r="M382" s="166">
        <v>1270</v>
      </c>
      <c r="N382" s="212">
        <v>0.1640696608615948</v>
      </c>
      <c r="O382" s="166">
        <v>1526</v>
      </c>
      <c r="P382" s="212">
        <v>0.11549707602339176</v>
      </c>
      <c r="Q382" s="166">
        <v>2796</v>
      </c>
      <c r="R382" s="212">
        <v>0.13704758031720221</v>
      </c>
    </row>
    <row r="383" spans="2:18" s="4" customFormat="1" ht="15.75" hidden="1" collapsed="1" x14ac:dyDescent="0.25">
      <c r="B383" s="105">
        <v>1993</v>
      </c>
      <c r="C383" s="253">
        <v>235</v>
      </c>
      <c r="D383" s="107">
        <v>0.38235294117647056</v>
      </c>
      <c r="E383" s="106">
        <v>955</v>
      </c>
      <c r="F383" s="107">
        <v>0.55284552845528445</v>
      </c>
      <c r="G383" s="106">
        <v>3670</v>
      </c>
      <c r="H383" s="107">
        <v>-0.16458001365809238</v>
      </c>
      <c r="I383" s="106">
        <v>9864</v>
      </c>
      <c r="J383" s="107">
        <v>9.6243609691042398E-2</v>
      </c>
      <c r="K383" s="106">
        <v>558</v>
      </c>
      <c r="L383" s="107">
        <v>-8.2236842105263164E-2</v>
      </c>
      <c r="M383" s="106">
        <v>15282</v>
      </c>
      <c r="N383" s="107">
        <v>3.3685064935064846E-2</v>
      </c>
      <c r="O383" s="106">
        <v>18889</v>
      </c>
      <c r="P383" s="107">
        <v>2.0971839360034661E-2</v>
      </c>
      <c r="Q383" s="106">
        <v>34171</v>
      </c>
      <c r="R383" s="107">
        <v>2.6618596965600094E-2</v>
      </c>
    </row>
    <row r="384" spans="2:18" s="4" customFormat="1" ht="15" hidden="1" customHeight="1" outlineLevel="1" x14ac:dyDescent="0.25">
      <c r="B384" s="66" t="s">
        <v>104</v>
      </c>
      <c r="C384" s="252">
        <v>23</v>
      </c>
      <c r="D384" s="212">
        <v>6.666666666666667</v>
      </c>
      <c r="E384" s="166">
        <v>201</v>
      </c>
      <c r="F384" s="212">
        <v>5.0909090909090908</v>
      </c>
      <c r="G384" s="166">
        <v>461</v>
      </c>
      <c r="H384" s="212">
        <v>0.39696969696969697</v>
      </c>
      <c r="I384" s="166">
        <v>910</v>
      </c>
      <c r="J384" s="212">
        <v>1.5779036827195467</v>
      </c>
      <c r="K384" s="166">
        <v>93</v>
      </c>
      <c r="L384" s="212">
        <v>1.4473684210526314</v>
      </c>
      <c r="M384" s="166">
        <v>1688</v>
      </c>
      <c r="N384" s="212">
        <v>1.2298546895640685</v>
      </c>
      <c r="O384" s="166">
        <v>2156</v>
      </c>
      <c r="P384" s="212">
        <v>0.54885057471264376</v>
      </c>
      <c r="Q384" s="166">
        <v>3844</v>
      </c>
      <c r="R384" s="212">
        <v>0.7887389483480689</v>
      </c>
    </row>
    <row r="385" spans="2:18" s="4" customFormat="1" ht="15" hidden="1" customHeight="1" outlineLevel="1" x14ac:dyDescent="0.25">
      <c r="B385" s="66" t="s">
        <v>105</v>
      </c>
      <c r="C385" s="252">
        <v>20</v>
      </c>
      <c r="D385" s="212" t="s">
        <v>124</v>
      </c>
      <c r="E385" s="166">
        <v>41</v>
      </c>
      <c r="F385" s="212">
        <v>9.25</v>
      </c>
      <c r="G385" s="166">
        <v>363</v>
      </c>
      <c r="H385" s="212">
        <v>0.11349693251533743</v>
      </c>
      <c r="I385" s="166">
        <v>705</v>
      </c>
      <c r="J385" s="212">
        <v>5.7061340941511052E-3</v>
      </c>
      <c r="K385" s="166">
        <v>70</v>
      </c>
      <c r="L385" s="212">
        <v>1.0588235294117645</v>
      </c>
      <c r="M385" s="166">
        <v>1199</v>
      </c>
      <c r="N385" s="212">
        <v>0.12582159624413136</v>
      </c>
      <c r="O385" s="166">
        <v>1583</v>
      </c>
      <c r="P385" s="212">
        <v>0.80914285714285716</v>
      </c>
      <c r="Q385" s="166">
        <v>2782</v>
      </c>
      <c r="R385" s="212">
        <v>0.43402061855670104</v>
      </c>
    </row>
    <row r="386" spans="2:18" s="4" customFormat="1" ht="15" hidden="1" customHeight="1" outlineLevel="1" x14ac:dyDescent="0.25">
      <c r="B386" s="66" t="s">
        <v>106</v>
      </c>
      <c r="C386" s="252">
        <v>12</v>
      </c>
      <c r="D386" s="212" t="s">
        <v>124</v>
      </c>
      <c r="E386" s="166">
        <v>77</v>
      </c>
      <c r="F386" s="212">
        <v>24.666666666666668</v>
      </c>
      <c r="G386" s="166">
        <v>230</v>
      </c>
      <c r="H386" s="212">
        <v>-0.20138888888888884</v>
      </c>
      <c r="I386" s="166">
        <v>521</v>
      </c>
      <c r="J386" s="212">
        <v>0.39678284182305634</v>
      </c>
      <c r="K386" s="166">
        <v>73</v>
      </c>
      <c r="L386" s="212">
        <v>0.35185185185185186</v>
      </c>
      <c r="M386" s="166">
        <v>913</v>
      </c>
      <c r="N386" s="212">
        <v>0.27158774373259043</v>
      </c>
      <c r="O386" s="166">
        <v>1338</v>
      </c>
      <c r="P386" s="212">
        <v>0.64778325123152714</v>
      </c>
      <c r="Q386" s="166">
        <v>2251</v>
      </c>
      <c r="R386" s="212">
        <v>0.47124183006535958</v>
      </c>
    </row>
    <row r="387" spans="2:18" s="4" customFormat="1" ht="15" hidden="1" customHeight="1" outlineLevel="1" x14ac:dyDescent="0.25">
      <c r="B387" s="66" t="s">
        <v>107</v>
      </c>
      <c r="C387" s="252">
        <v>11</v>
      </c>
      <c r="D387" s="212" t="s">
        <v>124</v>
      </c>
      <c r="E387" s="166">
        <v>38</v>
      </c>
      <c r="F387" s="212">
        <v>3.75</v>
      </c>
      <c r="G387" s="166">
        <v>401</v>
      </c>
      <c r="H387" s="212">
        <v>0.21884498480243164</v>
      </c>
      <c r="I387" s="166">
        <v>641</v>
      </c>
      <c r="J387" s="212">
        <v>6.8333333333333357E-2</v>
      </c>
      <c r="K387" s="166">
        <v>66</v>
      </c>
      <c r="L387" s="212">
        <v>0.26923076923076916</v>
      </c>
      <c r="M387" s="166">
        <v>1157</v>
      </c>
      <c r="N387" s="212">
        <v>0.16986855409504553</v>
      </c>
      <c r="O387" s="166">
        <v>1213</v>
      </c>
      <c r="P387" s="212">
        <v>0.1454202077431539</v>
      </c>
      <c r="Q387" s="166">
        <v>2370</v>
      </c>
      <c r="R387" s="212">
        <v>0.1572265625</v>
      </c>
    </row>
    <row r="388" spans="2:18" s="4" customFormat="1" ht="15" hidden="1" customHeight="1" outlineLevel="1" x14ac:dyDescent="0.25">
      <c r="B388" s="66" t="s">
        <v>108</v>
      </c>
      <c r="C388" s="252">
        <v>10</v>
      </c>
      <c r="D388" s="212" t="s">
        <v>124</v>
      </c>
      <c r="E388" s="166">
        <v>6</v>
      </c>
      <c r="F388" s="212">
        <v>0</v>
      </c>
      <c r="G388" s="166">
        <v>364</v>
      </c>
      <c r="H388" s="212">
        <v>6.7448680351906098E-2</v>
      </c>
      <c r="I388" s="166">
        <v>833</v>
      </c>
      <c r="J388" s="212">
        <v>-3.4762456546929332E-2</v>
      </c>
      <c r="K388" s="166">
        <v>42</v>
      </c>
      <c r="L388" s="212">
        <v>-0.20754716981132071</v>
      </c>
      <c r="M388" s="166">
        <v>1255</v>
      </c>
      <c r="N388" s="212">
        <v>-6.3341250989706888E-3</v>
      </c>
      <c r="O388" s="166">
        <v>1123</v>
      </c>
      <c r="P388" s="212">
        <v>-4.0170940170940139E-2</v>
      </c>
      <c r="Q388" s="166">
        <v>2378</v>
      </c>
      <c r="R388" s="212">
        <v>-2.2605836415947378E-2</v>
      </c>
    </row>
    <row r="389" spans="2:18" s="4" customFormat="1" ht="15" hidden="1" customHeight="1" outlineLevel="1" x14ac:dyDescent="0.25">
      <c r="B389" s="66" t="s">
        <v>109</v>
      </c>
      <c r="C389" s="252">
        <v>0</v>
      </c>
      <c r="D389" s="212">
        <v>-1</v>
      </c>
      <c r="E389" s="166">
        <v>6</v>
      </c>
      <c r="F389" s="212">
        <v>2</v>
      </c>
      <c r="G389" s="166">
        <v>271</v>
      </c>
      <c r="H389" s="212">
        <v>-0.46230158730158732</v>
      </c>
      <c r="I389" s="166">
        <v>1344</v>
      </c>
      <c r="J389" s="212">
        <v>0.61732851985559556</v>
      </c>
      <c r="K389" s="166">
        <v>16</v>
      </c>
      <c r="L389" s="212">
        <v>-0.44827586206896552</v>
      </c>
      <c r="M389" s="166">
        <v>1637</v>
      </c>
      <c r="N389" s="212">
        <v>0.19227967953386749</v>
      </c>
      <c r="O389" s="166">
        <v>1234</v>
      </c>
      <c r="P389" s="212">
        <v>-0.16111488783140726</v>
      </c>
      <c r="Q389" s="166">
        <v>2871</v>
      </c>
      <c r="R389" s="212">
        <v>9.493670886076E-3</v>
      </c>
    </row>
    <row r="390" spans="2:18" s="4" customFormat="1" ht="15" hidden="1" customHeight="1" outlineLevel="1" x14ac:dyDescent="0.25">
      <c r="B390" s="66" t="s">
        <v>110</v>
      </c>
      <c r="C390" s="252">
        <v>3</v>
      </c>
      <c r="D390" s="212" t="s">
        <v>124</v>
      </c>
      <c r="E390" s="166">
        <v>7</v>
      </c>
      <c r="F390" s="212">
        <v>-0.125</v>
      </c>
      <c r="G390" s="166">
        <v>416</v>
      </c>
      <c r="H390" s="212">
        <v>-0.24909747292418771</v>
      </c>
      <c r="I390" s="166">
        <v>664</v>
      </c>
      <c r="J390" s="212">
        <v>-0.19806763285024154</v>
      </c>
      <c r="K390" s="166">
        <v>45</v>
      </c>
      <c r="L390" s="212">
        <v>6.5</v>
      </c>
      <c r="M390" s="166">
        <v>1135</v>
      </c>
      <c r="N390" s="212">
        <v>-0.18696275071633239</v>
      </c>
      <c r="O390" s="166">
        <v>2389</v>
      </c>
      <c r="P390" s="212">
        <v>0.96141215106732347</v>
      </c>
      <c r="Q390" s="166">
        <v>3524</v>
      </c>
      <c r="R390" s="212">
        <v>0.34812547819433814</v>
      </c>
    </row>
    <row r="391" spans="2:18" s="4" customFormat="1" ht="15" hidden="1" customHeight="1" outlineLevel="1" x14ac:dyDescent="0.25">
      <c r="B391" s="66" t="s">
        <v>111</v>
      </c>
      <c r="C391" s="252">
        <v>34</v>
      </c>
      <c r="D391" s="212" t="s">
        <v>124</v>
      </c>
      <c r="E391" s="166">
        <v>10</v>
      </c>
      <c r="F391" s="212">
        <v>1</v>
      </c>
      <c r="G391" s="166">
        <v>338</v>
      </c>
      <c r="H391" s="212">
        <v>-0.12435233160621761</v>
      </c>
      <c r="I391" s="166">
        <v>569</v>
      </c>
      <c r="J391" s="212">
        <v>-0.21947873799725648</v>
      </c>
      <c r="K391" s="166">
        <v>23</v>
      </c>
      <c r="L391" s="212">
        <v>3.5999999999999996</v>
      </c>
      <c r="M391" s="166">
        <v>974</v>
      </c>
      <c r="N391" s="212">
        <v>-0.13422222222222224</v>
      </c>
      <c r="O391" s="166">
        <v>1807</v>
      </c>
      <c r="P391" s="212">
        <v>0.80159521435692915</v>
      </c>
      <c r="Q391" s="166">
        <v>2781</v>
      </c>
      <c r="R391" s="212">
        <v>0.306860902255639</v>
      </c>
    </row>
    <row r="392" spans="2:18" s="4" customFormat="1" ht="15" hidden="1" customHeight="1" outlineLevel="1" x14ac:dyDescent="0.25">
      <c r="B392" s="66" t="s">
        <v>112</v>
      </c>
      <c r="C392" s="252">
        <v>10</v>
      </c>
      <c r="D392" s="212">
        <v>-0.67741935483870974</v>
      </c>
      <c r="E392" s="166">
        <v>70</v>
      </c>
      <c r="F392" s="212">
        <v>5.3636363636363633</v>
      </c>
      <c r="G392" s="166">
        <v>398</v>
      </c>
      <c r="H392" s="212">
        <v>0.16034985422740533</v>
      </c>
      <c r="I392" s="166">
        <v>727</v>
      </c>
      <c r="J392" s="212">
        <v>-0.31928838951310856</v>
      </c>
      <c r="K392" s="166">
        <v>13</v>
      </c>
      <c r="L392" s="212">
        <v>0</v>
      </c>
      <c r="M392" s="166">
        <v>1218</v>
      </c>
      <c r="N392" s="212">
        <v>-0.16916780354706684</v>
      </c>
      <c r="O392" s="166">
        <v>1300</v>
      </c>
      <c r="P392" s="212">
        <v>-5.0401753104455826E-2</v>
      </c>
      <c r="Q392" s="166">
        <v>2518</v>
      </c>
      <c r="R392" s="212">
        <v>-0.11181657848324511</v>
      </c>
    </row>
    <row r="393" spans="2:18" s="4" customFormat="1" ht="15" hidden="1" customHeight="1" outlineLevel="1" x14ac:dyDescent="0.25">
      <c r="B393" s="66" t="s">
        <v>113</v>
      </c>
      <c r="C393" s="252">
        <v>11</v>
      </c>
      <c r="D393" s="212" t="s">
        <v>124</v>
      </c>
      <c r="E393" s="166">
        <v>67</v>
      </c>
      <c r="F393" s="212">
        <v>3.4666666666666668</v>
      </c>
      <c r="G393" s="166">
        <v>377</v>
      </c>
      <c r="H393" s="212">
        <v>0.15290519877675846</v>
      </c>
      <c r="I393" s="166">
        <v>653</v>
      </c>
      <c r="J393" s="212">
        <v>-0.25371428571428567</v>
      </c>
      <c r="K393" s="166">
        <v>17</v>
      </c>
      <c r="L393" s="212">
        <v>-5.555555555555558E-2</v>
      </c>
      <c r="M393" s="166">
        <v>1125</v>
      </c>
      <c r="N393" s="212">
        <v>-8.9068825910931126E-2</v>
      </c>
      <c r="O393" s="166">
        <v>1628</v>
      </c>
      <c r="P393" s="212">
        <v>0.3784928027095682</v>
      </c>
      <c r="Q393" s="166">
        <v>2753</v>
      </c>
      <c r="R393" s="212">
        <v>0.13948675496688745</v>
      </c>
    </row>
    <row r="394" spans="2:18" s="4" customFormat="1" ht="15" hidden="1" customHeight="1" outlineLevel="1" x14ac:dyDescent="0.25">
      <c r="B394" s="66" t="s">
        <v>114</v>
      </c>
      <c r="C394" s="252">
        <v>12</v>
      </c>
      <c r="D394" s="212">
        <v>1</v>
      </c>
      <c r="E394" s="166">
        <v>17</v>
      </c>
      <c r="F394" s="212">
        <v>0.7</v>
      </c>
      <c r="G394" s="166">
        <v>444</v>
      </c>
      <c r="H394" s="212">
        <v>0.41853035143769968</v>
      </c>
      <c r="I394" s="166">
        <v>831</v>
      </c>
      <c r="J394" s="212">
        <v>0.5191956124314443</v>
      </c>
      <c r="K394" s="166">
        <v>88</v>
      </c>
      <c r="L394" s="212">
        <v>0.49152542372881358</v>
      </c>
      <c r="M394" s="166">
        <v>1392</v>
      </c>
      <c r="N394" s="212">
        <v>0.48877005347593583</v>
      </c>
      <c r="O394" s="166">
        <v>1362</v>
      </c>
      <c r="P394" s="212">
        <v>-7.4099252209381405E-2</v>
      </c>
      <c r="Q394" s="166">
        <v>2754</v>
      </c>
      <c r="R394" s="212">
        <v>0.14463840399002503</v>
      </c>
    </row>
    <row r="395" spans="2:18" s="4" customFormat="1" ht="15" hidden="1" customHeight="1" outlineLevel="1" x14ac:dyDescent="0.25">
      <c r="B395" s="66" t="s">
        <v>115</v>
      </c>
      <c r="C395" s="252">
        <v>24</v>
      </c>
      <c r="D395" s="212">
        <v>5</v>
      </c>
      <c r="E395" s="166">
        <v>75</v>
      </c>
      <c r="F395" s="212">
        <v>5.8181818181818183</v>
      </c>
      <c r="G395" s="166">
        <v>330</v>
      </c>
      <c r="H395" s="212">
        <v>-0.16666666666666663</v>
      </c>
      <c r="I395" s="166">
        <v>600</v>
      </c>
      <c r="J395" s="212">
        <v>-0.56363636363636371</v>
      </c>
      <c r="K395" s="166">
        <v>62</v>
      </c>
      <c r="L395" s="212">
        <v>-0.22499999999999998</v>
      </c>
      <c r="M395" s="166">
        <v>1091</v>
      </c>
      <c r="N395" s="212">
        <v>-0.41532690246516613</v>
      </c>
      <c r="O395" s="166">
        <v>1368</v>
      </c>
      <c r="P395" s="212">
        <v>-0.37987307343608345</v>
      </c>
      <c r="Q395" s="166">
        <v>2459</v>
      </c>
      <c r="R395" s="212">
        <v>-0.39611984282907664</v>
      </c>
    </row>
    <row r="396" spans="2:18" s="4" customFormat="1" ht="15.75" hidden="1" collapsed="1" x14ac:dyDescent="0.25">
      <c r="B396" s="105">
        <v>1992</v>
      </c>
      <c r="C396" s="253">
        <v>170</v>
      </c>
      <c r="D396" s="107">
        <v>2.3333333333333335</v>
      </c>
      <c r="E396" s="106">
        <v>615</v>
      </c>
      <c r="F396" s="107">
        <v>4.3017241379310347</v>
      </c>
      <c r="G396" s="106">
        <v>4393</v>
      </c>
      <c r="H396" s="107">
        <v>-9.9166103222898538E-3</v>
      </c>
      <c r="I396" s="106">
        <v>8998</v>
      </c>
      <c r="J396" s="107">
        <v>-1.5859127201137468E-2</v>
      </c>
      <c r="K396" s="106">
        <v>608</v>
      </c>
      <c r="L396" s="107">
        <v>0.37868480725623588</v>
      </c>
      <c r="M396" s="106">
        <v>14784</v>
      </c>
      <c r="N396" s="107">
        <v>4.2007330138144949E-2</v>
      </c>
      <c r="O396" s="106">
        <v>18501</v>
      </c>
      <c r="P396" s="107">
        <v>0.21501280619951402</v>
      </c>
      <c r="Q396" s="106">
        <v>33285</v>
      </c>
      <c r="R396" s="107">
        <v>0.13156552779194297</v>
      </c>
    </row>
    <row r="397" spans="2:18" s="4" customFormat="1" ht="15" hidden="1" customHeight="1" outlineLevel="1" x14ac:dyDescent="0.25">
      <c r="B397" s="66" t="s">
        <v>104</v>
      </c>
      <c r="C397" s="252">
        <v>3</v>
      </c>
      <c r="D397" s="212">
        <v>-0.25</v>
      </c>
      <c r="E397" s="166">
        <v>33</v>
      </c>
      <c r="F397" s="212">
        <v>1.5384615384615383</v>
      </c>
      <c r="G397" s="166">
        <v>330</v>
      </c>
      <c r="H397" s="212">
        <v>0.36929460580912865</v>
      </c>
      <c r="I397" s="166">
        <v>353</v>
      </c>
      <c r="J397" s="212">
        <v>-0.23758099352051831</v>
      </c>
      <c r="K397" s="166">
        <v>38</v>
      </c>
      <c r="L397" s="212">
        <v>2.4545454545454546</v>
      </c>
      <c r="M397" s="166">
        <v>757</v>
      </c>
      <c r="N397" s="212">
        <v>3.4153005464480968E-2</v>
      </c>
      <c r="O397" s="166">
        <v>1392</v>
      </c>
      <c r="P397" s="212">
        <v>0.81723237597911225</v>
      </c>
      <c r="Q397" s="166">
        <v>2149</v>
      </c>
      <c r="R397" s="212">
        <v>0.43457943925233655</v>
      </c>
    </row>
    <row r="398" spans="2:18" s="4" customFormat="1" ht="15" hidden="1" customHeight="1" outlineLevel="1" x14ac:dyDescent="0.25">
      <c r="B398" s="66" t="s">
        <v>105</v>
      </c>
      <c r="C398" s="252">
        <v>0</v>
      </c>
      <c r="D398" s="212">
        <v>-1</v>
      </c>
      <c r="E398" s="166">
        <v>4</v>
      </c>
      <c r="F398" s="212">
        <v>-0.6</v>
      </c>
      <c r="G398" s="166">
        <v>326</v>
      </c>
      <c r="H398" s="212">
        <v>0.16014234875444844</v>
      </c>
      <c r="I398" s="166">
        <v>701</v>
      </c>
      <c r="J398" s="212">
        <v>0.30540037243947848</v>
      </c>
      <c r="K398" s="166">
        <v>34</v>
      </c>
      <c r="L398" s="212">
        <v>-0.34615384615384615</v>
      </c>
      <c r="M398" s="166">
        <v>1065</v>
      </c>
      <c r="N398" s="212">
        <v>0.20611551528878813</v>
      </c>
      <c r="O398" s="166">
        <v>875</v>
      </c>
      <c r="P398" s="212">
        <v>0.23762376237623761</v>
      </c>
      <c r="Q398" s="166">
        <v>1940</v>
      </c>
      <c r="R398" s="212">
        <v>0.22012578616352196</v>
      </c>
    </row>
    <row r="399" spans="2:18" s="4" customFormat="1" ht="15" hidden="1" customHeight="1" outlineLevel="1" x14ac:dyDescent="0.25">
      <c r="B399" s="66" t="s">
        <v>106</v>
      </c>
      <c r="C399" s="252">
        <v>0</v>
      </c>
      <c r="D399" s="212">
        <v>-1</v>
      </c>
      <c r="E399" s="166">
        <v>3</v>
      </c>
      <c r="F399" s="212">
        <v>-0.91666666666666663</v>
      </c>
      <c r="G399" s="166">
        <v>288</v>
      </c>
      <c r="H399" s="212">
        <v>0.56521739130434789</v>
      </c>
      <c r="I399" s="166">
        <v>373</v>
      </c>
      <c r="J399" s="212">
        <v>-0.3267148014440433</v>
      </c>
      <c r="K399" s="166">
        <v>54</v>
      </c>
      <c r="L399" s="212">
        <v>3.1538461538461542</v>
      </c>
      <c r="M399" s="166">
        <v>718</v>
      </c>
      <c r="N399" s="212">
        <v>-9.228824273072056E-2</v>
      </c>
      <c r="O399" s="166">
        <v>812</v>
      </c>
      <c r="P399" s="212">
        <v>2.7848101265822711E-2</v>
      </c>
      <c r="Q399" s="166">
        <v>1530</v>
      </c>
      <c r="R399" s="212">
        <v>-3.2258064516129004E-2</v>
      </c>
    </row>
    <row r="400" spans="2:18" s="4" customFormat="1" ht="15" hidden="1" customHeight="1" outlineLevel="1" x14ac:dyDescent="0.25">
      <c r="B400" s="66" t="s">
        <v>107</v>
      </c>
      <c r="C400" s="252">
        <v>0</v>
      </c>
      <c r="D400" s="212">
        <v>-1</v>
      </c>
      <c r="E400" s="166">
        <v>8</v>
      </c>
      <c r="F400" s="212">
        <v>-0.80487804878048785</v>
      </c>
      <c r="G400" s="166">
        <v>329</v>
      </c>
      <c r="H400" s="212">
        <v>-2.9498525073746285E-2</v>
      </c>
      <c r="I400" s="166">
        <v>600</v>
      </c>
      <c r="J400" s="212">
        <v>0.11731843575418988</v>
      </c>
      <c r="K400" s="166">
        <v>52</v>
      </c>
      <c r="L400" s="212">
        <v>0.73333333333333339</v>
      </c>
      <c r="M400" s="166">
        <v>989</v>
      </c>
      <c r="N400" s="212">
        <v>3.5602094240837712E-2</v>
      </c>
      <c r="O400" s="166">
        <v>1059</v>
      </c>
      <c r="P400" s="212">
        <v>0.38976377952755903</v>
      </c>
      <c r="Q400" s="166">
        <v>2048</v>
      </c>
      <c r="R400" s="212">
        <v>0.19277810133954576</v>
      </c>
    </row>
    <row r="401" spans="2:18" s="4" customFormat="1" ht="15" hidden="1" customHeight="1" outlineLevel="1" x14ac:dyDescent="0.25">
      <c r="B401" s="66" t="s">
        <v>108</v>
      </c>
      <c r="C401" s="252">
        <v>0</v>
      </c>
      <c r="D401" s="212">
        <v>-1</v>
      </c>
      <c r="E401" s="166">
        <v>6</v>
      </c>
      <c r="F401" s="212">
        <v>0.5</v>
      </c>
      <c r="G401" s="166">
        <v>341</v>
      </c>
      <c r="H401" s="212">
        <v>5.5727554179566541E-2</v>
      </c>
      <c r="I401" s="166">
        <v>863</v>
      </c>
      <c r="J401" s="212">
        <v>0.32361963190184051</v>
      </c>
      <c r="K401" s="166">
        <v>53</v>
      </c>
      <c r="L401" s="212">
        <v>6.5714285714285712</v>
      </c>
      <c r="M401" s="166">
        <v>1263</v>
      </c>
      <c r="N401" s="212">
        <v>0.27447023208879928</v>
      </c>
      <c r="O401" s="166">
        <v>1170</v>
      </c>
      <c r="P401" s="212">
        <v>0.58751696065128911</v>
      </c>
      <c r="Q401" s="166">
        <v>2433</v>
      </c>
      <c r="R401" s="212">
        <v>0.40798611111111116</v>
      </c>
    </row>
    <row r="402" spans="2:18" s="4" customFormat="1" ht="15" hidden="1" customHeight="1" outlineLevel="1" x14ac:dyDescent="0.25">
      <c r="B402" s="66" t="s">
        <v>109</v>
      </c>
      <c r="C402" s="252">
        <v>7</v>
      </c>
      <c r="D402" s="212" t="s">
        <v>124</v>
      </c>
      <c r="E402" s="166">
        <v>2</v>
      </c>
      <c r="F402" s="212">
        <v>0</v>
      </c>
      <c r="G402" s="166">
        <v>504</v>
      </c>
      <c r="H402" s="212">
        <v>0.53191489361702127</v>
      </c>
      <c r="I402" s="166">
        <v>831</v>
      </c>
      <c r="J402" s="212">
        <v>-0.22841225626740946</v>
      </c>
      <c r="K402" s="166">
        <v>29</v>
      </c>
      <c r="L402" s="212">
        <v>1.4166666666666665</v>
      </c>
      <c r="M402" s="166">
        <v>1373</v>
      </c>
      <c r="N402" s="212">
        <v>-3.3098591549295731E-2</v>
      </c>
      <c r="O402" s="166">
        <v>1471</v>
      </c>
      <c r="P402" s="212">
        <v>0.52435233160621753</v>
      </c>
      <c r="Q402" s="166">
        <v>2844</v>
      </c>
      <c r="R402" s="212">
        <v>0.1924528301886792</v>
      </c>
    </row>
    <row r="403" spans="2:18" s="4" customFormat="1" ht="15" hidden="1" customHeight="1" outlineLevel="1" x14ac:dyDescent="0.25">
      <c r="B403" s="66" t="s">
        <v>110</v>
      </c>
      <c r="C403" s="252">
        <v>0</v>
      </c>
      <c r="D403" s="212" t="s">
        <v>124</v>
      </c>
      <c r="E403" s="166">
        <v>8</v>
      </c>
      <c r="F403" s="212">
        <v>0.33333333333333326</v>
      </c>
      <c r="G403" s="166">
        <v>554</v>
      </c>
      <c r="H403" s="212">
        <v>0.48128342245989297</v>
      </c>
      <c r="I403" s="166">
        <v>828</v>
      </c>
      <c r="J403" s="212">
        <v>0.35737704918032787</v>
      </c>
      <c r="K403" s="166">
        <v>6</v>
      </c>
      <c r="L403" s="212">
        <v>-0.6</v>
      </c>
      <c r="M403" s="166">
        <v>1396</v>
      </c>
      <c r="N403" s="212">
        <v>0.38905472636815919</v>
      </c>
      <c r="O403" s="166">
        <v>1218</v>
      </c>
      <c r="P403" s="212">
        <v>-0.11094890510948907</v>
      </c>
      <c r="Q403" s="166">
        <v>2614</v>
      </c>
      <c r="R403" s="212">
        <v>0.10063157894736841</v>
      </c>
    </row>
    <row r="404" spans="2:18" s="4" customFormat="1" ht="15" hidden="1" customHeight="1" outlineLevel="1" x14ac:dyDescent="0.25">
      <c r="B404" s="66" t="s">
        <v>111</v>
      </c>
      <c r="C404" s="252">
        <v>0</v>
      </c>
      <c r="D404" s="212">
        <v>-1</v>
      </c>
      <c r="E404" s="166">
        <v>5</v>
      </c>
      <c r="F404" s="212">
        <v>-0.5</v>
      </c>
      <c r="G404" s="166">
        <v>386</v>
      </c>
      <c r="H404" s="212">
        <v>0.38848920863309355</v>
      </c>
      <c r="I404" s="166">
        <v>729</v>
      </c>
      <c r="J404" s="212">
        <v>-0.24377593360995853</v>
      </c>
      <c r="K404" s="166">
        <v>5</v>
      </c>
      <c r="L404" s="212">
        <v>-0.93333333333333335</v>
      </c>
      <c r="M404" s="166">
        <v>1125</v>
      </c>
      <c r="N404" s="212">
        <v>-0.16543026706231456</v>
      </c>
      <c r="O404" s="166">
        <v>1003</v>
      </c>
      <c r="P404" s="212">
        <v>0.22019464720194648</v>
      </c>
      <c r="Q404" s="166">
        <v>2128</v>
      </c>
      <c r="R404" s="212">
        <v>-1.9354838709677469E-2</v>
      </c>
    </row>
    <row r="405" spans="2:18" s="4" customFormat="1" ht="15" hidden="1" customHeight="1" outlineLevel="1" x14ac:dyDescent="0.25">
      <c r="B405" s="66" t="s">
        <v>112</v>
      </c>
      <c r="C405" s="252">
        <v>31</v>
      </c>
      <c r="D405" s="212">
        <v>0.82352941176470584</v>
      </c>
      <c r="E405" s="166">
        <v>11</v>
      </c>
      <c r="F405" s="212">
        <v>0.83333333333333326</v>
      </c>
      <c r="G405" s="166">
        <v>343</v>
      </c>
      <c r="H405" s="212">
        <v>-0.19103773584905659</v>
      </c>
      <c r="I405" s="166">
        <v>1068</v>
      </c>
      <c r="J405" s="212">
        <v>0.31042944785276072</v>
      </c>
      <c r="K405" s="166">
        <v>13</v>
      </c>
      <c r="L405" s="212">
        <v>0</v>
      </c>
      <c r="M405" s="166">
        <v>1466</v>
      </c>
      <c r="N405" s="212">
        <v>0.14980392156862754</v>
      </c>
      <c r="O405" s="166">
        <v>1369</v>
      </c>
      <c r="P405" s="212">
        <v>0.34084231145935351</v>
      </c>
      <c r="Q405" s="166">
        <v>2835</v>
      </c>
      <c r="R405" s="212">
        <v>0.23475609756097571</v>
      </c>
    </row>
    <row r="406" spans="2:18" s="4" customFormat="1" ht="15" hidden="1" customHeight="1" outlineLevel="1" x14ac:dyDescent="0.25">
      <c r="B406" s="66" t="s">
        <v>113</v>
      </c>
      <c r="C406" s="252">
        <v>0</v>
      </c>
      <c r="D406" s="212">
        <v>-1</v>
      </c>
      <c r="E406" s="166">
        <v>15</v>
      </c>
      <c r="F406" s="212">
        <v>1.5</v>
      </c>
      <c r="G406" s="166">
        <v>327</v>
      </c>
      <c r="H406" s="212">
        <v>-5.2173913043478293E-2</v>
      </c>
      <c r="I406" s="166">
        <v>875</v>
      </c>
      <c r="J406" s="212">
        <v>0.52173913043478271</v>
      </c>
      <c r="K406" s="166">
        <v>18</v>
      </c>
      <c r="L406" s="212">
        <v>-0.73913043478260865</v>
      </c>
      <c r="M406" s="166">
        <v>1235</v>
      </c>
      <c r="N406" s="212">
        <v>0.22641509433962259</v>
      </c>
      <c r="O406" s="166">
        <v>1181</v>
      </c>
      <c r="P406" s="212">
        <v>0.80030487804878048</v>
      </c>
      <c r="Q406" s="166">
        <v>2416</v>
      </c>
      <c r="R406" s="212">
        <v>0.45279615153337338</v>
      </c>
    </row>
    <row r="407" spans="2:18" s="4" customFormat="1" ht="15" hidden="1" customHeight="1" outlineLevel="1" x14ac:dyDescent="0.25">
      <c r="B407" s="66" t="s">
        <v>114</v>
      </c>
      <c r="C407" s="252">
        <v>6</v>
      </c>
      <c r="D407" s="212">
        <v>0.19999999999999996</v>
      </c>
      <c r="E407" s="166">
        <v>10</v>
      </c>
      <c r="F407" s="212">
        <v>-0.85074626865671643</v>
      </c>
      <c r="G407" s="166">
        <v>313</v>
      </c>
      <c r="H407" s="212">
        <v>-0.18489583333333337</v>
      </c>
      <c r="I407" s="166">
        <v>547</v>
      </c>
      <c r="J407" s="212">
        <v>-0.34647550776583036</v>
      </c>
      <c r="K407" s="166">
        <v>59</v>
      </c>
      <c r="L407" s="212">
        <v>1.6818181818181817</v>
      </c>
      <c r="M407" s="166">
        <v>935</v>
      </c>
      <c r="N407" s="212">
        <v>-0.28897338403041828</v>
      </c>
      <c r="O407" s="166">
        <v>1471</v>
      </c>
      <c r="P407" s="212">
        <v>0.55496828752642702</v>
      </c>
      <c r="Q407" s="166">
        <v>2406</v>
      </c>
      <c r="R407" s="212">
        <v>6.4130915524104326E-2</v>
      </c>
    </row>
    <row r="408" spans="2:18" s="4" customFormat="1" ht="15" hidden="1" customHeight="1" outlineLevel="1" x14ac:dyDescent="0.25">
      <c r="B408" s="66" t="s">
        <v>115</v>
      </c>
      <c r="C408" s="252">
        <v>4</v>
      </c>
      <c r="D408" s="212">
        <v>-0.6</v>
      </c>
      <c r="E408" s="166">
        <v>11</v>
      </c>
      <c r="F408" s="212">
        <v>4.5</v>
      </c>
      <c r="G408" s="166">
        <v>396</v>
      </c>
      <c r="H408" s="212">
        <v>0.14121037463976949</v>
      </c>
      <c r="I408" s="166">
        <v>1375</v>
      </c>
      <c r="J408" s="212">
        <v>1.1894904458598727</v>
      </c>
      <c r="K408" s="166">
        <v>80</v>
      </c>
      <c r="L408" s="212">
        <v>0.63265306122448983</v>
      </c>
      <c r="M408" s="166">
        <v>1866</v>
      </c>
      <c r="N408" s="212">
        <v>0.80115830115830122</v>
      </c>
      <c r="O408" s="166">
        <v>2206</v>
      </c>
      <c r="P408" s="212">
        <v>1.9770580296896085</v>
      </c>
      <c r="Q408" s="166">
        <v>4072</v>
      </c>
      <c r="R408" s="212">
        <v>1.2915025323579066</v>
      </c>
    </row>
    <row r="409" spans="2:18" s="4" customFormat="1" ht="15.75" hidden="1" collapsed="1" x14ac:dyDescent="0.25">
      <c r="B409" s="105">
        <v>1991</v>
      </c>
      <c r="C409" s="253">
        <v>51</v>
      </c>
      <c r="D409" s="107">
        <v>-0.4269662921348315</v>
      </c>
      <c r="E409" s="106">
        <v>116</v>
      </c>
      <c r="F409" s="107">
        <v>-0.4285714285714286</v>
      </c>
      <c r="G409" s="106">
        <v>4437</v>
      </c>
      <c r="H409" s="107">
        <v>0.15276695245518312</v>
      </c>
      <c r="I409" s="106">
        <v>9143</v>
      </c>
      <c r="J409" s="107">
        <v>0.10837677294217474</v>
      </c>
      <c r="K409" s="106">
        <v>441</v>
      </c>
      <c r="L409" s="107">
        <v>0.19836956521739135</v>
      </c>
      <c r="M409" s="106">
        <v>14188</v>
      </c>
      <c r="N409" s="107">
        <v>0.11208653393948897</v>
      </c>
      <c r="O409" s="106">
        <v>15227</v>
      </c>
      <c r="P409" s="107">
        <v>0.4807935427404455</v>
      </c>
      <c r="Q409" s="106">
        <v>29415</v>
      </c>
      <c r="R409" s="107">
        <v>0.27663729872835385</v>
      </c>
    </row>
    <row r="410" spans="2:18" s="4" customFormat="1" ht="15" hidden="1" customHeight="1" outlineLevel="1" x14ac:dyDescent="0.25">
      <c r="B410" s="66" t="s">
        <v>104</v>
      </c>
      <c r="C410" s="252">
        <v>4</v>
      </c>
      <c r="D410" s="212">
        <v>3</v>
      </c>
      <c r="E410" s="166">
        <v>13</v>
      </c>
      <c r="F410" s="212">
        <v>-0.5</v>
      </c>
      <c r="G410" s="166">
        <v>241</v>
      </c>
      <c r="H410" s="212">
        <v>-0.12043795620437958</v>
      </c>
      <c r="I410" s="166">
        <v>463</v>
      </c>
      <c r="J410" s="212">
        <v>-9.9221789883268463E-2</v>
      </c>
      <c r="K410" s="166">
        <v>11</v>
      </c>
      <c r="L410" s="212">
        <v>-0.66666666666666674</v>
      </c>
      <c r="M410" s="166">
        <v>732</v>
      </c>
      <c r="N410" s="212">
        <v>-0.1367924528301887</v>
      </c>
      <c r="O410" s="166">
        <v>766</v>
      </c>
      <c r="P410" s="212">
        <v>1.8617021276595702E-2</v>
      </c>
      <c r="Q410" s="166">
        <v>1498</v>
      </c>
      <c r="R410" s="212">
        <v>-6.3749999999999973E-2</v>
      </c>
    </row>
    <row r="411" spans="2:18" s="4" customFormat="1" ht="15" hidden="1" customHeight="1" outlineLevel="1" x14ac:dyDescent="0.25">
      <c r="B411" s="66" t="s">
        <v>105</v>
      </c>
      <c r="C411" s="252">
        <v>3</v>
      </c>
      <c r="D411" s="212">
        <v>-0.625</v>
      </c>
      <c r="E411" s="166">
        <v>10</v>
      </c>
      <c r="F411" s="212">
        <v>0.25</v>
      </c>
      <c r="G411" s="166">
        <v>281</v>
      </c>
      <c r="H411" s="212">
        <v>-2.0905923344947785E-2</v>
      </c>
      <c r="I411" s="166">
        <v>537</v>
      </c>
      <c r="J411" s="212">
        <v>-0.21834061135371174</v>
      </c>
      <c r="K411" s="166">
        <v>52</v>
      </c>
      <c r="L411" s="212">
        <v>-0.35</v>
      </c>
      <c r="M411" s="166">
        <v>883</v>
      </c>
      <c r="N411" s="212">
        <v>-0.1747663551401869</v>
      </c>
      <c r="O411" s="166">
        <v>707</v>
      </c>
      <c r="P411" s="212">
        <v>-8.5381630012936638E-2</v>
      </c>
      <c r="Q411" s="166">
        <v>1590</v>
      </c>
      <c r="R411" s="212">
        <v>-0.13727618014107434</v>
      </c>
    </row>
    <row r="412" spans="2:18" s="4" customFormat="1" ht="15" hidden="1" customHeight="1" outlineLevel="1" x14ac:dyDescent="0.25">
      <c r="B412" s="66" t="s">
        <v>106</v>
      </c>
      <c r="C412" s="252">
        <v>4</v>
      </c>
      <c r="D412" s="212">
        <v>0.33333333333333326</v>
      </c>
      <c r="E412" s="166">
        <v>36</v>
      </c>
      <c r="F412" s="212">
        <v>4.1428571428571432</v>
      </c>
      <c r="G412" s="166">
        <v>184</v>
      </c>
      <c r="H412" s="212">
        <v>-3.6649214659685847E-2</v>
      </c>
      <c r="I412" s="166">
        <v>554</v>
      </c>
      <c r="J412" s="212">
        <v>5.7251908396946494E-2</v>
      </c>
      <c r="K412" s="166">
        <v>13</v>
      </c>
      <c r="L412" s="212">
        <v>-0.80597014925373134</v>
      </c>
      <c r="M412" s="166">
        <v>791</v>
      </c>
      <c r="N412" s="212">
        <v>-1.2626262626262985E-3</v>
      </c>
      <c r="O412" s="166">
        <v>790</v>
      </c>
      <c r="P412" s="212">
        <v>0.18975903614457823</v>
      </c>
      <c r="Q412" s="166">
        <v>1581</v>
      </c>
      <c r="R412" s="212">
        <v>8.5851648351648269E-2</v>
      </c>
    </row>
    <row r="413" spans="2:18" s="4" customFormat="1" ht="15" hidden="1" customHeight="1" outlineLevel="1" x14ac:dyDescent="0.25">
      <c r="B413" s="66" t="s">
        <v>107</v>
      </c>
      <c r="C413" s="252">
        <v>8</v>
      </c>
      <c r="D413" s="212" t="s">
        <v>124</v>
      </c>
      <c r="E413" s="166">
        <v>41</v>
      </c>
      <c r="F413" s="212">
        <v>9.25</v>
      </c>
      <c r="G413" s="166">
        <v>339</v>
      </c>
      <c r="H413" s="212">
        <v>1.7560975609756095</v>
      </c>
      <c r="I413" s="166">
        <v>537</v>
      </c>
      <c r="J413" s="212">
        <v>8.4848484848484951E-2</v>
      </c>
      <c r="K413" s="166">
        <v>30</v>
      </c>
      <c r="L413" s="212">
        <v>0</v>
      </c>
      <c r="M413" s="166">
        <v>955</v>
      </c>
      <c r="N413" s="212">
        <v>0.46472392638036819</v>
      </c>
      <c r="O413" s="166">
        <v>762</v>
      </c>
      <c r="P413" s="212">
        <v>-0.16355653128430292</v>
      </c>
      <c r="Q413" s="166">
        <v>1717</v>
      </c>
      <c r="R413" s="212">
        <v>9.8528470889315489E-2</v>
      </c>
    </row>
    <row r="414" spans="2:18" s="4" customFormat="1" ht="15" hidden="1" customHeight="1" outlineLevel="1" x14ac:dyDescent="0.25">
      <c r="B414" s="66" t="s">
        <v>108</v>
      </c>
      <c r="C414" s="252">
        <v>5</v>
      </c>
      <c r="D414" s="212">
        <v>-0.66666666666666674</v>
      </c>
      <c r="E414" s="166">
        <v>4</v>
      </c>
      <c r="F414" s="212">
        <v>-0.5</v>
      </c>
      <c r="G414" s="166">
        <v>323</v>
      </c>
      <c r="H414" s="212">
        <v>0.98159509202453998</v>
      </c>
      <c r="I414" s="166">
        <v>652</v>
      </c>
      <c r="J414" s="212">
        <v>0.32251521298174435</v>
      </c>
      <c r="K414" s="166">
        <v>7</v>
      </c>
      <c r="L414" s="212">
        <v>-0.46153846153846156</v>
      </c>
      <c r="M414" s="166">
        <v>991</v>
      </c>
      <c r="N414" s="212">
        <v>0.43208092485549132</v>
      </c>
      <c r="O414" s="166">
        <v>737</v>
      </c>
      <c r="P414" s="212">
        <v>0.40380952380952384</v>
      </c>
      <c r="Q414" s="166">
        <v>1728</v>
      </c>
      <c r="R414" s="212">
        <v>0.41988496302382905</v>
      </c>
    </row>
    <row r="415" spans="2:18" s="4" customFormat="1" ht="15" hidden="1" customHeight="1" outlineLevel="1" x14ac:dyDescent="0.25">
      <c r="B415" s="66" t="s">
        <v>109</v>
      </c>
      <c r="C415" s="252">
        <v>0</v>
      </c>
      <c r="D415" s="212">
        <v>-1</v>
      </c>
      <c r="E415" s="166">
        <v>2</v>
      </c>
      <c r="F415" s="212">
        <v>-0.66666666666666674</v>
      </c>
      <c r="G415" s="166">
        <v>329</v>
      </c>
      <c r="H415" s="212">
        <v>0.14236111111111116</v>
      </c>
      <c r="I415" s="166">
        <v>1077</v>
      </c>
      <c r="J415" s="212">
        <v>0.47939560439560447</v>
      </c>
      <c r="K415" s="166">
        <v>12</v>
      </c>
      <c r="L415" s="212">
        <v>-0.5714285714285714</v>
      </c>
      <c r="M415" s="166">
        <v>1420</v>
      </c>
      <c r="N415" s="212">
        <v>0.33709981167608283</v>
      </c>
      <c r="O415" s="166">
        <v>965</v>
      </c>
      <c r="P415" s="212">
        <v>0.21843434343434343</v>
      </c>
      <c r="Q415" s="166">
        <v>2385</v>
      </c>
      <c r="R415" s="212">
        <v>0.28640776699029136</v>
      </c>
    </row>
    <row r="416" spans="2:18" s="4" customFormat="1" ht="15" hidden="1" customHeight="1" outlineLevel="1" x14ac:dyDescent="0.25">
      <c r="B416" s="66" t="s">
        <v>110</v>
      </c>
      <c r="C416" s="252">
        <v>0</v>
      </c>
      <c r="D416" s="212">
        <v>-1</v>
      </c>
      <c r="E416" s="166">
        <v>6</v>
      </c>
      <c r="F416" s="212">
        <v>-0.4</v>
      </c>
      <c r="G416" s="166">
        <v>374</v>
      </c>
      <c r="H416" s="212">
        <v>0.50806451612903225</v>
      </c>
      <c r="I416" s="166">
        <v>610</v>
      </c>
      <c r="J416" s="212">
        <v>-2.5559105431309903E-2</v>
      </c>
      <c r="K416" s="166">
        <v>15</v>
      </c>
      <c r="L416" s="212">
        <v>0.875</v>
      </c>
      <c r="M416" s="166">
        <v>1005</v>
      </c>
      <c r="N416" s="212">
        <v>0.1166666666666667</v>
      </c>
      <c r="O416" s="166">
        <v>1370</v>
      </c>
      <c r="P416" s="212">
        <v>0.14644351464435146</v>
      </c>
      <c r="Q416" s="166">
        <v>2375</v>
      </c>
      <c r="R416" s="212">
        <v>0.13365155131264927</v>
      </c>
    </row>
    <row r="417" spans="2:18" s="4" customFormat="1" ht="15" hidden="1" customHeight="1" outlineLevel="1" x14ac:dyDescent="0.25">
      <c r="B417" s="66" t="s">
        <v>111</v>
      </c>
      <c r="C417" s="252">
        <v>21</v>
      </c>
      <c r="D417" s="212">
        <v>1.625</v>
      </c>
      <c r="E417" s="166">
        <v>10</v>
      </c>
      <c r="F417" s="212">
        <v>-0.95850622406639008</v>
      </c>
      <c r="G417" s="166">
        <v>278</v>
      </c>
      <c r="H417" s="212">
        <v>2.583025830258312E-2</v>
      </c>
      <c r="I417" s="166">
        <v>964</v>
      </c>
      <c r="J417" s="212">
        <v>0.74007220216606506</v>
      </c>
      <c r="K417" s="166">
        <v>75</v>
      </c>
      <c r="L417" s="212">
        <v>4.7692307692307692</v>
      </c>
      <c r="M417" s="166">
        <v>1348</v>
      </c>
      <c r="N417" s="212">
        <v>0.24011039558417657</v>
      </c>
      <c r="O417" s="166">
        <v>822</v>
      </c>
      <c r="P417" s="212">
        <v>-0.22525918944392087</v>
      </c>
      <c r="Q417" s="166">
        <v>2170</v>
      </c>
      <c r="R417" s="212">
        <v>1.0242085661080091E-2</v>
      </c>
    </row>
    <row r="418" spans="2:18" s="4" customFormat="1" ht="15" hidden="1" customHeight="1" outlineLevel="1" x14ac:dyDescent="0.25">
      <c r="B418" s="66" t="s">
        <v>112</v>
      </c>
      <c r="C418" s="252">
        <v>17</v>
      </c>
      <c r="D418" s="212">
        <v>0.21428571428571419</v>
      </c>
      <c r="E418" s="166">
        <v>6</v>
      </c>
      <c r="F418" s="212">
        <v>-0.45454545454545459</v>
      </c>
      <c r="G418" s="166">
        <v>424</v>
      </c>
      <c r="H418" s="212">
        <v>0.64341085271317833</v>
      </c>
      <c r="I418" s="166">
        <v>815</v>
      </c>
      <c r="J418" s="212">
        <v>0.35833333333333339</v>
      </c>
      <c r="K418" s="166">
        <v>13</v>
      </c>
      <c r="L418" s="212">
        <v>-0.31578947368421051</v>
      </c>
      <c r="M418" s="166">
        <v>1275</v>
      </c>
      <c r="N418" s="212">
        <v>0.41352549889135259</v>
      </c>
      <c r="O418" s="166">
        <v>1021</v>
      </c>
      <c r="P418" s="212">
        <v>-2.9296875E-3</v>
      </c>
      <c r="Q418" s="166">
        <v>2296</v>
      </c>
      <c r="R418" s="212">
        <v>0.19210799584631366</v>
      </c>
    </row>
    <row r="419" spans="2:18" s="4" customFormat="1" ht="15" hidden="1" customHeight="1" outlineLevel="1" x14ac:dyDescent="0.25">
      <c r="B419" s="66" t="s">
        <v>113</v>
      </c>
      <c r="C419" s="252">
        <v>12</v>
      </c>
      <c r="D419" s="212">
        <v>0</v>
      </c>
      <c r="E419" s="166">
        <v>6</v>
      </c>
      <c r="F419" s="212">
        <v>2</v>
      </c>
      <c r="G419" s="166">
        <v>345</v>
      </c>
      <c r="H419" s="212">
        <v>0.57534246575342474</v>
      </c>
      <c r="I419" s="166">
        <v>575</v>
      </c>
      <c r="J419" s="212">
        <v>-0.16424418604651159</v>
      </c>
      <c r="K419" s="166">
        <v>69</v>
      </c>
      <c r="L419" s="212">
        <v>0.13114754098360648</v>
      </c>
      <c r="M419" s="166">
        <v>1007</v>
      </c>
      <c r="N419" s="212">
        <v>2.5458248472504996E-2</v>
      </c>
      <c r="O419" s="166">
        <v>656</v>
      </c>
      <c r="P419" s="212">
        <v>9.3333333333333268E-2</v>
      </c>
      <c r="Q419" s="166">
        <v>1663</v>
      </c>
      <c r="R419" s="212">
        <v>5.1201011378002592E-2</v>
      </c>
    </row>
    <row r="420" spans="2:18" s="4" customFormat="1" ht="15" hidden="1" customHeight="1" outlineLevel="1" x14ac:dyDescent="0.25">
      <c r="B420" s="66" t="s">
        <v>114</v>
      </c>
      <c r="C420" s="252">
        <v>5</v>
      </c>
      <c r="D420" s="212">
        <v>-0.375</v>
      </c>
      <c r="E420" s="166">
        <v>67</v>
      </c>
      <c r="F420" s="212">
        <v>1.09375</v>
      </c>
      <c r="G420" s="166">
        <v>384</v>
      </c>
      <c r="H420" s="212">
        <v>0.39130434782608692</v>
      </c>
      <c r="I420" s="166">
        <v>837</v>
      </c>
      <c r="J420" s="212">
        <v>0.42832764505119458</v>
      </c>
      <c r="K420" s="166">
        <v>22</v>
      </c>
      <c r="L420" s="212">
        <v>-0.12</v>
      </c>
      <c r="M420" s="166">
        <v>1315</v>
      </c>
      <c r="N420" s="212">
        <v>0.41855447680690405</v>
      </c>
      <c r="O420" s="166">
        <v>946</v>
      </c>
      <c r="P420" s="212">
        <v>0.28010825439783482</v>
      </c>
      <c r="Q420" s="166">
        <v>2261</v>
      </c>
      <c r="R420" s="212">
        <v>0.35714285714285721</v>
      </c>
    </row>
    <row r="421" spans="2:18" s="4" customFormat="1" ht="15" hidden="1" customHeight="1" outlineLevel="1" x14ac:dyDescent="0.25">
      <c r="B421" s="66" t="s">
        <v>115</v>
      </c>
      <c r="C421" s="252">
        <v>10</v>
      </c>
      <c r="D421" s="212">
        <v>9</v>
      </c>
      <c r="E421" s="166">
        <v>2</v>
      </c>
      <c r="F421" s="212">
        <v>-0.97297297297297303</v>
      </c>
      <c r="G421" s="166">
        <v>347</v>
      </c>
      <c r="H421" s="212">
        <v>0.25270758122743686</v>
      </c>
      <c r="I421" s="166">
        <v>628</v>
      </c>
      <c r="J421" s="212">
        <v>0.16512059369202237</v>
      </c>
      <c r="K421" s="166">
        <v>49</v>
      </c>
      <c r="L421" s="212">
        <v>2.5</v>
      </c>
      <c r="M421" s="166">
        <v>1036</v>
      </c>
      <c r="N421" s="212">
        <v>0.14475138121546971</v>
      </c>
      <c r="O421" s="166">
        <v>741</v>
      </c>
      <c r="P421" s="212">
        <v>-0.21086261980830667</v>
      </c>
      <c r="Q421" s="166">
        <v>1777</v>
      </c>
      <c r="R421" s="212">
        <v>-3.6334056399132342E-2</v>
      </c>
    </row>
    <row r="422" spans="2:18" s="4" customFormat="1" ht="15.75" hidden="1" collapsed="1" x14ac:dyDescent="0.25">
      <c r="B422" s="105">
        <v>1990</v>
      </c>
      <c r="C422" s="253">
        <v>89</v>
      </c>
      <c r="D422" s="107">
        <v>-1.1111111111111072E-2</v>
      </c>
      <c r="E422" s="106">
        <v>203</v>
      </c>
      <c r="F422" s="107">
        <v>-0.52680652680652673</v>
      </c>
      <c r="G422" s="106">
        <v>3849</v>
      </c>
      <c r="H422" s="107">
        <v>0.33878260869565224</v>
      </c>
      <c r="I422" s="106">
        <v>8249</v>
      </c>
      <c r="J422" s="107">
        <v>0.17273244242251917</v>
      </c>
      <c r="K422" s="106">
        <v>368</v>
      </c>
      <c r="L422" s="107">
        <v>-5.8823529411764719E-2</v>
      </c>
      <c r="M422" s="106">
        <v>12758</v>
      </c>
      <c r="N422" s="107">
        <v>0.17922173953230436</v>
      </c>
      <c r="O422" s="106">
        <v>10283</v>
      </c>
      <c r="P422" s="107">
        <v>3.0877192982456059E-2</v>
      </c>
      <c r="Q422" s="106">
        <v>23041</v>
      </c>
      <c r="R422" s="107">
        <v>0.10806001731268644</v>
      </c>
    </row>
    <row r="423" spans="2:18" s="4" customFormat="1" ht="15" hidden="1" customHeight="1" outlineLevel="1" x14ac:dyDescent="0.25">
      <c r="B423" s="66" t="s">
        <v>104</v>
      </c>
      <c r="C423" s="252">
        <v>1</v>
      </c>
      <c r="D423" s="212">
        <v>-0.95833333333333337</v>
      </c>
      <c r="E423" s="166">
        <v>26</v>
      </c>
      <c r="F423" s="212">
        <v>-0.92397660818713456</v>
      </c>
      <c r="G423" s="166">
        <v>274</v>
      </c>
      <c r="H423" s="212">
        <v>-3.8596491228070184E-2</v>
      </c>
      <c r="I423" s="166">
        <v>514</v>
      </c>
      <c r="J423" s="212">
        <v>-0.11531841652323582</v>
      </c>
      <c r="K423" s="166">
        <v>33</v>
      </c>
      <c r="L423" s="212">
        <v>-0.2142857142857143</v>
      </c>
      <c r="M423" s="166">
        <v>848</v>
      </c>
      <c r="N423" s="212">
        <v>-0.33437990580847721</v>
      </c>
      <c r="O423" s="166">
        <v>752</v>
      </c>
      <c r="P423" s="212">
        <v>0</v>
      </c>
      <c r="Q423" s="166">
        <v>1600</v>
      </c>
      <c r="R423" s="212">
        <v>-0.2102665350444225</v>
      </c>
    </row>
    <row r="424" spans="2:18" s="4" customFormat="1" ht="15" hidden="1" customHeight="1" outlineLevel="1" x14ac:dyDescent="0.25">
      <c r="B424" s="66" t="s">
        <v>105</v>
      </c>
      <c r="C424" s="252">
        <v>8</v>
      </c>
      <c r="D424" s="212">
        <v>1.6666666666666665</v>
      </c>
      <c r="E424" s="166">
        <v>8</v>
      </c>
      <c r="F424" s="212">
        <v>-0.46666666666666667</v>
      </c>
      <c r="G424" s="166">
        <v>287</v>
      </c>
      <c r="H424" s="212">
        <v>-0.15835777126099704</v>
      </c>
      <c r="I424" s="166">
        <v>687</v>
      </c>
      <c r="J424" s="212">
        <v>0.50328227571115969</v>
      </c>
      <c r="K424" s="166">
        <v>80</v>
      </c>
      <c r="L424" s="212">
        <v>3.7058823529411766</v>
      </c>
      <c r="M424" s="166">
        <v>1070</v>
      </c>
      <c r="N424" s="212">
        <v>0.28451380552220895</v>
      </c>
      <c r="O424" s="166">
        <v>773</v>
      </c>
      <c r="P424" s="212">
        <v>0.33506044905008636</v>
      </c>
      <c r="Q424" s="166">
        <v>1843</v>
      </c>
      <c r="R424" s="212">
        <v>0.30524079320113318</v>
      </c>
    </row>
    <row r="425" spans="2:18" s="4" customFormat="1" ht="15" hidden="1" customHeight="1" outlineLevel="1" x14ac:dyDescent="0.25">
      <c r="B425" s="66" t="s">
        <v>106</v>
      </c>
      <c r="C425" s="252">
        <v>3</v>
      </c>
      <c r="D425" s="212">
        <v>-0.25</v>
      </c>
      <c r="E425" s="166">
        <v>7</v>
      </c>
      <c r="F425" s="212">
        <v>-0.5625</v>
      </c>
      <c r="G425" s="166">
        <v>191</v>
      </c>
      <c r="H425" s="212">
        <v>-0.28996282527881045</v>
      </c>
      <c r="I425" s="166">
        <v>524</v>
      </c>
      <c r="J425" s="212">
        <v>0.1293103448275863</v>
      </c>
      <c r="K425" s="166">
        <v>67</v>
      </c>
      <c r="L425" s="212">
        <v>0.1166666666666667</v>
      </c>
      <c r="M425" s="166">
        <v>792</v>
      </c>
      <c r="N425" s="212">
        <v>-2.5830258302583009E-2</v>
      </c>
      <c r="O425" s="166">
        <v>664</v>
      </c>
      <c r="P425" s="212">
        <v>0.24577861163227022</v>
      </c>
      <c r="Q425" s="166">
        <v>1456</v>
      </c>
      <c r="R425" s="212">
        <v>8.172362555720647E-2</v>
      </c>
    </row>
    <row r="426" spans="2:18" s="4" customFormat="1" ht="15" hidden="1" customHeight="1" outlineLevel="1" x14ac:dyDescent="0.25">
      <c r="B426" s="66" t="s">
        <v>107</v>
      </c>
      <c r="C426" s="252">
        <v>0</v>
      </c>
      <c r="D426" s="212">
        <v>-1</v>
      </c>
      <c r="E426" s="166">
        <v>4</v>
      </c>
      <c r="F426" s="212">
        <v>-0.7142857142857143</v>
      </c>
      <c r="G426" s="166">
        <v>123</v>
      </c>
      <c r="H426" s="212">
        <v>-0.40579710144927539</v>
      </c>
      <c r="I426" s="166">
        <v>495</v>
      </c>
      <c r="J426" s="212">
        <v>8.1466395112015366E-3</v>
      </c>
      <c r="K426" s="166">
        <v>30</v>
      </c>
      <c r="L426" s="212">
        <v>-0.36170212765957444</v>
      </c>
      <c r="M426" s="166">
        <v>652</v>
      </c>
      <c r="N426" s="212">
        <v>-0.14323258869908018</v>
      </c>
      <c r="O426" s="166">
        <v>911</v>
      </c>
      <c r="P426" s="212">
        <v>1.1951807228915663</v>
      </c>
      <c r="Q426" s="166">
        <v>1563</v>
      </c>
      <c r="R426" s="212">
        <v>0.32908163265306123</v>
      </c>
    </row>
    <row r="427" spans="2:18" s="4" customFormat="1" ht="15" hidden="1" customHeight="1" outlineLevel="1" x14ac:dyDescent="0.25">
      <c r="B427" s="66" t="s">
        <v>108</v>
      </c>
      <c r="C427" s="252">
        <v>15</v>
      </c>
      <c r="D427" s="212">
        <v>6.5</v>
      </c>
      <c r="E427" s="166">
        <v>8</v>
      </c>
      <c r="F427" s="212">
        <v>-0.19999999999999996</v>
      </c>
      <c r="G427" s="166">
        <v>163</v>
      </c>
      <c r="H427" s="212">
        <v>-0.43986254295532645</v>
      </c>
      <c r="I427" s="166">
        <v>493</v>
      </c>
      <c r="J427" s="212">
        <v>-0.15870307167235498</v>
      </c>
      <c r="K427" s="166">
        <v>13</v>
      </c>
      <c r="L427" s="212">
        <v>-0.8839285714285714</v>
      </c>
      <c r="M427" s="166">
        <v>692</v>
      </c>
      <c r="N427" s="212">
        <v>-0.30869130869130867</v>
      </c>
      <c r="O427" s="166">
        <v>525</v>
      </c>
      <c r="P427" s="212">
        <v>8.247422680412364E-2</v>
      </c>
      <c r="Q427" s="166">
        <v>1217</v>
      </c>
      <c r="R427" s="212">
        <v>-0.18102288021534318</v>
      </c>
    </row>
    <row r="428" spans="2:18" s="4" customFormat="1" ht="15" hidden="1" customHeight="1" outlineLevel="1" x14ac:dyDescent="0.25">
      <c r="B428" s="66" t="s">
        <v>109</v>
      </c>
      <c r="C428" s="252">
        <v>12</v>
      </c>
      <c r="D428" s="212">
        <v>1.4</v>
      </c>
      <c r="E428" s="166">
        <v>6</v>
      </c>
      <c r="F428" s="212">
        <v>5</v>
      </c>
      <c r="G428" s="166">
        <v>288</v>
      </c>
      <c r="H428" s="212">
        <v>6.6666666666666652E-2</v>
      </c>
      <c r="I428" s="166">
        <v>728</v>
      </c>
      <c r="J428" s="212">
        <v>0.18760195758564446</v>
      </c>
      <c r="K428" s="166">
        <v>28</v>
      </c>
      <c r="L428" s="212">
        <v>-0.31707317073170727</v>
      </c>
      <c r="M428" s="166">
        <v>1062</v>
      </c>
      <c r="N428" s="212">
        <v>0.14193548387096766</v>
      </c>
      <c r="O428" s="166">
        <v>792</v>
      </c>
      <c r="P428" s="212">
        <v>0.62295081967213117</v>
      </c>
      <c r="Q428" s="166">
        <v>1854</v>
      </c>
      <c r="R428" s="212">
        <v>0.30747531734837796</v>
      </c>
    </row>
    <row r="429" spans="2:18" s="4" customFormat="1" ht="15" hidden="1" customHeight="1" outlineLevel="1" x14ac:dyDescent="0.25">
      <c r="B429" s="66" t="s">
        <v>110</v>
      </c>
      <c r="C429" s="252">
        <v>8</v>
      </c>
      <c r="D429" s="212">
        <v>7</v>
      </c>
      <c r="E429" s="166">
        <v>10</v>
      </c>
      <c r="F429" s="212">
        <v>-9.0909090909090939E-2</v>
      </c>
      <c r="G429" s="166">
        <v>248</v>
      </c>
      <c r="H429" s="212">
        <v>-0.35416666666666663</v>
      </c>
      <c r="I429" s="166">
        <v>626</v>
      </c>
      <c r="J429" s="212">
        <v>-0.11079545454545459</v>
      </c>
      <c r="K429" s="166">
        <v>8</v>
      </c>
      <c r="L429" s="212">
        <v>-0.74193548387096775</v>
      </c>
      <c r="M429" s="166">
        <v>900</v>
      </c>
      <c r="N429" s="212">
        <v>-0.20424403183023876</v>
      </c>
      <c r="O429" s="166">
        <v>1195</v>
      </c>
      <c r="P429" s="212">
        <v>0.4467312348668282</v>
      </c>
      <c r="Q429" s="166">
        <v>2095</v>
      </c>
      <c r="R429" s="212">
        <v>7.051609606540632E-2</v>
      </c>
    </row>
    <row r="430" spans="2:18" s="4" customFormat="1" ht="15" hidden="1" customHeight="1" outlineLevel="1" x14ac:dyDescent="0.25">
      <c r="B430" s="66" t="s">
        <v>111</v>
      </c>
      <c r="C430" s="252">
        <v>8</v>
      </c>
      <c r="D430" s="212" t="s">
        <v>124</v>
      </c>
      <c r="E430" s="166">
        <v>241</v>
      </c>
      <c r="F430" s="212">
        <v>16.214285714285715</v>
      </c>
      <c r="G430" s="166">
        <v>271</v>
      </c>
      <c r="H430" s="212">
        <v>0.10612244897959178</v>
      </c>
      <c r="I430" s="166">
        <v>554</v>
      </c>
      <c r="J430" s="212">
        <v>9.2702169625246578E-2</v>
      </c>
      <c r="K430" s="166">
        <v>13</v>
      </c>
      <c r="L430" s="212">
        <v>-0.31578947368421051</v>
      </c>
      <c r="M430" s="166">
        <v>1087</v>
      </c>
      <c r="N430" s="212">
        <v>0.38471337579617826</v>
      </c>
      <c r="O430" s="166">
        <v>1061</v>
      </c>
      <c r="P430" s="212">
        <v>0.4127829560585885</v>
      </c>
      <c r="Q430" s="166">
        <v>2148</v>
      </c>
      <c r="R430" s="212">
        <v>0.3984375</v>
      </c>
    </row>
    <row r="431" spans="2:18" s="4" customFormat="1" ht="15" hidden="1" customHeight="1" outlineLevel="1" x14ac:dyDescent="0.25">
      <c r="B431" s="66" t="s">
        <v>112</v>
      </c>
      <c r="C431" s="252">
        <v>14</v>
      </c>
      <c r="D431" s="212">
        <v>1.7999999999999998</v>
      </c>
      <c r="E431" s="166">
        <v>11</v>
      </c>
      <c r="F431" s="212">
        <v>1.2000000000000002</v>
      </c>
      <c r="G431" s="166">
        <v>258</v>
      </c>
      <c r="H431" s="212">
        <v>-3.8610038610038533E-3</v>
      </c>
      <c r="I431" s="166">
        <v>600</v>
      </c>
      <c r="J431" s="212">
        <v>-0.33847850055126794</v>
      </c>
      <c r="K431" s="166">
        <v>19</v>
      </c>
      <c r="L431" s="212">
        <v>-0.13636363636363635</v>
      </c>
      <c r="M431" s="166">
        <v>902</v>
      </c>
      <c r="N431" s="212">
        <v>-0.24707846410684475</v>
      </c>
      <c r="O431" s="166">
        <v>1024</v>
      </c>
      <c r="P431" s="212">
        <v>1.064516129032258</v>
      </c>
      <c r="Q431" s="166">
        <v>1926</v>
      </c>
      <c r="R431" s="212">
        <v>0.13695395513577324</v>
      </c>
    </row>
    <row r="432" spans="2:18" s="4" customFormat="1" ht="15" hidden="1" customHeight="1" outlineLevel="1" x14ac:dyDescent="0.25">
      <c r="B432" s="66" t="s">
        <v>113</v>
      </c>
      <c r="C432" s="252">
        <v>12</v>
      </c>
      <c r="D432" s="212">
        <v>5</v>
      </c>
      <c r="E432" s="166">
        <v>2</v>
      </c>
      <c r="F432" s="212">
        <v>0</v>
      </c>
      <c r="G432" s="166">
        <v>219</v>
      </c>
      <c r="H432" s="212">
        <v>0.12307692307692308</v>
      </c>
      <c r="I432" s="166">
        <v>688</v>
      </c>
      <c r="J432" s="212">
        <v>0.35700197238658782</v>
      </c>
      <c r="K432" s="166">
        <v>61</v>
      </c>
      <c r="L432" s="212">
        <v>0.5641025641025641</v>
      </c>
      <c r="M432" s="166">
        <v>982</v>
      </c>
      <c r="N432" s="212">
        <v>0.31812080536912757</v>
      </c>
      <c r="O432" s="166">
        <v>600</v>
      </c>
      <c r="P432" s="212">
        <v>3.8062283737024138E-2</v>
      </c>
      <c r="Q432" s="166">
        <v>1582</v>
      </c>
      <c r="R432" s="212">
        <v>0.19576719576719581</v>
      </c>
    </row>
    <row r="433" spans="2:18" s="4" customFormat="1" ht="15" hidden="1" customHeight="1" outlineLevel="1" x14ac:dyDescent="0.25">
      <c r="B433" s="66" t="s">
        <v>114</v>
      </c>
      <c r="C433" s="252">
        <v>8</v>
      </c>
      <c r="D433" s="212" t="s">
        <v>124</v>
      </c>
      <c r="E433" s="166">
        <v>32</v>
      </c>
      <c r="F433" s="212">
        <v>4.333333333333333</v>
      </c>
      <c r="G433" s="166">
        <v>276</v>
      </c>
      <c r="H433" s="212">
        <v>1.098901098901095E-2</v>
      </c>
      <c r="I433" s="166">
        <v>586</v>
      </c>
      <c r="J433" s="212">
        <v>5.9674502712477429E-2</v>
      </c>
      <c r="K433" s="166">
        <v>25</v>
      </c>
      <c r="L433" s="212">
        <v>4.1666666666666741E-2</v>
      </c>
      <c r="M433" s="166">
        <v>927</v>
      </c>
      <c r="N433" s="212">
        <v>8.29439252336448E-2</v>
      </c>
      <c r="O433" s="166">
        <v>739</v>
      </c>
      <c r="P433" s="212">
        <v>-3.5248041775456929E-2</v>
      </c>
      <c r="Q433" s="166">
        <v>1666</v>
      </c>
      <c r="R433" s="212">
        <v>2.7127003699136898E-2</v>
      </c>
    </row>
    <row r="434" spans="2:18" s="4" customFormat="1" ht="15" hidden="1" customHeight="1" outlineLevel="1" x14ac:dyDescent="0.25">
      <c r="B434" s="66" t="s">
        <v>115</v>
      </c>
      <c r="C434" s="252">
        <v>1</v>
      </c>
      <c r="D434" s="212">
        <v>-0.96153846153846156</v>
      </c>
      <c r="E434" s="166">
        <v>74</v>
      </c>
      <c r="F434" s="212">
        <v>6.4</v>
      </c>
      <c r="G434" s="166">
        <v>277</v>
      </c>
      <c r="H434" s="212">
        <v>3.6231884057971175E-3</v>
      </c>
      <c r="I434" s="166">
        <v>539</v>
      </c>
      <c r="J434" s="212">
        <v>0.28639618138424816</v>
      </c>
      <c r="K434" s="166">
        <v>14</v>
      </c>
      <c r="L434" s="212">
        <v>-0.7407407407407407</v>
      </c>
      <c r="M434" s="166">
        <v>905</v>
      </c>
      <c r="N434" s="212">
        <v>0.15286624203821653</v>
      </c>
      <c r="O434" s="166">
        <v>939</v>
      </c>
      <c r="P434" s="212">
        <v>0.3132867132867132</v>
      </c>
      <c r="Q434" s="166">
        <v>1844</v>
      </c>
      <c r="R434" s="212">
        <v>0.22933333333333339</v>
      </c>
    </row>
    <row r="435" spans="2:18" s="4" customFormat="1" ht="15.75" hidden="1" collapsed="1" x14ac:dyDescent="0.25">
      <c r="B435" s="105">
        <v>1989</v>
      </c>
      <c r="C435" s="253">
        <v>90</v>
      </c>
      <c r="D435" s="107">
        <v>0.21621621621621623</v>
      </c>
      <c r="E435" s="106">
        <v>429</v>
      </c>
      <c r="F435" s="107">
        <v>-3.811659192825112E-2</v>
      </c>
      <c r="G435" s="106">
        <v>2875</v>
      </c>
      <c r="H435" s="107">
        <v>-0.12746585735963578</v>
      </c>
      <c r="I435" s="106">
        <v>7034</v>
      </c>
      <c r="J435" s="107">
        <v>3.6087789070555321E-2</v>
      </c>
      <c r="K435" s="106">
        <v>391</v>
      </c>
      <c r="L435" s="107">
        <v>-0.23031496062992129</v>
      </c>
      <c r="M435" s="106">
        <v>10819</v>
      </c>
      <c r="N435" s="107">
        <v>-2.6367890568754548E-2</v>
      </c>
      <c r="O435" s="106">
        <v>9975</v>
      </c>
      <c r="P435" s="107">
        <v>0.35089382448537387</v>
      </c>
      <c r="Q435" s="106">
        <v>20794</v>
      </c>
      <c r="R435" s="107">
        <v>0.1242430795847751</v>
      </c>
    </row>
    <row r="436" spans="2:18" s="4" customFormat="1" ht="15" hidden="1" customHeight="1" outlineLevel="1" x14ac:dyDescent="0.25">
      <c r="B436" s="66" t="s">
        <v>104</v>
      </c>
      <c r="C436" s="252">
        <v>24</v>
      </c>
      <c r="D436" s="212">
        <v>-0.5</v>
      </c>
      <c r="E436" s="166">
        <v>342</v>
      </c>
      <c r="F436" s="212">
        <v>15.285714285714285</v>
      </c>
      <c r="G436" s="166">
        <v>285</v>
      </c>
      <c r="H436" s="212">
        <v>-0.13109756097560976</v>
      </c>
      <c r="I436" s="166">
        <v>581</v>
      </c>
      <c r="J436" s="212">
        <v>-3.8079470198675525E-2</v>
      </c>
      <c r="K436" s="166">
        <v>42</v>
      </c>
      <c r="L436" s="212">
        <v>-6.6666666666666652E-2</v>
      </c>
      <c r="M436" s="166">
        <v>1274</v>
      </c>
      <c r="N436" s="212">
        <v>0.21797323135755264</v>
      </c>
      <c r="O436" s="166">
        <v>752</v>
      </c>
      <c r="P436" s="212">
        <v>0.18799368088467605</v>
      </c>
      <c r="Q436" s="166">
        <v>2026</v>
      </c>
      <c r="R436" s="212">
        <v>0.20667063728409762</v>
      </c>
    </row>
    <row r="437" spans="2:18" s="4" customFormat="1" ht="15" hidden="1" customHeight="1" outlineLevel="1" x14ac:dyDescent="0.25">
      <c r="B437" s="66" t="s">
        <v>105</v>
      </c>
      <c r="C437" s="252">
        <v>3</v>
      </c>
      <c r="D437" s="212">
        <v>-0.9375</v>
      </c>
      <c r="E437" s="166">
        <v>15</v>
      </c>
      <c r="F437" s="212">
        <v>-0.73684210526315796</v>
      </c>
      <c r="G437" s="166">
        <v>341</v>
      </c>
      <c r="H437" s="212">
        <v>0.14046822742474907</v>
      </c>
      <c r="I437" s="166">
        <v>457</v>
      </c>
      <c r="J437" s="212">
        <v>0.1283950617283951</v>
      </c>
      <c r="K437" s="166">
        <v>17</v>
      </c>
      <c r="L437" s="212">
        <v>-0.679245283018868</v>
      </c>
      <c r="M437" s="166">
        <v>833</v>
      </c>
      <c r="N437" s="212">
        <v>-3.3642691415313175E-2</v>
      </c>
      <c r="O437" s="166">
        <v>579</v>
      </c>
      <c r="P437" s="212">
        <v>0.89215686274509798</v>
      </c>
      <c r="Q437" s="166">
        <v>1412</v>
      </c>
      <c r="R437" s="212">
        <v>0.20890410958904115</v>
      </c>
    </row>
    <row r="438" spans="2:18" s="4" customFormat="1" ht="15" hidden="1" customHeight="1" outlineLevel="1" x14ac:dyDescent="0.25">
      <c r="B438" s="66" t="s">
        <v>106</v>
      </c>
      <c r="C438" s="252">
        <v>4</v>
      </c>
      <c r="D438" s="212">
        <v>-0.85185185185185186</v>
      </c>
      <c r="E438" s="166">
        <v>16</v>
      </c>
      <c r="F438" s="212">
        <v>-0.30434782608695654</v>
      </c>
      <c r="G438" s="166">
        <v>269</v>
      </c>
      <c r="H438" s="212">
        <v>0.52840909090909083</v>
      </c>
      <c r="I438" s="166">
        <v>464</v>
      </c>
      <c r="J438" s="212">
        <v>0.278236914600551</v>
      </c>
      <c r="K438" s="166">
        <v>60</v>
      </c>
      <c r="L438" s="212">
        <v>-0.39393939393939392</v>
      </c>
      <c r="M438" s="166">
        <v>813</v>
      </c>
      <c r="N438" s="212">
        <v>0.1816860465116279</v>
      </c>
      <c r="O438" s="166">
        <v>533</v>
      </c>
      <c r="P438" s="212">
        <v>1.1067193675889326</v>
      </c>
      <c r="Q438" s="166">
        <v>1346</v>
      </c>
      <c r="R438" s="212">
        <v>0.43039319872476089</v>
      </c>
    </row>
    <row r="439" spans="2:18" s="4" customFormat="1" ht="15" hidden="1" customHeight="1" outlineLevel="1" x14ac:dyDescent="0.25">
      <c r="B439" s="66" t="s">
        <v>107</v>
      </c>
      <c r="C439" s="252">
        <v>2</v>
      </c>
      <c r="D439" s="212">
        <v>-0.94594594594594594</v>
      </c>
      <c r="E439" s="166">
        <v>14</v>
      </c>
      <c r="F439" s="212">
        <v>2.5</v>
      </c>
      <c r="G439" s="166">
        <v>207</v>
      </c>
      <c r="H439" s="212">
        <v>0.78448275862068972</v>
      </c>
      <c r="I439" s="166">
        <v>491</v>
      </c>
      <c r="J439" s="212">
        <v>0.28198433420365543</v>
      </c>
      <c r="K439" s="166">
        <v>47</v>
      </c>
      <c r="L439" s="212">
        <v>0.6206896551724137</v>
      </c>
      <c r="M439" s="166">
        <v>761</v>
      </c>
      <c r="N439" s="212">
        <v>0.3374340949033392</v>
      </c>
      <c r="O439" s="166">
        <v>415</v>
      </c>
      <c r="P439" s="212">
        <v>0.63385826771653542</v>
      </c>
      <c r="Q439" s="166">
        <v>1176</v>
      </c>
      <c r="R439" s="212">
        <v>0.42891859052247883</v>
      </c>
    </row>
    <row r="440" spans="2:18" s="4" customFormat="1" ht="15" hidden="1" customHeight="1" outlineLevel="1" x14ac:dyDescent="0.25">
      <c r="B440" s="66" t="s">
        <v>108</v>
      </c>
      <c r="C440" s="252">
        <v>2</v>
      </c>
      <c r="D440" s="212">
        <v>-0.91304347826086962</v>
      </c>
      <c r="E440" s="166">
        <v>10</v>
      </c>
      <c r="F440" s="212">
        <v>9</v>
      </c>
      <c r="G440" s="166">
        <v>291</v>
      </c>
      <c r="H440" s="212">
        <v>1.0785714285714287</v>
      </c>
      <c r="I440" s="166">
        <v>586</v>
      </c>
      <c r="J440" s="212">
        <v>0.47979797979797989</v>
      </c>
      <c r="K440" s="166">
        <v>112</v>
      </c>
      <c r="L440" s="212">
        <v>0.45454545454545459</v>
      </c>
      <c r="M440" s="166">
        <v>1001</v>
      </c>
      <c r="N440" s="212">
        <v>0.5714285714285714</v>
      </c>
      <c r="O440" s="166">
        <v>485</v>
      </c>
      <c r="P440" s="212">
        <v>0.84410646387832711</v>
      </c>
      <c r="Q440" s="166">
        <v>1486</v>
      </c>
      <c r="R440" s="212">
        <v>0.6511111111111112</v>
      </c>
    </row>
    <row r="441" spans="2:18" s="4" customFormat="1" ht="15" hidden="1" customHeight="1" outlineLevel="1" x14ac:dyDescent="0.25">
      <c r="B441" s="66" t="s">
        <v>109</v>
      </c>
      <c r="C441" s="252">
        <v>5</v>
      </c>
      <c r="D441" s="212">
        <v>-0.2857142857142857</v>
      </c>
      <c r="E441" s="166">
        <v>1</v>
      </c>
      <c r="F441" s="212">
        <v>-0.9</v>
      </c>
      <c r="G441" s="166">
        <v>270</v>
      </c>
      <c r="H441" s="212">
        <v>1.1259842519685042</v>
      </c>
      <c r="I441" s="166">
        <v>613</v>
      </c>
      <c r="J441" s="212">
        <v>1.2788104089219332</v>
      </c>
      <c r="K441" s="166">
        <v>41</v>
      </c>
      <c r="L441" s="212">
        <v>0.6399999999999999</v>
      </c>
      <c r="M441" s="166">
        <v>930</v>
      </c>
      <c r="N441" s="212">
        <v>1.1232876712328768</v>
      </c>
      <c r="O441" s="166">
        <v>488</v>
      </c>
      <c r="P441" s="212">
        <v>1.8045977011494254</v>
      </c>
      <c r="Q441" s="166">
        <v>1418</v>
      </c>
      <c r="R441" s="212">
        <v>1.3169934640522878</v>
      </c>
    </row>
    <row r="442" spans="2:18" s="4" customFormat="1" ht="15" hidden="1" customHeight="1" outlineLevel="1" x14ac:dyDescent="0.25">
      <c r="B442" s="66" t="s">
        <v>110</v>
      </c>
      <c r="C442" s="252">
        <v>1</v>
      </c>
      <c r="D442" s="212" t="s">
        <v>124</v>
      </c>
      <c r="E442" s="166">
        <v>11</v>
      </c>
      <c r="F442" s="212">
        <v>-0.7441860465116279</v>
      </c>
      <c r="G442" s="166">
        <v>384</v>
      </c>
      <c r="H442" s="212">
        <v>1.6301369863013697</v>
      </c>
      <c r="I442" s="166">
        <v>704</v>
      </c>
      <c r="J442" s="212">
        <v>0.95013850415512469</v>
      </c>
      <c r="K442" s="166">
        <v>31</v>
      </c>
      <c r="L442" s="212">
        <v>0</v>
      </c>
      <c r="M442" s="166">
        <v>1131</v>
      </c>
      <c r="N442" s="212">
        <v>0.94664371772805511</v>
      </c>
      <c r="O442" s="166">
        <v>826</v>
      </c>
      <c r="P442" s="212">
        <v>3.5384615384615383</v>
      </c>
      <c r="Q442" s="166">
        <v>1957</v>
      </c>
      <c r="R442" s="212">
        <v>1.5648754914809961</v>
      </c>
    </row>
    <row r="443" spans="2:18" s="4" customFormat="1" ht="15" hidden="1" customHeight="1" outlineLevel="1" x14ac:dyDescent="0.25">
      <c r="B443" s="66" t="s">
        <v>111</v>
      </c>
      <c r="C443" s="252">
        <v>0</v>
      </c>
      <c r="D443" s="212">
        <v>-1</v>
      </c>
      <c r="E443" s="166">
        <v>14</v>
      </c>
      <c r="F443" s="212">
        <v>-0.5625</v>
      </c>
      <c r="G443" s="166">
        <v>245</v>
      </c>
      <c r="H443" s="212">
        <v>0.66666666666666674</v>
      </c>
      <c r="I443" s="166">
        <v>507</v>
      </c>
      <c r="J443" s="212">
        <v>0.63022508038585201</v>
      </c>
      <c r="K443" s="166">
        <v>19</v>
      </c>
      <c r="L443" s="212">
        <v>5.333333333333333</v>
      </c>
      <c r="M443" s="166">
        <v>785</v>
      </c>
      <c r="N443" s="212">
        <v>0.52131782945736438</v>
      </c>
      <c r="O443" s="166">
        <v>751</v>
      </c>
      <c r="P443" s="212">
        <v>4.0402684563758386</v>
      </c>
      <c r="Q443" s="166">
        <v>1536</v>
      </c>
      <c r="R443" s="212">
        <v>1.3097744360902257</v>
      </c>
    </row>
    <row r="444" spans="2:18" s="4" customFormat="1" ht="15" hidden="1" customHeight="1" outlineLevel="1" x14ac:dyDescent="0.25">
      <c r="B444" s="66" t="s">
        <v>112</v>
      </c>
      <c r="C444" s="252">
        <v>5</v>
      </c>
      <c r="D444" s="212">
        <v>-0.73684210526315796</v>
      </c>
      <c r="E444" s="166">
        <v>5</v>
      </c>
      <c r="F444" s="212">
        <v>-0.80769230769230771</v>
      </c>
      <c r="G444" s="166">
        <v>259</v>
      </c>
      <c r="H444" s="212">
        <v>0.60869565217391308</v>
      </c>
      <c r="I444" s="166">
        <v>907</v>
      </c>
      <c r="J444" s="212">
        <v>1.6913946587537092</v>
      </c>
      <c r="K444" s="166">
        <v>22</v>
      </c>
      <c r="L444" s="212">
        <v>0.15789473684210531</v>
      </c>
      <c r="M444" s="166">
        <v>1198</v>
      </c>
      <c r="N444" s="212">
        <v>1.1316725978647688</v>
      </c>
      <c r="O444" s="166">
        <v>496</v>
      </c>
      <c r="P444" s="212">
        <v>1.9523809523809526</v>
      </c>
      <c r="Q444" s="166">
        <v>1694</v>
      </c>
      <c r="R444" s="212">
        <v>1.3205479452054796</v>
      </c>
    </row>
    <row r="445" spans="2:18" s="4" customFormat="1" ht="15" hidden="1" customHeight="1" outlineLevel="1" x14ac:dyDescent="0.25">
      <c r="B445" s="66" t="s">
        <v>113</v>
      </c>
      <c r="C445" s="252">
        <v>2</v>
      </c>
      <c r="D445" s="212">
        <v>-0.94285714285714284</v>
      </c>
      <c r="E445" s="166">
        <v>2</v>
      </c>
      <c r="F445" s="212">
        <v>-0.88235294117647056</v>
      </c>
      <c r="G445" s="166">
        <v>195</v>
      </c>
      <c r="H445" s="212">
        <v>-8.0188679245283057E-2</v>
      </c>
      <c r="I445" s="166">
        <v>507</v>
      </c>
      <c r="J445" s="212">
        <v>0.35561497326203217</v>
      </c>
      <c r="K445" s="166">
        <v>39</v>
      </c>
      <c r="L445" s="212">
        <v>0.34482758620689657</v>
      </c>
      <c r="M445" s="166">
        <v>745</v>
      </c>
      <c r="N445" s="212">
        <v>0.11694152923538237</v>
      </c>
      <c r="O445" s="166">
        <v>578</v>
      </c>
      <c r="P445" s="212">
        <v>0.54545454545454541</v>
      </c>
      <c r="Q445" s="166">
        <v>1323</v>
      </c>
      <c r="R445" s="212">
        <v>0.27089337175792516</v>
      </c>
    </row>
    <row r="446" spans="2:18" s="4" customFormat="1" ht="15" hidden="1" customHeight="1" outlineLevel="1" x14ac:dyDescent="0.25">
      <c r="B446" s="66" t="s">
        <v>114</v>
      </c>
      <c r="C446" s="252">
        <v>0</v>
      </c>
      <c r="D446" s="212">
        <v>-1</v>
      </c>
      <c r="E446" s="166">
        <v>6</v>
      </c>
      <c r="F446" s="212">
        <v>-0.85</v>
      </c>
      <c r="G446" s="166">
        <v>273</v>
      </c>
      <c r="H446" s="212">
        <v>-0.60606060606060608</v>
      </c>
      <c r="I446" s="166">
        <v>553</v>
      </c>
      <c r="J446" s="212">
        <v>-0.35245901639344257</v>
      </c>
      <c r="K446" s="166">
        <v>24</v>
      </c>
      <c r="L446" s="212">
        <v>-0.22580645161290325</v>
      </c>
      <c r="M446" s="166">
        <v>856</v>
      </c>
      <c r="N446" s="212">
        <v>-0.47836684948202313</v>
      </c>
      <c r="O446" s="166">
        <v>766</v>
      </c>
      <c r="P446" s="212">
        <v>0.29610829103214886</v>
      </c>
      <c r="Q446" s="166">
        <v>1622</v>
      </c>
      <c r="R446" s="212">
        <v>-0.27329749103942658</v>
      </c>
    </row>
    <row r="447" spans="2:18" s="4" customFormat="1" ht="15" hidden="1" customHeight="1" outlineLevel="1" x14ac:dyDescent="0.25">
      <c r="B447" s="66" t="s">
        <v>115</v>
      </c>
      <c r="C447" s="252">
        <v>26</v>
      </c>
      <c r="D447" s="212">
        <v>-0.57377049180327866</v>
      </c>
      <c r="E447" s="166">
        <v>10</v>
      </c>
      <c r="F447" s="212">
        <v>-0.65517241379310343</v>
      </c>
      <c r="G447" s="166">
        <v>276</v>
      </c>
      <c r="H447" s="212">
        <v>-0.46511627906976749</v>
      </c>
      <c r="I447" s="166">
        <v>419</v>
      </c>
      <c r="J447" s="212">
        <v>-0.19731800766283525</v>
      </c>
      <c r="K447" s="166">
        <v>54</v>
      </c>
      <c r="L447" s="212">
        <v>3.5</v>
      </c>
      <c r="M447" s="166">
        <v>785</v>
      </c>
      <c r="N447" s="212">
        <v>-0.31140350877192979</v>
      </c>
      <c r="O447" s="166">
        <v>715</v>
      </c>
      <c r="P447" s="212">
        <v>0.16260162601626016</v>
      </c>
      <c r="Q447" s="166">
        <v>1500</v>
      </c>
      <c r="R447" s="212">
        <v>-0.14529914529914534</v>
      </c>
    </row>
    <row r="448" spans="2:18" s="4" customFormat="1" ht="15.75" hidden="1" collapsed="1" x14ac:dyDescent="0.25">
      <c r="B448" s="105">
        <v>1988</v>
      </c>
      <c r="C448" s="253">
        <v>74</v>
      </c>
      <c r="D448" s="107">
        <v>-0.78917378917378911</v>
      </c>
      <c r="E448" s="106">
        <v>446</v>
      </c>
      <c r="F448" s="107">
        <v>0.471947194719472</v>
      </c>
      <c r="G448" s="106">
        <v>3295</v>
      </c>
      <c r="H448" s="107">
        <v>7.6445606011107392E-2</v>
      </c>
      <c r="I448" s="106">
        <v>6789</v>
      </c>
      <c r="J448" s="107">
        <v>0.31087082448349102</v>
      </c>
      <c r="K448" s="106">
        <v>508</v>
      </c>
      <c r="L448" s="107">
        <v>0.12141280353200878</v>
      </c>
      <c r="M448" s="106">
        <v>11112</v>
      </c>
      <c r="N448" s="107">
        <v>0.18883064084733059</v>
      </c>
      <c r="O448" s="106">
        <v>7384</v>
      </c>
      <c r="P448" s="107">
        <v>0.86370519939424528</v>
      </c>
      <c r="Q448" s="106">
        <v>18496</v>
      </c>
      <c r="R448" s="107">
        <v>0.38973626869035982</v>
      </c>
    </row>
    <row r="449" spans="2:18" s="4" customFormat="1" ht="15" hidden="1" customHeight="1" outlineLevel="1" x14ac:dyDescent="0.25">
      <c r="B449" s="66" t="s">
        <v>104</v>
      </c>
      <c r="C449" s="252">
        <v>48</v>
      </c>
      <c r="D449" s="212">
        <v>3.8</v>
      </c>
      <c r="E449" s="166">
        <v>21</v>
      </c>
      <c r="F449" s="212">
        <v>-0.86538461538461542</v>
      </c>
      <c r="G449" s="166">
        <v>328</v>
      </c>
      <c r="H449" s="212">
        <v>0.25670498084291182</v>
      </c>
      <c r="I449" s="166">
        <v>604</v>
      </c>
      <c r="J449" s="212">
        <v>0.20079522862823063</v>
      </c>
      <c r="K449" s="166">
        <v>45</v>
      </c>
      <c r="L449" s="212">
        <v>-0.13461538461538458</v>
      </c>
      <c r="M449" s="166">
        <v>1046</v>
      </c>
      <c r="N449" s="212">
        <v>6.5173116089612959E-2</v>
      </c>
      <c r="O449" s="166">
        <v>633</v>
      </c>
      <c r="P449" s="212">
        <v>0.26600000000000001</v>
      </c>
      <c r="Q449" s="166">
        <v>1679</v>
      </c>
      <c r="R449" s="212">
        <v>0.13292847503373828</v>
      </c>
    </row>
    <row r="450" spans="2:18" s="4" customFormat="1" ht="15" hidden="1" customHeight="1" outlineLevel="1" x14ac:dyDescent="0.25">
      <c r="B450" s="66" t="s">
        <v>105</v>
      </c>
      <c r="C450" s="252">
        <v>48</v>
      </c>
      <c r="D450" s="212" t="s">
        <v>124</v>
      </c>
      <c r="E450" s="166">
        <v>57</v>
      </c>
      <c r="F450" s="212">
        <v>-0.4</v>
      </c>
      <c r="G450" s="166">
        <v>299</v>
      </c>
      <c r="H450" s="212">
        <v>6.7340067340067034E-3</v>
      </c>
      <c r="I450" s="166">
        <v>405</v>
      </c>
      <c r="J450" s="212">
        <v>-0.19161676646706582</v>
      </c>
      <c r="K450" s="166">
        <v>53</v>
      </c>
      <c r="L450" s="212">
        <v>-3.6363636363636376E-2</v>
      </c>
      <c r="M450" s="166">
        <v>862</v>
      </c>
      <c r="N450" s="212">
        <v>-9.0717299578059074E-2</v>
      </c>
      <c r="O450" s="166">
        <v>306</v>
      </c>
      <c r="P450" s="212">
        <v>-0.36645962732919257</v>
      </c>
      <c r="Q450" s="166">
        <v>1168</v>
      </c>
      <c r="R450" s="212">
        <v>-0.18378756114605166</v>
      </c>
    </row>
    <row r="451" spans="2:18" s="4" customFormat="1" ht="15" hidden="1" customHeight="1" outlineLevel="1" x14ac:dyDescent="0.25">
      <c r="B451" s="66" t="s">
        <v>106</v>
      </c>
      <c r="C451" s="252">
        <v>27</v>
      </c>
      <c r="D451" s="212">
        <v>2</v>
      </c>
      <c r="E451" s="166">
        <v>23</v>
      </c>
      <c r="F451" s="212">
        <v>-0.6166666666666667</v>
      </c>
      <c r="G451" s="166">
        <v>176</v>
      </c>
      <c r="H451" s="212">
        <v>-0.46504559270516721</v>
      </c>
      <c r="I451" s="166">
        <v>363</v>
      </c>
      <c r="J451" s="212">
        <v>-0.29239766081871343</v>
      </c>
      <c r="K451" s="166">
        <v>99</v>
      </c>
      <c r="L451" s="212">
        <v>0.62295081967213117</v>
      </c>
      <c r="M451" s="166">
        <v>688</v>
      </c>
      <c r="N451" s="212">
        <v>-0.29218106995884774</v>
      </c>
      <c r="O451" s="166">
        <v>253</v>
      </c>
      <c r="P451" s="212">
        <v>-0.51717557251908397</v>
      </c>
      <c r="Q451" s="166">
        <v>941</v>
      </c>
      <c r="R451" s="212">
        <v>-0.37098930481283421</v>
      </c>
    </row>
    <row r="452" spans="2:18" s="4" customFormat="1" ht="15" hidden="1" customHeight="1" outlineLevel="1" x14ac:dyDescent="0.25">
      <c r="B452" s="66" t="s">
        <v>107</v>
      </c>
      <c r="C452" s="252">
        <v>37</v>
      </c>
      <c r="D452" s="212">
        <v>1.8461538461538463</v>
      </c>
      <c r="E452" s="166">
        <v>4</v>
      </c>
      <c r="F452" s="212">
        <v>-0.92982456140350878</v>
      </c>
      <c r="G452" s="166">
        <v>116</v>
      </c>
      <c r="H452" s="212">
        <v>-0.22147651006711411</v>
      </c>
      <c r="I452" s="166">
        <v>383</v>
      </c>
      <c r="J452" s="212">
        <v>-3.5264483627204024E-2</v>
      </c>
      <c r="K452" s="166">
        <v>29</v>
      </c>
      <c r="L452" s="212">
        <v>-0.32558139534883723</v>
      </c>
      <c r="M452" s="166">
        <v>569</v>
      </c>
      <c r="N452" s="212">
        <v>-0.13657056145675261</v>
      </c>
      <c r="O452" s="166">
        <v>254</v>
      </c>
      <c r="P452" s="212">
        <v>-0.1858974358974359</v>
      </c>
      <c r="Q452" s="166">
        <v>823</v>
      </c>
      <c r="R452" s="212">
        <v>-0.15242018537590118</v>
      </c>
    </row>
    <row r="453" spans="2:18" s="4" customFormat="1" ht="15" hidden="1" customHeight="1" outlineLevel="1" x14ac:dyDescent="0.25">
      <c r="B453" s="66" t="s">
        <v>108</v>
      </c>
      <c r="C453" s="252">
        <v>23</v>
      </c>
      <c r="D453" s="212">
        <v>0.27777777777777768</v>
      </c>
      <c r="E453" s="166">
        <v>1</v>
      </c>
      <c r="F453" s="212">
        <v>-0.95</v>
      </c>
      <c r="G453" s="166">
        <v>140</v>
      </c>
      <c r="H453" s="212">
        <v>0.4285714285714286</v>
      </c>
      <c r="I453" s="166">
        <v>396</v>
      </c>
      <c r="J453" s="212">
        <v>-0.2978723404255319</v>
      </c>
      <c r="K453" s="166">
        <v>77</v>
      </c>
      <c r="L453" s="212">
        <v>4.5</v>
      </c>
      <c r="M453" s="166">
        <v>637</v>
      </c>
      <c r="N453" s="212">
        <v>-0.10784313725490191</v>
      </c>
      <c r="O453" s="166">
        <v>263</v>
      </c>
      <c r="P453" s="212">
        <v>0.46111111111111103</v>
      </c>
      <c r="Q453" s="166">
        <v>900</v>
      </c>
      <c r="R453" s="212">
        <v>6.7114093959732557E-3</v>
      </c>
    </row>
    <row r="454" spans="2:18" s="4" customFormat="1" ht="15" hidden="1" customHeight="1" outlineLevel="1" x14ac:dyDescent="0.25">
      <c r="B454" s="66" t="s">
        <v>109</v>
      </c>
      <c r="C454" s="252">
        <v>7</v>
      </c>
      <c r="D454" s="212">
        <v>6</v>
      </c>
      <c r="E454" s="166">
        <v>10</v>
      </c>
      <c r="F454" s="212">
        <v>-0.56521739130434789</v>
      </c>
      <c r="G454" s="166">
        <v>127</v>
      </c>
      <c r="H454" s="212">
        <v>0.30927835051546393</v>
      </c>
      <c r="I454" s="166">
        <v>269</v>
      </c>
      <c r="J454" s="212">
        <v>-0.29765013054830292</v>
      </c>
      <c r="K454" s="166">
        <v>25</v>
      </c>
      <c r="L454" s="212">
        <v>0.13636363636363646</v>
      </c>
      <c r="M454" s="166">
        <v>438</v>
      </c>
      <c r="N454" s="212">
        <v>-0.16730038022813687</v>
      </c>
      <c r="O454" s="166">
        <v>174</v>
      </c>
      <c r="P454" s="212">
        <v>-4.3956043956043911E-2</v>
      </c>
      <c r="Q454" s="166">
        <v>612</v>
      </c>
      <c r="R454" s="212">
        <v>-0.13559322033898302</v>
      </c>
    </row>
    <row r="455" spans="2:18" s="4" customFormat="1" ht="15" hidden="1" customHeight="1" outlineLevel="1" x14ac:dyDescent="0.25">
      <c r="B455" s="66" t="s">
        <v>110</v>
      </c>
      <c r="C455" s="252">
        <v>0</v>
      </c>
      <c r="D455" s="212">
        <v>-1</v>
      </c>
      <c r="E455" s="166">
        <v>43</v>
      </c>
      <c r="F455" s="212">
        <v>0</v>
      </c>
      <c r="G455" s="166">
        <v>146</v>
      </c>
      <c r="H455" s="212">
        <v>0.18699186991869921</v>
      </c>
      <c r="I455" s="166">
        <v>361</v>
      </c>
      <c r="J455" s="212">
        <v>-4.4973544973544999E-2</v>
      </c>
      <c r="K455" s="166">
        <v>31</v>
      </c>
      <c r="L455" s="212">
        <v>1.0666666666666669</v>
      </c>
      <c r="M455" s="166">
        <v>581</v>
      </c>
      <c r="N455" s="212">
        <v>1.2195121951219523E-2</v>
      </c>
      <c r="O455" s="166">
        <v>182</v>
      </c>
      <c r="P455" s="212">
        <v>-0.26016260162601623</v>
      </c>
      <c r="Q455" s="166">
        <v>763</v>
      </c>
      <c r="R455" s="212">
        <v>-6.951219512195117E-2</v>
      </c>
    </row>
    <row r="456" spans="2:18" s="4" customFormat="1" ht="15" hidden="1" customHeight="1" outlineLevel="1" x14ac:dyDescent="0.25">
      <c r="B456" s="66" t="s">
        <v>111</v>
      </c>
      <c r="C456" s="252">
        <v>23</v>
      </c>
      <c r="D456" s="212">
        <v>1.2999999999999998</v>
      </c>
      <c r="E456" s="166">
        <v>32</v>
      </c>
      <c r="F456" s="212">
        <v>3.2258064516129004E-2</v>
      </c>
      <c r="G456" s="166">
        <v>147</v>
      </c>
      <c r="H456" s="212">
        <v>3.5211267605633756E-2</v>
      </c>
      <c r="I456" s="166">
        <v>311</v>
      </c>
      <c r="J456" s="212">
        <v>-0.21065989847715738</v>
      </c>
      <c r="K456" s="166">
        <v>3</v>
      </c>
      <c r="L456" s="212">
        <v>-0.5714285714285714</v>
      </c>
      <c r="M456" s="166">
        <v>516</v>
      </c>
      <c r="N456" s="212">
        <v>-0.11643835616438358</v>
      </c>
      <c r="O456" s="166">
        <v>149</v>
      </c>
      <c r="P456" s="212">
        <v>-0.38683127572016462</v>
      </c>
      <c r="Q456" s="166">
        <v>665</v>
      </c>
      <c r="R456" s="212">
        <v>-0.19588875453446186</v>
      </c>
    </row>
    <row r="457" spans="2:18" s="4" customFormat="1" ht="15" hidden="1" customHeight="1" outlineLevel="1" x14ac:dyDescent="0.25">
      <c r="B457" s="66" t="s">
        <v>112</v>
      </c>
      <c r="C457" s="252">
        <v>19</v>
      </c>
      <c r="D457" s="212" t="s">
        <v>124</v>
      </c>
      <c r="E457" s="166">
        <v>26</v>
      </c>
      <c r="F457" s="212">
        <v>0.13043478260869557</v>
      </c>
      <c r="G457" s="166">
        <v>161</v>
      </c>
      <c r="H457" s="212">
        <v>0.30894308943089421</v>
      </c>
      <c r="I457" s="166">
        <v>337</v>
      </c>
      <c r="J457" s="212">
        <v>-5.8659217877094938E-2</v>
      </c>
      <c r="K457" s="166">
        <v>19</v>
      </c>
      <c r="L457" s="212">
        <v>0.35714285714285721</v>
      </c>
      <c r="M457" s="166">
        <v>562</v>
      </c>
      <c r="N457" s="212">
        <v>8.4942084942084994E-2</v>
      </c>
      <c r="O457" s="166">
        <v>168</v>
      </c>
      <c r="P457" s="212">
        <v>-0.42465753424657537</v>
      </c>
      <c r="Q457" s="166">
        <v>730</v>
      </c>
      <c r="R457" s="212">
        <v>-9.8765432098765427E-2</v>
      </c>
    </row>
    <row r="458" spans="2:18" s="4" customFormat="1" ht="15" hidden="1" customHeight="1" outlineLevel="1" x14ac:dyDescent="0.25">
      <c r="B458" s="66" t="s">
        <v>113</v>
      </c>
      <c r="C458" s="252">
        <v>35</v>
      </c>
      <c r="D458" s="212">
        <v>2.5</v>
      </c>
      <c r="E458" s="166">
        <v>17</v>
      </c>
      <c r="F458" s="212">
        <v>-0.69090909090909092</v>
      </c>
      <c r="G458" s="166">
        <v>212</v>
      </c>
      <c r="H458" s="212">
        <v>0.53623188405797095</v>
      </c>
      <c r="I458" s="166">
        <v>374</v>
      </c>
      <c r="J458" s="212">
        <v>-0.25646123260437381</v>
      </c>
      <c r="K458" s="166">
        <v>29</v>
      </c>
      <c r="L458" s="212">
        <v>0.44999999999999996</v>
      </c>
      <c r="M458" s="166">
        <v>667</v>
      </c>
      <c r="N458" s="212">
        <v>-8.1267217630853983E-2</v>
      </c>
      <c r="O458" s="166">
        <v>374</v>
      </c>
      <c r="P458" s="212">
        <v>0.5847457627118644</v>
      </c>
      <c r="Q458" s="166">
        <v>1041</v>
      </c>
      <c r="R458" s="212">
        <v>8.2120582120582153E-2</v>
      </c>
    </row>
    <row r="459" spans="2:18" s="4" customFormat="1" ht="15" hidden="1" customHeight="1" outlineLevel="1" x14ac:dyDescent="0.25">
      <c r="B459" s="66" t="s">
        <v>114</v>
      </c>
      <c r="C459" s="252">
        <v>23</v>
      </c>
      <c r="D459" s="212">
        <v>-0.5106382978723405</v>
      </c>
      <c r="E459" s="166">
        <v>40</v>
      </c>
      <c r="F459" s="212">
        <v>-0.19999999999999996</v>
      </c>
      <c r="G459" s="166">
        <v>693</v>
      </c>
      <c r="H459" s="212">
        <v>1.625</v>
      </c>
      <c r="I459" s="166">
        <v>854</v>
      </c>
      <c r="J459" s="212">
        <v>-9.0521831735889235E-2</v>
      </c>
      <c r="K459" s="166">
        <v>31</v>
      </c>
      <c r="L459" s="212">
        <v>-3.125E-2</v>
      </c>
      <c r="M459" s="166">
        <v>1641</v>
      </c>
      <c r="N459" s="212">
        <v>0.23198198198198194</v>
      </c>
      <c r="O459" s="166">
        <v>591</v>
      </c>
      <c r="P459" s="212">
        <v>1.1413043478260869</v>
      </c>
      <c r="Q459" s="166">
        <v>2232</v>
      </c>
      <c r="R459" s="212">
        <v>0.38805970149253732</v>
      </c>
    </row>
    <row r="460" spans="2:18" s="4" customFormat="1" ht="15" hidden="1" customHeight="1" outlineLevel="1" x14ac:dyDescent="0.25">
      <c r="B460" s="66" t="s">
        <v>115</v>
      </c>
      <c r="C460" s="252">
        <v>61</v>
      </c>
      <c r="D460" s="212">
        <v>-0.32222222222222219</v>
      </c>
      <c r="E460" s="166">
        <v>29</v>
      </c>
      <c r="F460" s="212">
        <v>7.4074074074074181E-2</v>
      </c>
      <c r="G460" s="166">
        <v>516</v>
      </c>
      <c r="H460" s="212">
        <v>0.37599999999999989</v>
      </c>
      <c r="I460" s="166">
        <v>522</v>
      </c>
      <c r="J460" s="212">
        <v>0.28888888888888897</v>
      </c>
      <c r="K460" s="166">
        <v>12</v>
      </c>
      <c r="L460" s="212">
        <v>-0.61290322580645162</v>
      </c>
      <c r="M460" s="166">
        <v>1140</v>
      </c>
      <c r="N460" s="212">
        <v>0.22844827586206895</v>
      </c>
      <c r="O460" s="166">
        <v>615</v>
      </c>
      <c r="P460" s="212">
        <v>0.55696202531645578</v>
      </c>
      <c r="Q460" s="166">
        <v>1755</v>
      </c>
      <c r="R460" s="212">
        <v>0.32653061224489788</v>
      </c>
    </row>
    <row r="461" spans="2:18" s="4" customFormat="1" ht="15.75" hidden="1" collapsed="1" x14ac:dyDescent="0.25">
      <c r="B461" s="105">
        <v>1987</v>
      </c>
      <c r="C461" s="253">
        <v>351</v>
      </c>
      <c r="D461" s="107">
        <v>0.57399103139013463</v>
      </c>
      <c r="E461" s="106">
        <v>303</v>
      </c>
      <c r="F461" s="107">
        <v>-0.52656250000000004</v>
      </c>
      <c r="G461" s="106">
        <v>3061</v>
      </c>
      <c r="H461" s="107">
        <v>0.27754590984974947</v>
      </c>
      <c r="I461" s="106">
        <v>5179</v>
      </c>
      <c r="J461" s="107">
        <v>-0.11288112367249059</v>
      </c>
      <c r="K461" s="106">
        <v>453</v>
      </c>
      <c r="L461" s="107">
        <v>0.23770491803278682</v>
      </c>
      <c r="M461" s="106">
        <v>9347</v>
      </c>
      <c r="N461" s="107">
        <v>-1.225826904787064E-2</v>
      </c>
      <c r="O461" s="106">
        <v>3962</v>
      </c>
      <c r="P461" s="107">
        <v>2.4037218919617409E-2</v>
      </c>
      <c r="Q461" s="106">
        <v>13309</v>
      </c>
      <c r="R461" s="107">
        <v>-1.725172517251683E-3</v>
      </c>
    </row>
    <row r="462" spans="2:18" s="4" customFormat="1" ht="15" hidden="1" customHeight="1" outlineLevel="1" x14ac:dyDescent="0.25">
      <c r="B462" s="66" t="s">
        <v>104</v>
      </c>
      <c r="C462" s="252">
        <v>10</v>
      </c>
      <c r="D462" s="212">
        <v>-0.74358974358974361</v>
      </c>
      <c r="E462" s="166">
        <v>156</v>
      </c>
      <c r="F462" s="212">
        <v>0.95</v>
      </c>
      <c r="G462" s="166">
        <v>261</v>
      </c>
      <c r="H462" s="212">
        <v>-0.21385542168674698</v>
      </c>
      <c r="I462" s="166">
        <v>503</v>
      </c>
      <c r="J462" s="212">
        <v>9.3478260869565233E-2</v>
      </c>
      <c r="K462" s="166">
        <v>52</v>
      </c>
      <c r="L462" s="212">
        <v>-0.14754098360655743</v>
      </c>
      <c r="M462" s="166">
        <v>982</v>
      </c>
      <c r="N462" s="212">
        <v>1.0288065843621297E-2</v>
      </c>
      <c r="O462" s="166">
        <v>500</v>
      </c>
      <c r="P462" s="212">
        <v>0.65016501650165015</v>
      </c>
      <c r="Q462" s="166">
        <v>1482</v>
      </c>
      <c r="R462" s="212">
        <v>0.16235294117647059</v>
      </c>
    </row>
    <row r="463" spans="2:18" s="4" customFormat="1" ht="15" hidden="1" customHeight="1" outlineLevel="1" x14ac:dyDescent="0.25">
      <c r="B463" s="66" t="s">
        <v>105</v>
      </c>
      <c r="C463" s="252">
        <v>0</v>
      </c>
      <c r="D463" s="212">
        <v>-1</v>
      </c>
      <c r="E463" s="166">
        <v>95</v>
      </c>
      <c r="F463" s="212">
        <v>2.1505376344086002E-2</v>
      </c>
      <c r="G463" s="166">
        <v>297</v>
      </c>
      <c r="H463" s="212">
        <v>-0.23056994818652854</v>
      </c>
      <c r="I463" s="166">
        <v>501</v>
      </c>
      <c r="J463" s="212">
        <v>0.16783216783216792</v>
      </c>
      <c r="K463" s="166">
        <v>55</v>
      </c>
      <c r="L463" s="212">
        <v>0.5714285714285714</v>
      </c>
      <c r="M463" s="166">
        <v>948</v>
      </c>
      <c r="N463" s="212">
        <v>-9.4043887147335914E-3</v>
      </c>
      <c r="O463" s="166">
        <v>483</v>
      </c>
      <c r="P463" s="212">
        <v>1.2570093457943927</v>
      </c>
      <c r="Q463" s="166">
        <v>1431</v>
      </c>
      <c r="R463" s="212">
        <v>0.22203245089666956</v>
      </c>
    </row>
    <row r="464" spans="2:18" s="4" customFormat="1" ht="15" hidden="1" customHeight="1" outlineLevel="1" x14ac:dyDescent="0.25">
      <c r="B464" s="66" t="s">
        <v>106</v>
      </c>
      <c r="C464" s="252">
        <v>9</v>
      </c>
      <c r="D464" s="212">
        <v>-0.5714285714285714</v>
      </c>
      <c r="E464" s="166">
        <v>60</v>
      </c>
      <c r="F464" s="212">
        <v>1.6949152542372836E-2</v>
      </c>
      <c r="G464" s="166">
        <v>329</v>
      </c>
      <c r="H464" s="212">
        <v>-0.13421052631578945</v>
      </c>
      <c r="I464" s="166">
        <v>513</v>
      </c>
      <c r="J464" s="212">
        <v>0.1399999999999999</v>
      </c>
      <c r="K464" s="166">
        <v>61</v>
      </c>
      <c r="L464" s="212">
        <v>0.2978723404255319</v>
      </c>
      <c r="M464" s="166">
        <v>972</v>
      </c>
      <c r="N464" s="212">
        <v>1.5673981191222541E-2</v>
      </c>
      <c r="O464" s="166">
        <v>524</v>
      </c>
      <c r="P464" s="212">
        <v>0.13913043478260878</v>
      </c>
      <c r="Q464" s="166">
        <v>1496</v>
      </c>
      <c r="R464" s="212">
        <v>5.5751587861679663E-2</v>
      </c>
    </row>
    <row r="465" spans="2:18" s="4" customFormat="1" ht="15" hidden="1" customHeight="1" outlineLevel="1" x14ac:dyDescent="0.25">
      <c r="B465" s="66" t="s">
        <v>107</v>
      </c>
      <c r="C465" s="252">
        <v>13</v>
      </c>
      <c r="D465" s="212">
        <v>-0.35</v>
      </c>
      <c r="E465" s="166">
        <v>57</v>
      </c>
      <c r="F465" s="212">
        <v>-0.17391304347826086</v>
      </c>
      <c r="G465" s="166">
        <v>149</v>
      </c>
      <c r="H465" s="212">
        <v>-0.3493449781659389</v>
      </c>
      <c r="I465" s="166">
        <v>397</v>
      </c>
      <c r="J465" s="212">
        <v>0.12146892655367236</v>
      </c>
      <c r="K465" s="166">
        <v>43</v>
      </c>
      <c r="L465" s="212">
        <v>0.43333333333333335</v>
      </c>
      <c r="M465" s="166">
        <v>659</v>
      </c>
      <c r="N465" s="212">
        <v>-6.1253561253561295E-2</v>
      </c>
      <c r="O465" s="166">
        <v>312</v>
      </c>
      <c r="P465" s="212">
        <v>7.9584775086505299E-2</v>
      </c>
      <c r="Q465" s="166">
        <v>971</v>
      </c>
      <c r="R465" s="212">
        <v>-2.0181634712411745E-2</v>
      </c>
    </row>
    <row r="466" spans="2:18" s="4" customFormat="1" ht="15" hidden="1" customHeight="1" outlineLevel="1" x14ac:dyDescent="0.25">
      <c r="B466" s="66" t="s">
        <v>108</v>
      </c>
      <c r="C466" s="252">
        <v>18</v>
      </c>
      <c r="D466" s="212" t="s">
        <v>124</v>
      </c>
      <c r="E466" s="166">
        <v>20</v>
      </c>
      <c r="F466" s="212">
        <v>-0.81481481481481488</v>
      </c>
      <c r="G466" s="166">
        <v>98</v>
      </c>
      <c r="H466" s="212">
        <v>-0.54629629629629628</v>
      </c>
      <c r="I466" s="166">
        <v>564</v>
      </c>
      <c r="J466" s="212">
        <v>1.4415584415584415</v>
      </c>
      <c r="K466" s="166">
        <v>14</v>
      </c>
      <c r="L466" s="212">
        <v>-0.7021276595744681</v>
      </c>
      <c r="M466" s="166">
        <v>714</v>
      </c>
      <c r="N466" s="212">
        <v>0.18604651162790709</v>
      </c>
      <c r="O466" s="166">
        <v>180</v>
      </c>
      <c r="P466" s="212">
        <v>-0.40199335548172754</v>
      </c>
      <c r="Q466" s="166">
        <v>894</v>
      </c>
      <c r="R466" s="212">
        <v>-9.966777408637828E-3</v>
      </c>
    </row>
    <row r="467" spans="2:18" s="4" customFormat="1" ht="15" hidden="1" customHeight="1" outlineLevel="1" x14ac:dyDescent="0.25">
      <c r="B467" s="66" t="s">
        <v>109</v>
      </c>
      <c r="C467" s="252">
        <v>1</v>
      </c>
      <c r="D467" s="212">
        <v>-0.75</v>
      </c>
      <c r="E467" s="166">
        <v>23</v>
      </c>
      <c r="F467" s="212">
        <v>-0.42500000000000004</v>
      </c>
      <c r="G467" s="166">
        <v>97</v>
      </c>
      <c r="H467" s="212">
        <v>-0.50510204081632648</v>
      </c>
      <c r="I467" s="166">
        <v>383</v>
      </c>
      <c r="J467" s="212">
        <v>-1.033591731266148E-2</v>
      </c>
      <c r="K467" s="166">
        <v>22</v>
      </c>
      <c r="L467" s="212">
        <v>0.46666666666666656</v>
      </c>
      <c r="M467" s="166">
        <v>526</v>
      </c>
      <c r="N467" s="212">
        <v>-0.18068535825545173</v>
      </c>
      <c r="O467" s="166">
        <v>182</v>
      </c>
      <c r="P467" s="212">
        <v>-0.22553191489361701</v>
      </c>
      <c r="Q467" s="166">
        <v>708</v>
      </c>
      <c r="R467" s="212">
        <v>-0.19270239452679594</v>
      </c>
    </row>
    <row r="468" spans="2:18" s="4" customFormat="1" ht="15" hidden="1" customHeight="1" outlineLevel="1" x14ac:dyDescent="0.25">
      <c r="B468" s="66" t="s">
        <v>110</v>
      </c>
      <c r="C468" s="252">
        <v>15</v>
      </c>
      <c r="D468" s="212">
        <v>0.15384615384615374</v>
      </c>
      <c r="E468" s="166">
        <v>43</v>
      </c>
      <c r="F468" s="212">
        <v>0.79166666666666674</v>
      </c>
      <c r="G468" s="166">
        <v>123</v>
      </c>
      <c r="H468" s="212">
        <v>-0.48962655601659755</v>
      </c>
      <c r="I468" s="166">
        <v>378</v>
      </c>
      <c r="J468" s="212">
        <v>0.15243902439024382</v>
      </c>
      <c r="K468" s="166">
        <v>15</v>
      </c>
      <c r="L468" s="212">
        <v>0.66666666666666674</v>
      </c>
      <c r="M468" s="166">
        <v>574</v>
      </c>
      <c r="N468" s="212">
        <v>-6.6666666666666652E-2</v>
      </c>
      <c r="O468" s="166">
        <v>246</v>
      </c>
      <c r="P468" s="212">
        <v>4.2372881355932313E-2</v>
      </c>
      <c r="Q468" s="166">
        <v>820</v>
      </c>
      <c r="R468" s="212">
        <v>-3.6427732079906017E-2</v>
      </c>
    </row>
    <row r="469" spans="2:18" s="4" customFormat="1" ht="15" hidden="1" customHeight="1" outlineLevel="1" x14ac:dyDescent="0.25">
      <c r="B469" s="66" t="s">
        <v>111</v>
      </c>
      <c r="C469" s="252">
        <v>10</v>
      </c>
      <c r="D469" s="212">
        <v>-0.6</v>
      </c>
      <c r="E469" s="166">
        <v>31</v>
      </c>
      <c r="F469" s="212">
        <v>0.10714285714285721</v>
      </c>
      <c r="G469" s="166">
        <v>142</v>
      </c>
      <c r="H469" s="212">
        <v>-4.0540540540540571E-2</v>
      </c>
      <c r="I469" s="166">
        <v>394</v>
      </c>
      <c r="J469" s="212">
        <v>-5.5155875299760182E-2</v>
      </c>
      <c r="K469" s="166">
        <v>7</v>
      </c>
      <c r="L469" s="212">
        <v>-0.30000000000000004</v>
      </c>
      <c r="M469" s="166">
        <v>584</v>
      </c>
      <c r="N469" s="212">
        <v>-7.0063694267515908E-2</v>
      </c>
      <c r="O469" s="166">
        <v>243</v>
      </c>
      <c r="P469" s="212">
        <v>-0.23584905660377353</v>
      </c>
      <c r="Q469" s="166">
        <v>827</v>
      </c>
      <c r="R469" s="212">
        <v>-0.12579281183932345</v>
      </c>
    </row>
    <row r="470" spans="2:18" s="4" customFormat="1" ht="15" hidden="1" customHeight="1" outlineLevel="1" x14ac:dyDescent="0.25">
      <c r="B470" s="66" t="s">
        <v>112</v>
      </c>
      <c r="C470" s="252">
        <v>0</v>
      </c>
      <c r="D470" s="212" t="s">
        <v>124</v>
      </c>
      <c r="E470" s="166">
        <v>23</v>
      </c>
      <c r="F470" s="212">
        <v>-0.39473684210526316</v>
      </c>
      <c r="G470" s="166">
        <v>123</v>
      </c>
      <c r="H470" s="212">
        <v>-0.43577981651376152</v>
      </c>
      <c r="I470" s="166">
        <v>358</v>
      </c>
      <c r="J470" s="212">
        <v>7.5075075075075048E-2</v>
      </c>
      <c r="K470" s="166">
        <v>14</v>
      </c>
      <c r="L470" s="212">
        <v>-0.41666666666666663</v>
      </c>
      <c r="M470" s="166">
        <v>518</v>
      </c>
      <c r="N470" s="212">
        <v>-0.15497553017944532</v>
      </c>
      <c r="O470" s="166">
        <v>292</v>
      </c>
      <c r="P470" s="212">
        <v>-4.8859934853420217E-2</v>
      </c>
      <c r="Q470" s="166">
        <v>810</v>
      </c>
      <c r="R470" s="212">
        <v>-0.11956521739130432</v>
      </c>
    </row>
    <row r="471" spans="2:18" s="4" customFormat="1" ht="15" hidden="1" customHeight="1" outlineLevel="1" x14ac:dyDescent="0.25">
      <c r="B471" s="66" t="s">
        <v>113</v>
      </c>
      <c r="C471" s="252">
        <v>10</v>
      </c>
      <c r="D471" s="212">
        <v>-0.33333333333333337</v>
      </c>
      <c r="E471" s="166">
        <v>55</v>
      </c>
      <c r="F471" s="212">
        <v>0.17021276595744683</v>
      </c>
      <c r="G471" s="166">
        <v>138</v>
      </c>
      <c r="H471" s="212">
        <v>-0.34905660377358494</v>
      </c>
      <c r="I471" s="166">
        <v>503</v>
      </c>
      <c r="J471" s="212">
        <v>0.89097744360902253</v>
      </c>
      <c r="K471" s="166">
        <v>20</v>
      </c>
      <c r="L471" s="212">
        <v>-0.13043478260869568</v>
      </c>
      <c r="M471" s="166">
        <v>726</v>
      </c>
      <c r="N471" s="212">
        <v>0.28952042628774421</v>
      </c>
      <c r="O471" s="166">
        <v>236</v>
      </c>
      <c r="P471" s="212">
        <v>-0.30383480825958697</v>
      </c>
      <c r="Q471" s="166">
        <v>962</v>
      </c>
      <c r="R471" s="212">
        <v>6.6518847006651782E-2</v>
      </c>
    </row>
    <row r="472" spans="2:18" s="4" customFormat="1" ht="15" hidden="1" customHeight="1" outlineLevel="1" x14ac:dyDescent="0.25">
      <c r="B472" s="66" t="s">
        <v>114</v>
      </c>
      <c r="C472" s="252">
        <v>47</v>
      </c>
      <c r="D472" s="212">
        <v>-0.5688073394495412</v>
      </c>
      <c r="E472" s="166">
        <v>50</v>
      </c>
      <c r="F472" s="212">
        <v>-0.47368421052631582</v>
      </c>
      <c r="G472" s="166">
        <v>264</v>
      </c>
      <c r="H472" s="212">
        <v>-0.26256983240223464</v>
      </c>
      <c r="I472" s="166">
        <v>939</v>
      </c>
      <c r="J472" s="212">
        <v>0.8268482490272373</v>
      </c>
      <c r="K472" s="166">
        <v>32</v>
      </c>
      <c r="L472" s="212">
        <v>-0.4576271186440678</v>
      </c>
      <c r="M472" s="166">
        <v>1332</v>
      </c>
      <c r="N472" s="212">
        <v>0.17356828193832596</v>
      </c>
      <c r="O472" s="166">
        <v>276</v>
      </c>
      <c r="P472" s="212">
        <v>-0.40130151843817785</v>
      </c>
      <c r="Q472" s="166">
        <v>1608</v>
      </c>
      <c r="R472" s="212">
        <v>7.5187969924812581E-3</v>
      </c>
    </row>
    <row r="473" spans="2:18" s="4" customFormat="1" ht="15" hidden="1" customHeight="1" outlineLevel="1" x14ac:dyDescent="0.25">
      <c r="B473" s="66" t="s">
        <v>115</v>
      </c>
      <c r="C473" s="252">
        <v>90</v>
      </c>
      <c r="D473" s="212">
        <v>5.9230769230769234</v>
      </c>
      <c r="E473" s="166">
        <v>27</v>
      </c>
      <c r="F473" s="212">
        <v>-0.80714285714285716</v>
      </c>
      <c r="G473" s="166">
        <v>375</v>
      </c>
      <c r="H473" s="212">
        <v>0.32978723404255317</v>
      </c>
      <c r="I473" s="166">
        <v>405</v>
      </c>
      <c r="J473" s="212">
        <v>-0.23003802281368824</v>
      </c>
      <c r="K473" s="166">
        <v>31</v>
      </c>
      <c r="L473" s="212">
        <v>-0.53030303030303028</v>
      </c>
      <c r="M473" s="166">
        <v>928</v>
      </c>
      <c r="N473" s="212">
        <v>-9.639727361246353E-2</v>
      </c>
      <c r="O473" s="166">
        <v>395</v>
      </c>
      <c r="P473" s="212">
        <v>-0.34602649006622521</v>
      </c>
      <c r="Q473" s="166">
        <v>1323</v>
      </c>
      <c r="R473" s="212">
        <v>-0.18884120171673824</v>
      </c>
    </row>
    <row r="474" spans="2:18" s="4" customFormat="1" ht="15.75" hidden="1" collapsed="1" x14ac:dyDescent="0.25">
      <c r="B474" s="105">
        <v>1986</v>
      </c>
      <c r="C474" s="253">
        <v>223</v>
      </c>
      <c r="D474" s="107">
        <v>-0.18315018315018317</v>
      </c>
      <c r="E474" s="106">
        <v>640</v>
      </c>
      <c r="F474" s="107">
        <v>-0.22046285018270406</v>
      </c>
      <c r="G474" s="106">
        <v>2396</v>
      </c>
      <c r="H474" s="107">
        <v>-0.25078173858661668</v>
      </c>
      <c r="I474" s="106">
        <v>5838</v>
      </c>
      <c r="J474" s="107">
        <v>0.24345047923322682</v>
      </c>
      <c r="K474" s="106">
        <v>366</v>
      </c>
      <c r="L474" s="107">
        <v>-0.14084507042253525</v>
      </c>
      <c r="M474" s="106">
        <v>9463</v>
      </c>
      <c r="N474" s="107">
        <v>5.311802825879175E-3</v>
      </c>
      <c r="O474" s="106">
        <v>3869</v>
      </c>
      <c r="P474" s="107">
        <v>-4.8684534054585726E-2</v>
      </c>
      <c r="Q474" s="106">
        <v>13332</v>
      </c>
      <c r="R474" s="107">
        <v>-1.0979228486646897E-2</v>
      </c>
    </row>
    <row r="475" spans="2:18" s="4" customFormat="1" ht="15" hidden="1" customHeight="1" outlineLevel="1" x14ac:dyDescent="0.25">
      <c r="B475" s="66" t="s">
        <v>104</v>
      </c>
      <c r="C475" s="252">
        <v>39</v>
      </c>
      <c r="D475" s="212">
        <v>-0.44285714285714284</v>
      </c>
      <c r="E475" s="166">
        <v>80</v>
      </c>
      <c r="F475" s="212">
        <v>-0.19191919191919193</v>
      </c>
      <c r="G475" s="166">
        <v>332</v>
      </c>
      <c r="H475" s="212">
        <v>0.11784511784511786</v>
      </c>
      <c r="I475" s="166">
        <v>460</v>
      </c>
      <c r="J475" s="212">
        <v>0.42414860681114552</v>
      </c>
      <c r="K475" s="166">
        <v>61</v>
      </c>
      <c r="L475" s="212">
        <v>0.74285714285714288</v>
      </c>
      <c r="M475" s="166">
        <v>972</v>
      </c>
      <c r="N475" s="212">
        <v>0.17961165048543681</v>
      </c>
      <c r="O475" s="166">
        <v>303</v>
      </c>
      <c r="P475" s="212">
        <v>-0.15598885793871864</v>
      </c>
      <c r="Q475" s="166">
        <v>1275</v>
      </c>
      <c r="R475" s="212">
        <v>7.7768385460693201E-2</v>
      </c>
    </row>
    <row r="476" spans="2:18" s="4" customFormat="1" ht="15" hidden="1" customHeight="1" outlineLevel="1" x14ac:dyDescent="0.25">
      <c r="B476" s="66" t="s">
        <v>105</v>
      </c>
      <c r="C476" s="252">
        <v>14</v>
      </c>
      <c r="D476" s="212">
        <v>-0.72</v>
      </c>
      <c r="E476" s="166">
        <v>93</v>
      </c>
      <c r="F476" s="212">
        <v>0.14814814814814814</v>
      </c>
      <c r="G476" s="166">
        <v>386</v>
      </c>
      <c r="H476" s="212">
        <v>0.38848920863309355</v>
      </c>
      <c r="I476" s="166">
        <v>429</v>
      </c>
      <c r="J476" s="212">
        <v>0.16576086956521729</v>
      </c>
      <c r="K476" s="166">
        <v>35</v>
      </c>
      <c r="L476" s="212">
        <v>-0.22222222222222221</v>
      </c>
      <c r="M476" s="166">
        <v>957</v>
      </c>
      <c r="N476" s="212">
        <v>0.16423357664233573</v>
      </c>
      <c r="O476" s="166">
        <v>214</v>
      </c>
      <c r="P476" s="212">
        <v>-0.10833333333333328</v>
      </c>
      <c r="Q476" s="166">
        <v>1171</v>
      </c>
      <c r="R476" s="212">
        <v>0.10263653483992474</v>
      </c>
    </row>
    <row r="477" spans="2:18" s="4" customFormat="1" ht="15" hidden="1" customHeight="1" outlineLevel="1" x14ac:dyDescent="0.25">
      <c r="B477" s="66" t="s">
        <v>106</v>
      </c>
      <c r="C477" s="252">
        <v>21</v>
      </c>
      <c r="D477" s="212">
        <v>-0.48780487804878048</v>
      </c>
      <c r="E477" s="166">
        <v>59</v>
      </c>
      <c r="F477" s="212">
        <v>-0.63580246913580241</v>
      </c>
      <c r="G477" s="166">
        <v>380</v>
      </c>
      <c r="H477" s="212">
        <v>0.13432835820895517</v>
      </c>
      <c r="I477" s="166">
        <v>450</v>
      </c>
      <c r="J477" s="212">
        <v>0.39318885448916419</v>
      </c>
      <c r="K477" s="166">
        <v>47</v>
      </c>
      <c r="L477" s="212">
        <v>0.7407407407407407</v>
      </c>
      <c r="M477" s="166">
        <v>957</v>
      </c>
      <c r="N477" s="212">
        <v>7.7702702702702631E-2</v>
      </c>
      <c r="O477" s="166">
        <v>460</v>
      </c>
      <c r="P477" s="212">
        <v>1.8930817610062891</v>
      </c>
      <c r="Q477" s="166">
        <v>1417</v>
      </c>
      <c r="R477" s="212">
        <v>0.35339063992359132</v>
      </c>
    </row>
    <row r="478" spans="2:18" s="4" customFormat="1" ht="15" hidden="1" customHeight="1" outlineLevel="1" x14ac:dyDescent="0.25">
      <c r="B478" s="66" t="s">
        <v>107</v>
      </c>
      <c r="C478" s="252">
        <v>20</v>
      </c>
      <c r="D478" s="212">
        <v>19</v>
      </c>
      <c r="E478" s="166">
        <v>69</v>
      </c>
      <c r="F478" s="212">
        <v>0.21052631578947367</v>
      </c>
      <c r="G478" s="166">
        <v>229</v>
      </c>
      <c r="H478" s="212">
        <v>0</v>
      </c>
      <c r="I478" s="166">
        <v>354</v>
      </c>
      <c r="J478" s="212">
        <v>0.38823529411764701</v>
      </c>
      <c r="K478" s="166">
        <v>30</v>
      </c>
      <c r="L478" s="212">
        <v>-0.49152542372881358</v>
      </c>
      <c r="M478" s="166">
        <v>702</v>
      </c>
      <c r="N478" s="212">
        <v>0.16805324459234616</v>
      </c>
      <c r="O478" s="166">
        <v>289</v>
      </c>
      <c r="P478" s="212">
        <v>0.15599999999999992</v>
      </c>
      <c r="Q478" s="166">
        <v>991</v>
      </c>
      <c r="R478" s="212">
        <v>0.16451233842538193</v>
      </c>
    </row>
    <row r="479" spans="2:18" s="4" customFormat="1" ht="15" hidden="1" customHeight="1" outlineLevel="1" x14ac:dyDescent="0.25">
      <c r="B479" s="66" t="s">
        <v>108</v>
      </c>
      <c r="C479" s="252">
        <v>0</v>
      </c>
      <c r="D479" s="212">
        <v>-1</v>
      </c>
      <c r="E479" s="166">
        <v>108</v>
      </c>
      <c r="F479" s="212">
        <v>0.71428571428571419</v>
      </c>
      <c r="G479" s="166">
        <v>216</v>
      </c>
      <c r="H479" s="212">
        <v>0.84615384615384626</v>
      </c>
      <c r="I479" s="166">
        <v>231</v>
      </c>
      <c r="J479" s="212">
        <v>-2.9411764705882359E-2</v>
      </c>
      <c r="K479" s="166">
        <v>47</v>
      </c>
      <c r="L479" s="212">
        <v>3.2727272727272725</v>
      </c>
      <c r="M479" s="166">
        <v>602</v>
      </c>
      <c r="N479" s="212">
        <v>0.38709677419354849</v>
      </c>
      <c r="O479" s="166">
        <v>301</v>
      </c>
      <c r="P479" s="212">
        <v>0.92948717948717952</v>
      </c>
      <c r="Q479" s="166">
        <v>903</v>
      </c>
      <c r="R479" s="212">
        <v>0.53050847457627115</v>
      </c>
    </row>
    <row r="480" spans="2:18" s="4" customFormat="1" ht="15" hidden="1" customHeight="1" outlineLevel="1" x14ac:dyDescent="0.25">
      <c r="B480" s="66" t="s">
        <v>109</v>
      </c>
      <c r="C480" s="252">
        <v>4</v>
      </c>
      <c r="D480" s="212">
        <v>-0.19999999999999996</v>
      </c>
      <c r="E480" s="166">
        <v>40</v>
      </c>
      <c r="F480" s="212">
        <v>0</v>
      </c>
      <c r="G480" s="166">
        <v>196</v>
      </c>
      <c r="H480" s="212">
        <v>8.287292817679548E-2</v>
      </c>
      <c r="I480" s="166">
        <v>387</v>
      </c>
      <c r="J480" s="212">
        <v>0.449438202247191</v>
      </c>
      <c r="K480" s="166">
        <v>15</v>
      </c>
      <c r="L480" s="212">
        <v>0</v>
      </c>
      <c r="M480" s="166">
        <v>642</v>
      </c>
      <c r="N480" s="212">
        <v>0.26377952755905509</v>
      </c>
      <c r="O480" s="166">
        <v>235</v>
      </c>
      <c r="P480" s="212">
        <v>1.3267326732673266</v>
      </c>
      <c r="Q480" s="166">
        <v>877</v>
      </c>
      <c r="R480" s="212">
        <v>0.4400656814449917</v>
      </c>
    </row>
    <row r="481" spans="2:18" s="4" customFormat="1" ht="15" hidden="1" customHeight="1" outlineLevel="1" x14ac:dyDescent="0.25">
      <c r="B481" s="66" t="s">
        <v>110</v>
      </c>
      <c r="C481" s="252">
        <v>13</v>
      </c>
      <c r="D481" s="212">
        <v>12</v>
      </c>
      <c r="E481" s="166">
        <v>24</v>
      </c>
      <c r="F481" s="212">
        <v>-0.72413793103448276</v>
      </c>
      <c r="G481" s="166">
        <v>241</v>
      </c>
      <c r="H481" s="212">
        <v>0.52531645569620244</v>
      </c>
      <c r="I481" s="166">
        <v>328</v>
      </c>
      <c r="J481" s="212">
        <v>-7.6056338028169024E-2</v>
      </c>
      <c r="K481" s="166">
        <v>9</v>
      </c>
      <c r="L481" s="212">
        <v>-0.73529411764705888</v>
      </c>
      <c r="M481" s="166">
        <v>615</v>
      </c>
      <c r="N481" s="212">
        <v>-3.1496062992126039E-2</v>
      </c>
      <c r="O481" s="166">
        <v>236</v>
      </c>
      <c r="P481" s="212">
        <v>0.21649484536082464</v>
      </c>
      <c r="Q481" s="166">
        <v>851</v>
      </c>
      <c r="R481" s="212">
        <v>2.6537997587454676E-2</v>
      </c>
    </row>
    <row r="482" spans="2:18" s="4" customFormat="1" ht="15" hidden="1" customHeight="1" outlineLevel="1" x14ac:dyDescent="0.25">
      <c r="B482" s="66" t="s">
        <v>111</v>
      </c>
      <c r="C482" s="252">
        <v>25</v>
      </c>
      <c r="D482" s="212">
        <v>0.31578947368421062</v>
      </c>
      <c r="E482" s="166">
        <v>28</v>
      </c>
      <c r="F482" s="212">
        <v>-0.6216216216216216</v>
      </c>
      <c r="G482" s="166">
        <v>148</v>
      </c>
      <c r="H482" s="212">
        <v>-8.0745341614906874E-2</v>
      </c>
      <c r="I482" s="166">
        <v>417</v>
      </c>
      <c r="J482" s="212">
        <v>0.29503105590062106</v>
      </c>
      <c r="K482" s="166">
        <v>10</v>
      </c>
      <c r="L482" s="212">
        <v>-0.33333333333333337</v>
      </c>
      <c r="M482" s="166">
        <v>628</v>
      </c>
      <c r="N482" s="212">
        <v>6.2605752961082839E-2</v>
      </c>
      <c r="O482" s="166">
        <v>318</v>
      </c>
      <c r="P482" s="212">
        <v>1.6280991735537191</v>
      </c>
      <c r="Q482" s="166">
        <v>946</v>
      </c>
      <c r="R482" s="212">
        <v>0.3286516853932584</v>
      </c>
    </row>
    <row r="483" spans="2:18" s="4" customFormat="1" ht="15" hidden="1" customHeight="1" outlineLevel="1" x14ac:dyDescent="0.25">
      <c r="B483" s="66" t="s">
        <v>112</v>
      </c>
      <c r="C483" s="252">
        <v>0</v>
      </c>
      <c r="D483" s="212">
        <v>-1</v>
      </c>
      <c r="E483" s="166">
        <v>38</v>
      </c>
      <c r="F483" s="212">
        <v>-0.49333333333333329</v>
      </c>
      <c r="G483" s="166">
        <v>218</v>
      </c>
      <c r="H483" s="212">
        <v>-8.4033613445378186E-2</v>
      </c>
      <c r="I483" s="166">
        <v>333</v>
      </c>
      <c r="J483" s="212">
        <v>0.21978021978021989</v>
      </c>
      <c r="K483" s="166">
        <v>24</v>
      </c>
      <c r="L483" s="212">
        <v>0</v>
      </c>
      <c r="M483" s="166">
        <v>613</v>
      </c>
      <c r="N483" s="212">
        <v>-3.2520325203252431E-3</v>
      </c>
      <c r="O483" s="166">
        <v>307</v>
      </c>
      <c r="P483" s="212">
        <v>0.34649122807017552</v>
      </c>
      <c r="Q483" s="166">
        <v>920</v>
      </c>
      <c r="R483" s="212">
        <v>9.1340450771055792E-2</v>
      </c>
    </row>
    <row r="484" spans="2:18" s="4" customFormat="1" ht="15" hidden="1" customHeight="1" outlineLevel="1" x14ac:dyDescent="0.25">
      <c r="B484" s="66" t="s">
        <v>113</v>
      </c>
      <c r="C484" s="252">
        <v>15</v>
      </c>
      <c r="D484" s="212">
        <v>0.5</v>
      </c>
      <c r="E484" s="166">
        <v>47</v>
      </c>
      <c r="F484" s="212">
        <v>0.11904761904761907</v>
      </c>
      <c r="G484" s="166">
        <v>212</v>
      </c>
      <c r="H484" s="212">
        <v>0.17127071823204409</v>
      </c>
      <c r="I484" s="166">
        <v>266</v>
      </c>
      <c r="J484" s="212">
        <v>-0.14743589743589747</v>
      </c>
      <c r="K484" s="166">
        <v>23</v>
      </c>
      <c r="L484" s="212">
        <v>-0.25806451612903225</v>
      </c>
      <c r="M484" s="166">
        <v>563</v>
      </c>
      <c r="N484" s="212">
        <v>-2.256944444444442E-2</v>
      </c>
      <c r="O484" s="166">
        <v>339</v>
      </c>
      <c r="P484" s="212">
        <v>0.44255319148936167</v>
      </c>
      <c r="Q484" s="166">
        <v>902</v>
      </c>
      <c r="R484" s="212">
        <v>0.11220715166461148</v>
      </c>
    </row>
    <row r="485" spans="2:18" s="4" customFormat="1" ht="15" hidden="1" customHeight="1" outlineLevel="1" x14ac:dyDescent="0.25">
      <c r="B485" s="66" t="s">
        <v>114</v>
      </c>
      <c r="C485" s="252">
        <v>109</v>
      </c>
      <c r="D485" s="212">
        <v>0.84745762711864403</v>
      </c>
      <c r="E485" s="166">
        <v>95</v>
      </c>
      <c r="F485" s="212">
        <v>-4.0404040404040442E-2</v>
      </c>
      <c r="G485" s="166">
        <v>358</v>
      </c>
      <c r="H485" s="212">
        <v>7.1856287425149601E-2</v>
      </c>
      <c r="I485" s="166">
        <v>514</v>
      </c>
      <c r="J485" s="212">
        <v>0.13716814159292046</v>
      </c>
      <c r="K485" s="166">
        <v>59</v>
      </c>
      <c r="L485" s="212">
        <v>-0.35164835164835162</v>
      </c>
      <c r="M485" s="166">
        <v>1135</v>
      </c>
      <c r="N485" s="212">
        <v>9.661835748792269E-2</v>
      </c>
      <c r="O485" s="166">
        <v>461</v>
      </c>
      <c r="P485" s="212">
        <v>0.32471264367816088</v>
      </c>
      <c r="Q485" s="166">
        <v>1596</v>
      </c>
      <c r="R485" s="212">
        <v>0.15401301518438171</v>
      </c>
    </row>
    <row r="486" spans="2:18" s="4" customFormat="1" ht="15" hidden="1" customHeight="1" outlineLevel="1" x14ac:dyDescent="0.25">
      <c r="B486" s="66" t="s">
        <v>115</v>
      </c>
      <c r="C486" s="252">
        <v>13</v>
      </c>
      <c r="D486" s="212">
        <v>-7.1428571428571397E-2</v>
      </c>
      <c r="E486" s="166">
        <v>140</v>
      </c>
      <c r="F486" s="212">
        <v>1.0289855072463769</v>
      </c>
      <c r="G486" s="166">
        <v>282</v>
      </c>
      <c r="H486" s="212">
        <v>-0.30882352941176472</v>
      </c>
      <c r="I486" s="166">
        <v>526</v>
      </c>
      <c r="J486" s="212">
        <v>0.73026315789473695</v>
      </c>
      <c r="K486" s="166">
        <v>66</v>
      </c>
      <c r="L486" s="212">
        <v>3.125E-2</v>
      </c>
      <c r="M486" s="166">
        <v>1027</v>
      </c>
      <c r="N486" s="212">
        <v>0.19557625145518043</v>
      </c>
      <c r="O486" s="166">
        <v>604</v>
      </c>
      <c r="P486" s="212">
        <v>0.74566473988439297</v>
      </c>
      <c r="Q486" s="166">
        <v>1631</v>
      </c>
      <c r="R486" s="212">
        <v>0.35352697095435692</v>
      </c>
    </row>
    <row r="487" spans="2:18" s="4" customFormat="1" ht="15.75" hidden="1" collapsed="1" x14ac:dyDescent="0.25">
      <c r="B487" s="105">
        <v>1985</v>
      </c>
      <c r="C487" s="253">
        <v>273</v>
      </c>
      <c r="D487" s="107">
        <v>-2.5000000000000022E-2</v>
      </c>
      <c r="E487" s="106">
        <v>821</v>
      </c>
      <c r="F487" s="107">
        <v>-0.13396624472573837</v>
      </c>
      <c r="G487" s="106">
        <v>3198</v>
      </c>
      <c r="H487" s="107">
        <v>9.6331847788824199E-2</v>
      </c>
      <c r="I487" s="106">
        <v>4695</v>
      </c>
      <c r="J487" s="107">
        <v>0.23813291139240511</v>
      </c>
      <c r="K487" s="106">
        <v>426</v>
      </c>
      <c r="L487" s="107">
        <v>-5.5432372505543226E-2</v>
      </c>
      <c r="M487" s="106">
        <v>9413</v>
      </c>
      <c r="N487" s="107">
        <v>0.12219837863614691</v>
      </c>
      <c r="O487" s="106">
        <v>4067</v>
      </c>
      <c r="P487" s="107">
        <v>0.48593350383631706</v>
      </c>
      <c r="Q487" s="106">
        <v>13480</v>
      </c>
      <c r="R487" s="107">
        <v>0.21168539325842706</v>
      </c>
    </row>
    <row r="488" spans="2:18" s="4" customFormat="1" ht="15" hidden="1" customHeight="1" outlineLevel="1" x14ac:dyDescent="0.25">
      <c r="B488" s="66" t="s">
        <v>104</v>
      </c>
      <c r="C488" s="252">
        <v>70</v>
      </c>
      <c r="D488" s="212">
        <v>-9.0909090909090939E-2</v>
      </c>
      <c r="E488" s="166">
        <v>99</v>
      </c>
      <c r="F488" s="212">
        <v>-0.37735849056603776</v>
      </c>
      <c r="G488" s="166">
        <v>297</v>
      </c>
      <c r="H488" s="212">
        <v>-0.30117647058823527</v>
      </c>
      <c r="I488" s="166">
        <v>323</v>
      </c>
      <c r="J488" s="212">
        <v>-0.10277777777777775</v>
      </c>
      <c r="K488" s="166">
        <v>35</v>
      </c>
      <c r="L488" s="212">
        <v>-0.5625</v>
      </c>
      <c r="M488" s="166">
        <v>824</v>
      </c>
      <c r="N488" s="212">
        <v>-0.25158946412352412</v>
      </c>
      <c r="O488" s="166">
        <v>359</v>
      </c>
      <c r="P488" s="212">
        <v>-0.25208333333333333</v>
      </c>
      <c r="Q488" s="166">
        <v>1183</v>
      </c>
      <c r="R488" s="212">
        <v>-0.25173940543959517</v>
      </c>
    </row>
    <row r="489" spans="2:18" s="4" customFormat="1" ht="15" hidden="1" customHeight="1" outlineLevel="1" x14ac:dyDescent="0.25">
      <c r="B489" s="66" t="s">
        <v>105</v>
      </c>
      <c r="C489" s="252">
        <v>50</v>
      </c>
      <c r="D489" s="212">
        <v>0</v>
      </c>
      <c r="E489" s="166">
        <v>81</v>
      </c>
      <c r="F489" s="212">
        <v>0.32786885245901631</v>
      </c>
      <c r="G489" s="166">
        <v>278</v>
      </c>
      <c r="H489" s="212">
        <v>-0.120253164556962</v>
      </c>
      <c r="I489" s="166">
        <v>368</v>
      </c>
      <c r="J489" s="212">
        <v>4.5454545454545414E-2</v>
      </c>
      <c r="K489" s="166">
        <v>45</v>
      </c>
      <c r="L489" s="212">
        <v>-0.16666666666666663</v>
      </c>
      <c r="M489" s="166">
        <v>822</v>
      </c>
      <c r="N489" s="212">
        <v>-1.3205282112845107E-2</v>
      </c>
      <c r="O489" s="166">
        <v>240</v>
      </c>
      <c r="P489" s="212">
        <v>-0.16376306620209058</v>
      </c>
      <c r="Q489" s="166">
        <v>1062</v>
      </c>
      <c r="R489" s="212">
        <v>-5.1785714285714324E-2</v>
      </c>
    </row>
    <row r="490" spans="2:18" s="4" customFormat="1" ht="15" hidden="1" customHeight="1" outlineLevel="1" x14ac:dyDescent="0.25">
      <c r="B490" s="66" t="s">
        <v>106</v>
      </c>
      <c r="C490" s="252">
        <v>41</v>
      </c>
      <c r="D490" s="212">
        <v>-0.48101265822784811</v>
      </c>
      <c r="E490" s="166">
        <v>162</v>
      </c>
      <c r="F490" s="212">
        <v>1.1600000000000001</v>
      </c>
      <c r="G490" s="166">
        <v>335</v>
      </c>
      <c r="H490" s="212">
        <v>0.37295081967213117</v>
      </c>
      <c r="I490" s="166">
        <v>323</v>
      </c>
      <c r="J490" s="212">
        <v>0.94578313253012047</v>
      </c>
      <c r="K490" s="166">
        <v>27</v>
      </c>
      <c r="L490" s="212">
        <v>-0.45999999999999996</v>
      </c>
      <c r="M490" s="166">
        <v>888</v>
      </c>
      <c r="N490" s="212">
        <v>0.44625407166123776</v>
      </c>
      <c r="O490" s="166">
        <v>159</v>
      </c>
      <c r="P490" s="212">
        <v>-0.36653386454183268</v>
      </c>
      <c r="Q490" s="166">
        <v>1047</v>
      </c>
      <c r="R490" s="212">
        <v>0.21040462427745665</v>
      </c>
    </row>
    <row r="491" spans="2:18" s="4" customFormat="1" ht="15" hidden="1" customHeight="1" outlineLevel="1" x14ac:dyDescent="0.25">
      <c r="B491" s="66" t="s">
        <v>107</v>
      </c>
      <c r="C491" s="252">
        <v>1</v>
      </c>
      <c r="D491" s="212">
        <v>-0.96666666666666667</v>
      </c>
      <c r="E491" s="166">
        <v>57</v>
      </c>
      <c r="F491" s="212">
        <v>-0.109375</v>
      </c>
      <c r="G491" s="166">
        <v>229</v>
      </c>
      <c r="H491" s="212">
        <v>0.32369942196531798</v>
      </c>
      <c r="I491" s="166">
        <v>255</v>
      </c>
      <c r="J491" s="212">
        <v>-0.22727272727272729</v>
      </c>
      <c r="K491" s="166">
        <v>59</v>
      </c>
      <c r="L491" s="212">
        <v>0.51282051282051277</v>
      </c>
      <c r="M491" s="166">
        <v>601</v>
      </c>
      <c r="N491" s="212">
        <v>-5.5031446540880546E-2</v>
      </c>
      <c r="O491" s="166">
        <v>250</v>
      </c>
      <c r="P491" s="212">
        <v>0.26903553299492389</v>
      </c>
      <c r="Q491" s="166">
        <v>851</v>
      </c>
      <c r="R491" s="212">
        <v>2.1608643457383003E-2</v>
      </c>
    </row>
    <row r="492" spans="2:18" s="4" customFormat="1" ht="15" hidden="1" customHeight="1" outlineLevel="1" x14ac:dyDescent="0.25">
      <c r="B492" s="66" t="s">
        <v>108</v>
      </c>
      <c r="C492" s="252">
        <v>5</v>
      </c>
      <c r="D492" s="212" t="s">
        <v>124</v>
      </c>
      <c r="E492" s="166">
        <v>63</v>
      </c>
      <c r="F492" s="212">
        <v>0.10526315789473695</v>
      </c>
      <c r="G492" s="166">
        <v>117</v>
      </c>
      <c r="H492" s="212">
        <v>0.23157894736842111</v>
      </c>
      <c r="I492" s="166">
        <v>238</v>
      </c>
      <c r="J492" s="212">
        <v>-0.23225806451612907</v>
      </c>
      <c r="K492" s="166">
        <v>11</v>
      </c>
      <c r="L492" s="212">
        <v>-0.59259259259259256</v>
      </c>
      <c r="M492" s="166">
        <v>434</v>
      </c>
      <c r="N492" s="212">
        <v>-0.11247443762781184</v>
      </c>
      <c r="O492" s="166">
        <v>156</v>
      </c>
      <c r="P492" s="212">
        <v>4.0000000000000036E-2</v>
      </c>
      <c r="Q492" s="166">
        <v>590</v>
      </c>
      <c r="R492" s="212">
        <v>-7.6682316118935834E-2</v>
      </c>
    </row>
    <row r="493" spans="2:18" s="4" customFormat="1" ht="15" hidden="1" customHeight="1" outlineLevel="1" x14ac:dyDescent="0.25">
      <c r="B493" s="66" t="s">
        <v>109</v>
      </c>
      <c r="C493" s="252">
        <v>5</v>
      </c>
      <c r="D493" s="212" t="s">
        <v>124</v>
      </c>
      <c r="E493" s="166">
        <v>40</v>
      </c>
      <c r="F493" s="212">
        <v>-0.33333333333333337</v>
      </c>
      <c r="G493" s="166">
        <v>181</v>
      </c>
      <c r="H493" s="212">
        <v>3.3095238095238093</v>
      </c>
      <c r="I493" s="166">
        <v>267</v>
      </c>
      <c r="J493" s="212">
        <v>0.14102564102564097</v>
      </c>
      <c r="K493" s="166">
        <v>15</v>
      </c>
      <c r="L493" s="212">
        <v>-0.11764705882352944</v>
      </c>
      <c r="M493" s="166">
        <v>508</v>
      </c>
      <c r="N493" s="212">
        <v>0.43909348441926355</v>
      </c>
      <c r="O493" s="166">
        <v>101</v>
      </c>
      <c r="P493" s="212">
        <v>0.60317460317460325</v>
      </c>
      <c r="Q493" s="166">
        <v>609</v>
      </c>
      <c r="R493" s="212">
        <v>0.46394230769230771</v>
      </c>
    </row>
    <row r="494" spans="2:18" s="4" customFormat="1" ht="15" hidden="1" customHeight="1" outlineLevel="1" x14ac:dyDescent="0.25">
      <c r="B494" s="66" t="s">
        <v>110</v>
      </c>
      <c r="C494" s="252">
        <v>1</v>
      </c>
      <c r="D494" s="212" t="s">
        <v>124</v>
      </c>
      <c r="E494" s="166">
        <v>87</v>
      </c>
      <c r="F494" s="212">
        <v>0.58181818181818179</v>
      </c>
      <c r="G494" s="166">
        <v>158</v>
      </c>
      <c r="H494" s="212">
        <v>0.69892473118279574</v>
      </c>
      <c r="I494" s="166">
        <v>355</v>
      </c>
      <c r="J494" s="212">
        <v>0.16013071895424846</v>
      </c>
      <c r="K494" s="166">
        <v>34</v>
      </c>
      <c r="L494" s="212">
        <v>0.7</v>
      </c>
      <c r="M494" s="166">
        <v>635</v>
      </c>
      <c r="N494" s="212">
        <v>0.33966244725738393</v>
      </c>
      <c r="O494" s="166">
        <v>194</v>
      </c>
      <c r="P494" s="212">
        <v>-0.31690140845070425</v>
      </c>
      <c r="Q494" s="166">
        <v>829</v>
      </c>
      <c r="R494" s="212">
        <v>9.3667546174142524E-2</v>
      </c>
    </row>
    <row r="495" spans="2:18" s="4" customFormat="1" ht="15" hidden="1" customHeight="1" outlineLevel="1" x14ac:dyDescent="0.25">
      <c r="B495" s="66" t="s">
        <v>111</v>
      </c>
      <c r="C495" s="252">
        <v>19</v>
      </c>
      <c r="D495" s="212" t="s">
        <v>124</v>
      </c>
      <c r="E495" s="166">
        <v>74</v>
      </c>
      <c r="F495" s="212">
        <v>-7.4999999999999956E-2</v>
      </c>
      <c r="G495" s="166">
        <v>161</v>
      </c>
      <c r="H495" s="212">
        <v>3.0250000000000004</v>
      </c>
      <c r="I495" s="166">
        <v>322</v>
      </c>
      <c r="J495" s="212">
        <v>5.2287581699346442E-2</v>
      </c>
      <c r="K495" s="166">
        <v>15</v>
      </c>
      <c r="L495" s="212">
        <v>-0.5</v>
      </c>
      <c r="M495" s="166">
        <v>591</v>
      </c>
      <c r="N495" s="212">
        <v>0.29605263157894735</v>
      </c>
      <c r="O495" s="166">
        <v>121</v>
      </c>
      <c r="P495" s="212">
        <v>-0.33879781420765032</v>
      </c>
      <c r="Q495" s="166">
        <v>712</v>
      </c>
      <c r="R495" s="212">
        <v>0.11424100156494532</v>
      </c>
    </row>
    <row r="496" spans="2:18" s="4" customFormat="1" ht="15" hidden="1" customHeight="1" outlineLevel="1" x14ac:dyDescent="0.25">
      <c r="B496" s="66" t="s">
        <v>112</v>
      </c>
      <c r="C496" s="252">
        <v>5</v>
      </c>
      <c r="D496" s="212">
        <v>0.66666666666666674</v>
      </c>
      <c r="E496" s="166">
        <v>75</v>
      </c>
      <c r="F496" s="212">
        <v>0.27118644067796605</v>
      </c>
      <c r="G496" s="166">
        <v>238</v>
      </c>
      <c r="H496" s="212">
        <v>1.6153846153846154</v>
      </c>
      <c r="I496" s="166">
        <v>273</v>
      </c>
      <c r="J496" s="212">
        <v>-4.2105263157894757E-2</v>
      </c>
      <c r="K496" s="166">
        <v>24</v>
      </c>
      <c r="L496" s="212">
        <v>0.14285714285714279</v>
      </c>
      <c r="M496" s="166">
        <v>615</v>
      </c>
      <c r="N496" s="212">
        <v>0.33986928104575154</v>
      </c>
      <c r="O496" s="166">
        <v>228</v>
      </c>
      <c r="P496" s="212">
        <v>6.0465116279069697E-2</v>
      </c>
      <c r="Q496" s="166">
        <v>843</v>
      </c>
      <c r="R496" s="212">
        <v>0.25074183976261133</v>
      </c>
    </row>
    <row r="497" spans="2:18" s="4" customFormat="1" ht="15" hidden="1" customHeight="1" outlineLevel="1" x14ac:dyDescent="0.25">
      <c r="B497" s="66" t="s">
        <v>113</v>
      </c>
      <c r="C497" s="252">
        <v>10</v>
      </c>
      <c r="D497" s="212">
        <v>-0.2857142857142857</v>
      </c>
      <c r="E497" s="166">
        <v>42</v>
      </c>
      <c r="F497" s="212">
        <v>-0.41666666666666663</v>
      </c>
      <c r="G497" s="166">
        <v>181</v>
      </c>
      <c r="H497" s="212">
        <v>0.49586776859504123</v>
      </c>
      <c r="I497" s="166">
        <v>312</v>
      </c>
      <c r="J497" s="212">
        <v>0.26315789473684204</v>
      </c>
      <c r="K497" s="166">
        <v>31</v>
      </c>
      <c r="L497" s="212">
        <v>0.34782608695652173</v>
      </c>
      <c r="M497" s="166">
        <v>576</v>
      </c>
      <c r="N497" s="212">
        <v>0.20754716981132071</v>
      </c>
      <c r="O497" s="166">
        <v>235</v>
      </c>
      <c r="P497" s="212">
        <v>0.87999999999999989</v>
      </c>
      <c r="Q497" s="166">
        <v>811</v>
      </c>
      <c r="R497" s="212">
        <v>0.34717607973421938</v>
      </c>
    </row>
    <row r="498" spans="2:18" s="4" customFormat="1" ht="15" hidden="1" customHeight="1" outlineLevel="1" x14ac:dyDescent="0.25">
      <c r="B498" s="66" t="s">
        <v>114</v>
      </c>
      <c r="C498" s="252">
        <v>59</v>
      </c>
      <c r="D498" s="212">
        <v>10.8</v>
      </c>
      <c r="E498" s="166">
        <v>99</v>
      </c>
      <c r="F498" s="212">
        <v>1.0204081632652962E-2</v>
      </c>
      <c r="G498" s="166">
        <v>334</v>
      </c>
      <c r="H498" s="212">
        <v>-6.9637883008356494E-2</v>
      </c>
      <c r="I498" s="166">
        <v>452</v>
      </c>
      <c r="J498" s="212">
        <v>-4.2372881355932202E-2</v>
      </c>
      <c r="K498" s="166">
        <v>91</v>
      </c>
      <c r="L498" s="212">
        <v>0.421875</v>
      </c>
      <c r="M498" s="166">
        <v>1035</v>
      </c>
      <c r="N498" s="212">
        <v>3.7074148296593279E-2</v>
      </c>
      <c r="O498" s="166">
        <v>348</v>
      </c>
      <c r="P498" s="212">
        <v>4.5045045045045029E-2</v>
      </c>
      <c r="Q498" s="166">
        <v>1383</v>
      </c>
      <c r="R498" s="212">
        <v>3.9068369646882095E-2</v>
      </c>
    </row>
    <row r="499" spans="2:18" s="4" customFormat="1" ht="15" hidden="1" customHeight="1" outlineLevel="1" x14ac:dyDescent="0.25">
      <c r="B499" s="66" t="s">
        <v>115</v>
      </c>
      <c r="C499" s="252">
        <v>14</v>
      </c>
      <c r="D499" s="212">
        <v>-0.87037037037037035</v>
      </c>
      <c r="E499" s="166">
        <v>69</v>
      </c>
      <c r="F499" s="212">
        <v>2.9850746268656803E-2</v>
      </c>
      <c r="G499" s="166">
        <v>408</v>
      </c>
      <c r="H499" s="212">
        <v>0.55133079847908739</v>
      </c>
      <c r="I499" s="166">
        <v>304</v>
      </c>
      <c r="J499" s="212">
        <v>-0.3504273504273504</v>
      </c>
      <c r="K499" s="166">
        <v>64</v>
      </c>
      <c r="L499" s="212">
        <v>1</v>
      </c>
      <c r="M499" s="166">
        <v>859</v>
      </c>
      <c r="N499" s="212">
        <v>-8.4221748400852836E-2</v>
      </c>
      <c r="O499" s="166">
        <v>346</v>
      </c>
      <c r="P499" s="212">
        <v>0.4065040650406504</v>
      </c>
      <c r="Q499" s="166">
        <v>1205</v>
      </c>
      <c r="R499" s="212">
        <v>1.7736486486486402E-2</v>
      </c>
    </row>
    <row r="500" spans="2:18" s="4" customFormat="1" ht="15.75" hidden="1" collapsed="1" x14ac:dyDescent="0.25">
      <c r="B500" s="105">
        <v>1984</v>
      </c>
      <c r="C500" s="253">
        <v>280</v>
      </c>
      <c r="D500" s="107">
        <v>-0.23497267759562845</v>
      </c>
      <c r="E500" s="106">
        <v>948</v>
      </c>
      <c r="F500" s="107">
        <v>4.5203969128996713E-2</v>
      </c>
      <c r="G500" s="106">
        <v>2917</v>
      </c>
      <c r="H500" s="107">
        <v>0.28956675508399643</v>
      </c>
      <c r="I500" s="106">
        <v>3792</v>
      </c>
      <c r="J500" s="107">
        <v>-1.147028154327423E-2</v>
      </c>
      <c r="K500" s="106">
        <v>451</v>
      </c>
      <c r="L500" s="107">
        <v>-1.3129102844638973E-2</v>
      </c>
      <c r="M500" s="106">
        <v>8388</v>
      </c>
      <c r="N500" s="107">
        <v>7.1538068472151162E-2</v>
      </c>
      <c r="O500" s="106">
        <v>2737</v>
      </c>
      <c r="P500" s="107">
        <v>-2.7363184079602032E-2</v>
      </c>
      <c r="Q500" s="106">
        <v>11125</v>
      </c>
      <c r="R500" s="107">
        <v>4.5386205600451035E-2</v>
      </c>
    </row>
    <row r="501" spans="2:18" s="4" customFormat="1" ht="15" hidden="1" customHeight="1" outlineLevel="1" x14ac:dyDescent="0.25">
      <c r="B501" s="66" t="s">
        <v>104</v>
      </c>
      <c r="C501" s="252">
        <v>77</v>
      </c>
      <c r="D501" s="212">
        <v>4.0540540540540571E-2</v>
      </c>
      <c r="E501" s="166">
        <v>159</v>
      </c>
      <c r="F501" s="212">
        <v>0.18656716417910446</v>
      </c>
      <c r="G501" s="166">
        <v>425</v>
      </c>
      <c r="H501" s="212">
        <v>0.77083333333333326</v>
      </c>
      <c r="I501" s="166">
        <v>360</v>
      </c>
      <c r="J501" s="212">
        <v>-5.759162303664922E-2</v>
      </c>
      <c r="K501" s="166">
        <v>80</v>
      </c>
      <c r="L501" s="212">
        <v>0.25</v>
      </c>
      <c r="M501" s="166">
        <v>1101</v>
      </c>
      <c r="N501" s="212">
        <v>0.23154362416107377</v>
      </c>
      <c r="O501" s="166">
        <v>480</v>
      </c>
      <c r="P501" s="212">
        <v>0.25654450261780104</v>
      </c>
      <c r="Q501" s="166">
        <v>1581</v>
      </c>
      <c r="R501" s="212">
        <v>0.23902821316614431</v>
      </c>
    </row>
    <row r="502" spans="2:18" s="4" customFormat="1" ht="15" hidden="1" customHeight="1" outlineLevel="1" x14ac:dyDescent="0.25">
      <c r="B502" s="66" t="s">
        <v>105</v>
      </c>
      <c r="C502" s="252">
        <v>50</v>
      </c>
      <c r="D502" s="212">
        <v>0.47058823529411775</v>
      </c>
      <c r="E502" s="166">
        <v>61</v>
      </c>
      <c r="F502" s="212">
        <v>0.21999999999999997</v>
      </c>
      <c r="G502" s="166">
        <v>316</v>
      </c>
      <c r="H502" s="212">
        <v>0.5879396984924623</v>
      </c>
      <c r="I502" s="166">
        <v>352</v>
      </c>
      <c r="J502" s="212">
        <v>4.1420118343195256E-2</v>
      </c>
      <c r="K502" s="166">
        <v>54</v>
      </c>
      <c r="L502" s="212">
        <v>0.17391304347826098</v>
      </c>
      <c r="M502" s="166">
        <v>833</v>
      </c>
      <c r="N502" s="212">
        <v>0.24887556221889051</v>
      </c>
      <c r="O502" s="166">
        <v>287</v>
      </c>
      <c r="P502" s="212">
        <v>0.1908713692946058</v>
      </c>
      <c r="Q502" s="166">
        <v>1120</v>
      </c>
      <c r="R502" s="212">
        <v>0.23348017621145378</v>
      </c>
    </row>
    <row r="503" spans="2:18" s="4" customFormat="1" ht="15" hidden="1" customHeight="1" outlineLevel="1" x14ac:dyDescent="0.25">
      <c r="B503" s="66" t="s">
        <v>106</v>
      </c>
      <c r="C503" s="252">
        <v>79</v>
      </c>
      <c r="D503" s="212">
        <v>2.0384615384615383</v>
      </c>
      <c r="E503" s="166">
        <v>75</v>
      </c>
      <c r="F503" s="212">
        <v>-0.32432432432432434</v>
      </c>
      <c r="G503" s="166">
        <v>244</v>
      </c>
      <c r="H503" s="212">
        <v>0.71830985915492951</v>
      </c>
      <c r="I503" s="166">
        <v>166</v>
      </c>
      <c r="J503" s="212">
        <v>-0.22065727699530513</v>
      </c>
      <c r="K503" s="166">
        <v>50</v>
      </c>
      <c r="L503" s="212">
        <v>-0.30555555555555558</v>
      </c>
      <c r="M503" s="166">
        <v>614</v>
      </c>
      <c r="N503" s="212">
        <v>8.8652482269503619E-2</v>
      </c>
      <c r="O503" s="166">
        <v>251</v>
      </c>
      <c r="P503" s="212">
        <v>-6.3432835820895539E-2</v>
      </c>
      <c r="Q503" s="166">
        <v>865</v>
      </c>
      <c r="R503" s="212">
        <v>3.9663461538461453E-2</v>
      </c>
    </row>
    <row r="504" spans="2:18" s="4" customFormat="1" ht="15" hidden="1" customHeight="1" outlineLevel="1" x14ac:dyDescent="0.25">
      <c r="B504" s="66" t="s">
        <v>107</v>
      </c>
      <c r="C504" s="252">
        <v>30</v>
      </c>
      <c r="D504" s="212">
        <v>3.4482758620689724E-2</v>
      </c>
      <c r="E504" s="166">
        <v>64</v>
      </c>
      <c r="F504" s="212">
        <v>-0.2808988764044944</v>
      </c>
      <c r="G504" s="166">
        <v>173</v>
      </c>
      <c r="H504" s="212">
        <v>4.9655172413793105</v>
      </c>
      <c r="I504" s="166">
        <v>330</v>
      </c>
      <c r="J504" s="212">
        <v>9.1743119266054496E-3</v>
      </c>
      <c r="K504" s="166">
        <v>39</v>
      </c>
      <c r="L504" s="212">
        <v>-0.11363636363636365</v>
      </c>
      <c r="M504" s="166">
        <v>636</v>
      </c>
      <c r="N504" s="212">
        <v>0.22779922779922779</v>
      </c>
      <c r="O504" s="166">
        <v>197</v>
      </c>
      <c r="P504" s="212">
        <v>0.58870967741935476</v>
      </c>
      <c r="Q504" s="166">
        <v>833</v>
      </c>
      <c r="R504" s="212">
        <v>0.29750778816199386</v>
      </c>
    </row>
    <row r="505" spans="2:18" s="4" customFormat="1" ht="15" hidden="1" customHeight="1" outlineLevel="1" x14ac:dyDescent="0.25">
      <c r="B505" s="66" t="s">
        <v>108</v>
      </c>
      <c r="C505" s="252">
        <v>0</v>
      </c>
      <c r="D505" s="212">
        <v>-1</v>
      </c>
      <c r="E505" s="166">
        <v>57</v>
      </c>
      <c r="F505" s="212">
        <v>1.1111111111111112</v>
      </c>
      <c r="G505" s="166">
        <v>95</v>
      </c>
      <c r="H505" s="212">
        <v>3.5238095238095237</v>
      </c>
      <c r="I505" s="166">
        <v>310</v>
      </c>
      <c r="J505" s="212">
        <v>0.23505976095617531</v>
      </c>
      <c r="K505" s="166">
        <v>27</v>
      </c>
      <c r="L505" s="212">
        <v>0.35000000000000009</v>
      </c>
      <c r="M505" s="166">
        <v>489</v>
      </c>
      <c r="N505" s="212">
        <v>0.51863354037267073</v>
      </c>
      <c r="O505" s="166">
        <v>150</v>
      </c>
      <c r="P505" s="212">
        <v>-0.17582417582417587</v>
      </c>
      <c r="Q505" s="166">
        <v>639</v>
      </c>
      <c r="R505" s="212">
        <v>0.26785714285714279</v>
      </c>
    </row>
    <row r="506" spans="2:18" s="4" customFormat="1" ht="15" hidden="1" customHeight="1" outlineLevel="1" x14ac:dyDescent="0.25">
      <c r="B506" s="66" t="s">
        <v>109</v>
      </c>
      <c r="C506" s="252">
        <v>0</v>
      </c>
      <c r="D506" s="212">
        <v>-1</v>
      </c>
      <c r="E506" s="166">
        <v>60</v>
      </c>
      <c r="F506" s="212">
        <v>1.8571428571428572</v>
      </c>
      <c r="G506" s="166">
        <v>42</v>
      </c>
      <c r="H506" s="212">
        <v>1.3333333333333335</v>
      </c>
      <c r="I506" s="166">
        <v>234</v>
      </c>
      <c r="J506" s="212">
        <v>-0.4135338345864662</v>
      </c>
      <c r="K506" s="166">
        <v>17</v>
      </c>
      <c r="L506" s="212">
        <v>6.25E-2</v>
      </c>
      <c r="M506" s="166">
        <v>353</v>
      </c>
      <c r="N506" s="212">
        <v>-0.25053078556263275</v>
      </c>
      <c r="O506" s="166">
        <v>63</v>
      </c>
      <c r="P506" s="212">
        <v>-0.13698630136986301</v>
      </c>
      <c r="Q506" s="166">
        <v>416</v>
      </c>
      <c r="R506" s="212">
        <v>-0.23529411764705888</v>
      </c>
    </row>
    <row r="507" spans="2:18" s="4" customFormat="1" ht="15" hidden="1" customHeight="1" outlineLevel="1" x14ac:dyDescent="0.25">
      <c r="B507" s="66" t="s">
        <v>110</v>
      </c>
      <c r="C507" s="252">
        <v>0</v>
      </c>
      <c r="D507" s="212" t="s">
        <v>124</v>
      </c>
      <c r="E507" s="166">
        <v>55</v>
      </c>
      <c r="F507" s="212">
        <v>0.89655172413793105</v>
      </c>
      <c r="G507" s="166">
        <v>93</v>
      </c>
      <c r="H507" s="212">
        <v>4.166666666666667</v>
      </c>
      <c r="I507" s="166">
        <v>306</v>
      </c>
      <c r="J507" s="212">
        <v>0.75862068965517238</v>
      </c>
      <c r="K507" s="166">
        <v>20</v>
      </c>
      <c r="L507" s="212">
        <v>0.11111111111111116</v>
      </c>
      <c r="M507" s="166">
        <v>474</v>
      </c>
      <c r="N507" s="212">
        <v>0.98326359832635979</v>
      </c>
      <c r="O507" s="166">
        <v>284</v>
      </c>
      <c r="P507" s="212">
        <v>0.66081871345029231</v>
      </c>
      <c r="Q507" s="166">
        <v>758</v>
      </c>
      <c r="R507" s="212">
        <v>0.84878048780487814</v>
      </c>
    </row>
    <row r="508" spans="2:18" s="4" customFormat="1" ht="15" hidden="1" customHeight="1" outlineLevel="1" x14ac:dyDescent="0.25">
      <c r="B508" s="66" t="s">
        <v>111</v>
      </c>
      <c r="C508" s="252">
        <v>0</v>
      </c>
      <c r="D508" s="212" t="s">
        <v>124</v>
      </c>
      <c r="E508" s="166">
        <v>80</v>
      </c>
      <c r="F508" s="212">
        <v>3.4444444444444446</v>
      </c>
      <c r="G508" s="166">
        <v>40</v>
      </c>
      <c r="H508" s="212">
        <v>0.66666666666666674</v>
      </c>
      <c r="I508" s="166">
        <v>306</v>
      </c>
      <c r="J508" s="212">
        <v>0.1333333333333333</v>
      </c>
      <c r="K508" s="166">
        <v>30</v>
      </c>
      <c r="L508" s="212">
        <v>1.7272727272727271</v>
      </c>
      <c r="M508" s="166">
        <v>456</v>
      </c>
      <c r="N508" s="212">
        <v>0.41176470588235303</v>
      </c>
      <c r="O508" s="166">
        <v>183</v>
      </c>
      <c r="P508" s="212">
        <v>1.44</v>
      </c>
      <c r="Q508" s="166">
        <v>639</v>
      </c>
      <c r="R508" s="212">
        <v>0.60552763819095468</v>
      </c>
    </row>
    <row r="509" spans="2:18" s="4" customFormat="1" ht="15" hidden="1" customHeight="1" outlineLevel="1" x14ac:dyDescent="0.25">
      <c r="B509" s="66" t="s">
        <v>112</v>
      </c>
      <c r="C509" s="252">
        <v>3</v>
      </c>
      <c r="D509" s="212">
        <v>-0.86956521739130432</v>
      </c>
      <c r="E509" s="166">
        <v>59</v>
      </c>
      <c r="F509" s="212">
        <v>1.8095238095238093</v>
      </c>
      <c r="G509" s="166">
        <v>91</v>
      </c>
      <c r="H509" s="212">
        <v>1.3947368421052633</v>
      </c>
      <c r="I509" s="166">
        <v>285</v>
      </c>
      <c r="J509" s="212">
        <v>0.12648221343873511</v>
      </c>
      <c r="K509" s="166">
        <v>21</v>
      </c>
      <c r="L509" s="212">
        <v>0.61538461538461542</v>
      </c>
      <c r="M509" s="166">
        <v>459</v>
      </c>
      <c r="N509" s="212">
        <v>0.31896551724137923</v>
      </c>
      <c r="O509" s="166">
        <v>215</v>
      </c>
      <c r="P509" s="212">
        <v>1.6875</v>
      </c>
      <c r="Q509" s="166">
        <v>674</v>
      </c>
      <c r="R509" s="212">
        <v>0.57476635514018692</v>
      </c>
    </row>
    <row r="510" spans="2:18" s="4" customFormat="1" ht="15" hidden="1" customHeight="1" outlineLevel="1" x14ac:dyDescent="0.25">
      <c r="B510" s="66" t="s">
        <v>113</v>
      </c>
      <c r="C510" s="252">
        <v>14</v>
      </c>
      <c r="D510" s="212">
        <v>1</v>
      </c>
      <c r="E510" s="166">
        <v>72</v>
      </c>
      <c r="F510" s="212">
        <v>2.4285714285714284</v>
      </c>
      <c r="G510" s="166">
        <v>121</v>
      </c>
      <c r="H510" s="212">
        <v>1.1228070175438596</v>
      </c>
      <c r="I510" s="166">
        <v>247</v>
      </c>
      <c r="J510" s="212">
        <v>0.19902912621359214</v>
      </c>
      <c r="K510" s="166">
        <v>23</v>
      </c>
      <c r="L510" s="212">
        <v>-0.43902439024390238</v>
      </c>
      <c r="M510" s="166">
        <v>477</v>
      </c>
      <c r="N510" s="212">
        <v>0.43674698795180733</v>
      </c>
      <c r="O510" s="166">
        <v>125</v>
      </c>
      <c r="P510" s="212">
        <v>-0.32795698924731187</v>
      </c>
      <c r="Q510" s="166">
        <v>602</v>
      </c>
      <c r="R510" s="212">
        <v>0.16216216216216206</v>
      </c>
    </row>
    <row r="511" spans="2:18" s="4" customFormat="1" ht="15" hidden="1" customHeight="1" outlineLevel="1" x14ac:dyDescent="0.25">
      <c r="B511" s="66" t="s">
        <v>114</v>
      </c>
      <c r="C511" s="252">
        <v>5</v>
      </c>
      <c r="D511" s="212">
        <v>-0.93975903614457834</v>
      </c>
      <c r="E511" s="166">
        <v>98</v>
      </c>
      <c r="F511" s="212">
        <v>1.3333333333333335</v>
      </c>
      <c r="G511" s="166">
        <v>359</v>
      </c>
      <c r="H511" s="212">
        <v>1.1497005988023954</v>
      </c>
      <c r="I511" s="166">
        <v>472</v>
      </c>
      <c r="J511" s="212">
        <v>0.49367088607594933</v>
      </c>
      <c r="K511" s="166">
        <v>64</v>
      </c>
      <c r="L511" s="212">
        <v>-7.2463768115942018E-2</v>
      </c>
      <c r="M511" s="166">
        <v>998</v>
      </c>
      <c r="N511" s="212">
        <v>0.47415066469719358</v>
      </c>
      <c r="O511" s="166">
        <v>333</v>
      </c>
      <c r="P511" s="212">
        <v>0.49327354260089695</v>
      </c>
      <c r="Q511" s="166">
        <v>1331</v>
      </c>
      <c r="R511" s="212">
        <v>0.47888888888888892</v>
      </c>
    </row>
    <row r="512" spans="2:18" s="4" customFormat="1" ht="15" hidden="1" customHeight="1" outlineLevel="1" x14ac:dyDescent="0.25">
      <c r="B512" s="66" t="s">
        <v>115</v>
      </c>
      <c r="C512" s="252">
        <v>108</v>
      </c>
      <c r="D512" s="212">
        <v>1.0769230769230771</v>
      </c>
      <c r="E512" s="166">
        <v>67</v>
      </c>
      <c r="F512" s="212">
        <v>0.45652173913043481</v>
      </c>
      <c r="G512" s="166">
        <v>263</v>
      </c>
      <c r="H512" s="212">
        <v>0.50285714285714289</v>
      </c>
      <c r="I512" s="166">
        <v>468</v>
      </c>
      <c r="J512" s="212">
        <v>1.034782608695652</v>
      </c>
      <c r="K512" s="166">
        <v>32</v>
      </c>
      <c r="L512" s="212">
        <v>-0.19999999999999996</v>
      </c>
      <c r="M512" s="166">
        <v>938</v>
      </c>
      <c r="N512" s="212">
        <v>0.72744014732965012</v>
      </c>
      <c r="O512" s="166">
        <v>246</v>
      </c>
      <c r="P512" s="212">
        <v>6.4935064935064846E-2</v>
      </c>
      <c r="Q512" s="166">
        <v>1184</v>
      </c>
      <c r="R512" s="212">
        <v>0.52971576227390171</v>
      </c>
    </row>
    <row r="513" spans="2:18" s="4" customFormat="1" ht="15.75" hidden="1" collapsed="1" x14ac:dyDescent="0.25">
      <c r="B513" s="105">
        <v>1983</v>
      </c>
      <c r="C513" s="253">
        <v>366</v>
      </c>
      <c r="D513" s="107">
        <v>5.1724137931034475E-2</v>
      </c>
      <c r="E513" s="106">
        <v>907</v>
      </c>
      <c r="F513" s="107">
        <v>0.48932676518883422</v>
      </c>
      <c r="G513" s="106">
        <v>2262</v>
      </c>
      <c r="H513" s="107">
        <v>1.0053191489361701</v>
      </c>
      <c r="I513" s="106">
        <v>3836</v>
      </c>
      <c r="J513" s="107">
        <v>0.14200654956832381</v>
      </c>
      <c r="K513" s="106">
        <v>457</v>
      </c>
      <c r="L513" s="107">
        <v>6.6079295154184425E-3</v>
      </c>
      <c r="M513" s="106">
        <v>7828</v>
      </c>
      <c r="N513" s="107">
        <v>0.32722956934554093</v>
      </c>
      <c r="O513" s="106">
        <v>2814</v>
      </c>
      <c r="P513" s="107">
        <v>0.2584973166368516</v>
      </c>
      <c r="Q513" s="106">
        <v>10642</v>
      </c>
      <c r="R513" s="107">
        <v>0.30833538234570934</v>
      </c>
    </row>
    <row r="514" spans="2:18" s="4" customFormat="1" ht="15" hidden="1" customHeight="1" outlineLevel="1" x14ac:dyDescent="0.25">
      <c r="B514" s="66" t="s">
        <v>104</v>
      </c>
      <c r="C514" s="252">
        <v>74</v>
      </c>
      <c r="D514" s="212">
        <v>-0.41269841269841268</v>
      </c>
      <c r="E514" s="166">
        <v>134</v>
      </c>
      <c r="F514" s="212">
        <v>0.12605042016806722</v>
      </c>
      <c r="G514" s="166">
        <v>240</v>
      </c>
      <c r="H514" s="212">
        <v>-0.23809523809523814</v>
      </c>
      <c r="I514" s="166">
        <v>382</v>
      </c>
      <c r="J514" s="212">
        <v>-0.1473214285714286</v>
      </c>
      <c r="K514" s="166">
        <v>64</v>
      </c>
      <c r="L514" s="212">
        <v>0.68421052631578938</v>
      </c>
      <c r="M514" s="166">
        <v>894</v>
      </c>
      <c r="N514" s="212">
        <v>-0.14531548757170176</v>
      </c>
      <c r="O514" s="166">
        <v>382</v>
      </c>
      <c r="P514" s="212">
        <v>-0.10955710955710951</v>
      </c>
      <c r="Q514" s="166">
        <v>1276</v>
      </c>
      <c r="R514" s="212">
        <v>-0.13491525423728812</v>
      </c>
    </row>
    <row r="515" spans="2:18" s="4" customFormat="1" ht="15" hidden="1" customHeight="1" outlineLevel="1" x14ac:dyDescent="0.25">
      <c r="B515" s="66" t="s">
        <v>105</v>
      </c>
      <c r="C515" s="252">
        <v>34</v>
      </c>
      <c r="D515" s="212">
        <v>-0.74242424242424243</v>
      </c>
      <c r="E515" s="166">
        <v>50</v>
      </c>
      <c r="F515" s="212">
        <v>-0.23076923076923073</v>
      </c>
      <c r="G515" s="166">
        <v>199</v>
      </c>
      <c r="H515" s="212">
        <v>-0.16386554621848737</v>
      </c>
      <c r="I515" s="166">
        <v>338</v>
      </c>
      <c r="J515" s="212">
        <v>-2.9498525073746729E-3</v>
      </c>
      <c r="K515" s="166">
        <v>46</v>
      </c>
      <c r="L515" s="212">
        <v>0</v>
      </c>
      <c r="M515" s="166">
        <v>667</v>
      </c>
      <c r="N515" s="212">
        <v>-0.18658536585365859</v>
      </c>
      <c r="O515" s="166">
        <v>241</v>
      </c>
      <c r="P515" s="212">
        <v>-0.29941860465116277</v>
      </c>
      <c r="Q515" s="166">
        <v>908</v>
      </c>
      <c r="R515" s="212">
        <v>-0.21993127147766323</v>
      </c>
    </row>
    <row r="516" spans="2:18" s="4" customFormat="1" ht="15" hidden="1" customHeight="1" outlineLevel="1" x14ac:dyDescent="0.25">
      <c r="B516" s="66" t="s">
        <v>106</v>
      </c>
      <c r="C516" s="252">
        <v>26</v>
      </c>
      <c r="D516" s="212">
        <v>-0.54385964912280704</v>
      </c>
      <c r="E516" s="166">
        <v>111</v>
      </c>
      <c r="F516" s="212">
        <v>1.5813953488372094</v>
      </c>
      <c r="G516" s="166">
        <v>142</v>
      </c>
      <c r="H516" s="212">
        <v>0.9452054794520548</v>
      </c>
      <c r="I516" s="166">
        <v>213</v>
      </c>
      <c r="J516" s="212">
        <v>-0.32807570977917977</v>
      </c>
      <c r="K516" s="166">
        <v>72</v>
      </c>
      <c r="L516" s="212">
        <v>0.71428571428571419</v>
      </c>
      <c r="M516" s="166">
        <v>564</v>
      </c>
      <c r="N516" s="212">
        <v>6.0150375939849621E-2</v>
      </c>
      <c r="O516" s="166">
        <v>268</v>
      </c>
      <c r="P516" s="212">
        <v>-0.3266331658291457</v>
      </c>
      <c r="Q516" s="166">
        <v>832</v>
      </c>
      <c r="R516" s="212">
        <v>-0.10537634408602148</v>
      </c>
    </row>
    <row r="517" spans="2:18" s="4" customFormat="1" ht="15" hidden="1" customHeight="1" outlineLevel="1" x14ac:dyDescent="0.25">
      <c r="B517" s="66" t="s">
        <v>107</v>
      </c>
      <c r="C517" s="252">
        <v>29</v>
      </c>
      <c r="D517" s="212">
        <v>-0.68478260869565211</v>
      </c>
      <c r="E517" s="166">
        <v>89</v>
      </c>
      <c r="F517" s="212">
        <v>1.0697674418604652</v>
      </c>
      <c r="G517" s="166">
        <v>29</v>
      </c>
      <c r="H517" s="212">
        <v>-0.7661290322580645</v>
      </c>
      <c r="I517" s="166">
        <v>327</v>
      </c>
      <c r="J517" s="212">
        <v>-9.6685082872928207E-2</v>
      </c>
      <c r="K517" s="166">
        <v>44</v>
      </c>
      <c r="L517" s="212">
        <v>0.76</v>
      </c>
      <c r="M517" s="166">
        <v>518</v>
      </c>
      <c r="N517" s="212">
        <v>-0.19814241486068107</v>
      </c>
      <c r="O517" s="166">
        <v>124</v>
      </c>
      <c r="P517" s="212">
        <v>-0.22012578616352196</v>
      </c>
      <c r="Q517" s="166">
        <v>642</v>
      </c>
      <c r="R517" s="212">
        <v>-0.20248447204968945</v>
      </c>
    </row>
    <row r="518" spans="2:18" s="4" customFormat="1" ht="15" hidden="1" customHeight="1" outlineLevel="1" x14ac:dyDescent="0.25">
      <c r="B518" s="66" t="s">
        <v>108</v>
      </c>
      <c r="C518" s="252">
        <v>3</v>
      </c>
      <c r="D518" s="212">
        <v>-0.625</v>
      </c>
      <c r="E518" s="166">
        <v>27</v>
      </c>
      <c r="F518" s="212">
        <v>1.0769230769230771</v>
      </c>
      <c r="G518" s="166">
        <v>21</v>
      </c>
      <c r="H518" s="212">
        <v>0.61538461538461542</v>
      </c>
      <c r="I518" s="166">
        <v>251</v>
      </c>
      <c r="J518" s="212">
        <v>0.21844660194174748</v>
      </c>
      <c r="K518" s="166">
        <v>20</v>
      </c>
      <c r="L518" s="212">
        <v>-0.4285714285714286</v>
      </c>
      <c r="M518" s="166">
        <v>322</v>
      </c>
      <c r="N518" s="212">
        <v>0.1709090909090909</v>
      </c>
      <c r="O518" s="166">
        <v>182</v>
      </c>
      <c r="P518" s="212">
        <v>0.19736842105263164</v>
      </c>
      <c r="Q518" s="166">
        <v>504</v>
      </c>
      <c r="R518" s="212">
        <v>0.18032786885245899</v>
      </c>
    </row>
    <row r="519" spans="2:18" s="4" customFormat="1" ht="15" hidden="1" customHeight="1" outlineLevel="1" x14ac:dyDescent="0.25">
      <c r="B519" s="66" t="s">
        <v>109</v>
      </c>
      <c r="C519" s="252">
        <v>17</v>
      </c>
      <c r="D519" s="212" t="s">
        <v>124</v>
      </c>
      <c r="E519" s="166">
        <v>21</v>
      </c>
      <c r="F519" s="212">
        <v>-0.25</v>
      </c>
      <c r="G519" s="166">
        <v>18</v>
      </c>
      <c r="H519" s="212">
        <v>-0.51351351351351349</v>
      </c>
      <c r="I519" s="166">
        <v>399</v>
      </c>
      <c r="J519" s="212">
        <v>1.4329268292682928</v>
      </c>
      <c r="K519" s="166">
        <v>16</v>
      </c>
      <c r="L519" s="212">
        <v>0.45454545454545459</v>
      </c>
      <c r="M519" s="166">
        <v>471</v>
      </c>
      <c r="N519" s="212">
        <v>0.96249999999999991</v>
      </c>
      <c r="O519" s="166">
        <v>73</v>
      </c>
      <c r="P519" s="212">
        <v>-0.21505376344086025</v>
      </c>
      <c r="Q519" s="166">
        <v>544</v>
      </c>
      <c r="R519" s="212">
        <v>0.63363363363363367</v>
      </c>
    </row>
    <row r="520" spans="2:18" s="4" customFormat="1" ht="15" hidden="1" customHeight="1" outlineLevel="1" x14ac:dyDescent="0.25">
      <c r="B520" s="66" t="s">
        <v>110</v>
      </c>
      <c r="C520" s="252">
        <v>0</v>
      </c>
      <c r="D520" s="212">
        <v>-1</v>
      </c>
      <c r="E520" s="166">
        <v>29</v>
      </c>
      <c r="F520" s="212">
        <v>3.5714285714285809E-2</v>
      </c>
      <c r="G520" s="166">
        <v>18</v>
      </c>
      <c r="H520" s="212">
        <v>-0.81443298969072164</v>
      </c>
      <c r="I520" s="166">
        <v>174</v>
      </c>
      <c r="J520" s="212">
        <v>-0.18309859154929575</v>
      </c>
      <c r="K520" s="166">
        <v>18</v>
      </c>
      <c r="L520" s="212">
        <v>0.8</v>
      </c>
      <c r="M520" s="166">
        <v>239</v>
      </c>
      <c r="N520" s="212">
        <v>-0.35924932975871315</v>
      </c>
      <c r="O520" s="166">
        <v>171</v>
      </c>
      <c r="P520" s="212">
        <v>0.30534351145038174</v>
      </c>
      <c r="Q520" s="166">
        <v>410</v>
      </c>
      <c r="R520" s="212">
        <v>-0.18650793650793651</v>
      </c>
    </row>
    <row r="521" spans="2:18" s="4" customFormat="1" ht="15" hidden="1" customHeight="1" outlineLevel="1" x14ac:dyDescent="0.25">
      <c r="B521" s="66" t="s">
        <v>111</v>
      </c>
      <c r="C521" s="252">
        <v>0</v>
      </c>
      <c r="D521" s="212">
        <v>-1</v>
      </c>
      <c r="E521" s="166">
        <v>18</v>
      </c>
      <c r="F521" s="212">
        <v>-0.59090909090909083</v>
      </c>
      <c r="G521" s="166">
        <v>24</v>
      </c>
      <c r="H521" s="212">
        <v>-0.6619718309859155</v>
      </c>
      <c r="I521" s="166">
        <v>270</v>
      </c>
      <c r="J521" s="212">
        <v>0.19469026548672574</v>
      </c>
      <c r="K521" s="166">
        <v>11</v>
      </c>
      <c r="L521" s="212">
        <v>-0.59259259259259256</v>
      </c>
      <c r="M521" s="166">
        <v>323</v>
      </c>
      <c r="N521" s="212">
        <v>-0.13172043010752688</v>
      </c>
      <c r="O521" s="166">
        <v>75</v>
      </c>
      <c r="P521" s="212">
        <v>7.1428571428571397E-2</v>
      </c>
      <c r="Q521" s="166">
        <v>398</v>
      </c>
      <c r="R521" s="212">
        <v>-9.9547511312217174E-2</v>
      </c>
    </row>
    <row r="522" spans="2:18" s="4" customFormat="1" ht="15" hidden="1" customHeight="1" outlineLevel="1" x14ac:dyDescent="0.25">
      <c r="B522" s="66" t="s">
        <v>112</v>
      </c>
      <c r="C522" s="252">
        <v>23</v>
      </c>
      <c r="D522" s="212">
        <v>1.0909090909090908</v>
      </c>
      <c r="E522" s="166">
        <v>21</v>
      </c>
      <c r="F522" s="212">
        <v>0.75</v>
      </c>
      <c r="G522" s="166">
        <v>38</v>
      </c>
      <c r="H522" s="212">
        <v>-0.66371681415929196</v>
      </c>
      <c r="I522" s="166">
        <v>253</v>
      </c>
      <c r="J522" s="212">
        <v>0.29081632653061229</v>
      </c>
      <c r="K522" s="166">
        <v>13</v>
      </c>
      <c r="L522" s="212">
        <v>-0.40909090909090906</v>
      </c>
      <c r="M522" s="166">
        <v>348</v>
      </c>
      <c r="N522" s="212">
        <v>-1.6949152542372836E-2</v>
      </c>
      <c r="O522" s="166">
        <v>80</v>
      </c>
      <c r="P522" s="212">
        <v>-0.42446043165467628</v>
      </c>
      <c r="Q522" s="166">
        <v>428</v>
      </c>
      <c r="R522" s="212">
        <v>-0.13184584178498981</v>
      </c>
    </row>
    <row r="523" spans="2:18" s="4" customFormat="1" ht="15" hidden="1" customHeight="1" outlineLevel="1" x14ac:dyDescent="0.25">
      <c r="B523" s="66" t="s">
        <v>113</v>
      </c>
      <c r="C523" s="252">
        <v>7</v>
      </c>
      <c r="D523" s="212">
        <v>0.75</v>
      </c>
      <c r="E523" s="166">
        <v>21</v>
      </c>
      <c r="F523" s="212">
        <v>-0.41666666666666663</v>
      </c>
      <c r="G523" s="166">
        <v>57</v>
      </c>
      <c r="H523" s="212">
        <v>-1.7241379310344862E-2</v>
      </c>
      <c r="I523" s="166">
        <v>206</v>
      </c>
      <c r="J523" s="212">
        <v>-0.26690391459074736</v>
      </c>
      <c r="K523" s="166">
        <v>41</v>
      </c>
      <c r="L523" s="212">
        <v>1.5625</v>
      </c>
      <c r="M523" s="166">
        <v>332</v>
      </c>
      <c r="N523" s="212">
        <v>-0.15949367088607591</v>
      </c>
      <c r="O523" s="166">
        <v>186</v>
      </c>
      <c r="P523" s="212">
        <v>0.39849624060150379</v>
      </c>
      <c r="Q523" s="166">
        <v>518</v>
      </c>
      <c r="R523" s="212">
        <v>-1.8939393939393923E-2</v>
      </c>
    </row>
    <row r="524" spans="2:18" s="4" customFormat="1" ht="15" hidden="1" customHeight="1" outlineLevel="1" x14ac:dyDescent="0.25">
      <c r="B524" s="66" t="s">
        <v>114</v>
      </c>
      <c r="C524" s="252">
        <v>83</v>
      </c>
      <c r="D524" s="212">
        <v>-0.15306122448979587</v>
      </c>
      <c r="E524" s="166">
        <v>42</v>
      </c>
      <c r="F524" s="212">
        <v>-0.65853658536585358</v>
      </c>
      <c r="G524" s="166">
        <v>167</v>
      </c>
      <c r="H524" s="212">
        <v>-0.54619565217391308</v>
      </c>
      <c r="I524" s="166">
        <v>316</v>
      </c>
      <c r="J524" s="212">
        <v>2.265372168284796E-2</v>
      </c>
      <c r="K524" s="166">
        <v>69</v>
      </c>
      <c r="L524" s="212">
        <v>0.35294117647058831</v>
      </c>
      <c r="M524" s="166">
        <v>677</v>
      </c>
      <c r="N524" s="212">
        <v>-0.2866174920969442</v>
      </c>
      <c r="O524" s="166">
        <v>223</v>
      </c>
      <c r="P524" s="212">
        <v>0.35975609756097571</v>
      </c>
      <c r="Q524" s="166">
        <v>900</v>
      </c>
      <c r="R524" s="212">
        <v>-0.19137466307277629</v>
      </c>
    </row>
    <row r="525" spans="2:18" s="4" customFormat="1" ht="15" hidden="1" customHeight="1" outlineLevel="1" x14ac:dyDescent="0.25">
      <c r="B525" s="66" t="s">
        <v>115</v>
      </c>
      <c r="C525" s="252">
        <v>52</v>
      </c>
      <c r="D525" s="212">
        <v>-0.44680851063829785</v>
      </c>
      <c r="E525" s="166">
        <v>46</v>
      </c>
      <c r="F525" s="212">
        <v>-0.63200000000000001</v>
      </c>
      <c r="G525" s="166">
        <v>175</v>
      </c>
      <c r="H525" s="212">
        <v>-0.11616161616161613</v>
      </c>
      <c r="I525" s="166">
        <v>230</v>
      </c>
      <c r="J525" s="212">
        <v>-0.18149466192170816</v>
      </c>
      <c r="K525" s="166">
        <v>40</v>
      </c>
      <c r="L525" s="212">
        <v>-0.24528301886792447</v>
      </c>
      <c r="M525" s="166">
        <v>543</v>
      </c>
      <c r="N525" s="212">
        <v>-0.2769640479360852</v>
      </c>
      <c r="O525" s="166">
        <v>231</v>
      </c>
      <c r="P525" s="212">
        <v>-2.9411764705882359E-2</v>
      </c>
      <c r="Q525" s="166">
        <v>774</v>
      </c>
      <c r="R525" s="212">
        <v>-0.21739130434782605</v>
      </c>
    </row>
    <row r="526" spans="2:18" s="4" customFormat="1" ht="15.75" hidden="1" collapsed="1" x14ac:dyDescent="0.25">
      <c r="B526" s="105">
        <v>1982</v>
      </c>
      <c r="C526" s="253">
        <v>348</v>
      </c>
      <c r="D526" s="107">
        <v>-0.46543778801843316</v>
      </c>
      <c r="E526" s="106">
        <v>609</v>
      </c>
      <c r="F526" s="107">
        <v>-0.10309278350515461</v>
      </c>
      <c r="G526" s="106">
        <v>1128</v>
      </c>
      <c r="H526" s="107">
        <v>-0.33841642228739</v>
      </c>
      <c r="I526" s="106">
        <v>3359</v>
      </c>
      <c r="J526" s="107">
        <v>5.0867743865947723E-3</v>
      </c>
      <c r="K526" s="106">
        <v>454</v>
      </c>
      <c r="L526" s="107">
        <v>0.20744680851063824</v>
      </c>
      <c r="M526" s="106">
        <v>5898</v>
      </c>
      <c r="N526" s="107">
        <v>-0.12661039537983121</v>
      </c>
      <c r="O526" s="106">
        <v>2236</v>
      </c>
      <c r="P526" s="107">
        <v>-8.7346938775510252E-2</v>
      </c>
      <c r="Q526" s="106">
        <v>8134</v>
      </c>
      <c r="R526" s="107">
        <v>-0.1161577746387048</v>
      </c>
    </row>
    <row r="527" spans="2:18" s="4" customFormat="1" ht="15" hidden="1" customHeight="1" outlineLevel="1" x14ac:dyDescent="0.25">
      <c r="B527" s="66" t="s">
        <v>104</v>
      </c>
      <c r="C527" s="252">
        <v>126</v>
      </c>
      <c r="D527" s="212">
        <v>1.6129032258064502E-2</v>
      </c>
      <c r="E527" s="166">
        <v>119</v>
      </c>
      <c r="F527" s="212">
        <v>1.0877192982456139</v>
      </c>
      <c r="G527" s="166">
        <v>315</v>
      </c>
      <c r="H527" s="212">
        <v>0.7696629213483146</v>
      </c>
      <c r="I527" s="166">
        <v>448</v>
      </c>
      <c r="J527" s="212">
        <v>0.59430604982206403</v>
      </c>
      <c r="K527" s="166">
        <v>38</v>
      </c>
      <c r="L527" s="212">
        <v>0.1875</v>
      </c>
      <c r="M527" s="166">
        <v>1046</v>
      </c>
      <c r="N527" s="212">
        <v>0.55654761904761907</v>
      </c>
      <c r="O527" s="166">
        <v>429</v>
      </c>
      <c r="P527" s="212">
        <v>0.32817337461300311</v>
      </c>
      <c r="Q527" s="166">
        <v>1475</v>
      </c>
      <c r="R527" s="212">
        <v>0.48241206030150763</v>
      </c>
    </row>
    <row r="528" spans="2:18" s="4" customFormat="1" ht="15" hidden="1" customHeight="1" outlineLevel="1" x14ac:dyDescent="0.25">
      <c r="B528" s="66" t="s">
        <v>105</v>
      </c>
      <c r="C528" s="252">
        <v>132</v>
      </c>
      <c r="D528" s="212">
        <v>0.10924369747899165</v>
      </c>
      <c r="E528" s="166">
        <v>65</v>
      </c>
      <c r="F528" s="212">
        <v>-0.14473684210526316</v>
      </c>
      <c r="G528" s="166">
        <v>238</v>
      </c>
      <c r="H528" s="212">
        <v>-5.9288537549407105E-2</v>
      </c>
      <c r="I528" s="166">
        <v>339</v>
      </c>
      <c r="J528" s="212">
        <v>0.68656716417910446</v>
      </c>
      <c r="K528" s="166">
        <v>46</v>
      </c>
      <c r="L528" s="212">
        <v>0</v>
      </c>
      <c r="M528" s="166">
        <v>820</v>
      </c>
      <c r="N528" s="212">
        <v>0.17985611510791366</v>
      </c>
      <c r="O528" s="166">
        <v>344</v>
      </c>
      <c r="P528" s="212">
        <v>1.4397163120567376</v>
      </c>
      <c r="Q528" s="166">
        <v>1164</v>
      </c>
      <c r="R528" s="212">
        <v>0.39234449760765555</v>
      </c>
    </row>
    <row r="529" spans="2:18" s="4" customFormat="1" ht="15" hidden="1" customHeight="1" outlineLevel="1" x14ac:dyDescent="0.25">
      <c r="B529" s="66" t="s">
        <v>106</v>
      </c>
      <c r="C529" s="252">
        <v>57</v>
      </c>
      <c r="D529" s="212">
        <v>-0.18571428571428572</v>
      </c>
      <c r="E529" s="166">
        <v>43</v>
      </c>
      <c r="F529" s="212">
        <v>0.34375</v>
      </c>
      <c r="G529" s="166">
        <v>73</v>
      </c>
      <c r="H529" s="212">
        <v>-0.36521739130434783</v>
      </c>
      <c r="I529" s="166">
        <v>317</v>
      </c>
      <c r="J529" s="212">
        <v>0.67724867724867721</v>
      </c>
      <c r="K529" s="166">
        <v>42</v>
      </c>
      <c r="L529" s="212">
        <v>3.666666666666667</v>
      </c>
      <c r="M529" s="166">
        <v>532</v>
      </c>
      <c r="N529" s="212">
        <v>0.28192771084337354</v>
      </c>
      <c r="O529" s="166">
        <v>398</v>
      </c>
      <c r="P529" s="212">
        <v>1.2111111111111112</v>
      </c>
      <c r="Q529" s="166">
        <v>930</v>
      </c>
      <c r="R529" s="212">
        <v>0.56302521008403361</v>
      </c>
    </row>
    <row r="530" spans="2:18" s="4" customFormat="1" ht="15" hidden="1" customHeight="1" outlineLevel="1" x14ac:dyDescent="0.25">
      <c r="B530" s="66" t="s">
        <v>107</v>
      </c>
      <c r="C530" s="252">
        <v>92</v>
      </c>
      <c r="D530" s="212">
        <v>0.39393939393939403</v>
      </c>
      <c r="E530" s="166">
        <v>43</v>
      </c>
      <c r="F530" s="212">
        <v>0.79166666666666674</v>
      </c>
      <c r="G530" s="166">
        <v>124</v>
      </c>
      <c r="H530" s="212">
        <v>0.31914893617021267</v>
      </c>
      <c r="I530" s="166">
        <v>362</v>
      </c>
      <c r="J530" s="212">
        <v>0.58078602620087327</v>
      </c>
      <c r="K530" s="166">
        <v>25</v>
      </c>
      <c r="L530" s="212">
        <v>0.66666666666666674</v>
      </c>
      <c r="M530" s="166">
        <v>646</v>
      </c>
      <c r="N530" s="212">
        <v>0.50934579439252325</v>
      </c>
      <c r="O530" s="166">
        <v>159</v>
      </c>
      <c r="P530" s="212">
        <v>0.39473684210526305</v>
      </c>
      <c r="Q530" s="166">
        <v>805</v>
      </c>
      <c r="R530" s="212">
        <v>0.48523985239852396</v>
      </c>
    </row>
    <row r="531" spans="2:18" s="4" customFormat="1" ht="15" hidden="1" customHeight="1" outlineLevel="1" x14ac:dyDescent="0.25">
      <c r="B531" s="66" t="s">
        <v>108</v>
      </c>
      <c r="C531" s="252">
        <v>8</v>
      </c>
      <c r="D531" s="212">
        <v>7</v>
      </c>
      <c r="E531" s="166">
        <v>13</v>
      </c>
      <c r="F531" s="212">
        <v>-0.27777777777777779</v>
      </c>
      <c r="G531" s="166">
        <v>13</v>
      </c>
      <c r="H531" s="212">
        <v>-0.7592592592592593</v>
      </c>
      <c r="I531" s="166">
        <v>206</v>
      </c>
      <c r="J531" s="212">
        <v>2.3225806451612905</v>
      </c>
      <c r="K531" s="166">
        <v>35</v>
      </c>
      <c r="L531" s="212">
        <v>2.8888888888888888</v>
      </c>
      <c r="M531" s="166">
        <v>275</v>
      </c>
      <c r="N531" s="212">
        <v>0.90972222222222232</v>
      </c>
      <c r="O531" s="166">
        <v>152</v>
      </c>
      <c r="P531" s="212">
        <v>1.1714285714285713</v>
      </c>
      <c r="Q531" s="166">
        <v>427</v>
      </c>
      <c r="R531" s="212">
        <v>0.99532710280373826</v>
      </c>
    </row>
    <row r="532" spans="2:18" s="4" customFormat="1" ht="15" hidden="1" customHeight="1" outlineLevel="1" x14ac:dyDescent="0.25">
      <c r="B532" s="66" t="s">
        <v>109</v>
      </c>
      <c r="C532" s="252">
        <v>0</v>
      </c>
      <c r="D532" s="212">
        <v>-1</v>
      </c>
      <c r="E532" s="166">
        <v>28</v>
      </c>
      <c r="F532" s="212">
        <v>2.1111111111111112</v>
      </c>
      <c r="G532" s="166">
        <v>37</v>
      </c>
      <c r="H532" s="212">
        <v>-9.7560975609756073E-2</v>
      </c>
      <c r="I532" s="166">
        <v>164</v>
      </c>
      <c r="J532" s="212">
        <v>2.0943396226415096</v>
      </c>
      <c r="K532" s="166">
        <v>11</v>
      </c>
      <c r="L532" s="212">
        <v>-8.333333333333337E-2</v>
      </c>
      <c r="M532" s="166">
        <v>240</v>
      </c>
      <c r="N532" s="212">
        <v>0.96721311475409832</v>
      </c>
      <c r="O532" s="166">
        <v>93</v>
      </c>
      <c r="P532" s="212">
        <v>3.6500000000000004</v>
      </c>
      <c r="Q532" s="166">
        <v>333</v>
      </c>
      <c r="R532" s="212">
        <v>1.3450704225352115</v>
      </c>
    </row>
    <row r="533" spans="2:18" s="4" customFormat="1" ht="15" hidden="1" customHeight="1" outlineLevel="1" x14ac:dyDescent="0.25">
      <c r="B533" s="66" t="s">
        <v>110</v>
      </c>
      <c r="C533" s="252">
        <v>25</v>
      </c>
      <c r="D533" s="212" t="s">
        <v>124</v>
      </c>
      <c r="E533" s="166">
        <v>28</v>
      </c>
      <c r="F533" s="212">
        <v>-0.39130434782608692</v>
      </c>
      <c r="G533" s="166">
        <v>97</v>
      </c>
      <c r="H533" s="212">
        <v>1.4871794871794872</v>
      </c>
      <c r="I533" s="166">
        <v>213</v>
      </c>
      <c r="J533" s="212">
        <v>2.4918032786885247</v>
      </c>
      <c r="K533" s="166">
        <v>10</v>
      </c>
      <c r="L533" s="212">
        <v>1.5</v>
      </c>
      <c r="M533" s="166">
        <v>373</v>
      </c>
      <c r="N533" s="212">
        <v>1.4866666666666668</v>
      </c>
      <c r="O533" s="166">
        <v>131</v>
      </c>
      <c r="P533" s="212">
        <v>1.046875</v>
      </c>
      <c r="Q533" s="166">
        <v>504</v>
      </c>
      <c r="R533" s="212">
        <v>1.3551401869158877</v>
      </c>
    </row>
    <row r="534" spans="2:18" s="4" customFormat="1" ht="15" hidden="1" customHeight="1" outlineLevel="1" x14ac:dyDescent="0.25">
      <c r="B534" s="66" t="s">
        <v>111</v>
      </c>
      <c r="C534" s="252">
        <v>4</v>
      </c>
      <c r="D534" s="212">
        <v>-0.6</v>
      </c>
      <c r="E534" s="166">
        <v>44</v>
      </c>
      <c r="F534" s="212">
        <v>3.8888888888888893</v>
      </c>
      <c r="G534" s="166">
        <v>71</v>
      </c>
      <c r="H534" s="212">
        <v>1.0285714285714285</v>
      </c>
      <c r="I534" s="166">
        <v>226</v>
      </c>
      <c r="J534" s="212">
        <v>2.53125</v>
      </c>
      <c r="K534" s="166">
        <v>27</v>
      </c>
      <c r="L534" s="212">
        <v>0.5</v>
      </c>
      <c r="M534" s="166">
        <v>372</v>
      </c>
      <c r="N534" s="212">
        <v>1.7352941176470589</v>
      </c>
      <c r="O534" s="166">
        <v>70</v>
      </c>
      <c r="P534" s="212">
        <v>0.89189189189189189</v>
      </c>
      <c r="Q534" s="166">
        <v>442</v>
      </c>
      <c r="R534" s="212">
        <v>1.554913294797688</v>
      </c>
    </row>
    <row r="535" spans="2:18" s="4" customFormat="1" ht="15" hidden="1" customHeight="1" outlineLevel="1" x14ac:dyDescent="0.25">
      <c r="B535" s="66" t="s">
        <v>112</v>
      </c>
      <c r="C535" s="252">
        <v>11</v>
      </c>
      <c r="D535" s="212">
        <v>0.5714285714285714</v>
      </c>
      <c r="E535" s="166">
        <v>12</v>
      </c>
      <c r="F535" s="212">
        <v>-0.4285714285714286</v>
      </c>
      <c r="G535" s="166">
        <v>113</v>
      </c>
      <c r="H535" s="212">
        <v>1.8974358974358974</v>
      </c>
      <c r="I535" s="166">
        <v>196</v>
      </c>
      <c r="J535" s="212">
        <v>1.0206185567010309</v>
      </c>
      <c r="K535" s="166">
        <v>22</v>
      </c>
      <c r="L535" s="212">
        <v>0.15789473684210531</v>
      </c>
      <c r="M535" s="166">
        <v>354</v>
      </c>
      <c r="N535" s="212">
        <v>0.93442622950819665</v>
      </c>
      <c r="O535" s="166">
        <v>139</v>
      </c>
      <c r="P535" s="212">
        <v>5.3030303030302983E-2</v>
      </c>
      <c r="Q535" s="166">
        <v>493</v>
      </c>
      <c r="R535" s="212">
        <v>0.56507936507936507</v>
      </c>
    </row>
    <row r="536" spans="2:18" s="4" customFormat="1" ht="15" hidden="1" customHeight="1" outlineLevel="1" x14ac:dyDescent="0.25">
      <c r="B536" s="66" t="s">
        <v>113</v>
      </c>
      <c r="C536" s="252">
        <v>4</v>
      </c>
      <c r="D536" s="212" t="s">
        <v>124</v>
      </c>
      <c r="E536" s="166">
        <v>36</v>
      </c>
      <c r="F536" s="212">
        <v>1</v>
      </c>
      <c r="G536" s="166">
        <v>58</v>
      </c>
      <c r="H536" s="212">
        <v>7.4074074074074181E-2</v>
      </c>
      <c r="I536" s="166">
        <v>281</v>
      </c>
      <c r="J536" s="212">
        <v>2.087912087912088</v>
      </c>
      <c r="K536" s="166">
        <v>16</v>
      </c>
      <c r="L536" s="212">
        <v>-0.23809523809523814</v>
      </c>
      <c r="M536" s="166">
        <v>395</v>
      </c>
      <c r="N536" s="212">
        <v>1.1467391304347827</v>
      </c>
      <c r="O536" s="166">
        <v>133</v>
      </c>
      <c r="P536" s="212">
        <v>3.290322580645161</v>
      </c>
      <c r="Q536" s="166">
        <v>528</v>
      </c>
      <c r="R536" s="212">
        <v>1.4558139534883723</v>
      </c>
    </row>
    <row r="537" spans="2:18" s="4" customFormat="1" ht="15" hidden="1" customHeight="1" outlineLevel="1" x14ac:dyDescent="0.25">
      <c r="B537" s="66" t="s">
        <v>114</v>
      </c>
      <c r="C537" s="252">
        <v>98</v>
      </c>
      <c r="D537" s="212">
        <v>0.75</v>
      </c>
      <c r="E537" s="166">
        <v>123</v>
      </c>
      <c r="F537" s="212">
        <v>0.43023255813953498</v>
      </c>
      <c r="G537" s="166">
        <v>368</v>
      </c>
      <c r="H537" s="212">
        <v>1.8527131782945738</v>
      </c>
      <c r="I537" s="166">
        <v>309</v>
      </c>
      <c r="J537" s="212">
        <v>-0.22750000000000004</v>
      </c>
      <c r="K537" s="166">
        <v>51</v>
      </c>
      <c r="L537" s="212">
        <v>2.9230769230769229</v>
      </c>
      <c r="M537" s="166">
        <v>949</v>
      </c>
      <c r="N537" s="212">
        <v>0.38742690058479523</v>
      </c>
      <c r="O537" s="166">
        <v>164</v>
      </c>
      <c r="P537" s="212">
        <v>-0.32786885245901642</v>
      </c>
      <c r="Q537" s="166">
        <v>1113</v>
      </c>
      <c r="R537" s="212">
        <v>0.1993534482758621</v>
      </c>
    </row>
    <row r="538" spans="2:18" s="4" customFormat="1" ht="15" hidden="1" customHeight="1" outlineLevel="1" x14ac:dyDescent="0.25">
      <c r="B538" s="66" t="s">
        <v>115</v>
      </c>
      <c r="C538" s="252">
        <v>94</v>
      </c>
      <c r="D538" s="212">
        <v>0.56666666666666665</v>
      </c>
      <c r="E538" s="166">
        <v>125</v>
      </c>
      <c r="F538" s="212">
        <v>2.4722222222222223</v>
      </c>
      <c r="G538" s="166">
        <v>198</v>
      </c>
      <c r="H538" s="212">
        <v>0.13793103448275867</v>
      </c>
      <c r="I538" s="166">
        <v>281</v>
      </c>
      <c r="J538" s="212">
        <v>-0.11912225705329149</v>
      </c>
      <c r="K538" s="166">
        <v>53</v>
      </c>
      <c r="L538" s="212">
        <v>-0.1166666666666667</v>
      </c>
      <c r="M538" s="166">
        <v>751</v>
      </c>
      <c r="N538" s="212">
        <v>0.15716486902927573</v>
      </c>
      <c r="O538" s="166">
        <v>238</v>
      </c>
      <c r="P538" s="212">
        <v>-0.22977346278317157</v>
      </c>
      <c r="Q538" s="166">
        <v>989</v>
      </c>
      <c r="R538" s="212">
        <v>3.235908141962418E-2</v>
      </c>
    </row>
    <row r="539" spans="2:18" s="4" customFormat="1" ht="15.75" hidden="1" collapsed="1" x14ac:dyDescent="0.25">
      <c r="B539" s="105">
        <v>1981</v>
      </c>
      <c r="C539" s="253">
        <v>651</v>
      </c>
      <c r="D539" s="107">
        <v>0.25192307692307692</v>
      </c>
      <c r="E539" s="106">
        <v>679</v>
      </c>
      <c r="F539" s="107">
        <v>0.5717592592592593</v>
      </c>
      <c r="G539" s="106">
        <v>1705</v>
      </c>
      <c r="H539" s="107">
        <v>0.41493775933609967</v>
      </c>
      <c r="I539" s="106">
        <v>3342</v>
      </c>
      <c r="J539" s="107">
        <v>0.63263312164142649</v>
      </c>
      <c r="K539" s="106">
        <v>376</v>
      </c>
      <c r="L539" s="107">
        <v>0.45736434108527124</v>
      </c>
      <c r="M539" s="106">
        <v>6753</v>
      </c>
      <c r="N539" s="107">
        <v>0.51344688480502021</v>
      </c>
      <c r="O539" s="106">
        <v>2450</v>
      </c>
      <c r="P539" s="107">
        <v>0.47147147147147139</v>
      </c>
      <c r="Q539" s="106">
        <v>9203</v>
      </c>
      <c r="R539" s="107">
        <v>0.50204015015505132</v>
      </c>
    </row>
    <row r="540" spans="2:18" s="4" customFormat="1" ht="15" hidden="1" customHeight="1" outlineLevel="1" x14ac:dyDescent="0.25">
      <c r="B540" s="66" t="s">
        <v>104</v>
      </c>
      <c r="C540" s="252">
        <v>124</v>
      </c>
      <c r="D540" s="212">
        <v>-0.21518987341772156</v>
      </c>
      <c r="E540" s="166">
        <v>57</v>
      </c>
      <c r="F540" s="212">
        <v>7.547169811320753E-2</v>
      </c>
      <c r="G540" s="166">
        <v>178</v>
      </c>
      <c r="H540" s="212">
        <v>-0.43492063492063493</v>
      </c>
      <c r="I540" s="166">
        <v>281</v>
      </c>
      <c r="J540" s="212">
        <v>-0.29396984924623115</v>
      </c>
      <c r="K540" s="166">
        <v>32</v>
      </c>
      <c r="L540" s="212">
        <v>-0.65591397849462363</v>
      </c>
      <c r="M540" s="166">
        <v>672</v>
      </c>
      <c r="N540" s="212">
        <v>-0.33923303834808261</v>
      </c>
      <c r="O540" s="166">
        <v>323</v>
      </c>
      <c r="P540" s="212">
        <v>-0.53120464441219162</v>
      </c>
      <c r="Q540" s="166">
        <v>995</v>
      </c>
      <c r="R540" s="212">
        <v>-0.41676436107854631</v>
      </c>
    </row>
    <row r="541" spans="2:18" s="4" customFormat="1" ht="15" hidden="1" customHeight="1" outlineLevel="1" x14ac:dyDescent="0.25">
      <c r="B541" s="66" t="s">
        <v>105</v>
      </c>
      <c r="C541" s="252">
        <v>119</v>
      </c>
      <c r="D541" s="212">
        <v>-0.26086956521739135</v>
      </c>
      <c r="E541" s="166">
        <v>76</v>
      </c>
      <c r="F541" s="212">
        <v>1</v>
      </c>
      <c r="G541" s="166">
        <v>253</v>
      </c>
      <c r="H541" s="212">
        <v>-0.27507163323782235</v>
      </c>
      <c r="I541" s="166">
        <v>201</v>
      </c>
      <c r="J541" s="212">
        <v>-0.36190476190476195</v>
      </c>
      <c r="K541" s="166">
        <v>46</v>
      </c>
      <c r="L541" s="212">
        <v>-0.40259740259740262</v>
      </c>
      <c r="M541" s="166">
        <v>695</v>
      </c>
      <c r="N541" s="212">
        <v>-0.26063829787234039</v>
      </c>
      <c r="O541" s="166">
        <v>141</v>
      </c>
      <c r="P541" s="212">
        <v>-0.78506097560975607</v>
      </c>
      <c r="Q541" s="166">
        <v>836</v>
      </c>
      <c r="R541" s="212">
        <v>-0.47619047619047616</v>
      </c>
    </row>
    <row r="542" spans="2:18" s="4" customFormat="1" ht="15" hidden="1" customHeight="1" outlineLevel="1" x14ac:dyDescent="0.25">
      <c r="B542" s="66" t="s">
        <v>106</v>
      </c>
      <c r="C542" s="252">
        <v>70</v>
      </c>
      <c r="D542" s="212">
        <v>0.4893617021276595</v>
      </c>
      <c r="E542" s="166">
        <v>32</v>
      </c>
      <c r="F542" s="212">
        <v>-0.28888888888888886</v>
      </c>
      <c r="G542" s="166">
        <v>115</v>
      </c>
      <c r="H542" s="212">
        <v>-0.53252032520325199</v>
      </c>
      <c r="I542" s="166">
        <v>189</v>
      </c>
      <c r="J542" s="212">
        <v>-0.41304347826086951</v>
      </c>
      <c r="K542" s="166">
        <v>9</v>
      </c>
      <c r="L542" s="212">
        <v>-0.7857142857142857</v>
      </c>
      <c r="M542" s="166">
        <v>415</v>
      </c>
      <c r="N542" s="212">
        <v>-0.40883190883190879</v>
      </c>
      <c r="O542" s="166">
        <v>180</v>
      </c>
      <c r="P542" s="212">
        <v>-0.63562753036437247</v>
      </c>
      <c r="Q542" s="166">
        <v>595</v>
      </c>
      <c r="R542" s="212">
        <v>-0.50250836120401332</v>
      </c>
    </row>
    <row r="543" spans="2:18" s="4" customFormat="1" ht="15" hidden="1" customHeight="1" outlineLevel="1" x14ac:dyDescent="0.25">
      <c r="B543" s="66" t="s">
        <v>107</v>
      </c>
      <c r="C543" s="252">
        <v>66</v>
      </c>
      <c r="D543" s="212">
        <v>3.125</v>
      </c>
      <c r="E543" s="166">
        <v>24</v>
      </c>
      <c r="F543" s="212">
        <v>-0.6</v>
      </c>
      <c r="G543" s="166">
        <v>94</v>
      </c>
      <c r="H543" s="212">
        <v>-0.38157894736842102</v>
      </c>
      <c r="I543" s="166">
        <v>229</v>
      </c>
      <c r="J543" s="212">
        <v>-0.2821316614420063</v>
      </c>
      <c r="K543" s="166">
        <v>15</v>
      </c>
      <c r="L543" s="212">
        <v>-0.4</v>
      </c>
      <c r="M543" s="166">
        <v>428</v>
      </c>
      <c r="N543" s="212">
        <v>-0.25174825174825177</v>
      </c>
      <c r="O543" s="166">
        <v>114</v>
      </c>
      <c r="P543" s="212">
        <v>-0.3214285714285714</v>
      </c>
      <c r="Q543" s="166">
        <v>542</v>
      </c>
      <c r="R543" s="212">
        <v>-0.26756756756756761</v>
      </c>
    </row>
    <row r="544" spans="2:18" s="4" customFormat="1" ht="15" hidden="1" customHeight="1" outlineLevel="1" x14ac:dyDescent="0.25">
      <c r="B544" s="66" t="s">
        <v>108</v>
      </c>
      <c r="C544" s="252">
        <v>1</v>
      </c>
      <c r="D544" s="212">
        <v>-0.96153846153846156</v>
      </c>
      <c r="E544" s="166">
        <v>18</v>
      </c>
      <c r="F544" s="212">
        <v>-0.37931034482758619</v>
      </c>
      <c r="G544" s="166">
        <v>54</v>
      </c>
      <c r="H544" s="212">
        <v>0.125</v>
      </c>
      <c r="I544" s="166">
        <v>62</v>
      </c>
      <c r="J544" s="212">
        <v>-0.32608695652173914</v>
      </c>
      <c r="K544" s="166">
        <v>9</v>
      </c>
      <c r="L544" s="212">
        <v>-0.25</v>
      </c>
      <c r="M544" s="166">
        <v>144</v>
      </c>
      <c r="N544" s="212">
        <v>-0.30434782608695654</v>
      </c>
      <c r="O544" s="166">
        <v>70</v>
      </c>
      <c r="P544" s="212">
        <v>-0.47368421052631582</v>
      </c>
      <c r="Q544" s="166">
        <v>214</v>
      </c>
      <c r="R544" s="212">
        <v>-0.37058823529411766</v>
      </c>
    </row>
    <row r="545" spans="2:18" s="4" customFormat="1" ht="15" hidden="1" customHeight="1" outlineLevel="1" x14ac:dyDescent="0.25">
      <c r="B545" s="66" t="s">
        <v>109</v>
      </c>
      <c r="C545" s="252">
        <v>7</v>
      </c>
      <c r="D545" s="212">
        <v>0.39999999999999991</v>
      </c>
      <c r="E545" s="166">
        <v>9</v>
      </c>
      <c r="F545" s="212">
        <v>-0.7</v>
      </c>
      <c r="G545" s="166">
        <v>41</v>
      </c>
      <c r="H545" s="212">
        <v>-0.42253521126760563</v>
      </c>
      <c r="I545" s="166">
        <v>53</v>
      </c>
      <c r="J545" s="212">
        <v>-0.55462184873949583</v>
      </c>
      <c r="K545" s="166">
        <v>12</v>
      </c>
      <c r="L545" s="212">
        <v>1.4</v>
      </c>
      <c r="M545" s="166">
        <v>122</v>
      </c>
      <c r="N545" s="212">
        <v>-0.4695652173913043</v>
      </c>
      <c r="O545" s="166">
        <v>20</v>
      </c>
      <c r="P545" s="212">
        <v>-0.8601398601398601</v>
      </c>
      <c r="Q545" s="166">
        <v>142</v>
      </c>
      <c r="R545" s="212">
        <v>-0.61930294906166217</v>
      </c>
    </row>
    <row r="546" spans="2:18" s="4" customFormat="1" ht="15" hidden="1" customHeight="1" outlineLevel="1" x14ac:dyDescent="0.25">
      <c r="B546" s="66" t="s">
        <v>110</v>
      </c>
      <c r="C546" s="252">
        <v>0</v>
      </c>
      <c r="D546" s="212">
        <v>-1</v>
      </c>
      <c r="E546" s="166">
        <v>46</v>
      </c>
      <c r="F546" s="212">
        <v>2.0666666666666669</v>
      </c>
      <c r="G546" s="166">
        <v>39</v>
      </c>
      <c r="H546" s="212">
        <v>-0.59793814432989689</v>
      </c>
      <c r="I546" s="166">
        <v>61</v>
      </c>
      <c r="J546" s="212">
        <v>-0.70673076923076916</v>
      </c>
      <c r="K546" s="166">
        <v>4</v>
      </c>
      <c r="L546" s="212">
        <v>-0.55555555555555558</v>
      </c>
      <c r="M546" s="166">
        <v>150</v>
      </c>
      <c r="N546" s="212">
        <v>-0.625</v>
      </c>
      <c r="O546" s="166">
        <v>64</v>
      </c>
      <c r="P546" s="212">
        <v>-0.6404494382022472</v>
      </c>
      <c r="Q546" s="166">
        <v>214</v>
      </c>
      <c r="R546" s="212">
        <v>-0.62975778546712802</v>
      </c>
    </row>
    <row r="547" spans="2:18" s="4" customFormat="1" ht="15" hidden="1" customHeight="1" outlineLevel="1" x14ac:dyDescent="0.25">
      <c r="B547" s="66" t="s">
        <v>111</v>
      </c>
      <c r="C547" s="252">
        <v>10</v>
      </c>
      <c r="D547" s="212">
        <v>1</v>
      </c>
      <c r="E547" s="166">
        <v>9</v>
      </c>
      <c r="F547" s="212">
        <v>-0.52631578947368429</v>
      </c>
      <c r="G547" s="166">
        <v>35</v>
      </c>
      <c r="H547" s="212">
        <v>-0.53947368421052633</v>
      </c>
      <c r="I547" s="166">
        <v>64</v>
      </c>
      <c r="J547" s="212">
        <v>-0.57046979865771807</v>
      </c>
      <c r="K547" s="166">
        <v>18</v>
      </c>
      <c r="L547" s="212">
        <v>5.8823529411764719E-2</v>
      </c>
      <c r="M547" s="166">
        <v>136</v>
      </c>
      <c r="N547" s="212">
        <v>-0.48872180451127822</v>
      </c>
      <c r="O547" s="166">
        <v>37</v>
      </c>
      <c r="P547" s="212">
        <v>-0.70866141732283472</v>
      </c>
      <c r="Q547" s="166">
        <v>173</v>
      </c>
      <c r="R547" s="212">
        <v>-0.55979643765903309</v>
      </c>
    </row>
    <row r="548" spans="2:18" s="4" customFormat="1" ht="15" hidden="1" customHeight="1" outlineLevel="1" x14ac:dyDescent="0.25">
      <c r="B548" s="66" t="s">
        <v>112</v>
      </c>
      <c r="C548" s="252">
        <v>7</v>
      </c>
      <c r="D548" s="212">
        <v>-0.61111111111111116</v>
      </c>
      <c r="E548" s="166">
        <v>21</v>
      </c>
      <c r="F548" s="212">
        <v>-0.61818181818181817</v>
      </c>
      <c r="G548" s="166">
        <v>39</v>
      </c>
      <c r="H548" s="212">
        <v>-0.58510638297872342</v>
      </c>
      <c r="I548" s="166">
        <v>97</v>
      </c>
      <c r="J548" s="212">
        <v>-0.32638888888888884</v>
      </c>
      <c r="K548" s="166">
        <v>19</v>
      </c>
      <c r="L548" s="212">
        <v>0.26666666666666661</v>
      </c>
      <c r="M548" s="166">
        <v>183</v>
      </c>
      <c r="N548" s="212">
        <v>-0.43865030674846628</v>
      </c>
      <c r="O548" s="166">
        <v>132</v>
      </c>
      <c r="P548" s="212">
        <v>-0.10810810810810811</v>
      </c>
      <c r="Q548" s="166">
        <v>315</v>
      </c>
      <c r="R548" s="212">
        <v>-0.33544303797468356</v>
      </c>
    </row>
    <row r="549" spans="2:18" s="4" customFormat="1" ht="15" hidden="1" customHeight="1" outlineLevel="1" x14ac:dyDescent="0.25">
      <c r="B549" s="66" t="s">
        <v>113</v>
      </c>
      <c r="C549" s="252">
        <v>0</v>
      </c>
      <c r="D549" s="212">
        <v>-1</v>
      </c>
      <c r="E549" s="166">
        <v>18</v>
      </c>
      <c r="F549" s="212">
        <v>-0.37931034482758619</v>
      </c>
      <c r="G549" s="166">
        <v>54</v>
      </c>
      <c r="H549" s="212">
        <v>-0.45999999999999996</v>
      </c>
      <c r="I549" s="166">
        <v>91</v>
      </c>
      <c r="J549" s="212">
        <v>-0.6872852233676976</v>
      </c>
      <c r="K549" s="166">
        <v>21</v>
      </c>
      <c r="L549" s="212">
        <v>-0.125</v>
      </c>
      <c r="M549" s="166">
        <v>184</v>
      </c>
      <c r="N549" s="212">
        <v>-0.59825327510917026</v>
      </c>
      <c r="O549" s="166">
        <v>31</v>
      </c>
      <c r="P549" s="212">
        <v>-0.82777777777777772</v>
      </c>
      <c r="Q549" s="166">
        <v>215</v>
      </c>
      <c r="R549" s="212">
        <v>-0.6630094043887147</v>
      </c>
    </row>
    <row r="550" spans="2:18" s="4" customFormat="1" ht="15" hidden="1" customHeight="1" outlineLevel="1" x14ac:dyDescent="0.25">
      <c r="B550" s="66" t="s">
        <v>114</v>
      </c>
      <c r="C550" s="252">
        <v>56</v>
      </c>
      <c r="D550" s="212">
        <v>-0.67441860465116277</v>
      </c>
      <c r="E550" s="166">
        <v>86</v>
      </c>
      <c r="F550" s="212">
        <v>0.36507936507936511</v>
      </c>
      <c r="G550" s="166">
        <v>129</v>
      </c>
      <c r="H550" s="212">
        <v>-0.48605577689243029</v>
      </c>
      <c r="I550" s="166">
        <v>400</v>
      </c>
      <c r="J550" s="212">
        <v>-9.9099099099099086E-2</v>
      </c>
      <c r="K550" s="166">
        <v>13</v>
      </c>
      <c r="L550" s="212">
        <v>-0.43478260869565222</v>
      </c>
      <c r="M550" s="166">
        <v>684</v>
      </c>
      <c r="N550" s="212">
        <v>-0.28226652675760755</v>
      </c>
      <c r="O550" s="166">
        <v>244</v>
      </c>
      <c r="P550" s="212">
        <v>0.10407239819004532</v>
      </c>
      <c r="Q550" s="166">
        <v>928</v>
      </c>
      <c r="R550" s="212">
        <v>-0.20954003407155031</v>
      </c>
    </row>
    <row r="551" spans="2:18" s="4" customFormat="1" ht="15" hidden="1" customHeight="1" outlineLevel="1" x14ac:dyDescent="0.25">
      <c r="B551" s="66" t="s">
        <v>115</v>
      </c>
      <c r="C551" s="252">
        <v>60</v>
      </c>
      <c r="D551" s="212">
        <v>-0.57746478873239437</v>
      </c>
      <c r="E551" s="166">
        <v>36</v>
      </c>
      <c r="F551" s="212">
        <v>-0.12195121951219512</v>
      </c>
      <c r="G551" s="166">
        <v>174</v>
      </c>
      <c r="H551" s="212">
        <v>-0.26582278481012656</v>
      </c>
      <c r="I551" s="166">
        <v>319</v>
      </c>
      <c r="J551" s="212">
        <v>-0.1470588235294118</v>
      </c>
      <c r="K551" s="166">
        <v>60</v>
      </c>
      <c r="L551" s="212">
        <v>-0.39393939393939392</v>
      </c>
      <c r="M551" s="166">
        <v>649</v>
      </c>
      <c r="N551" s="212">
        <v>-0.27323628219484886</v>
      </c>
      <c r="O551" s="166">
        <v>309</v>
      </c>
      <c r="P551" s="212">
        <v>0.43055555555555558</v>
      </c>
      <c r="Q551" s="166">
        <v>958</v>
      </c>
      <c r="R551" s="212">
        <v>-0.13615870153291254</v>
      </c>
    </row>
    <row r="552" spans="2:18" s="4" customFormat="1" ht="15.75" hidden="1" collapsed="1" x14ac:dyDescent="0.25">
      <c r="B552" s="105">
        <v>1980</v>
      </c>
      <c r="C552" s="253">
        <v>520</v>
      </c>
      <c r="D552" s="107">
        <v>-0.3772455089820359</v>
      </c>
      <c r="E552" s="106">
        <v>432</v>
      </c>
      <c r="F552" s="107">
        <v>-9.4339622641509413E-2</v>
      </c>
      <c r="G552" s="106">
        <v>1205</v>
      </c>
      <c r="H552" s="107">
        <v>-0.40815324165029465</v>
      </c>
      <c r="I552" s="106">
        <v>2047</v>
      </c>
      <c r="J552" s="107">
        <v>-0.35527559055118108</v>
      </c>
      <c r="K552" s="106">
        <v>258</v>
      </c>
      <c r="L552" s="107">
        <v>-0.41496598639455784</v>
      </c>
      <c r="M552" s="106">
        <v>4462</v>
      </c>
      <c r="N552" s="107">
        <v>-0.35927627800114881</v>
      </c>
      <c r="O552" s="106">
        <v>1665</v>
      </c>
      <c r="P552" s="107">
        <v>-0.50342976439009846</v>
      </c>
      <c r="Q552" s="106">
        <v>6127</v>
      </c>
      <c r="R552" s="107">
        <v>-0.40612581176698648</v>
      </c>
    </row>
    <row r="553" spans="2:18" s="4" customFormat="1" ht="15" hidden="1" customHeight="1" outlineLevel="1" x14ac:dyDescent="0.25">
      <c r="B553" s="66" t="s">
        <v>104</v>
      </c>
      <c r="C553" s="252">
        <v>158</v>
      </c>
      <c r="D553" s="212">
        <v>0.35042735042735051</v>
      </c>
      <c r="E553" s="166">
        <v>53</v>
      </c>
      <c r="F553" s="212">
        <v>0.55882352941176472</v>
      </c>
      <c r="G553" s="166">
        <v>315</v>
      </c>
      <c r="H553" s="212">
        <v>9.7560975609756184E-2</v>
      </c>
      <c r="I553" s="166">
        <v>398</v>
      </c>
      <c r="J553" s="212">
        <v>-0.14038876889848817</v>
      </c>
      <c r="K553" s="166">
        <v>93</v>
      </c>
      <c r="L553" s="212">
        <v>6.8965517241379226E-2</v>
      </c>
      <c r="M553" s="166">
        <v>1017</v>
      </c>
      <c r="N553" s="212">
        <v>2.9352226720647856E-2</v>
      </c>
      <c r="O553" s="166">
        <v>689</v>
      </c>
      <c r="P553" s="212">
        <v>0.88767123287671224</v>
      </c>
      <c r="Q553" s="166">
        <v>1706</v>
      </c>
      <c r="R553" s="212">
        <v>0.26090169992609025</v>
      </c>
    </row>
    <row r="554" spans="2:18" s="4" customFormat="1" ht="15" hidden="1" customHeight="1" outlineLevel="1" x14ac:dyDescent="0.25">
      <c r="B554" s="66" t="s">
        <v>105</v>
      </c>
      <c r="C554" s="252">
        <v>161</v>
      </c>
      <c r="D554" s="212">
        <v>0.7127659574468086</v>
      </c>
      <c r="E554" s="166">
        <v>38</v>
      </c>
      <c r="F554" s="212">
        <v>-0.40625</v>
      </c>
      <c r="G554" s="166">
        <v>349</v>
      </c>
      <c r="H554" s="212">
        <v>0.47881355932203395</v>
      </c>
      <c r="I554" s="166">
        <v>315</v>
      </c>
      <c r="J554" s="212">
        <v>-0.13698630136986301</v>
      </c>
      <c r="K554" s="166">
        <v>77</v>
      </c>
      <c r="L554" s="212">
        <v>0.28333333333333344</v>
      </c>
      <c r="M554" s="166">
        <v>940</v>
      </c>
      <c r="N554" s="212">
        <v>0.14774114774114766</v>
      </c>
      <c r="O554" s="166">
        <v>656</v>
      </c>
      <c r="P554" s="212">
        <v>3.4700315457413256E-2</v>
      </c>
      <c r="Q554" s="166">
        <v>1596</v>
      </c>
      <c r="R554" s="212">
        <v>9.841706813489326E-2</v>
      </c>
    </row>
    <row r="555" spans="2:18" s="4" customFormat="1" ht="15" hidden="1" customHeight="1" outlineLevel="1" x14ac:dyDescent="0.25">
      <c r="B555" s="66" t="s">
        <v>106</v>
      </c>
      <c r="C555" s="252">
        <v>47</v>
      </c>
      <c r="D555" s="212">
        <v>0</v>
      </c>
      <c r="E555" s="166">
        <v>45</v>
      </c>
      <c r="F555" s="212">
        <v>-4.2553191489361653E-2</v>
      </c>
      <c r="G555" s="166">
        <v>246</v>
      </c>
      <c r="H555" s="212">
        <v>0.58709677419354844</v>
      </c>
      <c r="I555" s="166">
        <v>322</v>
      </c>
      <c r="J555" s="212">
        <v>9.8976109215016983E-2</v>
      </c>
      <c r="K555" s="166">
        <v>42</v>
      </c>
      <c r="L555" s="212">
        <v>-0.1063829787234043</v>
      </c>
      <c r="M555" s="166">
        <v>702</v>
      </c>
      <c r="N555" s="212">
        <v>0.19185059422750417</v>
      </c>
      <c r="O555" s="166">
        <v>494</v>
      </c>
      <c r="P555" s="212">
        <v>-0.17391304347826086</v>
      </c>
      <c r="Q555" s="166">
        <v>1196</v>
      </c>
      <c r="R555" s="212">
        <v>7.5821398483570945E-3</v>
      </c>
    </row>
    <row r="556" spans="2:18" s="4" customFormat="1" ht="15" hidden="1" customHeight="1" outlineLevel="1" x14ac:dyDescent="0.25">
      <c r="B556" s="66" t="s">
        <v>107</v>
      </c>
      <c r="C556" s="252">
        <v>16</v>
      </c>
      <c r="D556" s="212">
        <v>-0.5</v>
      </c>
      <c r="E556" s="166">
        <v>60</v>
      </c>
      <c r="F556" s="212">
        <v>-0.1428571428571429</v>
      </c>
      <c r="G556" s="166">
        <v>152</v>
      </c>
      <c r="H556" s="212">
        <v>0.89999999999999991</v>
      </c>
      <c r="I556" s="166">
        <v>319</v>
      </c>
      <c r="J556" s="212">
        <v>0.47004608294930872</v>
      </c>
      <c r="K556" s="166">
        <v>25</v>
      </c>
      <c r="L556" s="212">
        <v>-0.60317460317460325</v>
      </c>
      <c r="M556" s="166">
        <v>572</v>
      </c>
      <c r="N556" s="212">
        <v>0.23809523809523814</v>
      </c>
      <c r="O556" s="166">
        <v>168</v>
      </c>
      <c r="P556" s="212">
        <v>-0.55319148936170215</v>
      </c>
      <c r="Q556" s="166">
        <v>740</v>
      </c>
      <c r="R556" s="212">
        <v>-0.116945107398568</v>
      </c>
    </row>
    <row r="557" spans="2:18" s="4" customFormat="1" ht="15" hidden="1" customHeight="1" outlineLevel="1" x14ac:dyDescent="0.25">
      <c r="B557" s="66" t="s">
        <v>108</v>
      </c>
      <c r="C557" s="252">
        <v>26</v>
      </c>
      <c r="D557" s="212">
        <v>-0.25714285714285712</v>
      </c>
      <c r="E557" s="166">
        <v>29</v>
      </c>
      <c r="F557" s="212">
        <v>3.833333333333333</v>
      </c>
      <c r="G557" s="166">
        <v>48</v>
      </c>
      <c r="H557" s="212">
        <v>-0.51020408163265307</v>
      </c>
      <c r="I557" s="166">
        <v>92</v>
      </c>
      <c r="J557" s="212">
        <v>-0.4140127388535032</v>
      </c>
      <c r="K557" s="166">
        <v>12</v>
      </c>
      <c r="L557" s="212">
        <v>-0.5714285714285714</v>
      </c>
      <c r="M557" s="166">
        <v>207</v>
      </c>
      <c r="N557" s="212">
        <v>-0.36111111111111116</v>
      </c>
      <c r="O557" s="166">
        <v>133</v>
      </c>
      <c r="P557" s="212">
        <v>6.4000000000000057E-2</v>
      </c>
      <c r="Q557" s="166">
        <v>340</v>
      </c>
      <c r="R557" s="212">
        <v>-0.24276169265033409</v>
      </c>
    </row>
    <row r="558" spans="2:18" s="4" customFormat="1" ht="15" hidden="1" customHeight="1" outlineLevel="1" x14ac:dyDescent="0.25">
      <c r="B558" s="66" t="s">
        <v>109</v>
      </c>
      <c r="C558" s="252">
        <v>5</v>
      </c>
      <c r="D558" s="212">
        <v>-0.6875</v>
      </c>
      <c r="E558" s="166">
        <v>30</v>
      </c>
      <c r="F558" s="212">
        <v>1.3076923076923075</v>
      </c>
      <c r="G558" s="166">
        <v>71</v>
      </c>
      <c r="H558" s="212">
        <v>-0.67727272727272725</v>
      </c>
      <c r="I558" s="166">
        <v>119</v>
      </c>
      <c r="J558" s="212">
        <v>-0.23225806451612907</v>
      </c>
      <c r="K558" s="166">
        <v>5</v>
      </c>
      <c r="L558" s="212">
        <v>-0.2857142857142857</v>
      </c>
      <c r="M558" s="166">
        <v>230</v>
      </c>
      <c r="N558" s="212">
        <v>-0.44038929440389296</v>
      </c>
      <c r="O558" s="166">
        <v>143</v>
      </c>
      <c r="P558" s="212">
        <v>2.4047619047619047</v>
      </c>
      <c r="Q558" s="166">
        <v>373</v>
      </c>
      <c r="R558" s="212">
        <v>-0.17660044150110377</v>
      </c>
    </row>
    <row r="559" spans="2:18" s="4" customFormat="1" ht="15" hidden="1" customHeight="1" outlineLevel="1" x14ac:dyDescent="0.25">
      <c r="B559" s="66" t="s">
        <v>110</v>
      </c>
      <c r="C559" s="252">
        <v>71</v>
      </c>
      <c r="D559" s="212">
        <v>1.6296296296296298</v>
      </c>
      <c r="E559" s="166">
        <v>15</v>
      </c>
      <c r="F559" s="212">
        <v>-0.63414634146341464</v>
      </c>
      <c r="G559" s="166">
        <v>97</v>
      </c>
      <c r="H559" s="212">
        <v>-0.37419354838709673</v>
      </c>
      <c r="I559" s="166">
        <v>208</v>
      </c>
      <c r="J559" s="212">
        <v>-5.0228310502283158E-2</v>
      </c>
      <c r="K559" s="166">
        <v>9</v>
      </c>
      <c r="L559" s="212">
        <v>-0.25</v>
      </c>
      <c r="M559" s="166">
        <v>400</v>
      </c>
      <c r="N559" s="212">
        <v>-0.11894273127753308</v>
      </c>
      <c r="O559" s="166">
        <v>178</v>
      </c>
      <c r="P559" s="212">
        <v>-0.73938506588579789</v>
      </c>
      <c r="Q559" s="166">
        <v>578</v>
      </c>
      <c r="R559" s="212">
        <v>-0.49164467897977138</v>
      </c>
    </row>
    <row r="560" spans="2:18" s="4" customFormat="1" ht="15" hidden="1" customHeight="1" outlineLevel="1" x14ac:dyDescent="0.25">
      <c r="B560" s="66" t="s">
        <v>111</v>
      </c>
      <c r="C560" s="252">
        <v>5</v>
      </c>
      <c r="D560" s="212">
        <v>-0.87804878048780488</v>
      </c>
      <c r="E560" s="166">
        <v>19</v>
      </c>
      <c r="F560" s="212">
        <v>-0.4242424242424242</v>
      </c>
      <c r="G560" s="166">
        <v>76</v>
      </c>
      <c r="H560" s="212">
        <v>-0.62</v>
      </c>
      <c r="I560" s="166">
        <v>149</v>
      </c>
      <c r="J560" s="212">
        <v>-0.22395833333333337</v>
      </c>
      <c r="K560" s="166">
        <v>17</v>
      </c>
      <c r="L560" s="212">
        <v>-0.15000000000000002</v>
      </c>
      <c r="M560" s="166">
        <v>266</v>
      </c>
      <c r="N560" s="212">
        <v>-0.45267489711934161</v>
      </c>
      <c r="O560" s="166">
        <v>127</v>
      </c>
      <c r="P560" s="212">
        <v>-0.83924050632911396</v>
      </c>
      <c r="Q560" s="166">
        <v>393</v>
      </c>
      <c r="R560" s="212">
        <v>-0.69200626959247646</v>
      </c>
    </row>
    <row r="561" spans="2:18" s="4" customFormat="1" ht="15" hidden="1" customHeight="1" outlineLevel="1" x14ac:dyDescent="0.25">
      <c r="B561" s="66" t="s">
        <v>112</v>
      </c>
      <c r="C561" s="252">
        <v>18</v>
      </c>
      <c r="D561" s="212">
        <v>-0.4375</v>
      </c>
      <c r="E561" s="166">
        <v>55</v>
      </c>
      <c r="F561" s="212">
        <v>0.44736842105263164</v>
      </c>
      <c r="G561" s="166">
        <v>94</v>
      </c>
      <c r="H561" s="212">
        <v>-0.46892655367231639</v>
      </c>
      <c r="I561" s="166">
        <v>144</v>
      </c>
      <c r="J561" s="212">
        <v>-0.47826086956521741</v>
      </c>
      <c r="K561" s="166">
        <v>15</v>
      </c>
      <c r="L561" s="212">
        <v>-0.21052631578947367</v>
      </c>
      <c r="M561" s="166">
        <v>326</v>
      </c>
      <c r="N561" s="212">
        <v>-0.39852398523985244</v>
      </c>
      <c r="O561" s="166">
        <v>148</v>
      </c>
      <c r="P561" s="212">
        <v>-0.79726027397260268</v>
      </c>
      <c r="Q561" s="166">
        <v>474</v>
      </c>
      <c r="R561" s="212">
        <v>-0.62735849056603776</v>
      </c>
    </row>
    <row r="562" spans="2:18" s="4" customFormat="1" ht="15" hidden="1" customHeight="1" outlineLevel="1" x14ac:dyDescent="0.25">
      <c r="B562" s="66" t="s">
        <v>113</v>
      </c>
      <c r="C562" s="252">
        <v>14</v>
      </c>
      <c r="D562" s="212">
        <v>-0.87931034482758619</v>
      </c>
      <c r="E562" s="166">
        <v>29</v>
      </c>
      <c r="F562" s="212">
        <v>-0.6741573033707865</v>
      </c>
      <c r="G562" s="166">
        <v>100</v>
      </c>
      <c r="H562" s="212">
        <v>-0.68152866242038224</v>
      </c>
      <c r="I562" s="166">
        <v>291</v>
      </c>
      <c r="J562" s="212">
        <v>-0.27067669172932329</v>
      </c>
      <c r="K562" s="166">
        <v>24</v>
      </c>
      <c r="L562" s="212">
        <v>-0.82089552238805974</v>
      </c>
      <c r="M562" s="166">
        <v>458</v>
      </c>
      <c r="N562" s="212">
        <v>-0.56463878326996197</v>
      </c>
      <c r="O562" s="166">
        <v>180</v>
      </c>
      <c r="P562" s="212">
        <v>-0.80198019801980203</v>
      </c>
      <c r="Q562" s="166">
        <v>638</v>
      </c>
      <c r="R562" s="212">
        <v>-0.67465578786333502</v>
      </c>
    </row>
    <row r="563" spans="2:18" s="4" customFormat="1" ht="15" hidden="1" customHeight="1" outlineLevel="1" x14ac:dyDescent="0.25">
      <c r="B563" s="66" t="s">
        <v>114</v>
      </c>
      <c r="C563" s="252">
        <v>172</v>
      </c>
      <c r="D563" s="212">
        <v>-0.35338345864661658</v>
      </c>
      <c r="E563" s="166">
        <v>63</v>
      </c>
      <c r="F563" s="212">
        <v>-0.70967741935483875</v>
      </c>
      <c r="G563" s="166">
        <v>251</v>
      </c>
      <c r="H563" s="212">
        <v>-0.35641025641025637</v>
      </c>
      <c r="I563" s="166">
        <v>444</v>
      </c>
      <c r="J563" s="212">
        <v>-0.12426035502958577</v>
      </c>
      <c r="K563" s="166">
        <v>23</v>
      </c>
      <c r="L563" s="212">
        <v>-0.54</v>
      </c>
      <c r="M563" s="166">
        <v>953</v>
      </c>
      <c r="N563" s="212">
        <v>-0.33356643356643356</v>
      </c>
      <c r="O563" s="166">
        <v>221</v>
      </c>
      <c r="P563" s="212">
        <v>-0.7831207065750736</v>
      </c>
      <c r="Q563" s="166">
        <v>1174</v>
      </c>
      <c r="R563" s="212">
        <v>-0.52062066149448749</v>
      </c>
    </row>
    <row r="564" spans="2:18" s="4" customFormat="1" ht="15" hidden="1" customHeight="1" outlineLevel="1" x14ac:dyDescent="0.25">
      <c r="B564" s="66" t="s">
        <v>115</v>
      </c>
      <c r="C564" s="252">
        <v>142</v>
      </c>
      <c r="D564" s="212">
        <v>5.1851851851851816E-2</v>
      </c>
      <c r="E564" s="166">
        <v>41</v>
      </c>
      <c r="F564" s="212">
        <v>-0.19607843137254899</v>
      </c>
      <c r="G564" s="166">
        <v>237</v>
      </c>
      <c r="H564" s="212">
        <v>-0.25471698113207553</v>
      </c>
      <c r="I564" s="166">
        <v>374</v>
      </c>
      <c r="J564" s="212">
        <v>5.3763440860215006E-3</v>
      </c>
      <c r="K564" s="166">
        <v>99</v>
      </c>
      <c r="L564" s="212">
        <v>1.6052631578947367</v>
      </c>
      <c r="M564" s="166">
        <v>893</v>
      </c>
      <c r="N564" s="212">
        <v>-2.2975929978118148E-2</v>
      </c>
      <c r="O564" s="166">
        <v>216</v>
      </c>
      <c r="P564" s="212">
        <v>-0.45591939546599491</v>
      </c>
      <c r="Q564" s="166">
        <v>1109</v>
      </c>
      <c r="R564" s="212">
        <v>-0.15408085430968721</v>
      </c>
    </row>
    <row r="565" spans="2:18" s="4" customFormat="1" ht="15.75" hidden="1" collapsed="1" x14ac:dyDescent="0.25">
      <c r="B565" s="105">
        <v>1979</v>
      </c>
      <c r="C565" s="253">
        <v>835</v>
      </c>
      <c r="D565" s="107">
        <v>-0.12839248434237993</v>
      </c>
      <c r="E565" s="106">
        <v>477</v>
      </c>
      <c r="F565" s="107">
        <v>-0.32147937411095306</v>
      </c>
      <c r="G565" s="106">
        <v>2036</v>
      </c>
      <c r="H565" s="107">
        <v>-0.22585551330798481</v>
      </c>
      <c r="I565" s="106">
        <v>3175</v>
      </c>
      <c r="J565" s="107">
        <v>-0.12171507607192256</v>
      </c>
      <c r="K565" s="106">
        <v>441</v>
      </c>
      <c r="L565" s="107">
        <v>-0.21946902654867262</v>
      </c>
      <c r="M565" s="106">
        <v>6964</v>
      </c>
      <c r="N565" s="107">
        <v>-0.1779010742533349</v>
      </c>
      <c r="O565" s="106">
        <v>3353</v>
      </c>
      <c r="P565" s="107">
        <v>-0.4971505698860228</v>
      </c>
      <c r="Q565" s="106">
        <v>10317</v>
      </c>
      <c r="R565" s="107">
        <v>-0.31851509346720386</v>
      </c>
    </row>
    <row r="566" spans="2:18" s="4" customFormat="1" ht="15" hidden="1" customHeight="1" outlineLevel="1" x14ac:dyDescent="0.25">
      <c r="B566" s="66" t="s">
        <v>104</v>
      </c>
      <c r="C566" s="252">
        <v>117</v>
      </c>
      <c r="D566" s="212" t="s">
        <v>124</v>
      </c>
      <c r="E566" s="166">
        <v>34</v>
      </c>
      <c r="F566" s="212" t="s">
        <v>124</v>
      </c>
      <c r="G566" s="166">
        <v>287</v>
      </c>
      <c r="H566" s="212" t="s">
        <v>124</v>
      </c>
      <c r="I566" s="166">
        <v>463</v>
      </c>
      <c r="J566" s="212" t="s">
        <v>124</v>
      </c>
      <c r="K566" s="166">
        <v>87</v>
      </c>
      <c r="L566" s="212" t="s">
        <v>124</v>
      </c>
      <c r="M566" s="166">
        <v>988</v>
      </c>
      <c r="N566" s="212" t="s">
        <v>124</v>
      </c>
      <c r="O566" s="166">
        <v>365</v>
      </c>
      <c r="P566" s="212" t="s">
        <v>124</v>
      </c>
      <c r="Q566" s="166">
        <v>1353</v>
      </c>
      <c r="R566" s="212" t="s">
        <v>124</v>
      </c>
    </row>
    <row r="567" spans="2:18" s="4" customFormat="1" ht="15" hidden="1" customHeight="1" outlineLevel="1" x14ac:dyDescent="0.25">
      <c r="B567" s="66" t="s">
        <v>105</v>
      </c>
      <c r="C567" s="252">
        <v>94</v>
      </c>
      <c r="D567" s="212" t="s">
        <v>124</v>
      </c>
      <c r="E567" s="166">
        <v>64</v>
      </c>
      <c r="F567" s="212" t="s">
        <v>124</v>
      </c>
      <c r="G567" s="166">
        <v>236</v>
      </c>
      <c r="H567" s="212" t="s">
        <v>124</v>
      </c>
      <c r="I567" s="166">
        <v>365</v>
      </c>
      <c r="J567" s="212" t="s">
        <v>124</v>
      </c>
      <c r="K567" s="166">
        <v>60</v>
      </c>
      <c r="L567" s="212" t="s">
        <v>124</v>
      </c>
      <c r="M567" s="166">
        <v>819</v>
      </c>
      <c r="N567" s="212" t="s">
        <v>124</v>
      </c>
      <c r="O567" s="166">
        <v>634</v>
      </c>
      <c r="P567" s="212" t="s">
        <v>124</v>
      </c>
      <c r="Q567" s="166">
        <v>1453</v>
      </c>
      <c r="R567" s="212" t="s">
        <v>124</v>
      </c>
    </row>
    <row r="568" spans="2:18" s="4" customFormat="1" ht="15" hidden="1" customHeight="1" outlineLevel="1" x14ac:dyDescent="0.25">
      <c r="B568" s="66" t="s">
        <v>106</v>
      </c>
      <c r="C568" s="252">
        <v>47</v>
      </c>
      <c r="D568" s="212" t="s">
        <v>124</v>
      </c>
      <c r="E568" s="166">
        <v>47</v>
      </c>
      <c r="F568" s="212" t="s">
        <v>124</v>
      </c>
      <c r="G568" s="166">
        <v>155</v>
      </c>
      <c r="H568" s="212" t="s">
        <v>124</v>
      </c>
      <c r="I568" s="166">
        <v>293</v>
      </c>
      <c r="J568" s="212" t="s">
        <v>124</v>
      </c>
      <c r="K568" s="166">
        <v>47</v>
      </c>
      <c r="L568" s="212" t="s">
        <v>124</v>
      </c>
      <c r="M568" s="166">
        <v>589</v>
      </c>
      <c r="N568" s="212" t="s">
        <v>124</v>
      </c>
      <c r="O568" s="166">
        <v>598</v>
      </c>
      <c r="P568" s="212" t="s">
        <v>124</v>
      </c>
      <c r="Q568" s="166">
        <v>1187</v>
      </c>
      <c r="R568" s="212" t="s">
        <v>124</v>
      </c>
    </row>
    <row r="569" spans="2:18" s="4" customFormat="1" ht="15" hidden="1" customHeight="1" outlineLevel="1" x14ac:dyDescent="0.25">
      <c r="B569" s="66" t="s">
        <v>107</v>
      </c>
      <c r="C569" s="252">
        <v>32</v>
      </c>
      <c r="D569" s="212" t="s">
        <v>124</v>
      </c>
      <c r="E569" s="166">
        <v>70</v>
      </c>
      <c r="F569" s="212" t="s">
        <v>124</v>
      </c>
      <c r="G569" s="166">
        <v>80</v>
      </c>
      <c r="H569" s="212" t="s">
        <v>124</v>
      </c>
      <c r="I569" s="166">
        <v>217</v>
      </c>
      <c r="J569" s="212" t="s">
        <v>124</v>
      </c>
      <c r="K569" s="166">
        <v>63</v>
      </c>
      <c r="L569" s="212" t="s">
        <v>124</v>
      </c>
      <c r="M569" s="166">
        <v>462</v>
      </c>
      <c r="N569" s="212" t="s">
        <v>124</v>
      </c>
      <c r="O569" s="166">
        <v>376</v>
      </c>
      <c r="P569" s="212" t="s">
        <v>124</v>
      </c>
      <c r="Q569" s="166">
        <v>838</v>
      </c>
      <c r="R569" s="212" t="s">
        <v>124</v>
      </c>
    </row>
    <row r="570" spans="2:18" s="4" customFormat="1" ht="15" hidden="1" customHeight="1" outlineLevel="1" x14ac:dyDescent="0.25">
      <c r="B570" s="66" t="s">
        <v>108</v>
      </c>
      <c r="C570" s="252">
        <v>35</v>
      </c>
      <c r="D570" s="212" t="s">
        <v>124</v>
      </c>
      <c r="E570" s="166">
        <v>6</v>
      </c>
      <c r="F570" s="212" t="s">
        <v>124</v>
      </c>
      <c r="G570" s="166">
        <v>98</v>
      </c>
      <c r="H570" s="212" t="s">
        <v>124</v>
      </c>
      <c r="I570" s="166">
        <v>157</v>
      </c>
      <c r="J570" s="212" t="s">
        <v>124</v>
      </c>
      <c r="K570" s="166">
        <v>28</v>
      </c>
      <c r="L570" s="212" t="s">
        <v>124</v>
      </c>
      <c r="M570" s="166">
        <v>324</v>
      </c>
      <c r="N570" s="212" t="s">
        <v>124</v>
      </c>
      <c r="O570" s="166">
        <v>125</v>
      </c>
      <c r="P570" s="212" t="s">
        <v>124</v>
      </c>
      <c r="Q570" s="166">
        <v>449</v>
      </c>
      <c r="R570" s="212" t="s">
        <v>124</v>
      </c>
    </row>
    <row r="571" spans="2:18" s="4" customFormat="1" ht="15" hidden="1" customHeight="1" outlineLevel="1" x14ac:dyDescent="0.25">
      <c r="B571" s="66" t="s">
        <v>109</v>
      </c>
      <c r="C571" s="252">
        <v>16</v>
      </c>
      <c r="D571" s="212" t="s">
        <v>124</v>
      </c>
      <c r="E571" s="166">
        <v>13</v>
      </c>
      <c r="F571" s="212" t="s">
        <v>124</v>
      </c>
      <c r="G571" s="166">
        <v>220</v>
      </c>
      <c r="H571" s="212" t="s">
        <v>124</v>
      </c>
      <c r="I571" s="166">
        <v>155</v>
      </c>
      <c r="J571" s="212" t="s">
        <v>124</v>
      </c>
      <c r="K571" s="166">
        <v>7</v>
      </c>
      <c r="L571" s="212" t="s">
        <v>124</v>
      </c>
      <c r="M571" s="166">
        <v>411</v>
      </c>
      <c r="N571" s="212" t="s">
        <v>124</v>
      </c>
      <c r="O571" s="166">
        <v>42</v>
      </c>
      <c r="P571" s="212" t="s">
        <v>124</v>
      </c>
      <c r="Q571" s="166">
        <v>453</v>
      </c>
      <c r="R571" s="212" t="s">
        <v>124</v>
      </c>
    </row>
    <row r="572" spans="2:18" s="4" customFormat="1" ht="15" hidden="1" customHeight="1" outlineLevel="1" x14ac:dyDescent="0.25">
      <c r="B572" s="66" t="s">
        <v>110</v>
      </c>
      <c r="C572" s="252">
        <v>27</v>
      </c>
      <c r="D572" s="212" t="s">
        <v>124</v>
      </c>
      <c r="E572" s="166">
        <v>41</v>
      </c>
      <c r="F572" s="212" t="s">
        <v>124</v>
      </c>
      <c r="G572" s="166">
        <v>155</v>
      </c>
      <c r="H572" s="212" t="s">
        <v>124</v>
      </c>
      <c r="I572" s="166">
        <v>219</v>
      </c>
      <c r="J572" s="212" t="s">
        <v>124</v>
      </c>
      <c r="K572" s="166">
        <v>12</v>
      </c>
      <c r="L572" s="212" t="s">
        <v>124</v>
      </c>
      <c r="M572" s="166">
        <v>454</v>
      </c>
      <c r="N572" s="212" t="s">
        <v>124</v>
      </c>
      <c r="O572" s="166">
        <v>683</v>
      </c>
      <c r="P572" s="212" t="s">
        <v>124</v>
      </c>
      <c r="Q572" s="166">
        <v>1137</v>
      </c>
      <c r="R572" s="212" t="s">
        <v>124</v>
      </c>
    </row>
    <row r="573" spans="2:18" s="4" customFormat="1" ht="15" hidden="1" customHeight="1" outlineLevel="1" x14ac:dyDescent="0.25">
      <c r="B573" s="66" t="s">
        <v>111</v>
      </c>
      <c r="C573" s="252">
        <v>41</v>
      </c>
      <c r="D573" s="212" t="s">
        <v>124</v>
      </c>
      <c r="E573" s="166">
        <v>33</v>
      </c>
      <c r="F573" s="212" t="s">
        <v>124</v>
      </c>
      <c r="G573" s="166">
        <v>200</v>
      </c>
      <c r="H573" s="212" t="s">
        <v>124</v>
      </c>
      <c r="I573" s="166">
        <v>192</v>
      </c>
      <c r="J573" s="212" t="s">
        <v>124</v>
      </c>
      <c r="K573" s="166">
        <v>20</v>
      </c>
      <c r="L573" s="212" t="s">
        <v>124</v>
      </c>
      <c r="M573" s="166">
        <v>486</v>
      </c>
      <c r="N573" s="212" t="s">
        <v>124</v>
      </c>
      <c r="O573" s="166">
        <v>790</v>
      </c>
      <c r="P573" s="212" t="s">
        <v>124</v>
      </c>
      <c r="Q573" s="166">
        <v>1276</v>
      </c>
      <c r="R573" s="212" t="s">
        <v>124</v>
      </c>
    </row>
    <row r="574" spans="2:18" s="4" customFormat="1" ht="15" hidden="1" customHeight="1" outlineLevel="1" x14ac:dyDescent="0.25">
      <c r="B574" s="66" t="s">
        <v>112</v>
      </c>
      <c r="C574" s="252">
        <v>32</v>
      </c>
      <c r="D574" s="212" t="s">
        <v>124</v>
      </c>
      <c r="E574" s="166">
        <v>38</v>
      </c>
      <c r="F574" s="212" t="s">
        <v>124</v>
      </c>
      <c r="G574" s="166">
        <v>177</v>
      </c>
      <c r="H574" s="212" t="s">
        <v>124</v>
      </c>
      <c r="I574" s="166">
        <v>276</v>
      </c>
      <c r="J574" s="212" t="s">
        <v>124</v>
      </c>
      <c r="K574" s="166">
        <v>19</v>
      </c>
      <c r="L574" s="212" t="s">
        <v>124</v>
      </c>
      <c r="M574" s="166">
        <v>542</v>
      </c>
      <c r="N574" s="212" t="s">
        <v>124</v>
      </c>
      <c r="O574" s="166">
        <v>730</v>
      </c>
      <c r="P574" s="212" t="s">
        <v>124</v>
      </c>
      <c r="Q574" s="166">
        <v>1272</v>
      </c>
      <c r="R574" s="212" t="s">
        <v>124</v>
      </c>
    </row>
    <row r="575" spans="2:18" s="4" customFormat="1" ht="15" hidden="1" customHeight="1" outlineLevel="1" x14ac:dyDescent="0.25">
      <c r="B575" s="66" t="s">
        <v>113</v>
      </c>
      <c r="C575" s="252">
        <v>116</v>
      </c>
      <c r="D575" s="212" t="s">
        <v>124</v>
      </c>
      <c r="E575" s="166">
        <v>89</v>
      </c>
      <c r="F575" s="212" t="s">
        <v>124</v>
      </c>
      <c r="G575" s="166">
        <v>314</v>
      </c>
      <c r="H575" s="212" t="s">
        <v>124</v>
      </c>
      <c r="I575" s="166">
        <v>399</v>
      </c>
      <c r="J575" s="212" t="s">
        <v>124</v>
      </c>
      <c r="K575" s="166">
        <v>134</v>
      </c>
      <c r="L575" s="212" t="s">
        <v>124</v>
      </c>
      <c r="M575" s="166">
        <v>1052</v>
      </c>
      <c r="N575" s="212" t="s">
        <v>124</v>
      </c>
      <c r="O575" s="166">
        <v>909</v>
      </c>
      <c r="P575" s="212" t="s">
        <v>124</v>
      </c>
      <c r="Q575" s="166">
        <v>1961</v>
      </c>
      <c r="R575" s="212" t="s">
        <v>124</v>
      </c>
    </row>
    <row r="576" spans="2:18" s="4" customFormat="1" ht="15" hidden="1" customHeight="1" outlineLevel="1" x14ac:dyDescent="0.25">
      <c r="B576" s="66" t="s">
        <v>114</v>
      </c>
      <c r="C576" s="252">
        <v>266</v>
      </c>
      <c r="D576" s="212" t="s">
        <v>124</v>
      </c>
      <c r="E576" s="166">
        <v>217</v>
      </c>
      <c r="F576" s="212" t="s">
        <v>124</v>
      </c>
      <c r="G576" s="166">
        <v>390</v>
      </c>
      <c r="H576" s="212" t="s">
        <v>124</v>
      </c>
      <c r="I576" s="166">
        <v>507</v>
      </c>
      <c r="J576" s="212" t="s">
        <v>124</v>
      </c>
      <c r="K576" s="166">
        <v>50</v>
      </c>
      <c r="L576" s="212" t="s">
        <v>124</v>
      </c>
      <c r="M576" s="166">
        <v>1430</v>
      </c>
      <c r="N576" s="212" t="s">
        <v>124</v>
      </c>
      <c r="O576" s="166">
        <v>1019</v>
      </c>
      <c r="P576" s="212" t="s">
        <v>124</v>
      </c>
      <c r="Q576" s="166">
        <v>2449</v>
      </c>
      <c r="R576" s="212" t="s">
        <v>124</v>
      </c>
    </row>
    <row r="577" spans="2:18" s="4" customFormat="1" ht="15" hidden="1" customHeight="1" outlineLevel="1" x14ac:dyDescent="0.25">
      <c r="B577" s="66" t="s">
        <v>115</v>
      </c>
      <c r="C577" s="252">
        <v>135</v>
      </c>
      <c r="D577" s="212" t="s">
        <v>124</v>
      </c>
      <c r="E577" s="166">
        <v>51</v>
      </c>
      <c r="F577" s="212" t="s">
        <v>124</v>
      </c>
      <c r="G577" s="166">
        <v>318</v>
      </c>
      <c r="H577" s="212" t="s">
        <v>124</v>
      </c>
      <c r="I577" s="166">
        <v>372</v>
      </c>
      <c r="J577" s="212" t="s">
        <v>124</v>
      </c>
      <c r="K577" s="166">
        <v>38</v>
      </c>
      <c r="L577" s="212" t="s">
        <v>124</v>
      </c>
      <c r="M577" s="166">
        <v>914</v>
      </c>
      <c r="N577" s="212" t="s">
        <v>124</v>
      </c>
      <c r="O577" s="166">
        <v>397</v>
      </c>
      <c r="P577" s="212" t="s">
        <v>124</v>
      </c>
      <c r="Q577" s="166">
        <v>1311</v>
      </c>
      <c r="R577" s="212" t="s">
        <v>124</v>
      </c>
    </row>
    <row r="578" spans="2:18" s="4" customFormat="1" ht="15.75" hidden="1" collapsed="1" x14ac:dyDescent="0.25">
      <c r="B578" s="105">
        <v>1978</v>
      </c>
      <c r="C578" s="253">
        <v>958</v>
      </c>
      <c r="D578" s="107" t="s">
        <v>124</v>
      </c>
      <c r="E578" s="106">
        <v>703</v>
      </c>
      <c r="F578" s="107" t="s">
        <v>124</v>
      </c>
      <c r="G578" s="106">
        <v>2630</v>
      </c>
      <c r="H578" s="107" t="s">
        <v>124</v>
      </c>
      <c r="I578" s="106">
        <v>3615</v>
      </c>
      <c r="J578" s="107" t="s">
        <v>124</v>
      </c>
      <c r="K578" s="106">
        <v>565</v>
      </c>
      <c r="L578" s="107" t="s">
        <v>124</v>
      </c>
      <c r="M578" s="106">
        <v>8471</v>
      </c>
      <c r="N578" s="107" t="s">
        <v>124</v>
      </c>
      <c r="O578" s="106">
        <v>6668</v>
      </c>
      <c r="P578" s="107" t="s">
        <v>124</v>
      </c>
      <c r="Q578" s="106">
        <v>15139</v>
      </c>
      <c r="R578" s="107" t="s">
        <v>124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189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3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3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3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3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3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3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3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3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6D06642-03C8-4916-B22B-ACB721F6C93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839C0-7265-4077-BC6C-8C2EE2313BB5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</row>
    <row r="4" spans="2:36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93"/>
      <c r="L4" s="93"/>
      <c r="M4" s="93"/>
      <c r="N4" s="93"/>
      <c r="O4" s="93"/>
      <c r="P4" s="93"/>
      <c r="Q4" s="93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</row>
    <row r="5" spans="2:36" s="4" customFormat="1" ht="21.75" thickBot="1" x14ac:dyDescent="0.3">
      <c r="B5" s="39"/>
      <c r="C5" s="620" t="s">
        <v>55</v>
      </c>
      <c r="D5" s="621"/>
      <c r="E5" s="621"/>
      <c r="F5" s="621"/>
      <c r="G5" s="621"/>
      <c r="H5" s="621"/>
      <c r="I5" s="621"/>
      <c r="J5" s="622"/>
      <c r="K5" s="623" t="s">
        <v>209</v>
      </c>
      <c r="L5" s="624"/>
      <c r="M5" s="624"/>
      <c r="N5" s="624"/>
      <c r="O5" s="624"/>
      <c r="P5" s="625"/>
      <c r="Q5" s="623" t="s">
        <v>202</v>
      </c>
      <c r="R5" s="624"/>
      <c r="S5" s="624"/>
      <c r="T5" s="624"/>
      <c r="U5" s="624"/>
      <c r="V5" s="625"/>
      <c r="W5" s="623" t="s">
        <v>199</v>
      </c>
      <c r="X5" s="624"/>
      <c r="Y5" s="624"/>
      <c r="Z5" s="624"/>
      <c r="AA5" s="624"/>
      <c r="AB5" s="624"/>
      <c r="AC5" s="625"/>
      <c r="AD5" s="623" t="s">
        <v>200</v>
      </c>
      <c r="AE5" s="624"/>
      <c r="AF5" s="624"/>
      <c r="AG5" s="624"/>
      <c r="AH5" s="624"/>
      <c r="AI5" s="624"/>
      <c r="AJ5" s="625"/>
    </row>
    <row r="6" spans="2:36" s="4" customFormat="1" ht="30.75" thickBot="1" x14ac:dyDescent="0.3">
      <c r="B6" s="15"/>
      <c r="C6" s="335" t="s">
        <v>222</v>
      </c>
      <c r="D6" s="336" t="s">
        <v>221</v>
      </c>
      <c r="E6" s="336" t="s">
        <v>220</v>
      </c>
      <c r="F6" s="336" t="s">
        <v>219</v>
      </c>
      <c r="G6" s="336" t="s">
        <v>218</v>
      </c>
      <c r="H6" s="336" t="s">
        <v>210</v>
      </c>
      <c r="I6" s="336" t="s">
        <v>213</v>
      </c>
      <c r="J6" s="337" t="s">
        <v>117</v>
      </c>
      <c r="K6" s="335" t="s">
        <v>222</v>
      </c>
      <c r="L6" s="336" t="s">
        <v>221</v>
      </c>
      <c r="M6" s="336" t="s">
        <v>220</v>
      </c>
      <c r="N6" s="336" t="s">
        <v>223</v>
      </c>
      <c r="O6" s="336" t="s">
        <v>210</v>
      </c>
      <c r="P6" s="337" t="s">
        <v>117</v>
      </c>
      <c r="Q6" s="335" t="s">
        <v>224</v>
      </c>
      <c r="R6" s="336" t="s">
        <v>220</v>
      </c>
      <c r="S6" s="336" t="s">
        <v>223</v>
      </c>
      <c r="T6" s="336" t="s">
        <v>210</v>
      </c>
      <c r="U6" s="336" t="s">
        <v>213</v>
      </c>
      <c r="V6" s="337" t="s">
        <v>117</v>
      </c>
      <c r="W6" s="335" t="s">
        <v>224</v>
      </c>
      <c r="X6" s="336" t="s">
        <v>220</v>
      </c>
      <c r="Y6" s="336" t="s">
        <v>219</v>
      </c>
      <c r="Z6" s="336" t="s">
        <v>218</v>
      </c>
      <c r="AA6" s="336" t="s">
        <v>210</v>
      </c>
      <c r="AB6" s="336" t="s">
        <v>213</v>
      </c>
      <c r="AC6" s="337" t="s">
        <v>117</v>
      </c>
      <c r="AD6" s="335" t="s">
        <v>224</v>
      </c>
      <c r="AE6" s="336" t="s">
        <v>220</v>
      </c>
      <c r="AF6" s="336" t="s">
        <v>219</v>
      </c>
      <c r="AG6" s="336" t="s">
        <v>218</v>
      </c>
      <c r="AH6" s="336" t="s">
        <v>210</v>
      </c>
      <c r="AI6" s="336" t="s">
        <v>213</v>
      </c>
      <c r="AJ6" s="337" t="s">
        <v>117</v>
      </c>
    </row>
    <row r="7" spans="2:36" s="4" customFormat="1" x14ac:dyDescent="0.25">
      <c r="B7" s="66" t="s">
        <v>104</v>
      </c>
      <c r="C7" s="338">
        <v>1.0060362173038229E-2</v>
      </c>
      <c r="D7" s="339">
        <v>1.4008133755083597E-2</v>
      </c>
      <c r="E7" s="339">
        <v>1.0612244897959184E-2</v>
      </c>
      <c r="F7" s="339">
        <v>7.5859852137576339E-3</v>
      </c>
      <c r="G7" s="339">
        <v>9.0426577550619218E-3</v>
      </c>
      <c r="H7" s="339">
        <v>9.1870123332494329E-3</v>
      </c>
      <c r="I7" s="339">
        <v>5.4206418039895923E-3</v>
      </c>
      <c r="J7" s="340">
        <v>8.2141657021244825E-3</v>
      </c>
      <c r="K7" s="338" t="s">
        <v>124</v>
      </c>
      <c r="L7" s="339" t="s">
        <v>124</v>
      </c>
      <c r="M7" s="339" t="s">
        <v>124</v>
      </c>
      <c r="N7" s="339" t="s">
        <v>124</v>
      </c>
      <c r="O7" s="339" t="s">
        <v>124</v>
      </c>
      <c r="P7" s="340" t="s">
        <v>124</v>
      </c>
      <c r="Q7" s="338" t="s">
        <v>124</v>
      </c>
      <c r="R7" s="339" t="s">
        <v>124</v>
      </c>
      <c r="S7" s="339" t="s">
        <v>124</v>
      </c>
      <c r="T7" s="339" t="s">
        <v>124</v>
      </c>
      <c r="U7" s="339" t="s">
        <v>124</v>
      </c>
      <c r="V7" s="340" t="s">
        <v>124</v>
      </c>
      <c r="W7" s="338" t="s">
        <v>124</v>
      </c>
      <c r="X7" s="339" t="s">
        <v>124</v>
      </c>
      <c r="Y7" s="339" t="s">
        <v>124</v>
      </c>
      <c r="Z7" s="339" t="s">
        <v>124</v>
      </c>
      <c r="AA7" s="339" t="s">
        <v>124</v>
      </c>
      <c r="AB7" s="339" t="s">
        <v>124</v>
      </c>
      <c r="AC7" s="340" t="s">
        <v>124</v>
      </c>
      <c r="AD7" s="338" t="s">
        <v>124</v>
      </c>
      <c r="AE7" s="339" t="s">
        <v>124</v>
      </c>
      <c r="AF7" s="339" t="s">
        <v>124</v>
      </c>
      <c r="AG7" s="339" t="s">
        <v>124</v>
      </c>
      <c r="AH7" s="339" t="s">
        <v>124</v>
      </c>
      <c r="AI7" s="339" t="s">
        <v>124</v>
      </c>
      <c r="AJ7" s="340" t="s">
        <v>124</v>
      </c>
    </row>
    <row r="8" spans="2:36" s="4" customFormat="1" x14ac:dyDescent="0.25">
      <c r="B8" s="66" t="s">
        <v>105</v>
      </c>
      <c r="C8" s="338">
        <v>2.2962112514351321E-3</v>
      </c>
      <c r="D8" s="339">
        <v>0</v>
      </c>
      <c r="E8" s="339">
        <v>3.7846930193439865E-3</v>
      </c>
      <c r="F8" s="339">
        <v>5.316916188610606E-3</v>
      </c>
      <c r="G8" s="339">
        <v>6.0448389318233991E-3</v>
      </c>
      <c r="H8" s="339">
        <v>4.9632548727233999E-3</v>
      </c>
      <c r="I8" s="339">
        <v>2.9341521664960762E-3</v>
      </c>
      <c r="J8" s="340">
        <v>4.4805194805194806E-3</v>
      </c>
      <c r="K8" s="338" t="s">
        <v>124</v>
      </c>
      <c r="L8" s="339" t="s">
        <v>124</v>
      </c>
      <c r="M8" s="339" t="s">
        <v>124</v>
      </c>
      <c r="N8" s="339" t="s">
        <v>124</v>
      </c>
      <c r="O8" s="339" t="s">
        <v>124</v>
      </c>
      <c r="P8" s="340" t="s">
        <v>124</v>
      </c>
      <c r="Q8" s="338" t="s">
        <v>124</v>
      </c>
      <c r="R8" s="339" t="s">
        <v>124</v>
      </c>
      <c r="S8" s="339" t="s">
        <v>124</v>
      </c>
      <c r="T8" s="339" t="s">
        <v>124</v>
      </c>
      <c r="U8" s="339" t="s">
        <v>124</v>
      </c>
      <c r="V8" s="340" t="s">
        <v>124</v>
      </c>
      <c r="W8" s="338" t="s">
        <v>124</v>
      </c>
      <c r="X8" s="339" t="s">
        <v>124</v>
      </c>
      <c r="Y8" s="339" t="s">
        <v>124</v>
      </c>
      <c r="Z8" s="339" t="s">
        <v>124</v>
      </c>
      <c r="AA8" s="339" t="s">
        <v>124</v>
      </c>
      <c r="AB8" s="339" t="s">
        <v>124</v>
      </c>
      <c r="AC8" s="340" t="s">
        <v>124</v>
      </c>
      <c r="AD8" s="338" t="s">
        <v>124</v>
      </c>
      <c r="AE8" s="339" t="s">
        <v>124</v>
      </c>
      <c r="AF8" s="339" t="s">
        <v>124</v>
      </c>
      <c r="AG8" s="339" t="s">
        <v>124</v>
      </c>
      <c r="AH8" s="339" t="s">
        <v>124</v>
      </c>
      <c r="AI8" s="339" t="s">
        <v>124</v>
      </c>
      <c r="AJ8" s="340" t="s">
        <v>124</v>
      </c>
    </row>
    <row r="9" spans="2:36" s="4" customFormat="1" x14ac:dyDescent="0.25">
      <c r="B9" s="66" t="s">
        <v>106</v>
      </c>
      <c r="C9" s="338">
        <v>3.4542314335060447E-3</v>
      </c>
      <c r="D9" s="339">
        <v>1.1838006230529595E-2</v>
      </c>
      <c r="E9" s="339">
        <v>2.2007042253521128E-3</v>
      </c>
      <c r="F9" s="339">
        <v>5.7969944245467638E-3</v>
      </c>
      <c r="G9" s="339">
        <v>5.7757191056213185E-3</v>
      </c>
      <c r="H9" s="339">
        <v>5.1963827777027939E-3</v>
      </c>
      <c r="I9" s="339">
        <v>4.0922809350861936E-3</v>
      </c>
      <c r="J9" s="340">
        <v>4.9225460219992131E-3</v>
      </c>
      <c r="K9" s="338" t="s">
        <v>124</v>
      </c>
      <c r="L9" s="339" t="s">
        <v>124</v>
      </c>
      <c r="M9" s="339" t="s">
        <v>124</v>
      </c>
      <c r="N9" s="339" t="s">
        <v>124</v>
      </c>
      <c r="O9" s="339" t="s">
        <v>124</v>
      </c>
      <c r="P9" s="340" t="s">
        <v>124</v>
      </c>
      <c r="Q9" s="338" t="s">
        <v>124</v>
      </c>
      <c r="R9" s="339" t="s">
        <v>124</v>
      </c>
      <c r="S9" s="339" t="s">
        <v>124</v>
      </c>
      <c r="T9" s="339" t="s">
        <v>124</v>
      </c>
      <c r="U9" s="339" t="s">
        <v>124</v>
      </c>
      <c r="V9" s="340" t="s">
        <v>124</v>
      </c>
      <c r="W9" s="338" t="s">
        <v>124</v>
      </c>
      <c r="X9" s="339" t="s">
        <v>124</v>
      </c>
      <c r="Y9" s="339" t="s">
        <v>124</v>
      </c>
      <c r="Z9" s="339" t="s">
        <v>124</v>
      </c>
      <c r="AA9" s="339" t="s">
        <v>124</v>
      </c>
      <c r="AB9" s="339" t="s">
        <v>124</v>
      </c>
      <c r="AC9" s="340" t="s">
        <v>124</v>
      </c>
      <c r="AD9" s="338" t="s">
        <v>124</v>
      </c>
      <c r="AE9" s="339" t="s">
        <v>124</v>
      </c>
      <c r="AF9" s="339" t="s">
        <v>124</v>
      </c>
      <c r="AG9" s="339" t="s">
        <v>124</v>
      </c>
      <c r="AH9" s="339" t="s">
        <v>124</v>
      </c>
      <c r="AI9" s="339" t="s">
        <v>124</v>
      </c>
      <c r="AJ9" s="340" t="s">
        <v>124</v>
      </c>
    </row>
    <row r="10" spans="2:36" s="4" customFormat="1" x14ac:dyDescent="0.25">
      <c r="B10" s="66" t="s">
        <v>107</v>
      </c>
      <c r="C10" s="338">
        <v>0</v>
      </c>
      <c r="D10" s="339">
        <v>2.7548209366391185E-3</v>
      </c>
      <c r="E10" s="339">
        <v>4.4945532109392852E-3</v>
      </c>
      <c r="F10" s="339">
        <v>6.4411268962196004E-3</v>
      </c>
      <c r="G10" s="339">
        <v>5.1067353698932647E-3</v>
      </c>
      <c r="H10" s="339">
        <v>5.4735234215885949E-3</v>
      </c>
      <c r="I10" s="339">
        <v>3.2573289902280132E-3</v>
      </c>
      <c r="J10" s="340">
        <v>4.9074844403256207E-3</v>
      </c>
      <c r="K10" s="338" t="s">
        <v>124</v>
      </c>
      <c r="L10" s="339" t="s">
        <v>124</v>
      </c>
      <c r="M10" s="339" t="s">
        <v>124</v>
      </c>
      <c r="N10" s="339" t="s">
        <v>124</v>
      </c>
      <c r="O10" s="339" t="s">
        <v>124</v>
      </c>
      <c r="P10" s="340" t="s">
        <v>124</v>
      </c>
      <c r="Q10" s="338" t="s">
        <v>124</v>
      </c>
      <c r="R10" s="339" t="s">
        <v>124</v>
      </c>
      <c r="S10" s="339" t="s">
        <v>124</v>
      </c>
      <c r="T10" s="339" t="s">
        <v>124</v>
      </c>
      <c r="U10" s="339" t="s">
        <v>124</v>
      </c>
      <c r="V10" s="340" t="s">
        <v>124</v>
      </c>
      <c r="W10" s="338" t="s">
        <v>124</v>
      </c>
      <c r="X10" s="339" t="s">
        <v>124</v>
      </c>
      <c r="Y10" s="339" t="s">
        <v>124</v>
      </c>
      <c r="Z10" s="339" t="s">
        <v>124</v>
      </c>
      <c r="AA10" s="339" t="s">
        <v>124</v>
      </c>
      <c r="AB10" s="339" t="s">
        <v>124</v>
      </c>
      <c r="AC10" s="340" t="s">
        <v>124</v>
      </c>
      <c r="AD10" s="338" t="s">
        <v>124</v>
      </c>
      <c r="AE10" s="339" t="s">
        <v>124</v>
      </c>
      <c r="AF10" s="339" t="s">
        <v>124</v>
      </c>
      <c r="AG10" s="339" t="s">
        <v>124</v>
      </c>
      <c r="AH10" s="339" t="s">
        <v>124</v>
      </c>
      <c r="AI10" s="339" t="s">
        <v>124</v>
      </c>
      <c r="AJ10" s="340" t="s">
        <v>124</v>
      </c>
    </row>
    <row r="11" spans="2:36" s="4" customFormat="1" x14ac:dyDescent="0.25">
      <c r="B11" s="66" t="s">
        <v>108</v>
      </c>
      <c r="C11" s="338">
        <v>3.4682080924855491E-3</v>
      </c>
      <c r="D11" s="339">
        <v>6.1162079510703364E-3</v>
      </c>
      <c r="E11" s="339">
        <v>4.1179020372778498E-3</v>
      </c>
      <c r="F11" s="339">
        <v>6.2980137033704755E-3</v>
      </c>
      <c r="G11" s="339">
        <v>5.7207818401848257E-3</v>
      </c>
      <c r="H11" s="339">
        <v>5.7145469507177468E-3</v>
      </c>
      <c r="I11" s="339">
        <v>4.1260705246003952E-3</v>
      </c>
      <c r="J11" s="340">
        <v>5.320749202747191E-3</v>
      </c>
      <c r="K11" s="338" t="s">
        <v>124</v>
      </c>
      <c r="L11" s="339" t="s">
        <v>124</v>
      </c>
      <c r="M11" s="339" t="s">
        <v>124</v>
      </c>
      <c r="N11" s="339" t="s">
        <v>124</v>
      </c>
      <c r="O11" s="339" t="s">
        <v>124</v>
      </c>
      <c r="P11" s="340" t="s">
        <v>124</v>
      </c>
      <c r="Q11" s="338" t="s">
        <v>124</v>
      </c>
      <c r="R11" s="339" t="s">
        <v>124</v>
      </c>
      <c r="S11" s="339" t="s">
        <v>124</v>
      </c>
      <c r="T11" s="339" t="s">
        <v>124</v>
      </c>
      <c r="U11" s="339" t="s">
        <v>124</v>
      </c>
      <c r="V11" s="340" t="s">
        <v>124</v>
      </c>
      <c r="W11" s="338" t="s">
        <v>124</v>
      </c>
      <c r="X11" s="339" t="s">
        <v>124</v>
      </c>
      <c r="Y11" s="339" t="s">
        <v>124</v>
      </c>
      <c r="Z11" s="339" t="s">
        <v>124</v>
      </c>
      <c r="AA11" s="339" t="s">
        <v>124</v>
      </c>
      <c r="AB11" s="339" t="s">
        <v>124</v>
      </c>
      <c r="AC11" s="340" t="s">
        <v>124</v>
      </c>
      <c r="AD11" s="338" t="s">
        <v>124</v>
      </c>
      <c r="AE11" s="339" t="s">
        <v>124</v>
      </c>
      <c r="AF11" s="339" t="s">
        <v>124</v>
      </c>
      <c r="AG11" s="339" t="s">
        <v>124</v>
      </c>
      <c r="AH11" s="339" t="s">
        <v>124</v>
      </c>
      <c r="AI11" s="339" t="s">
        <v>124</v>
      </c>
      <c r="AJ11" s="340" t="s">
        <v>124</v>
      </c>
    </row>
    <row r="12" spans="2:36" s="4" customFormat="1" x14ac:dyDescent="0.25">
      <c r="B12" s="66" t="s">
        <v>109</v>
      </c>
      <c r="C12" s="338">
        <v>0</v>
      </c>
      <c r="D12" s="339">
        <v>9.3770931011386473E-3</v>
      </c>
      <c r="E12" s="339">
        <v>3.6118304484121576E-3</v>
      </c>
      <c r="F12" s="339">
        <v>3.0948138422582762E-3</v>
      </c>
      <c r="G12" s="339">
        <v>4.1105918126020605E-3</v>
      </c>
      <c r="H12" s="339">
        <v>3.5019256330731741E-3</v>
      </c>
      <c r="I12" s="339">
        <v>2.1528525296017221E-3</v>
      </c>
      <c r="J12" s="340">
        <v>3.1963199483316528E-3</v>
      </c>
      <c r="K12" s="338" t="s">
        <v>124</v>
      </c>
      <c r="L12" s="339" t="s">
        <v>124</v>
      </c>
      <c r="M12" s="339" t="s">
        <v>124</v>
      </c>
      <c r="N12" s="339" t="s">
        <v>124</v>
      </c>
      <c r="O12" s="339" t="s">
        <v>124</v>
      </c>
      <c r="P12" s="340" t="s">
        <v>124</v>
      </c>
      <c r="Q12" s="338" t="s">
        <v>124</v>
      </c>
      <c r="R12" s="339" t="s">
        <v>124</v>
      </c>
      <c r="S12" s="339" t="s">
        <v>124</v>
      </c>
      <c r="T12" s="339" t="s">
        <v>124</v>
      </c>
      <c r="U12" s="339" t="s">
        <v>124</v>
      </c>
      <c r="V12" s="340" t="s">
        <v>124</v>
      </c>
      <c r="W12" s="338" t="s">
        <v>124</v>
      </c>
      <c r="X12" s="339" t="s">
        <v>124</v>
      </c>
      <c r="Y12" s="339" t="s">
        <v>124</v>
      </c>
      <c r="Z12" s="339" t="s">
        <v>124</v>
      </c>
      <c r="AA12" s="339" t="s">
        <v>124</v>
      </c>
      <c r="AB12" s="339" t="s">
        <v>124</v>
      </c>
      <c r="AC12" s="340" t="s">
        <v>124</v>
      </c>
      <c r="AD12" s="338" t="s">
        <v>124</v>
      </c>
      <c r="AE12" s="339" t="s">
        <v>124</v>
      </c>
      <c r="AF12" s="339" t="s">
        <v>124</v>
      </c>
      <c r="AG12" s="339" t="s">
        <v>124</v>
      </c>
      <c r="AH12" s="339" t="s">
        <v>124</v>
      </c>
      <c r="AI12" s="339" t="s">
        <v>124</v>
      </c>
      <c r="AJ12" s="340" t="s">
        <v>124</v>
      </c>
    </row>
    <row r="13" spans="2:36" s="4" customFormat="1" x14ac:dyDescent="0.25">
      <c r="B13" s="66" t="s">
        <v>110</v>
      </c>
      <c r="C13" s="338">
        <v>6.207324643078833E-4</v>
      </c>
      <c r="D13" s="339">
        <v>7.261175402768323E-3</v>
      </c>
      <c r="E13" s="339">
        <v>3.8556640543145719E-3</v>
      </c>
      <c r="F13" s="339">
        <v>7.2191768986339241E-3</v>
      </c>
      <c r="G13" s="339">
        <v>9.5423522112154727E-3</v>
      </c>
      <c r="H13" s="339">
        <v>7.3180850181154408E-3</v>
      </c>
      <c r="I13" s="339">
        <v>3.4259386875110753E-3</v>
      </c>
      <c r="J13" s="340">
        <v>6.4644562861115671E-3</v>
      </c>
      <c r="K13" s="338" t="s">
        <v>124</v>
      </c>
      <c r="L13" s="339" t="s">
        <v>124</v>
      </c>
      <c r="M13" s="339" t="s">
        <v>124</v>
      </c>
      <c r="N13" s="339" t="s">
        <v>124</v>
      </c>
      <c r="O13" s="339" t="s">
        <v>124</v>
      </c>
      <c r="P13" s="340" t="s">
        <v>124</v>
      </c>
      <c r="Q13" s="338" t="s">
        <v>124</v>
      </c>
      <c r="R13" s="339" t="s">
        <v>124</v>
      </c>
      <c r="S13" s="339" t="s">
        <v>124</v>
      </c>
      <c r="T13" s="339" t="s">
        <v>124</v>
      </c>
      <c r="U13" s="339" t="s">
        <v>124</v>
      </c>
      <c r="V13" s="340" t="s">
        <v>124</v>
      </c>
      <c r="W13" s="338" t="s">
        <v>124</v>
      </c>
      <c r="X13" s="339" t="s">
        <v>124</v>
      </c>
      <c r="Y13" s="339" t="s">
        <v>124</v>
      </c>
      <c r="Z13" s="339" t="s">
        <v>124</v>
      </c>
      <c r="AA13" s="339" t="s">
        <v>124</v>
      </c>
      <c r="AB13" s="339" t="s">
        <v>124</v>
      </c>
      <c r="AC13" s="340" t="s">
        <v>124</v>
      </c>
      <c r="AD13" s="338" t="s">
        <v>124</v>
      </c>
      <c r="AE13" s="339" t="s">
        <v>124</v>
      </c>
      <c r="AF13" s="339" t="s">
        <v>124</v>
      </c>
      <c r="AG13" s="339" t="s">
        <v>124</v>
      </c>
      <c r="AH13" s="339" t="s">
        <v>124</v>
      </c>
      <c r="AI13" s="339" t="s">
        <v>124</v>
      </c>
      <c r="AJ13" s="340" t="s">
        <v>124</v>
      </c>
    </row>
    <row r="14" spans="2:36" s="4" customFormat="1" x14ac:dyDescent="0.25">
      <c r="B14" s="66" t="s">
        <v>111</v>
      </c>
      <c r="C14" s="338">
        <v>0</v>
      </c>
      <c r="D14" s="339">
        <v>6.7264573991031393E-3</v>
      </c>
      <c r="E14" s="339">
        <v>2.37722340306522E-3</v>
      </c>
      <c r="F14" s="339">
        <v>4.9637584911388566E-3</v>
      </c>
      <c r="G14" s="339">
        <v>4.7988632860149327E-3</v>
      </c>
      <c r="H14" s="339">
        <v>4.5568749199846369E-3</v>
      </c>
      <c r="I14" s="339">
        <v>1.8433322490202457E-3</v>
      </c>
      <c r="J14" s="340">
        <v>3.9998855358670182E-3</v>
      </c>
      <c r="K14" s="338" t="s">
        <v>124</v>
      </c>
      <c r="L14" s="339" t="s">
        <v>124</v>
      </c>
      <c r="M14" s="339" t="s">
        <v>124</v>
      </c>
      <c r="N14" s="339" t="s">
        <v>124</v>
      </c>
      <c r="O14" s="339" t="s">
        <v>124</v>
      </c>
      <c r="P14" s="340" t="s">
        <v>124</v>
      </c>
      <c r="Q14" s="338" t="s">
        <v>124</v>
      </c>
      <c r="R14" s="339" t="s">
        <v>124</v>
      </c>
      <c r="S14" s="339" t="s">
        <v>124</v>
      </c>
      <c r="T14" s="339" t="s">
        <v>124</v>
      </c>
      <c r="U14" s="339" t="s">
        <v>124</v>
      </c>
      <c r="V14" s="340" t="s">
        <v>124</v>
      </c>
      <c r="W14" s="338" t="s">
        <v>124</v>
      </c>
      <c r="X14" s="339" t="s">
        <v>124</v>
      </c>
      <c r="Y14" s="339" t="s">
        <v>124</v>
      </c>
      <c r="Z14" s="339" t="s">
        <v>124</v>
      </c>
      <c r="AA14" s="339" t="s">
        <v>124</v>
      </c>
      <c r="AB14" s="339" t="s">
        <v>124</v>
      </c>
      <c r="AC14" s="340" t="s">
        <v>124</v>
      </c>
      <c r="AD14" s="338" t="s">
        <v>124</v>
      </c>
      <c r="AE14" s="339" t="s">
        <v>124</v>
      </c>
      <c r="AF14" s="339" t="s">
        <v>124</v>
      </c>
      <c r="AG14" s="339" t="s">
        <v>124</v>
      </c>
      <c r="AH14" s="339" t="s">
        <v>124</v>
      </c>
      <c r="AI14" s="339" t="s">
        <v>124</v>
      </c>
      <c r="AJ14" s="340" t="s">
        <v>124</v>
      </c>
    </row>
    <row r="15" spans="2:36" s="4" customFormat="1" x14ac:dyDescent="0.25">
      <c r="B15" s="66" t="s">
        <v>112</v>
      </c>
      <c r="C15" s="338">
        <v>1.2232415902140672E-3</v>
      </c>
      <c r="D15" s="339">
        <v>6.5539841324594684E-3</v>
      </c>
      <c r="E15" s="339">
        <v>2.8572325661716225E-3</v>
      </c>
      <c r="F15" s="339">
        <v>4.7901552924279637E-3</v>
      </c>
      <c r="G15" s="339">
        <v>5.1342407805410571E-3</v>
      </c>
      <c r="H15" s="339">
        <v>4.6223423799393063E-3</v>
      </c>
      <c r="I15" s="339">
        <v>3.0695315627919393E-3</v>
      </c>
      <c r="J15" s="340">
        <v>4.2903760766062164E-3</v>
      </c>
      <c r="K15" s="338" t="s">
        <v>124</v>
      </c>
      <c r="L15" s="339" t="s">
        <v>124</v>
      </c>
      <c r="M15" s="339" t="s">
        <v>124</v>
      </c>
      <c r="N15" s="339" t="s">
        <v>124</v>
      </c>
      <c r="O15" s="339" t="s">
        <v>124</v>
      </c>
      <c r="P15" s="340" t="s">
        <v>124</v>
      </c>
      <c r="Q15" s="338" t="s">
        <v>124</v>
      </c>
      <c r="R15" s="339" t="s">
        <v>124</v>
      </c>
      <c r="S15" s="339" t="s">
        <v>124</v>
      </c>
      <c r="T15" s="339" t="s">
        <v>124</v>
      </c>
      <c r="U15" s="339" t="s">
        <v>124</v>
      </c>
      <c r="V15" s="340" t="s">
        <v>124</v>
      </c>
      <c r="W15" s="338" t="s">
        <v>124</v>
      </c>
      <c r="X15" s="339" t="s">
        <v>124</v>
      </c>
      <c r="Y15" s="339" t="s">
        <v>124</v>
      </c>
      <c r="Z15" s="339" t="s">
        <v>124</v>
      </c>
      <c r="AA15" s="339" t="s">
        <v>124</v>
      </c>
      <c r="AB15" s="339" t="s">
        <v>124</v>
      </c>
      <c r="AC15" s="340" t="s">
        <v>124</v>
      </c>
      <c r="AD15" s="338" t="s">
        <v>124</v>
      </c>
      <c r="AE15" s="339" t="s">
        <v>124</v>
      </c>
      <c r="AF15" s="339" t="s">
        <v>124</v>
      </c>
      <c r="AG15" s="339" t="s">
        <v>124</v>
      </c>
      <c r="AH15" s="339" t="s">
        <v>124</v>
      </c>
      <c r="AI15" s="339" t="s">
        <v>124</v>
      </c>
      <c r="AJ15" s="340" t="s">
        <v>124</v>
      </c>
    </row>
    <row r="16" spans="2:36" s="4" customFormat="1" x14ac:dyDescent="0.25">
      <c r="B16" s="66" t="s">
        <v>113</v>
      </c>
      <c r="C16" s="338">
        <v>1.8948365703458077E-3</v>
      </c>
      <c r="D16" s="339">
        <v>5.7505160719551751E-3</v>
      </c>
      <c r="E16" s="339">
        <v>4.7610451735186606E-3</v>
      </c>
      <c r="F16" s="339">
        <v>6.3081670233414624E-3</v>
      </c>
      <c r="G16" s="339">
        <v>7.6031068810852205E-3</v>
      </c>
      <c r="H16" s="339">
        <v>6.3535632552258409E-3</v>
      </c>
      <c r="I16" s="339">
        <v>4.3909601108717425E-3</v>
      </c>
      <c r="J16" s="340">
        <v>5.9562173574841653E-3</v>
      </c>
      <c r="K16" s="338" t="s">
        <v>124</v>
      </c>
      <c r="L16" s="339" t="s">
        <v>124</v>
      </c>
      <c r="M16" s="339" t="s">
        <v>124</v>
      </c>
      <c r="N16" s="339" t="s">
        <v>124</v>
      </c>
      <c r="O16" s="339" t="s">
        <v>124</v>
      </c>
      <c r="P16" s="340" t="s">
        <v>124</v>
      </c>
      <c r="Q16" s="338" t="s">
        <v>124</v>
      </c>
      <c r="R16" s="339" t="s">
        <v>124</v>
      </c>
      <c r="S16" s="339" t="s">
        <v>124</v>
      </c>
      <c r="T16" s="339" t="s">
        <v>124</v>
      </c>
      <c r="U16" s="339" t="s">
        <v>124</v>
      </c>
      <c r="V16" s="340" t="s">
        <v>124</v>
      </c>
      <c r="W16" s="338" t="s">
        <v>124</v>
      </c>
      <c r="X16" s="339" t="s">
        <v>124</v>
      </c>
      <c r="Y16" s="339" t="s">
        <v>124</v>
      </c>
      <c r="Z16" s="339" t="s">
        <v>124</v>
      </c>
      <c r="AA16" s="339" t="s">
        <v>124</v>
      </c>
      <c r="AB16" s="339" t="s">
        <v>124</v>
      </c>
      <c r="AC16" s="340" t="s">
        <v>124</v>
      </c>
      <c r="AD16" s="338" t="s">
        <v>124</v>
      </c>
      <c r="AE16" s="339" t="s">
        <v>124</v>
      </c>
      <c r="AF16" s="339" t="s">
        <v>124</v>
      </c>
      <c r="AG16" s="339" t="s">
        <v>124</v>
      </c>
      <c r="AH16" s="339" t="s">
        <v>124</v>
      </c>
      <c r="AI16" s="339" t="s">
        <v>124</v>
      </c>
      <c r="AJ16" s="340" t="s">
        <v>124</v>
      </c>
    </row>
    <row r="17" spans="2:36" s="4" customFormat="1" x14ac:dyDescent="0.25">
      <c r="B17" s="66" t="s">
        <v>114</v>
      </c>
      <c r="C17" s="338">
        <v>1.1567379988432619E-3</v>
      </c>
      <c r="D17" s="339">
        <v>5.3900709219858152E-3</v>
      </c>
      <c r="E17" s="339">
        <v>6.1318219572971122E-3</v>
      </c>
      <c r="F17" s="339">
        <v>7.2774537947716328E-3</v>
      </c>
      <c r="G17" s="339">
        <v>1.0691008542151343E-2</v>
      </c>
      <c r="H17" s="339">
        <v>7.7633848357884037E-3</v>
      </c>
      <c r="I17" s="339">
        <v>4.7705415250491531E-3</v>
      </c>
      <c r="J17" s="340">
        <v>7.1410006909623392E-3</v>
      </c>
      <c r="K17" s="338" t="s">
        <v>124</v>
      </c>
      <c r="L17" s="339" t="s">
        <v>124</v>
      </c>
      <c r="M17" s="339" t="s">
        <v>124</v>
      </c>
      <c r="N17" s="339" t="s">
        <v>124</v>
      </c>
      <c r="O17" s="339" t="s">
        <v>124</v>
      </c>
      <c r="P17" s="340" t="s">
        <v>124</v>
      </c>
      <c r="Q17" s="338" t="s">
        <v>124</v>
      </c>
      <c r="R17" s="339" t="s">
        <v>124</v>
      </c>
      <c r="S17" s="339" t="s">
        <v>124</v>
      </c>
      <c r="T17" s="339" t="s">
        <v>124</v>
      </c>
      <c r="U17" s="339" t="s">
        <v>124</v>
      </c>
      <c r="V17" s="340" t="s">
        <v>124</v>
      </c>
      <c r="W17" s="338" t="s">
        <v>124</v>
      </c>
      <c r="X17" s="339" t="s">
        <v>124</v>
      </c>
      <c r="Y17" s="339" t="s">
        <v>124</v>
      </c>
      <c r="Z17" s="339" t="s">
        <v>124</v>
      </c>
      <c r="AA17" s="339" t="s">
        <v>124</v>
      </c>
      <c r="AB17" s="339" t="s">
        <v>124</v>
      </c>
      <c r="AC17" s="340" t="s">
        <v>124</v>
      </c>
      <c r="AD17" s="338" t="s">
        <v>124</v>
      </c>
      <c r="AE17" s="339" t="s">
        <v>124</v>
      </c>
      <c r="AF17" s="339" t="s">
        <v>124</v>
      </c>
      <c r="AG17" s="339" t="s">
        <v>124</v>
      </c>
      <c r="AH17" s="339" t="s">
        <v>124</v>
      </c>
      <c r="AI17" s="339" t="s">
        <v>124</v>
      </c>
      <c r="AJ17" s="340" t="s">
        <v>124</v>
      </c>
    </row>
    <row r="18" spans="2:36" s="4" customFormat="1" x14ac:dyDescent="0.25">
      <c r="B18" s="66" t="s">
        <v>115</v>
      </c>
      <c r="C18" s="338" t="s">
        <v>124</v>
      </c>
      <c r="D18" s="339" t="s">
        <v>124</v>
      </c>
      <c r="E18" s="339" t="s">
        <v>124</v>
      </c>
      <c r="F18" s="339" t="s">
        <v>124</v>
      </c>
      <c r="G18" s="339" t="s">
        <v>124</v>
      </c>
      <c r="H18" s="339" t="s">
        <v>124</v>
      </c>
      <c r="I18" s="339" t="s">
        <v>124</v>
      </c>
      <c r="J18" s="340" t="s">
        <v>124</v>
      </c>
      <c r="K18" s="338" t="s">
        <v>124</v>
      </c>
      <c r="L18" s="339" t="s">
        <v>124</v>
      </c>
      <c r="M18" s="339" t="s">
        <v>124</v>
      </c>
      <c r="N18" s="339" t="s">
        <v>124</v>
      </c>
      <c r="O18" s="339" t="s">
        <v>124</v>
      </c>
      <c r="P18" s="340" t="s">
        <v>124</v>
      </c>
      <c r="Q18" s="338" t="s">
        <v>124</v>
      </c>
      <c r="R18" s="339" t="s">
        <v>124</v>
      </c>
      <c r="S18" s="339" t="s">
        <v>124</v>
      </c>
      <c r="T18" s="339" t="s">
        <v>124</v>
      </c>
      <c r="U18" s="339" t="s">
        <v>124</v>
      </c>
      <c r="V18" s="340" t="s">
        <v>124</v>
      </c>
      <c r="W18" s="338" t="s">
        <v>124</v>
      </c>
      <c r="X18" s="339" t="s">
        <v>124</v>
      </c>
      <c r="Y18" s="339" t="s">
        <v>124</v>
      </c>
      <c r="Z18" s="339" t="s">
        <v>124</v>
      </c>
      <c r="AA18" s="339" t="s">
        <v>124</v>
      </c>
      <c r="AB18" s="339" t="s">
        <v>124</v>
      </c>
      <c r="AC18" s="340" t="s">
        <v>124</v>
      </c>
      <c r="AD18" s="338" t="s">
        <v>124</v>
      </c>
      <c r="AE18" s="339" t="s">
        <v>124</v>
      </c>
      <c r="AF18" s="339" t="s">
        <v>124</v>
      </c>
      <c r="AG18" s="339" t="s">
        <v>124</v>
      </c>
      <c r="AH18" s="339" t="s">
        <v>124</v>
      </c>
      <c r="AI18" s="339" t="s">
        <v>124</v>
      </c>
      <c r="AJ18" s="340" t="s">
        <v>124</v>
      </c>
    </row>
    <row r="19" spans="2:36" s="104" customFormat="1" ht="34.5" customHeight="1" x14ac:dyDescent="0.25">
      <c r="B19" s="101" t="s">
        <v>252</v>
      </c>
      <c r="C19" s="341">
        <v>2.3550345405065941E-3</v>
      </c>
      <c r="D19" s="342">
        <v>6.7398519274955325E-3</v>
      </c>
      <c r="E19" s="342">
        <v>4.2725261310749985E-3</v>
      </c>
      <c r="F19" s="342">
        <v>5.9098358199666705E-3</v>
      </c>
      <c r="G19" s="342">
        <v>6.7823750276080393E-3</v>
      </c>
      <c r="H19" s="342">
        <v>5.8701363568873927E-3</v>
      </c>
      <c r="I19" s="342">
        <v>3.5166987546880043E-3</v>
      </c>
      <c r="J19" s="343">
        <v>5.3565929950975203E-3</v>
      </c>
      <c r="K19" s="341" t="e">
        <v>#REF!</v>
      </c>
      <c r="L19" s="342" t="e">
        <v>#REF!</v>
      </c>
      <c r="M19" s="342" t="e">
        <v>#REF!</v>
      </c>
      <c r="N19" s="342" t="e">
        <v>#REF!</v>
      </c>
      <c r="O19" s="342" t="e">
        <v>#REF!</v>
      </c>
      <c r="P19" s="343" t="e">
        <v>#REF!</v>
      </c>
      <c r="Q19" s="341" t="e">
        <v>#REF!</v>
      </c>
      <c r="R19" s="342" t="e">
        <v>#REF!</v>
      </c>
      <c r="S19" s="342" t="e">
        <v>#REF!</v>
      </c>
      <c r="T19" s="342" t="e">
        <v>#REF!</v>
      </c>
      <c r="U19" s="342" t="e">
        <v>#REF!</v>
      </c>
      <c r="V19" s="343" t="e">
        <v>#REF!</v>
      </c>
      <c r="W19" s="341" t="e">
        <v>#REF!</v>
      </c>
      <c r="X19" s="342" t="e">
        <v>#REF!</v>
      </c>
      <c r="Y19" s="342" t="e">
        <v>#REF!</v>
      </c>
      <c r="Z19" s="342" t="e">
        <v>#REF!</v>
      </c>
      <c r="AA19" s="342" t="e">
        <v>#REF!</v>
      </c>
      <c r="AB19" s="342" t="e">
        <v>#REF!</v>
      </c>
      <c r="AC19" s="343" t="e">
        <v>#REF!</v>
      </c>
      <c r="AD19" s="341" t="e">
        <v>#REF!</v>
      </c>
      <c r="AE19" s="342" t="e">
        <v>#REF!</v>
      </c>
      <c r="AF19" s="342" t="e">
        <v>#REF!</v>
      </c>
      <c r="AG19" s="342" t="e">
        <v>#REF!</v>
      </c>
      <c r="AH19" s="342" t="e">
        <v>#REF!</v>
      </c>
      <c r="AI19" s="342" t="e">
        <v>#REF!</v>
      </c>
      <c r="AJ19" s="343" t="e">
        <v>#REF!</v>
      </c>
    </row>
    <row r="20" spans="2:36" s="4" customFormat="1" outlineLevel="1" x14ac:dyDescent="0.25">
      <c r="B20" s="66" t="s">
        <v>104</v>
      </c>
      <c r="C20" s="338">
        <v>5.0656660412757978E-3</v>
      </c>
      <c r="D20" s="338">
        <v>5.147210212065061E-3</v>
      </c>
      <c r="E20" s="338">
        <v>7.2349677612835511E-3</v>
      </c>
      <c r="F20" s="338">
        <v>8.4774888303356631E-3</v>
      </c>
      <c r="G20" s="338">
        <v>8.6098278034439316E-3</v>
      </c>
      <c r="H20" s="338">
        <v>8.0745401773751457E-3</v>
      </c>
      <c r="I20" s="338">
        <v>5.9787271712040532E-3</v>
      </c>
      <c r="J20" s="338">
        <v>7.4004638704491749E-3</v>
      </c>
      <c r="K20" s="344">
        <v>7.6045627376425855E-3</v>
      </c>
      <c r="L20" s="345">
        <v>2.9006526468455403E-3</v>
      </c>
      <c r="M20" s="345">
        <v>5.0291159343568027E-3</v>
      </c>
      <c r="N20" s="345">
        <v>6.7114093959731542E-3</v>
      </c>
      <c r="O20" s="345">
        <v>5.4502152606027299E-3</v>
      </c>
      <c r="P20" s="346">
        <v>5.4502152606027299E-3</v>
      </c>
      <c r="Q20" s="344">
        <v>1.2289485662266727E-2</v>
      </c>
      <c r="R20" s="345">
        <v>1.4843320505772403E-2</v>
      </c>
      <c r="S20" s="345">
        <v>8.6937829898015243E-3</v>
      </c>
      <c r="T20" s="345">
        <v>9.7191383272953909E-3</v>
      </c>
      <c r="U20" s="345">
        <v>8.2666316756331189E-3</v>
      </c>
      <c r="V20" s="346">
        <v>9.3866394328967918E-3</v>
      </c>
      <c r="W20" s="344">
        <v>7.0011668611435242E-3</v>
      </c>
      <c r="X20" s="345">
        <v>5.1169590643274851E-3</v>
      </c>
      <c r="Y20" s="345">
        <v>8.8520552162980447E-3</v>
      </c>
      <c r="Z20" s="345">
        <v>1.0160724182523555E-2</v>
      </c>
      <c r="AA20" s="345">
        <v>8.0110130697273272E-3</v>
      </c>
      <c r="AB20" s="345">
        <v>4.3986769870767552E-3</v>
      </c>
      <c r="AC20" s="346">
        <v>6.2297176870176382E-3</v>
      </c>
      <c r="AD20" s="344">
        <v>2.1851410409217324E-3</v>
      </c>
      <c r="AE20" s="345">
        <v>7.8868409772824694E-3</v>
      </c>
      <c r="AF20" s="345">
        <v>1.0280373831775701E-2</v>
      </c>
      <c r="AG20" s="345">
        <v>9.8104122780619928E-3</v>
      </c>
      <c r="AH20" s="345">
        <v>9.5130588353102893E-3</v>
      </c>
      <c r="AI20" s="345">
        <v>7.1264367816091957E-3</v>
      </c>
      <c r="AJ20" s="346">
        <v>8.8859656776219976E-3</v>
      </c>
    </row>
    <row r="21" spans="2:36" s="4" customFormat="1" outlineLevel="1" x14ac:dyDescent="0.25">
      <c r="B21" s="66" t="s">
        <v>105</v>
      </c>
      <c r="C21" s="338">
        <v>2.668699961875715E-3</v>
      </c>
      <c r="D21" s="338">
        <v>4.5852144469525962E-3</v>
      </c>
      <c r="E21" s="338">
        <v>5.3172249149967448E-3</v>
      </c>
      <c r="F21" s="338">
        <v>7.0397385394571667E-3</v>
      </c>
      <c r="G21" s="338">
        <v>1.1680623736644528E-2</v>
      </c>
      <c r="H21" s="338">
        <v>7.5521166000571804E-3</v>
      </c>
      <c r="I21" s="338">
        <v>5.7701311633243865E-3</v>
      </c>
      <c r="J21" s="338">
        <v>6.9896445855232347E-3</v>
      </c>
      <c r="K21" s="344">
        <v>9.3984962406015032E-4</v>
      </c>
      <c r="L21" s="345">
        <v>1.9034023316678564E-3</v>
      </c>
      <c r="M21" s="345">
        <v>1.8470631695603991E-3</v>
      </c>
      <c r="N21" s="345">
        <v>6.2665230588465678E-3</v>
      </c>
      <c r="O21" s="345">
        <v>3.7286555654421423E-3</v>
      </c>
      <c r="P21" s="346">
        <v>3.7286555654421423E-3</v>
      </c>
      <c r="Q21" s="344">
        <v>1.0632911392405063E-2</v>
      </c>
      <c r="R21" s="345">
        <v>1.5393386545039909E-2</v>
      </c>
      <c r="S21" s="345">
        <v>8.8022131278721501E-3</v>
      </c>
      <c r="T21" s="345">
        <v>9.7477716669827422E-3</v>
      </c>
      <c r="U21" s="345">
        <v>5.9831384280663582E-3</v>
      </c>
      <c r="V21" s="346">
        <v>8.9267178741955569E-3</v>
      </c>
      <c r="W21" s="344">
        <v>1.5228426395939087E-2</v>
      </c>
      <c r="X21" s="345">
        <v>4.3979187314172451E-3</v>
      </c>
      <c r="Y21" s="345">
        <v>6.1545361672439144E-3</v>
      </c>
      <c r="Z21" s="345">
        <v>6.9699192956713136E-3</v>
      </c>
      <c r="AA21" s="345">
        <v>5.8863988994993363E-3</v>
      </c>
      <c r="AB21" s="345">
        <v>4.5663605941214293E-3</v>
      </c>
      <c r="AC21" s="346">
        <v>5.2363246683661043E-3</v>
      </c>
      <c r="AD21" s="344">
        <v>0</v>
      </c>
      <c r="AE21" s="345">
        <v>4.4212218649517685E-3</v>
      </c>
      <c r="AF21" s="345">
        <v>8.3436482831339108E-3</v>
      </c>
      <c r="AG21" s="345">
        <v>1.4449175093134646E-2</v>
      </c>
      <c r="AH21" s="345">
        <v>9.522620385399758E-3</v>
      </c>
      <c r="AI21" s="345">
        <v>7.3885539191459919E-3</v>
      </c>
      <c r="AJ21" s="346">
        <v>8.9848882025865013E-3</v>
      </c>
    </row>
    <row r="22" spans="2:36" s="4" customFormat="1" outlineLevel="1" x14ac:dyDescent="0.25">
      <c r="B22" s="66" t="s">
        <v>106</v>
      </c>
      <c r="C22" s="338">
        <v>0</v>
      </c>
      <c r="D22" s="338">
        <v>8.6818116046881791E-3</v>
      </c>
      <c r="E22" s="338">
        <v>4.3272662384011423E-3</v>
      </c>
      <c r="F22" s="338">
        <v>4.4424571980787812E-3</v>
      </c>
      <c r="G22" s="338">
        <v>4.9457343041626597E-3</v>
      </c>
      <c r="H22" s="338">
        <v>4.6718685028006753E-3</v>
      </c>
      <c r="I22" s="338">
        <v>4.6880104540999671E-3</v>
      </c>
      <c r="J22" s="338">
        <v>4.6772430371623272E-3</v>
      </c>
      <c r="K22" s="344">
        <v>0</v>
      </c>
      <c r="L22" s="345">
        <v>0</v>
      </c>
      <c r="M22" s="345">
        <v>0</v>
      </c>
      <c r="N22" s="345">
        <v>6.2079668908432487E-3</v>
      </c>
      <c r="O22" s="345">
        <v>2.8192176670973805E-3</v>
      </c>
      <c r="P22" s="346">
        <v>2.8192176670973805E-3</v>
      </c>
      <c r="Q22" s="344">
        <v>0</v>
      </c>
      <c r="R22" s="345">
        <v>1.2175962293794187E-2</v>
      </c>
      <c r="S22" s="345">
        <v>6.5575857897752594E-3</v>
      </c>
      <c r="T22" s="345">
        <v>7.0537453282097174E-3</v>
      </c>
      <c r="U22" s="345">
        <v>8.1517711575515052E-3</v>
      </c>
      <c r="V22" s="346">
        <v>7.3415164698570545E-3</v>
      </c>
      <c r="W22" s="344">
        <v>1.1494252873563218E-2</v>
      </c>
      <c r="X22" s="345">
        <v>5.1404212637913742E-3</v>
      </c>
      <c r="Y22" s="345">
        <v>4.6202310115505772E-3</v>
      </c>
      <c r="Z22" s="345">
        <v>0</v>
      </c>
      <c r="AA22" s="345">
        <v>4.5026772675644975E-3</v>
      </c>
      <c r="AB22" s="345">
        <v>3.061695256469404E-3</v>
      </c>
      <c r="AC22" s="346">
        <v>3.7942055882049697E-3</v>
      </c>
      <c r="AD22" s="344">
        <v>0</v>
      </c>
      <c r="AE22" s="345">
        <v>1.2402551381998582E-3</v>
      </c>
      <c r="AF22" s="345">
        <v>3.9870608590987736E-3</v>
      </c>
      <c r="AG22" s="345">
        <v>4.9822665090356356E-3</v>
      </c>
      <c r="AH22" s="345">
        <v>3.7025078032504573E-3</v>
      </c>
      <c r="AI22" s="345">
        <v>4.2778206880161604E-3</v>
      </c>
      <c r="AJ22" s="346">
        <v>3.8555130676610943E-3</v>
      </c>
    </row>
    <row r="23" spans="2:36" s="4" customFormat="1" outlineLevel="1" x14ac:dyDescent="0.25">
      <c r="B23" s="66" t="s">
        <v>107</v>
      </c>
      <c r="C23" s="338" t="s">
        <v>124</v>
      </c>
      <c r="D23" s="338" t="s">
        <v>124</v>
      </c>
      <c r="E23" s="338" t="s">
        <v>124</v>
      </c>
      <c r="F23" s="338" t="s">
        <v>124</v>
      </c>
      <c r="G23" s="338" t="s">
        <v>124</v>
      </c>
      <c r="H23" s="338" t="s">
        <v>124</v>
      </c>
      <c r="I23" s="338" t="s">
        <v>124</v>
      </c>
      <c r="J23" s="338" t="s">
        <v>124</v>
      </c>
      <c r="K23" s="344" t="e">
        <v>#DIV/0!</v>
      </c>
      <c r="L23" s="345" t="e">
        <v>#DIV/0!</v>
      </c>
      <c r="M23" s="345" t="e">
        <v>#DIV/0!</v>
      </c>
      <c r="N23" s="345" t="e">
        <v>#DIV/0!</v>
      </c>
      <c r="O23" s="345" t="e">
        <v>#DIV/0!</v>
      </c>
      <c r="P23" s="346" t="e">
        <v>#DIV/0!</v>
      </c>
      <c r="Q23" s="344" t="e">
        <v>#DIV/0!</v>
      </c>
      <c r="R23" s="345" t="e">
        <v>#DIV/0!</v>
      </c>
      <c r="S23" s="345" t="e">
        <v>#DIV/0!</v>
      </c>
      <c r="T23" s="345" t="e">
        <v>#DIV/0!</v>
      </c>
      <c r="U23" s="345" t="e">
        <v>#DIV/0!</v>
      </c>
      <c r="V23" s="346" t="e">
        <v>#DIV/0!</v>
      </c>
      <c r="W23" s="344" t="e">
        <v>#DIV/0!</v>
      </c>
      <c r="X23" s="345" t="e">
        <v>#DIV/0!</v>
      </c>
      <c r="Y23" s="345" t="e">
        <v>#DIV/0!</v>
      </c>
      <c r="Z23" s="345" t="e">
        <v>#DIV/0!</v>
      </c>
      <c r="AA23" s="345" t="e">
        <v>#DIV/0!</v>
      </c>
      <c r="AB23" s="345" t="e">
        <v>#DIV/0!</v>
      </c>
      <c r="AC23" s="346" t="e">
        <v>#DIV/0!</v>
      </c>
      <c r="AD23" s="344" t="e">
        <v>#DIV/0!</v>
      </c>
      <c r="AE23" s="345" t="e">
        <v>#DIV/0!</v>
      </c>
      <c r="AF23" s="345" t="e">
        <v>#DIV/0!</v>
      </c>
      <c r="AG23" s="345" t="e">
        <v>#DIV/0!</v>
      </c>
      <c r="AH23" s="345" t="e">
        <v>#DIV/0!</v>
      </c>
      <c r="AI23" s="345" t="e">
        <v>#DIV/0!</v>
      </c>
      <c r="AJ23" s="346" t="e">
        <v>#DIV/0!</v>
      </c>
    </row>
    <row r="24" spans="2:36" s="4" customFormat="1" outlineLevel="1" x14ac:dyDescent="0.25">
      <c r="B24" s="66" t="s">
        <v>108</v>
      </c>
      <c r="C24" s="338" t="s">
        <v>124</v>
      </c>
      <c r="D24" s="338" t="s">
        <v>124</v>
      </c>
      <c r="E24" s="338" t="s">
        <v>124</v>
      </c>
      <c r="F24" s="338" t="s">
        <v>124</v>
      </c>
      <c r="G24" s="338" t="s">
        <v>124</v>
      </c>
      <c r="H24" s="338" t="s">
        <v>124</v>
      </c>
      <c r="I24" s="338" t="s">
        <v>124</v>
      </c>
      <c r="J24" s="338" t="s">
        <v>124</v>
      </c>
      <c r="K24" s="344" t="e">
        <v>#DIV/0!</v>
      </c>
      <c r="L24" s="345" t="e">
        <v>#DIV/0!</v>
      </c>
      <c r="M24" s="345" t="e">
        <v>#DIV/0!</v>
      </c>
      <c r="N24" s="345" t="e">
        <v>#DIV/0!</v>
      </c>
      <c r="O24" s="345" t="e">
        <v>#DIV/0!</v>
      </c>
      <c r="P24" s="346" t="e">
        <v>#DIV/0!</v>
      </c>
      <c r="Q24" s="344" t="e">
        <v>#DIV/0!</v>
      </c>
      <c r="R24" s="345" t="e">
        <v>#DIV/0!</v>
      </c>
      <c r="S24" s="345" t="e">
        <v>#DIV/0!</v>
      </c>
      <c r="T24" s="345" t="e">
        <v>#DIV/0!</v>
      </c>
      <c r="U24" s="345" t="e">
        <v>#DIV/0!</v>
      </c>
      <c r="V24" s="346" t="e">
        <v>#DIV/0!</v>
      </c>
      <c r="W24" s="344" t="e">
        <v>#DIV/0!</v>
      </c>
      <c r="X24" s="345" t="e">
        <v>#DIV/0!</v>
      </c>
      <c r="Y24" s="345" t="e">
        <v>#DIV/0!</v>
      </c>
      <c r="Z24" s="345" t="e">
        <v>#DIV/0!</v>
      </c>
      <c r="AA24" s="345" t="e">
        <v>#DIV/0!</v>
      </c>
      <c r="AB24" s="345" t="e">
        <v>#DIV/0!</v>
      </c>
      <c r="AC24" s="346" t="e">
        <v>#DIV/0!</v>
      </c>
      <c r="AD24" s="344" t="e">
        <v>#DIV/0!</v>
      </c>
      <c r="AE24" s="345" t="e">
        <v>#DIV/0!</v>
      </c>
      <c r="AF24" s="345" t="e">
        <v>#DIV/0!</v>
      </c>
      <c r="AG24" s="345" t="e">
        <v>#DIV/0!</v>
      </c>
      <c r="AH24" s="345" t="e">
        <v>#DIV/0!</v>
      </c>
      <c r="AI24" s="345" t="e">
        <v>#DIV/0!</v>
      </c>
      <c r="AJ24" s="346" t="e">
        <v>#DIV/0!</v>
      </c>
    </row>
    <row r="25" spans="2:36" s="4" customFormat="1" outlineLevel="1" x14ac:dyDescent="0.25">
      <c r="B25" s="66" t="s">
        <v>109</v>
      </c>
      <c r="C25" s="338" t="s">
        <v>124</v>
      </c>
      <c r="D25" s="338" t="s">
        <v>124</v>
      </c>
      <c r="E25" s="338" t="s">
        <v>124</v>
      </c>
      <c r="F25" s="338" t="s">
        <v>124</v>
      </c>
      <c r="G25" s="338" t="s">
        <v>124</v>
      </c>
      <c r="H25" s="338" t="s">
        <v>124</v>
      </c>
      <c r="I25" s="338" t="s">
        <v>124</v>
      </c>
      <c r="J25" s="338" t="s">
        <v>124</v>
      </c>
      <c r="K25" s="344" t="e">
        <v>#DIV/0!</v>
      </c>
      <c r="L25" s="345" t="e">
        <v>#DIV/0!</v>
      </c>
      <c r="M25" s="345" t="e">
        <v>#DIV/0!</v>
      </c>
      <c r="N25" s="345" t="e">
        <v>#DIV/0!</v>
      </c>
      <c r="O25" s="345" t="e">
        <v>#DIV/0!</v>
      </c>
      <c r="P25" s="346" t="e">
        <v>#DIV/0!</v>
      </c>
      <c r="Q25" s="344" t="e">
        <v>#DIV/0!</v>
      </c>
      <c r="R25" s="345" t="e">
        <v>#DIV/0!</v>
      </c>
      <c r="S25" s="345" t="e">
        <v>#DIV/0!</v>
      </c>
      <c r="T25" s="345" t="e">
        <v>#DIV/0!</v>
      </c>
      <c r="U25" s="345" t="e">
        <v>#DIV/0!</v>
      </c>
      <c r="V25" s="346" t="e">
        <v>#DIV/0!</v>
      </c>
      <c r="W25" s="344" t="e">
        <v>#DIV/0!</v>
      </c>
      <c r="X25" s="345" t="e">
        <v>#DIV/0!</v>
      </c>
      <c r="Y25" s="345" t="e">
        <v>#DIV/0!</v>
      </c>
      <c r="Z25" s="345" t="e">
        <v>#DIV/0!</v>
      </c>
      <c r="AA25" s="345" t="e">
        <v>#DIV/0!</v>
      </c>
      <c r="AB25" s="345" t="e">
        <v>#DIV/0!</v>
      </c>
      <c r="AC25" s="346" t="e">
        <v>#DIV/0!</v>
      </c>
      <c r="AD25" s="344" t="e">
        <v>#DIV/0!</v>
      </c>
      <c r="AE25" s="345" t="e">
        <v>#DIV/0!</v>
      </c>
      <c r="AF25" s="345" t="e">
        <v>#DIV/0!</v>
      </c>
      <c r="AG25" s="345" t="e">
        <v>#DIV/0!</v>
      </c>
      <c r="AH25" s="345" t="e">
        <v>#DIV/0!</v>
      </c>
      <c r="AI25" s="345" t="e">
        <v>#DIV/0!</v>
      </c>
      <c r="AJ25" s="346" t="e">
        <v>#DIV/0!</v>
      </c>
    </row>
    <row r="26" spans="2:36" s="4" customFormat="1" outlineLevel="1" x14ac:dyDescent="0.25">
      <c r="B26" s="66" t="s">
        <v>110</v>
      </c>
      <c r="C26" s="338">
        <v>6.006006006006006E-3</v>
      </c>
      <c r="D26" s="338">
        <v>0</v>
      </c>
      <c r="E26" s="338">
        <v>1.7049533381191674E-3</v>
      </c>
      <c r="F26" s="338">
        <v>2.2168355190917192E-3</v>
      </c>
      <c r="G26" s="338">
        <v>5.4119061936259774E-3</v>
      </c>
      <c r="H26" s="338">
        <v>2.6988389648215693E-3</v>
      </c>
      <c r="I26" s="338">
        <v>1.4741860611003075E-3</v>
      </c>
      <c r="J26" s="338">
        <v>2.3330116463191821E-3</v>
      </c>
      <c r="K26" s="344" t="e">
        <v>#DIV/0!</v>
      </c>
      <c r="L26" s="345" t="e">
        <v>#DIV/0!</v>
      </c>
      <c r="M26" s="345" t="e">
        <v>#DIV/0!</v>
      </c>
      <c r="N26" s="345" t="e">
        <v>#DIV/0!</v>
      </c>
      <c r="O26" s="345" t="e">
        <v>#DIV/0!</v>
      </c>
      <c r="P26" s="346" t="e">
        <v>#DIV/0!</v>
      </c>
      <c r="Q26" s="344" t="e">
        <v>#DIV/0!</v>
      </c>
      <c r="R26" s="345" t="e">
        <v>#DIV/0!</v>
      </c>
      <c r="S26" s="345" t="e">
        <v>#DIV/0!</v>
      </c>
      <c r="T26" s="345" t="e">
        <v>#DIV/0!</v>
      </c>
      <c r="U26" s="345" t="e">
        <v>#DIV/0!</v>
      </c>
      <c r="V26" s="346" t="e">
        <v>#DIV/0!</v>
      </c>
      <c r="W26" s="344" t="e">
        <v>#DIV/0!</v>
      </c>
      <c r="X26" s="345" t="e">
        <v>#DIV/0!</v>
      </c>
      <c r="Y26" s="345" t="e">
        <v>#DIV/0!</v>
      </c>
      <c r="Z26" s="345" t="e">
        <v>#DIV/0!</v>
      </c>
      <c r="AA26" s="345" t="e">
        <v>#DIV/0!</v>
      </c>
      <c r="AB26" s="345" t="e">
        <v>#DIV/0!</v>
      </c>
      <c r="AC26" s="346" t="e">
        <v>#DIV/0!</v>
      </c>
      <c r="AD26" s="344" t="e">
        <v>#DIV/0!</v>
      </c>
      <c r="AE26" s="345" t="e">
        <v>#DIV/0!</v>
      </c>
      <c r="AF26" s="345" t="e">
        <v>#DIV/0!</v>
      </c>
      <c r="AG26" s="345" t="e">
        <v>#DIV/0!</v>
      </c>
      <c r="AH26" s="345" t="e">
        <v>#DIV/0!</v>
      </c>
      <c r="AI26" s="345" t="e">
        <v>#DIV/0!</v>
      </c>
      <c r="AJ26" s="346" t="e">
        <v>#DIV/0!</v>
      </c>
    </row>
    <row r="27" spans="2:36" s="4" customFormat="1" outlineLevel="1" x14ac:dyDescent="0.25">
      <c r="B27" s="66" t="s">
        <v>111</v>
      </c>
      <c r="C27" s="338">
        <v>8.3532219570405727E-3</v>
      </c>
      <c r="D27" s="338">
        <v>1.5705631590756115E-3</v>
      </c>
      <c r="E27" s="338">
        <v>3.3783783783783786E-3</v>
      </c>
      <c r="F27" s="338">
        <v>1.2745000989902991E-3</v>
      </c>
      <c r="G27" s="338">
        <v>1.9947545343725758E-3</v>
      </c>
      <c r="H27" s="338">
        <v>1.7857411956177761E-3</v>
      </c>
      <c r="I27" s="338">
        <v>1.4004033161550526E-3</v>
      </c>
      <c r="J27" s="338">
        <v>1.7040529147023548E-3</v>
      </c>
      <c r="K27" s="344" t="e">
        <v>#DIV/0!</v>
      </c>
      <c r="L27" s="345" t="e">
        <v>#DIV/0!</v>
      </c>
      <c r="M27" s="345" t="e">
        <v>#DIV/0!</v>
      </c>
      <c r="N27" s="345" t="e">
        <v>#DIV/0!</v>
      </c>
      <c r="O27" s="345" t="e">
        <v>#DIV/0!</v>
      </c>
      <c r="P27" s="346" t="e">
        <v>#DIV/0!</v>
      </c>
      <c r="Q27" s="344" t="e">
        <v>#DIV/0!</v>
      </c>
      <c r="R27" s="345" t="e">
        <v>#DIV/0!</v>
      </c>
      <c r="S27" s="345" t="e">
        <v>#DIV/0!</v>
      </c>
      <c r="T27" s="345" t="e">
        <v>#DIV/0!</v>
      </c>
      <c r="U27" s="345" t="e">
        <v>#DIV/0!</v>
      </c>
      <c r="V27" s="346" t="e">
        <v>#DIV/0!</v>
      </c>
      <c r="W27" s="344" t="e">
        <v>#DIV/0!</v>
      </c>
      <c r="X27" s="345" t="e">
        <v>#DIV/0!</v>
      </c>
      <c r="Y27" s="345" t="e">
        <v>#DIV/0!</v>
      </c>
      <c r="Z27" s="345" t="e">
        <v>#DIV/0!</v>
      </c>
      <c r="AA27" s="345" t="e">
        <v>#DIV/0!</v>
      </c>
      <c r="AB27" s="345" t="e">
        <v>#DIV/0!</v>
      </c>
      <c r="AC27" s="346" t="e">
        <v>#DIV/0!</v>
      </c>
      <c r="AD27" s="344" t="e">
        <v>#DIV/0!</v>
      </c>
      <c r="AE27" s="345" t="e">
        <v>#DIV/0!</v>
      </c>
      <c r="AF27" s="345" t="e">
        <v>#DIV/0!</v>
      </c>
      <c r="AG27" s="345" t="e">
        <v>#DIV/0!</v>
      </c>
      <c r="AH27" s="345" t="e">
        <v>#DIV/0!</v>
      </c>
      <c r="AI27" s="345" t="e">
        <v>#DIV/0!</v>
      </c>
      <c r="AJ27" s="346" t="e">
        <v>#DIV/0!</v>
      </c>
    </row>
    <row r="28" spans="2:36" s="4" customFormat="1" outlineLevel="1" x14ac:dyDescent="0.25">
      <c r="B28" s="66" t="s">
        <v>112</v>
      </c>
      <c r="C28" s="338">
        <v>0</v>
      </c>
      <c r="D28" s="338">
        <v>0</v>
      </c>
      <c r="E28" s="338">
        <v>2.6672593909757725E-3</v>
      </c>
      <c r="F28" s="338">
        <v>1.6750123421962056E-3</v>
      </c>
      <c r="G28" s="338">
        <v>1.2784454103809768E-3</v>
      </c>
      <c r="H28" s="338">
        <v>1.6645644217447944E-3</v>
      </c>
      <c r="I28" s="338">
        <v>7.8468298807281853E-4</v>
      </c>
      <c r="J28" s="338">
        <v>1.4465477282978956E-3</v>
      </c>
      <c r="K28" s="344" t="e">
        <v>#DIV/0!</v>
      </c>
      <c r="L28" s="345" t="e">
        <v>#DIV/0!</v>
      </c>
      <c r="M28" s="345" t="e">
        <v>#DIV/0!</v>
      </c>
      <c r="N28" s="345" t="e">
        <v>#DIV/0!</v>
      </c>
      <c r="O28" s="345" t="e">
        <v>#DIV/0!</v>
      </c>
      <c r="P28" s="346" t="e">
        <v>#DIV/0!</v>
      </c>
      <c r="Q28" s="344" t="e">
        <v>#DIV/0!</v>
      </c>
      <c r="R28" s="345" t="e">
        <v>#DIV/0!</v>
      </c>
      <c r="S28" s="345" t="e">
        <v>#DIV/0!</v>
      </c>
      <c r="T28" s="345" t="e">
        <v>#DIV/0!</v>
      </c>
      <c r="U28" s="345" t="e">
        <v>#DIV/0!</v>
      </c>
      <c r="V28" s="346" t="e">
        <v>#DIV/0!</v>
      </c>
      <c r="W28" s="344" t="e">
        <v>#DIV/0!</v>
      </c>
      <c r="X28" s="345" t="e">
        <v>#DIV/0!</v>
      </c>
      <c r="Y28" s="345" t="e">
        <v>#DIV/0!</v>
      </c>
      <c r="Z28" s="345" t="e">
        <v>#DIV/0!</v>
      </c>
      <c r="AA28" s="345" t="e">
        <v>#DIV/0!</v>
      </c>
      <c r="AB28" s="345" t="e">
        <v>#DIV/0!</v>
      </c>
      <c r="AC28" s="346" t="e">
        <v>#DIV/0!</v>
      </c>
      <c r="AD28" s="344" t="e">
        <v>#DIV/0!</v>
      </c>
      <c r="AE28" s="345" t="e">
        <v>#DIV/0!</v>
      </c>
      <c r="AF28" s="345" t="e">
        <v>#DIV/0!</v>
      </c>
      <c r="AG28" s="345" t="e">
        <v>#DIV/0!</v>
      </c>
      <c r="AH28" s="345" t="e">
        <v>#DIV/0!</v>
      </c>
      <c r="AI28" s="345" t="e">
        <v>#DIV/0!</v>
      </c>
      <c r="AJ28" s="346" t="e">
        <v>#DIV/0!</v>
      </c>
    </row>
    <row r="29" spans="2:36" s="4" customFormat="1" outlineLevel="1" x14ac:dyDescent="0.25">
      <c r="B29" s="66" t="s">
        <v>113</v>
      </c>
      <c r="C29" s="338">
        <v>3.9011703511053317E-3</v>
      </c>
      <c r="D29" s="338">
        <v>7.2771376591873865E-4</v>
      </c>
      <c r="E29" s="338">
        <v>5.1358515573227299E-3</v>
      </c>
      <c r="F29" s="338">
        <v>2.682163611980331E-3</v>
      </c>
      <c r="G29" s="338">
        <v>4.7225501770956314E-3</v>
      </c>
      <c r="H29" s="338">
        <v>3.285773159131665E-3</v>
      </c>
      <c r="I29" s="338">
        <v>2.8326745718050064E-3</v>
      </c>
      <c r="J29" s="338">
        <v>3.1712737533398259E-3</v>
      </c>
      <c r="K29" s="344" t="e">
        <v>#DIV/0!</v>
      </c>
      <c r="L29" s="345" t="e">
        <v>#DIV/0!</v>
      </c>
      <c r="M29" s="345" t="e">
        <v>#DIV/0!</v>
      </c>
      <c r="N29" s="345" t="e">
        <v>#DIV/0!</v>
      </c>
      <c r="O29" s="345" t="e">
        <v>#DIV/0!</v>
      </c>
      <c r="P29" s="346" t="e">
        <v>#DIV/0!</v>
      </c>
      <c r="Q29" s="344" t="e">
        <v>#DIV/0!</v>
      </c>
      <c r="R29" s="345" t="e">
        <v>#DIV/0!</v>
      </c>
      <c r="S29" s="345" t="e">
        <v>#DIV/0!</v>
      </c>
      <c r="T29" s="345" t="e">
        <v>#DIV/0!</v>
      </c>
      <c r="U29" s="345" t="e">
        <v>#DIV/0!</v>
      </c>
      <c r="V29" s="346" t="e">
        <v>#DIV/0!</v>
      </c>
      <c r="W29" s="344" t="e">
        <v>#DIV/0!</v>
      </c>
      <c r="X29" s="345" t="e">
        <v>#DIV/0!</v>
      </c>
      <c r="Y29" s="345" t="e">
        <v>#DIV/0!</v>
      </c>
      <c r="Z29" s="345" t="e">
        <v>#DIV/0!</v>
      </c>
      <c r="AA29" s="345" t="e">
        <v>#DIV/0!</v>
      </c>
      <c r="AB29" s="345" t="e">
        <v>#DIV/0!</v>
      </c>
      <c r="AC29" s="346" t="e">
        <v>#DIV/0!</v>
      </c>
      <c r="AD29" s="344" t="e">
        <v>#DIV/0!</v>
      </c>
      <c r="AE29" s="345" t="e">
        <v>#DIV/0!</v>
      </c>
      <c r="AF29" s="345" t="e">
        <v>#DIV/0!</v>
      </c>
      <c r="AG29" s="345" t="e">
        <v>#DIV/0!</v>
      </c>
      <c r="AH29" s="345" t="e">
        <v>#DIV/0!</v>
      </c>
      <c r="AI29" s="345" t="e">
        <v>#DIV/0!</v>
      </c>
      <c r="AJ29" s="346" t="e">
        <v>#DIV/0!</v>
      </c>
    </row>
    <row r="30" spans="2:36" s="4" customFormat="1" outlineLevel="1" x14ac:dyDescent="0.25">
      <c r="B30" s="66" t="s">
        <v>114</v>
      </c>
      <c r="C30" s="338">
        <v>1.876172607879925E-3</v>
      </c>
      <c r="D30" s="338">
        <v>1.1834319526627219E-3</v>
      </c>
      <c r="E30" s="338">
        <v>5.0989542822573678E-3</v>
      </c>
      <c r="F30" s="338">
        <v>4.7478578452029782E-3</v>
      </c>
      <c r="G30" s="338">
        <v>1.1626151290955761E-2</v>
      </c>
      <c r="H30" s="338">
        <v>6.1106889564336376E-3</v>
      </c>
      <c r="I30" s="338">
        <v>4.8529554498689701E-3</v>
      </c>
      <c r="J30" s="338">
        <v>5.8013226060591588E-3</v>
      </c>
      <c r="K30" s="344" t="e">
        <v>#DIV/0!</v>
      </c>
      <c r="L30" s="345" t="e">
        <v>#DIV/0!</v>
      </c>
      <c r="M30" s="345" t="e">
        <v>#DIV/0!</v>
      </c>
      <c r="N30" s="345" t="e">
        <v>#DIV/0!</v>
      </c>
      <c r="O30" s="345" t="e">
        <v>#DIV/0!</v>
      </c>
      <c r="P30" s="346" t="e">
        <v>#DIV/0!</v>
      </c>
      <c r="Q30" s="344" t="e">
        <v>#DIV/0!</v>
      </c>
      <c r="R30" s="345" t="e">
        <v>#DIV/0!</v>
      </c>
      <c r="S30" s="345" t="e">
        <v>#DIV/0!</v>
      </c>
      <c r="T30" s="345" t="e">
        <v>#DIV/0!</v>
      </c>
      <c r="U30" s="345" t="e">
        <v>#DIV/0!</v>
      </c>
      <c r="V30" s="346" t="e">
        <v>#DIV/0!</v>
      </c>
      <c r="W30" s="344" t="e">
        <v>#DIV/0!</v>
      </c>
      <c r="X30" s="345" t="e">
        <v>#DIV/0!</v>
      </c>
      <c r="Y30" s="345" t="e">
        <v>#DIV/0!</v>
      </c>
      <c r="Z30" s="345" t="e">
        <v>#DIV/0!</v>
      </c>
      <c r="AA30" s="345" t="e">
        <v>#DIV/0!</v>
      </c>
      <c r="AB30" s="345" t="e">
        <v>#DIV/0!</v>
      </c>
      <c r="AC30" s="346" t="e">
        <v>#DIV/0!</v>
      </c>
      <c r="AD30" s="344" t="e">
        <v>#DIV/0!</v>
      </c>
      <c r="AE30" s="345" t="e">
        <v>#DIV/0!</v>
      </c>
      <c r="AF30" s="345" t="e">
        <v>#DIV/0!</v>
      </c>
      <c r="AG30" s="345" t="e">
        <v>#DIV/0!</v>
      </c>
      <c r="AH30" s="345" t="e">
        <v>#DIV/0!</v>
      </c>
      <c r="AI30" s="345" t="e">
        <v>#DIV/0!</v>
      </c>
      <c r="AJ30" s="346" t="e">
        <v>#DIV/0!</v>
      </c>
    </row>
    <row r="31" spans="2:36" s="4" customFormat="1" outlineLevel="1" x14ac:dyDescent="0.25">
      <c r="B31" s="66" t="s">
        <v>115</v>
      </c>
      <c r="C31" s="338">
        <v>0</v>
      </c>
      <c r="D31" s="338">
        <v>4.6745774901114706E-3</v>
      </c>
      <c r="E31" s="338">
        <v>3.7583646530387751E-3</v>
      </c>
      <c r="F31" s="338">
        <v>5.5043639570598792E-3</v>
      </c>
      <c r="G31" s="338">
        <v>6.4811814267857967E-3</v>
      </c>
      <c r="H31" s="338">
        <v>5.3622753206640644E-3</v>
      </c>
      <c r="I31" s="338">
        <v>5.2701928585067786E-3</v>
      </c>
      <c r="J31" s="338">
        <v>5.337189704321771E-3</v>
      </c>
      <c r="K31" s="344" t="e">
        <v>#DIV/0!</v>
      </c>
      <c r="L31" s="345" t="e">
        <v>#DIV/0!</v>
      </c>
      <c r="M31" s="345" t="e">
        <v>#DIV/0!</v>
      </c>
      <c r="N31" s="345" t="e">
        <v>#DIV/0!</v>
      </c>
      <c r="O31" s="345" t="e">
        <v>#DIV/0!</v>
      </c>
      <c r="P31" s="346" t="e">
        <v>#DIV/0!</v>
      </c>
      <c r="Q31" s="344" t="e">
        <v>#DIV/0!</v>
      </c>
      <c r="R31" s="345" t="e">
        <v>#DIV/0!</v>
      </c>
      <c r="S31" s="345" t="e">
        <v>#DIV/0!</v>
      </c>
      <c r="T31" s="345" t="e">
        <v>#DIV/0!</v>
      </c>
      <c r="U31" s="345" t="e">
        <v>#DIV/0!</v>
      </c>
      <c r="V31" s="346" t="e">
        <v>#DIV/0!</v>
      </c>
      <c r="W31" s="344" t="e">
        <v>#DIV/0!</v>
      </c>
      <c r="X31" s="345" t="e">
        <v>#DIV/0!</v>
      </c>
      <c r="Y31" s="345" t="e">
        <v>#DIV/0!</v>
      </c>
      <c r="Z31" s="345" t="e">
        <v>#DIV/0!</v>
      </c>
      <c r="AA31" s="345" t="e">
        <v>#DIV/0!</v>
      </c>
      <c r="AB31" s="345" t="e">
        <v>#DIV/0!</v>
      </c>
      <c r="AC31" s="346" t="e">
        <v>#DIV/0!</v>
      </c>
      <c r="AD31" s="344" t="e">
        <v>#DIV/0!</v>
      </c>
      <c r="AE31" s="345" t="e">
        <v>#DIV/0!</v>
      </c>
      <c r="AF31" s="345" t="e">
        <v>#DIV/0!</v>
      </c>
      <c r="AG31" s="345" t="e">
        <v>#DIV/0!</v>
      </c>
      <c r="AH31" s="345" t="e">
        <v>#DIV/0!</v>
      </c>
      <c r="AI31" s="345" t="e">
        <v>#DIV/0!</v>
      </c>
      <c r="AJ31" s="346" t="e">
        <v>#DIV/0!</v>
      </c>
    </row>
    <row r="32" spans="2:36" s="4" customFormat="1" ht="15.75" x14ac:dyDescent="0.25">
      <c r="B32" s="105">
        <v>2020</v>
      </c>
      <c r="C32" s="347">
        <v>3.0671545415411105E-3</v>
      </c>
      <c r="D32" s="348">
        <v>4.0294076063904991E-3</v>
      </c>
      <c r="E32" s="348">
        <v>5.0526958038791354E-3</v>
      </c>
      <c r="F32" s="348">
        <v>5.2935633219977872E-3</v>
      </c>
      <c r="G32" s="348">
        <v>7.3458911687047336E-3</v>
      </c>
      <c r="H32" s="348">
        <v>5.5986817134310142E-3</v>
      </c>
      <c r="I32" s="348">
        <v>4.635344219990528E-3</v>
      </c>
      <c r="J32" s="349">
        <v>5.3155312270333046E-3</v>
      </c>
      <c r="K32" s="347">
        <v>3.7251655629139072E-3</v>
      </c>
      <c r="L32" s="348">
        <v>2.0374898125509371E-3</v>
      </c>
      <c r="M32" s="348">
        <v>2.8574509381065344E-3</v>
      </c>
      <c r="N32" s="348">
        <v>6.4312845303867404E-3</v>
      </c>
      <c r="O32" s="348">
        <v>4.2819010899384589E-3</v>
      </c>
      <c r="P32" s="349">
        <v>4.2819010899384589E-3</v>
      </c>
      <c r="Q32" s="347">
        <v>9.7640358014646055E-3</v>
      </c>
      <c r="R32" s="348">
        <v>1.4669200617650553E-2</v>
      </c>
      <c r="S32" s="348">
        <v>8.4094161772689142E-3</v>
      </c>
      <c r="T32" s="348">
        <v>9.3199749733889111E-3</v>
      </c>
      <c r="U32" s="348">
        <v>7.3302994795214869E-3</v>
      </c>
      <c r="V32" s="349">
        <v>8.8629620820449909E-3</v>
      </c>
      <c r="W32" s="347">
        <v>1.1038635223281485E-2</v>
      </c>
      <c r="X32" s="348">
        <v>4.8253676470588237E-3</v>
      </c>
      <c r="Y32" s="348">
        <v>7.0455713551481926E-3</v>
      </c>
      <c r="Z32" s="348">
        <v>7.2048342113418037E-3</v>
      </c>
      <c r="AA32" s="348">
        <v>6.5237588243671207E-3</v>
      </c>
      <c r="AB32" s="348">
        <v>4.2470557006943381E-3</v>
      </c>
      <c r="AC32" s="349">
        <v>5.4022620682061392E-3</v>
      </c>
      <c r="AD32" s="347">
        <v>9.0961713387910359E-4</v>
      </c>
      <c r="AE32" s="348">
        <v>5.1766445930955659E-3</v>
      </c>
      <c r="AF32" s="348">
        <v>8.345124880713416E-3</v>
      </c>
      <c r="AG32" s="348">
        <v>1.1227798480375551E-2</v>
      </c>
      <c r="AH32" s="348">
        <v>8.5407630616519369E-3</v>
      </c>
      <c r="AI32" s="348">
        <v>6.7393130048004641E-3</v>
      </c>
      <c r="AJ32" s="349">
        <v>8.0748106670099334E-3</v>
      </c>
    </row>
    <row r="33" spans="2:36" s="4" customFormat="1" hidden="1" outlineLevel="1" x14ac:dyDescent="0.25">
      <c r="B33" s="66" t="s">
        <v>104</v>
      </c>
      <c r="C33" s="344">
        <v>4.2510121457489877E-3</v>
      </c>
      <c r="D33" s="345">
        <v>5.7006496089089219E-3</v>
      </c>
      <c r="E33" s="345">
        <v>7.4146419246178073E-3</v>
      </c>
      <c r="F33" s="345">
        <v>8.5137143086623027E-3</v>
      </c>
      <c r="G33" s="345">
        <v>8.4870021217505302E-3</v>
      </c>
      <c r="H33" s="345">
        <v>8.1163732539879328E-3</v>
      </c>
      <c r="I33" s="345">
        <v>4.794058927504165E-3</v>
      </c>
      <c r="J33" s="346">
        <v>6.9798348243513362E-3</v>
      </c>
      <c r="K33" s="344">
        <v>8.9126559714795004E-4</v>
      </c>
      <c r="L33" s="345">
        <v>2.9530201342281878E-3</v>
      </c>
      <c r="M33" s="345">
        <v>5.0104384133611689E-3</v>
      </c>
      <c r="N33" s="345">
        <v>6.0193072118114709E-3</v>
      </c>
      <c r="O33" s="345">
        <v>4.8471469021452223E-3</v>
      </c>
      <c r="P33" s="346">
        <v>4.8471469021452223E-3</v>
      </c>
      <c r="Q33" s="344">
        <v>0</v>
      </c>
      <c r="R33" s="345">
        <v>9.3316865651159597E-3</v>
      </c>
      <c r="S33" s="345">
        <v>9.8860058095540312E-3</v>
      </c>
      <c r="T33" s="345">
        <v>9.4390453193909513E-3</v>
      </c>
      <c r="U33" s="345">
        <v>9.492469307682572E-3</v>
      </c>
      <c r="V33" s="346">
        <v>9.4518532004308712E-3</v>
      </c>
      <c r="W33" s="344">
        <v>1.6441005802707929E-2</v>
      </c>
      <c r="X33" s="345">
        <v>6.3887242310478824E-3</v>
      </c>
      <c r="Y33" s="345">
        <v>9.2282903249432391E-3</v>
      </c>
      <c r="Z33" s="345">
        <v>5.3230543318649043E-3</v>
      </c>
      <c r="AA33" s="345">
        <v>8.3192284354740836E-3</v>
      </c>
      <c r="AB33" s="345">
        <v>3.7987779250590022E-3</v>
      </c>
      <c r="AC33" s="346">
        <v>6.0728744939271256E-3</v>
      </c>
      <c r="AD33" s="344">
        <v>3.5600524639310474E-3</v>
      </c>
      <c r="AE33" s="345">
        <v>8.6353236401210415E-3</v>
      </c>
      <c r="AF33" s="345">
        <v>9.6187449035629296E-3</v>
      </c>
      <c r="AG33" s="345">
        <v>9.3451793353076674E-3</v>
      </c>
      <c r="AH33" s="345">
        <v>9.1252388746148293E-3</v>
      </c>
      <c r="AI33" s="345">
        <v>5.1051051051051047E-3</v>
      </c>
      <c r="AJ33" s="346">
        <v>8.0494485257187245E-3</v>
      </c>
    </row>
    <row r="34" spans="2:36" s="4" customFormat="1" hidden="1" outlineLevel="1" x14ac:dyDescent="0.25">
      <c r="B34" s="66" t="s">
        <v>105</v>
      </c>
      <c r="C34" s="344">
        <v>2.7006172839506171E-3</v>
      </c>
      <c r="D34" s="345">
        <v>8.4333219060678775E-3</v>
      </c>
      <c r="E34" s="345">
        <v>6.4087110253937644E-3</v>
      </c>
      <c r="F34" s="345">
        <v>9.0529736300729389E-3</v>
      </c>
      <c r="G34" s="345">
        <v>1.3116811798854633E-2</v>
      </c>
      <c r="H34" s="345">
        <v>9.3336049201009248E-3</v>
      </c>
      <c r="I34" s="345">
        <v>5.5095505506235539E-3</v>
      </c>
      <c r="J34" s="346">
        <v>8.0665534595892475E-3</v>
      </c>
      <c r="K34" s="344">
        <v>3.2786885245901639E-3</v>
      </c>
      <c r="L34" s="345">
        <v>4.7846889952153108E-3</v>
      </c>
      <c r="M34" s="345">
        <v>3.8283828382838282E-3</v>
      </c>
      <c r="N34" s="345">
        <v>4.8672566371681415E-3</v>
      </c>
      <c r="O34" s="345">
        <v>4.4111369349713039E-3</v>
      </c>
      <c r="P34" s="346">
        <v>4.4111369349713039E-3</v>
      </c>
      <c r="Q34" s="344">
        <v>6.8062827225130887E-3</v>
      </c>
      <c r="R34" s="345">
        <v>9.899647409818281E-3</v>
      </c>
      <c r="S34" s="345">
        <v>1.0883514313919053E-2</v>
      </c>
      <c r="T34" s="345">
        <v>1.0581479399245041E-2</v>
      </c>
      <c r="U34" s="345">
        <v>7.5653370013755161E-3</v>
      </c>
      <c r="V34" s="346">
        <v>9.899912967798085E-3</v>
      </c>
      <c r="W34" s="344">
        <v>1.8066847335140017E-2</v>
      </c>
      <c r="X34" s="345">
        <v>5.4141514717779577E-3</v>
      </c>
      <c r="Y34" s="345">
        <v>8.6520599536860313E-3</v>
      </c>
      <c r="Z34" s="345">
        <v>5.3243936107276674E-3</v>
      </c>
      <c r="AA34" s="345">
        <v>7.701806837384635E-3</v>
      </c>
      <c r="AB34" s="345">
        <v>5.0544588155207624E-3</v>
      </c>
      <c r="AC34" s="346">
        <v>6.4087644633594896E-3</v>
      </c>
      <c r="AD34" s="344">
        <v>1.3257575757575758E-3</v>
      </c>
      <c r="AE34" s="345">
        <v>5.8944131214761662E-3</v>
      </c>
      <c r="AF34" s="345">
        <v>1.143424885910109E-2</v>
      </c>
      <c r="AG34" s="345">
        <v>1.4190700074537011E-2</v>
      </c>
      <c r="AH34" s="345">
        <v>1.1235854059738789E-2</v>
      </c>
      <c r="AI34" s="345">
        <v>5.0360269621135814E-3</v>
      </c>
      <c r="AJ34" s="346">
        <v>9.6351318912863727E-3</v>
      </c>
    </row>
    <row r="35" spans="2:36" s="4" customFormat="1" hidden="1" outlineLevel="1" x14ac:dyDescent="0.25">
      <c r="B35" s="66" t="s">
        <v>106</v>
      </c>
      <c r="C35" s="344">
        <v>4.7863247863247863E-3</v>
      </c>
      <c r="D35" s="345">
        <v>5.7547056707828795E-3</v>
      </c>
      <c r="E35" s="345">
        <v>4.5748486516235557E-3</v>
      </c>
      <c r="F35" s="345">
        <v>7.4352307644876521E-3</v>
      </c>
      <c r="G35" s="345">
        <v>8.2373064458048251E-3</v>
      </c>
      <c r="H35" s="345">
        <v>6.9778731816879085E-3</v>
      </c>
      <c r="I35" s="345">
        <v>3.1513194047258575E-3</v>
      </c>
      <c r="J35" s="346">
        <v>5.6662233122419638E-3</v>
      </c>
      <c r="K35" s="344">
        <v>3.7593984962406013E-3</v>
      </c>
      <c r="L35" s="345">
        <v>1.1068068622025456E-3</v>
      </c>
      <c r="M35" s="345">
        <v>2.3183030022023879E-3</v>
      </c>
      <c r="N35" s="345">
        <v>4.8661800486618006E-3</v>
      </c>
      <c r="O35" s="345">
        <v>3.280245155164228E-3</v>
      </c>
      <c r="P35" s="346">
        <v>3.280245155164228E-3</v>
      </c>
      <c r="Q35" s="344">
        <v>4.3103448275862068E-3</v>
      </c>
      <c r="R35" s="345">
        <v>1.1082890787347033E-2</v>
      </c>
      <c r="S35" s="345">
        <v>1.231800520900047E-2</v>
      </c>
      <c r="T35" s="345">
        <v>1.1841922489234616E-2</v>
      </c>
      <c r="U35" s="345">
        <v>5.2198671306548563E-3</v>
      </c>
      <c r="V35" s="346">
        <v>1.0201415919956111E-2</v>
      </c>
      <c r="W35" s="344">
        <v>1.0221465076660987E-2</v>
      </c>
      <c r="X35" s="345">
        <v>3.35385968770618E-3</v>
      </c>
      <c r="Y35" s="345">
        <v>5.1020408163265302E-3</v>
      </c>
      <c r="Z35" s="345">
        <v>4.6169630642954856E-3</v>
      </c>
      <c r="AA35" s="345">
        <v>4.6936970354095929E-3</v>
      </c>
      <c r="AB35" s="345">
        <v>2.6579250465136885E-3</v>
      </c>
      <c r="AC35" s="346">
        <v>3.6933302374180066E-3</v>
      </c>
      <c r="AD35" s="344">
        <v>7.5289865984038546E-4</v>
      </c>
      <c r="AE35" s="345">
        <v>2.7271422419979903E-3</v>
      </c>
      <c r="AF35" s="345">
        <v>8.0020115962607975E-3</v>
      </c>
      <c r="AG35" s="345">
        <v>9.6970713167896273E-3</v>
      </c>
      <c r="AH35" s="345">
        <v>7.5100631619705246E-3</v>
      </c>
      <c r="AI35" s="345">
        <v>2.3198809419592049E-3</v>
      </c>
      <c r="AJ35" s="346">
        <v>6.1122604754242334E-3</v>
      </c>
    </row>
    <row r="36" spans="2:36" s="4" customFormat="1" hidden="1" outlineLevel="1" x14ac:dyDescent="0.25">
      <c r="B36" s="66" t="s">
        <v>107</v>
      </c>
      <c r="C36" s="344">
        <v>3.5650623885918001E-3</v>
      </c>
      <c r="D36" s="345">
        <v>6.3007667198056632E-3</v>
      </c>
      <c r="E36" s="345">
        <v>5.2783735894805558E-3</v>
      </c>
      <c r="F36" s="345">
        <v>6.2468597357257186E-3</v>
      </c>
      <c r="G36" s="345">
        <v>7.9934541792547834E-3</v>
      </c>
      <c r="H36" s="345">
        <v>6.5293069273947733E-3</v>
      </c>
      <c r="I36" s="345">
        <v>3.0748168634659864E-3</v>
      </c>
      <c r="J36" s="346">
        <v>5.3733945852289834E-3</v>
      </c>
      <c r="K36" s="344">
        <v>0</v>
      </c>
      <c r="L36" s="345">
        <v>7.7519379844961239E-4</v>
      </c>
      <c r="M36" s="345">
        <v>5.2477234141071151E-3</v>
      </c>
      <c r="N36" s="345">
        <v>2.1496708316539031E-3</v>
      </c>
      <c r="O36" s="345">
        <v>2.9898804047838088E-3</v>
      </c>
      <c r="P36" s="346">
        <v>2.9898804047838088E-3</v>
      </c>
      <c r="Q36" s="344">
        <v>3.952569169960474E-3</v>
      </c>
      <c r="R36" s="345">
        <v>9.4820433803484653E-3</v>
      </c>
      <c r="S36" s="345">
        <v>8.3659512237085464E-3</v>
      </c>
      <c r="T36" s="345">
        <v>8.4140789683453485E-3</v>
      </c>
      <c r="U36" s="345">
        <v>4.5062695924764891E-3</v>
      </c>
      <c r="V36" s="346">
        <v>7.3761854583772393E-3</v>
      </c>
      <c r="W36" s="344">
        <v>1.5240328253223915E-2</v>
      </c>
      <c r="X36" s="345">
        <v>3.0400572246065808E-3</v>
      </c>
      <c r="Y36" s="345">
        <v>5.4311400771915224E-3</v>
      </c>
      <c r="Z36" s="345">
        <v>4.2834890965732083E-3</v>
      </c>
      <c r="AA36" s="345">
        <v>4.8611321440470059E-3</v>
      </c>
      <c r="AB36" s="345">
        <v>2.3316862260654727E-3</v>
      </c>
      <c r="AC36" s="346">
        <v>3.60872822912366E-3</v>
      </c>
      <c r="AD36" s="344">
        <v>3.371130861170702E-3</v>
      </c>
      <c r="AE36" s="345">
        <v>3.6859308714096949E-3</v>
      </c>
      <c r="AF36" s="345">
        <v>6.9767117362244824E-3</v>
      </c>
      <c r="AG36" s="345">
        <v>9.1683905668183702E-3</v>
      </c>
      <c r="AH36" s="345">
        <v>7.3792296580978715E-3</v>
      </c>
      <c r="AI36" s="345">
        <v>2.6796017759696442E-3</v>
      </c>
      <c r="AJ36" s="346">
        <v>6.2021124414571539E-3</v>
      </c>
    </row>
    <row r="37" spans="2:36" s="4" customFormat="1" hidden="1" outlineLevel="1" x14ac:dyDescent="0.25">
      <c r="B37" s="66" t="s">
        <v>108</v>
      </c>
      <c r="C37" s="344">
        <v>1.2695725772323319E-3</v>
      </c>
      <c r="D37" s="345">
        <v>5.9955198313348269E-3</v>
      </c>
      <c r="E37" s="345">
        <v>2.466950397348499E-3</v>
      </c>
      <c r="F37" s="345">
        <v>4.9892715038643417E-3</v>
      </c>
      <c r="G37" s="345">
        <v>5.5067787671020385E-3</v>
      </c>
      <c r="H37" s="345">
        <v>4.6770101127824116E-3</v>
      </c>
      <c r="I37" s="345">
        <v>2.4295854086042032E-3</v>
      </c>
      <c r="J37" s="346">
        <v>3.9036295194813208E-3</v>
      </c>
      <c r="K37" s="344">
        <v>0</v>
      </c>
      <c r="L37" s="345">
        <v>1.4524328249818446E-3</v>
      </c>
      <c r="M37" s="345">
        <v>2.9394473838918285E-3</v>
      </c>
      <c r="N37" s="345">
        <v>1.8379753994061925E-3</v>
      </c>
      <c r="O37" s="345">
        <v>2.1124750214102199E-3</v>
      </c>
      <c r="P37" s="346">
        <v>2.1124750214102199E-3</v>
      </c>
      <c r="Q37" s="344">
        <v>3.5952747817154596E-3</v>
      </c>
      <c r="R37" s="345">
        <v>2.257336343115124E-3</v>
      </c>
      <c r="S37" s="345">
        <v>7.0467924204013236E-3</v>
      </c>
      <c r="T37" s="345">
        <v>6.1897372412951374E-3</v>
      </c>
      <c r="U37" s="345">
        <v>4.5724988981930368E-3</v>
      </c>
      <c r="V37" s="346">
        <v>5.8009403350771475E-3</v>
      </c>
      <c r="W37" s="344">
        <v>0</v>
      </c>
      <c r="X37" s="345">
        <v>1.4382191095547775E-3</v>
      </c>
      <c r="Y37" s="345">
        <v>3.9240347126147657E-3</v>
      </c>
      <c r="Z37" s="345">
        <v>5.4261813248926071E-3</v>
      </c>
      <c r="AA37" s="345">
        <v>3.3669475220593115E-3</v>
      </c>
      <c r="AB37" s="345">
        <v>1.4727314566234564E-3</v>
      </c>
      <c r="AC37" s="346">
        <v>2.3829068275460843E-3</v>
      </c>
      <c r="AD37" s="344">
        <v>4.40852314474651E-3</v>
      </c>
      <c r="AE37" s="345">
        <v>1.6833836010380866E-3</v>
      </c>
      <c r="AF37" s="345">
        <v>6.437466617940573E-3</v>
      </c>
      <c r="AG37" s="345">
        <v>6.0066679524977268E-3</v>
      </c>
      <c r="AH37" s="345">
        <v>5.6675547889297869E-3</v>
      </c>
      <c r="AI37" s="345">
        <v>2.3469548753550016E-3</v>
      </c>
      <c r="AJ37" s="346">
        <v>4.7351107074421542E-3</v>
      </c>
    </row>
    <row r="38" spans="2:36" s="4" customFormat="1" hidden="1" outlineLevel="1" x14ac:dyDescent="0.25">
      <c r="B38" s="66" t="s">
        <v>109</v>
      </c>
      <c r="C38" s="344">
        <v>2.8763183125599234E-3</v>
      </c>
      <c r="D38" s="345">
        <v>5.6188925081433229E-3</v>
      </c>
      <c r="E38" s="345">
        <v>2.3324924841908842E-3</v>
      </c>
      <c r="F38" s="345">
        <v>5.1547671664175362E-3</v>
      </c>
      <c r="G38" s="345">
        <v>5.9116174799619201E-3</v>
      </c>
      <c r="H38" s="345">
        <v>4.8089477529392093E-3</v>
      </c>
      <c r="I38" s="345">
        <v>2.6266208578078244E-3</v>
      </c>
      <c r="J38" s="346">
        <v>4.0534604044252355E-3</v>
      </c>
      <c r="K38" s="344">
        <v>1.1574074074074073E-3</v>
      </c>
      <c r="L38" s="345">
        <v>2.2925263640531865E-3</v>
      </c>
      <c r="M38" s="345">
        <v>3.3391636190173318E-3</v>
      </c>
      <c r="N38" s="345">
        <v>1.758031005274093E-3</v>
      </c>
      <c r="O38" s="345">
        <v>2.437303572573921E-3</v>
      </c>
      <c r="P38" s="346">
        <v>2.437303572573921E-3</v>
      </c>
      <c r="Q38" s="344">
        <v>4.8567265662943174E-4</v>
      </c>
      <c r="R38" s="345">
        <v>1.8134193028410237E-3</v>
      </c>
      <c r="S38" s="345">
        <v>4.9456564234889354E-3</v>
      </c>
      <c r="T38" s="345">
        <v>4.3078190082513736E-3</v>
      </c>
      <c r="U38" s="345">
        <v>3.0307403665752633E-3</v>
      </c>
      <c r="V38" s="346">
        <v>3.9915165379849392E-3</v>
      </c>
      <c r="W38" s="344">
        <v>0</v>
      </c>
      <c r="X38" s="345">
        <v>2.8746145403230022E-3</v>
      </c>
      <c r="Y38" s="345">
        <v>3.9481358517654448E-3</v>
      </c>
      <c r="Z38" s="345">
        <v>6.600037714501226E-3</v>
      </c>
      <c r="AA38" s="345">
        <v>3.8481012658227848E-3</v>
      </c>
      <c r="AB38" s="345">
        <v>1.5697674418604652E-3</v>
      </c>
      <c r="AC38" s="346">
        <v>2.7116186333152074E-3</v>
      </c>
      <c r="AD38" s="344">
        <v>6.0483870967741938E-4</v>
      </c>
      <c r="AE38" s="345">
        <v>1.4592453616843861E-3</v>
      </c>
      <c r="AF38" s="345">
        <v>8.6212929140249955E-3</v>
      </c>
      <c r="AG38" s="345">
        <v>7.3825503355704697E-3</v>
      </c>
      <c r="AH38" s="345">
        <v>7.1369616934505026E-3</v>
      </c>
      <c r="AI38" s="345">
        <v>2.1993559029141467E-3</v>
      </c>
      <c r="AJ38" s="346">
        <v>5.6960792179065476E-3</v>
      </c>
    </row>
    <row r="39" spans="2:36" s="4" customFormat="1" hidden="1" outlineLevel="1" x14ac:dyDescent="0.25">
      <c r="B39" s="66" t="s">
        <v>110</v>
      </c>
      <c r="C39" s="344">
        <v>4.9294196728657856E-3</v>
      </c>
      <c r="D39" s="345">
        <v>3.2747328507411236E-3</v>
      </c>
      <c r="E39" s="345">
        <v>3.6238419283430353E-3</v>
      </c>
      <c r="F39" s="345">
        <v>6.5231322512458037E-3</v>
      </c>
      <c r="G39" s="345">
        <v>8.2767140210006172E-3</v>
      </c>
      <c r="H39" s="345">
        <v>6.2616814620246293E-3</v>
      </c>
      <c r="I39" s="345">
        <v>3.8263305907812613E-3</v>
      </c>
      <c r="J39" s="346">
        <v>5.4150804539218446E-3</v>
      </c>
      <c r="K39" s="344">
        <v>2.8222013170272815E-3</v>
      </c>
      <c r="L39" s="345">
        <v>9.57548675390999E-4</v>
      </c>
      <c r="M39" s="345">
        <v>1.9457956914523975E-3</v>
      </c>
      <c r="N39" s="345">
        <v>8.3998320033599333E-3</v>
      </c>
      <c r="O39" s="345">
        <v>4.3163914967087515E-3</v>
      </c>
      <c r="P39" s="346">
        <v>4.3163914967087515E-3</v>
      </c>
      <c r="Q39" s="344">
        <v>5.0675675675675678E-3</v>
      </c>
      <c r="R39" s="345">
        <v>4.7142015321154978E-3</v>
      </c>
      <c r="S39" s="345">
        <v>6.1031761795561652E-3</v>
      </c>
      <c r="T39" s="345">
        <v>5.8956156119557603E-3</v>
      </c>
      <c r="U39" s="345">
        <v>4.4160132067684685E-3</v>
      </c>
      <c r="V39" s="346">
        <v>5.4967064269182834E-3</v>
      </c>
      <c r="W39" s="344">
        <v>1.7441860465116279E-2</v>
      </c>
      <c r="X39" s="345">
        <v>3.5296596775892951E-3</v>
      </c>
      <c r="Y39" s="345">
        <v>3.819594302977989E-3</v>
      </c>
      <c r="Z39" s="345">
        <v>7.1186440677966098E-3</v>
      </c>
      <c r="AA39" s="345">
        <v>4.0801497918005756E-3</v>
      </c>
      <c r="AB39" s="345">
        <v>2.9759467059819258E-3</v>
      </c>
      <c r="AC39" s="346">
        <v>3.5216130368733601E-3</v>
      </c>
      <c r="AD39" s="344">
        <v>8.8476000884760012E-4</v>
      </c>
      <c r="AE39" s="345">
        <v>2.5876568766981497E-3</v>
      </c>
      <c r="AF39" s="345">
        <v>1.1602194480210491E-2</v>
      </c>
      <c r="AG39" s="345">
        <v>9.233658511137775E-3</v>
      </c>
      <c r="AH39" s="345">
        <v>9.4552628131526015E-3</v>
      </c>
      <c r="AI39" s="345">
        <v>4.4407494525103416E-3</v>
      </c>
      <c r="AJ39" s="346">
        <v>8.0743780886171363E-3</v>
      </c>
    </row>
    <row r="40" spans="2:36" s="4" customFormat="1" hidden="1" outlineLevel="1" x14ac:dyDescent="0.25">
      <c r="B40" s="66" t="s">
        <v>111</v>
      </c>
      <c r="C40" s="344">
        <v>1.9860973187686196E-3</v>
      </c>
      <c r="D40" s="345">
        <v>1.6984197312066164E-3</v>
      </c>
      <c r="E40" s="345">
        <v>2.6598623675867933E-3</v>
      </c>
      <c r="F40" s="345">
        <v>5.700487452608774E-3</v>
      </c>
      <c r="G40" s="345">
        <v>5.9863511194476592E-3</v>
      </c>
      <c r="H40" s="345">
        <v>5.0477270753448268E-3</v>
      </c>
      <c r="I40" s="345">
        <v>2.748291257573126E-3</v>
      </c>
      <c r="J40" s="346">
        <v>4.2658811146177641E-3</v>
      </c>
      <c r="K40" s="344">
        <v>3.089598352214212E-3</v>
      </c>
      <c r="L40" s="345">
        <v>7.5329566854990583E-4</v>
      </c>
      <c r="M40" s="345">
        <v>8.6073334480977798E-4</v>
      </c>
      <c r="N40" s="345">
        <v>2.208898706216472E-3</v>
      </c>
      <c r="O40" s="345">
        <v>1.5215875229823116E-3</v>
      </c>
      <c r="P40" s="346">
        <v>1.5215875229823116E-3</v>
      </c>
      <c r="Q40" s="344">
        <v>8.0096115338406087E-4</v>
      </c>
      <c r="R40" s="345">
        <v>4.6212577858147476E-3</v>
      </c>
      <c r="S40" s="345">
        <v>4.7297638484455739E-3</v>
      </c>
      <c r="T40" s="345">
        <v>4.578219364893824E-3</v>
      </c>
      <c r="U40" s="345">
        <v>3.3264887063655033E-3</v>
      </c>
      <c r="V40" s="346">
        <v>4.2614226915561465E-3</v>
      </c>
      <c r="W40" s="344">
        <v>0</v>
      </c>
      <c r="X40" s="345">
        <v>3.4239574816026163E-3</v>
      </c>
      <c r="Y40" s="345">
        <v>3.336950068581489E-3</v>
      </c>
      <c r="Z40" s="345">
        <v>6.1360149991477753E-3</v>
      </c>
      <c r="AA40" s="345">
        <v>3.5765667648205665E-3</v>
      </c>
      <c r="AB40" s="345">
        <v>1.6581668199425912E-3</v>
      </c>
      <c r="AC40" s="346">
        <v>2.6344781338314893E-3</v>
      </c>
      <c r="AD40" s="344">
        <v>1.7768301350390902E-3</v>
      </c>
      <c r="AE40" s="345">
        <v>1.5946028825513645E-3</v>
      </c>
      <c r="AF40" s="345">
        <v>1.0323324424880783E-2</v>
      </c>
      <c r="AG40" s="345">
        <v>7.6709225700164743E-3</v>
      </c>
      <c r="AH40" s="345">
        <v>8.1830315141525611E-3</v>
      </c>
      <c r="AI40" s="345">
        <v>3.857061826432218E-3</v>
      </c>
      <c r="AJ40" s="346">
        <v>6.978837176255112E-3</v>
      </c>
    </row>
    <row r="41" spans="2:36" s="4" customFormat="1" hidden="1" outlineLevel="1" x14ac:dyDescent="0.25">
      <c r="B41" s="66" t="s">
        <v>112</v>
      </c>
      <c r="C41" s="344">
        <v>1.2987012987012987E-3</v>
      </c>
      <c r="D41" s="345">
        <v>4.0906487768960159E-3</v>
      </c>
      <c r="E41" s="345">
        <v>2.9976225751989802E-3</v>
      </c>
      <c r="F41" s="345">
        <v>5.0759035578324015E-3</v>
      </c>
      <c r="G41" s="345">
        <v>6.9575453900602184E-3</v>
      </c>
      <c r="H41" s="345">
        <v>5.0079699642330902E-3</v>
      </c>
      <c r="I41" s="345">
        <v>3.0214594486641798E-3</v>
      </c>
      <c r="J41" s="346">
        <v>4.3749255790463439E-3</v>
      </c>
      <c r="K41" s="344">
        <v>0</v>
      </c>
      <c r="L41" s="345">
        <v>2.9605263157894738E-3</v>
      </c>
      <c r="M41" s="345">
        <v>1.120358514724712E-3</v>
      </c>
      <c r="N41" s="345">
        <v>1.9509476031215162E-3</v>
      </c>
      <c r="O41" s="345">
        <v>1.7297047970479705E-3</v>
      </c>
      <c r="P41" s="346">
        <v>1.7297047970479705E-3</v>
      </c>
      <c r="Q41" s="344">
        <v>0</v>
      </c>
      <c r="R41" s="345">
        <v>3.694874851013111E-3</v>
      </c>
      <c r="S41" s="345">
        <v>6.6795605447331164E-3</v>
      </c>
      <c r="T41" s="345">
        <v>6.0803402332458385E-3</v>
      </c>
      <c r="U41" s="345">
        <v>2.5881433733763062E-3</v>
      </c>
      <c r="V41" s="346">
        <v>5.1938714795715987E-3</v>
      </c>
      <c r="W41" s="344">
        <v>1.4460511679644048E-2</v>
      </c>
      <c r="X41" s="345">
        <v>3.2544809831447029E-3</v>
      </c>
      <c r="Y41" s="345">
        <v>3.3254614680225552E-3</v>
      </c>
      <c r="Z41" s="345">
        <v>4.933920704845815E-3</v>
      </c>
      <c r="AA41" s="345">
        <v>3.5829243070828296E-3</v>
      </c>
      <c r="AB41" s="345">
        <v>2.0551612178988997E-3</v>
      </c>
      <c r="AC41" s="346">
        <v>2.8839620107141166E-3</v>
      </c>
      <c r="AD41" s="344">
        <v>1.7949293246578416E-3</v>
      </c>
      <c r="AE41" s="345">
        <v>2.3781212841854932E-3</v>
      </c>
      <c r="AF41" s="345">
        <v>7.7076310144039229E-3</v>
      </c>
      <c r="AG41" s="345">
        <v>8.4878135038755128E-3</v>
      </c>
      <c r="AH41" s="345">
        <v>7.0962563191692852E-3</v>
      </c>
      <c r="AI41" s="345">
        <v>3.0860387606468339E-3</v>
      </c>
      <c r="AJ41" s="346">
        <v>6.0656434594471131E-3</v>
      </c>
    </row>
    <row r="42" spans="2:36" s="4" customFormat="1" hidden="1" outlineLevel="1" x14ac:dyDescent="0.25">
      <c r="B42" s="66" t="s">
        <v>113</v>
      </c>
      <c r="C42" s="344">
        <v>1.5600624024960999E-3</v>
      </c>
      <c r="D42" s="345">
        <v>3.9367208573303199E-3</v>
      </c>
      <c r="E42" s="345">
        <v>3.4084585420144685E-3</v>
      </c>
      <c r="F42" s="345">
        <v>5.2971443398397147E-3</v>
      </c>
      <c r="G42" s="345">
        <v>7.0941091954022989E-3</v>
      </c>
      <c r="H42" s="345">
        <v>5.2860826830501704E-3</v>
      </c>
      <c r="I42" s="345">
        <v>3.2858573766887354E-3</v>
      </c>
      <c r="J42" s="346">
        <v>4.6582690025745079E-3</v>
      </c>
      <c r="K42" s="344">
        <v>0</v>
      </c>
      <c r="L42" s="345">
        <v>6.1199510403916763E-4</v>
      </c>
      <c r="M42" s="345">
        <v>1.0254907705830648E-3</v>
      </c>
      <c r="N42" s="345">
        <v>3.3914728682170542E-3</v>
      </c>
      <c r="O42" s="345">
        <v>1.9218782464159568E-3</v>
      </c>
      <c r="P42" s="346">
        <v>1.9218782464159568E-3</v>
      </c>
      <c r="Q42" s="344">
        <v>3.1133250311332502E-3</v>
      </c>
      <c r="R42" s="345">
        <v>7.6367107595799811E-3</v>
      </c>
      <c r="S42" s="345">
        <v>5.9631369714492231E-3</v>
      </c>
      <c r="T42" s="345">
        <v>6.0941356711209467E-3</v>
      </c>
      <c r="U42" s="345">
        <v>4.3117214947301181E-3</v>
      </c>
      <c r="V42" s="346">
        <v>5.6622512285408417E-3</v>
      </c>
      <c r="W42" s="344">
        <v>9.5846645367412137E-3</v>
      </c>
      <c r="X42" s="345">
        <v>3.3125169698615259E-3</v>
      </c>
      <c r="Y42" s="345">
        <v>3.8589248855783898E-3</v>
      </c>
      <c r="Z42" s="345">
        <v>5.597014925373134E-3</v>
      </c>
      <c r="AA42" s="345">
        <v>3.9131623243033277E-3</v>
      </c>
      <c r="AB42" s="345">
        <v>2.6954177897574125E-3</v>
      </c>
      <c r="AC42" s="346">
        <v>3.3338613204202776E-3</v>
      </c>
      <c r="AD42" s="344">
        <v>1.9913106444605358E-3</v>
      </c>
      <c r="AE42" s="345">
        <v>2.0038741567029589E-3</v>
      </c>
      <c r="AF42" s="345">
        <v>7.3964893474474068E-3</v>
      </c>
      <c r="AG42" s="345">
        <v>8.6426149208741528E-3</v>
      </c>
      <c r="AH42" s="345">
        <v>6.9773019645465841E-3</v>
      </c>
      <c r="AI42" s="345">
        <v>3.2782437656847007E-3</v>
      </c>
      <c r="AJ42" s="346">
        <v>6.0774392256077439E-3</v>
      </c>
    </row>
    <row r="43" spans="2:36" s="4" customFormat="1" hidden="1" outlineLevel="1" x14ac:dyDescent="0.25">
      <c r="B43" s="66" t="s">
        <v>114</v>
      </c>
      <c r="C43" s="344">
        <v>1.7229496898690559E-3</v>
      </c>
      <c r="D43" s="345">
        <v>6.4044552732335537E-3</v>
      </c>
      <c r="E43" s="345">
        <v>6.8223926858409379E-3</v>
      </c>
      <c r="F43" s="345">
        <v>8.5351849379089323E-3</v>
      </c>
      <c r="G43" s="345">
        <v>1.07834573330522E-2</v>
      </c>
      <c r="H43" s="345">
        <v>8.4755220288167746E-3</v>
      </c>
      <c r="I43" s="345">
        <v>5.6996125059716549E-3</v>
      </c>
      <c r="J43" s="346">
        <v>7.6080082114234173E-3</v>
      </c>
      <c r="K43" s="344">
        <v>0</v>
      </c>
      <c r="L43" s="345">
        <v>1.823985408116735E-3</v>
      </c>
      <c r="M43" s="345">
        <v>3.6523009495982471E-3</v>
      </c>
      <c r="N43" s="345">
        <v>4.98533724340176E-3</v>
      </c>
      <c r="O43" s="345">
        <v>3.6998545001039286E-3</v>
      </c>
      <c r="P43" s="346">
        <v>3.6998545001039286E-3</v>
      </c>
      <c r="Q43" s="344">
        <v>2.6082420448617634E-3</v>
      </c>
      <c r="R43" s="345">
        <v>1.4153079710144928E-2</v>
      </c>
      <c r="S43" s="345">
        <v>9.1402392919094425E-3</v>
      </c>
      <c r="T43" s="345">
        <v>9.7101319213856226E-3</v>
      </c>
      <c r="U43" s="345">
        <v>7.7951002227171495E-3</v>
      </c>
      <c r="V43" s="346">
        <v>9.2611676766011248E-3</v>
      </c>
      <c r="W43" s="344">
        <v>9.5642933049946872E-3</v>
      </c>
      <c r="X43" s="345">
        <v>4.4493204120192604E-3</v>
      </c>
      <c r="Y43" s="345">
        <v>6.6685319903003167E-3</v>
      </c>
      <c r="Z43" s="345">
        <v>1.0717529518619437E-2</v>
      </c>
      <c r="AA43" s="345">
        <v>6.4951856527889753E-3</v>
      </c>
      <c r="AB43" s="345">
        <v>4.6601401519762121E-3</v>
      </c>
      <c r="AC43" s="346">
        <v>5.6389452332657203E-3</v>
      </c>
      <c r="AD43" s="344">
        <v>2.2406453058480841E-3</v>
      </c>
      <c r="AE43" s="345">
        <v>8.0580820169139939E-3</v>
      </c>
      <c r="AF43" s="345">
        <v>1.288249741268787E-2</v>
      </c>
      <c r="AG43" s="345">
        <v>1.3057093328859811E-2</v>
      </c>
      <c r="AH43" s="345">
        <v>1.2016816735034297E-2</v>
      </c>
      <c r="AI43" s="345">
        <v>6.9570775357687201E-3</v>
      </c>
      <c r="AJ43" s="346">
        <v>1.0715640409659881E-2</v>
      </c>
    </row>
    <row r="44" spans="2:36" s="4" customFormat="1" hidden="1" outlineLevel="1" x14ac:dyDescent="0.25">
      <c r="B44" s="66" t="s">
        <v>115</v>
      </c>
      <c r="C44" s="344">
        <v>3.8270187523918868E-3</v>
      </c>
      <c r="D44" s="345">
        <v>4.9350107736150688E-3</v>
      </c>
      <c r="E44" s="345">
        <v>5.3299125532991253E-3</v>
      </c>
      <c r="F44" s="345">
        <v>6.4584815778467022E-3</v>
      </c>
      <c r="G44" s="345">
        <v>8.0154514727184926E-3</v>
      </c>
      <c r="H44" s="345">
        <v>6.5028879940882836E-3</v>
      </c>
      <c r="I44" s="345">
        <v>4.3704782834144053E-3</v>
      </c>
      <c r="J44" s="346">
        <v>5.8029626717942383E-3</v>
      </c>
      <c r="K44" s="344">
        <v>3.5460992907801418E-3</v>
      </c>
      <c r="L44" s="345">
        <v>2.8355387523629491E-3</v>
      </c>
      <c r="M44" s="345">
        <v>4.876170922622867E-3</v>
      </c>
      <c r="N44" s="345">
        <v>8.2744924977934693E-3</v>
      </c>
      <c r="O44" s="345">
        <v>5.806364495656479E-3</v>
      </c>
      <c r="P44" s="346">
        <v>5.806364495656479E-3</v>
      </c>
      <c r="Q44" s="344">
        <v>3.5211267605633804E-3</v>
      </c>
      <c r="R44" s="345">
        <v>1.1979989468141126E-2</v>
      </c>
      <c r="S44" s="345">
        <v>7.1507773075965694E-3</v>
      </c>
      <c r="T44" s="345">
        <v>7.720925015423155E-3</v>
      </c>
      <c r="U44" s="345">
        <v>8.1456097972024046E-3</v>
      </c>
      <c r="V44" s="346">
        <v>7.8269651573809121E-3</v>
      </c>
      <c r="W44" s="344">
        <v>6.7264573991031393E-3</v>
      </c>
      <c r="X44" s="345">
        <v>5.2559980212713332E-3</v>
      </c>
      <c r="Y44" s="345">
        <v>6.0946689432745211E-3</v>
      </c>
      <c r="Z44" s="345">
        <v>5.745062836624776E-3</v>
      </c>
      <c r="AA44" s="345">
        <v>5.8640165426992992E-3</v>
      </c>
      <c r="AB44" s="345">
        <v>2.6988658523267968E-3</v>
      </c>
      <c r="AC44" s="346">
        <v>4.2900475551383597E-3</v>
      </c>
      <c r="AD44" s="344">
        <v>1.0410160316468874E-3</v>
      </c>
      <c r="AE44" s="345">
        <v>2.8856825749167593E-3</v>
      </c>
      <c r="AF44" s="345">
        <v>7.443983650088015E-3</v>
      </c>
      <c r="AG44" s="345">
        <v>8.5919737746523554E-3</v>
      </c>
      <c r="AH44" s="345">
        <v>7.0467128870415167E-3</v>
      </c>
      <c r="AI44" s="345">
        <v>4.7844589233765299E-3</v>
      </c>
      <c r="AJ44" s="346">
        <v>6.4756540896152839E-3</v>
      </c>
    </row>
    <row r="45" spans="2:36" s="4" customFormat="1" ht="15.75" collapsed="1" x14ac:dyDescent="0.25">
      <c r="B45" s="105">
        <v>2019</v>
      </c>
      <c r="C45" s="347">
        <v>2.9428775558806518E-3</v>
      </c>
      <c r="D45" s="348">
        <v>5.2511059692366717E-3</v>
      </c>
      <c r="E45" s="348">
        <v>4.369373028944511E-3</v>
      </c>
      <c r="F45" s="348">
        <v>6.518369108351644E-3</v>
      </c>
      <c r="G45" s="348">
        <v>7.985608613988256E-3</v>
      </c>
      <c r="H45" s="348">
        <v>6.3617794118080518E-3</v>
      </c>
      <c r="I45" s="348">
        <v>3.6486652121687545E-3</v>
      </c>
      <c r="J45" s="349">
        <v>5.4562074792360721E-3</v>
      </c>
      <c r="K45" s="347">
        <v>1.5955660060463553E-3</v>
      </c>
      <c r="L45" s="348">
        <v>2.0193757828276373E-3</v>
      </c>
      <c r="M45" s="348">
        <v>3.0689995766897136E-3</v>
      </c>
      <c r="N45" s="348">
        <v>4.4162210799573894E-3</v>
      </c>
      <c r="O45" s="348">
        <v>3.3768398621768156E-3</v>
      </c>
      <c r="P45" s="349">
        <v>3.3768398621768156E-3</v>
      </c>
      <c r="Q45" s="347">
        <v>2.796271637816245E-3</v>
      </c>
      <c r="R45" s="348">
        <v>7.3564309444708112E-3</v>
      </c>
      <c r="S45" s="348">
        <v>7.582788752283424E-3</v>
      </c>
      <c r="T45" s="348">
        <v>7.3960545805402921E-3</v>
      </c>
      <c r="U45" s="348">
        <v>5.1735315728054631E-3</v>
      </c>
      <c r="V45" s="349">
        <v>6.843998698835071E-3</v>
      </c>
      <c r="W45" s="347">
        <v>1.2448132780082987E-2</v>
      </c>
      <c r="X45" s="348">
        <v>3.754634183248846E-3</v>
      </c>
      <c r="Y45" s="348">
        <v>5.215226844065295E-3</v>
      </c>
      <c r="Z45" s="348">
        <v>6.0022546540324795E-3</v>
      </c>
      <c r="AA45" s="348">
        <v>4.9691371454501374E-3</v>
      </c>
      <c r="AB45" s="348">
        <v>2.7546431355945332E-3</v>
      </c>
      <c r="AC45" s="349">
        <v>3.8826970780662128E-3</v>
      </c>
      <c r="AD45" s="347">
        <v>2.1114227973335746E-3</v>
      </c>
      <c r="AE45" s="348">
        <v>3.502419043661512E-3</v>
      </c>
      <c r="AF45" s="348">
        <v>8.9876497484749508E-3</v>
      </c>
      <c r="AG45" s="348">
        <v>9.2609787056476892E-3</v>
      </c>
      <c r="AH45" s="348">
        <v>8.1584319105308268E-3</v>
      </c>
      <c r="AI45" s="348">
        <v>3.7485746081659622E-3</v>
      </c>
      <c r="AJ45" s="349">
        <v>6.9886610261494586E-3</v>
      </c>
    </row>
    <row r="46" spans="2:36" s="4" customFormat="1" hidden="1" outlineLevel="1" x14ac:dyDescent="0.25">
      <c r="B46" s="66" t="s">
        <v>104</v>
      </c>
      <c r="C46" s="344">
        <v>4.0543279951348061E-3</v>
      </c>
      <c r="D46" s="345">
        <v>4.5602155738271267E-3</v>
      </c>
      <c r="E46" s="345">
        <v>6.9940938762822506E-3</v>
      </c>
      <c r="F46" s="345">
        <v>7.7670474620186083E-3</v>
      </c>
      <c r="G46" s="345">
        <v>8.4049788271525726E-3</v>
      </c>
      <c r="H46" s="345">
        <v>7.507235890014472E-3</v>
      </c>
      <c r="I46" s="345">
        <v>5.2641433344855397E-3</v>
      </c>
      <c r="J46" s="346">
        <v>6.7765997372865455E-3</v>
      </c>
      <c r="K46" s="344">
        <v>8.130081300813009E-3</v>
      </c>
      <c r="L46" s="345">
        <v>9.430996541967935E-4</v>
      </c>
      <c r="M46" s="345">
        <v>2.7397260273972603E-3</v>
      </c>
      <c r="N46" s="345">
        <v>4.4843049327354259E-3</v>
      </c>
      <c r="O46" s="345">
        <v>3.5214810343092867E-3</v>
      </c>
      <c r="P46" s="346">
        <v>3.5214810343092867E-3</v>
      </c>
      <c r="Q46" s="344">
        <v>3.3999150021249468E-3</v>
      </c>
      <c r="R46" s="345">
        <v>1.4740108611326609E-2</v>
      </c>
      <c r="S46" s="345">
        <v>6.6872159239329187E-3</v>
      </c>
      <c r="T46" s="345">
        <v>7.8149227811201392E-3</v>
      </c>
      <c r="U46" s="345">
        <v>1.2138885121388851E-2</v>
      </c>
      <c r="V46" s="346">
        <v>8.8251604214529041E-3</v>
      </c>
      <c r="W46" s="344">
        <v>1.9384264538198404E-2</v>
      </c>
      <c r="X46" s="345">
        <v>4.9041182018233261E-3</v>
      </c>
      <c r="Y46" s="345">
        <v>7.8180339481071434E-3</v>
      </c>
      <c r="Z46" s="345">
        <v>9.2665615141955832E-3</v>
      </c>
      <c r="AA46" s="345">
        <v>7.3368794917543483E-3</v>
      </c>
      <c r="AB46" s="345">
        <v>3.5708154506437768E-3</v>
      </c>
      <c r="AC46" s="346">
        <v>5.4812596746770881E-3</v>
      </c>
      <c r="AD46" s="344">
        <v>2.2298803973241437E-3</v>
      </c>
      <c r="AE46" s="345">
        <v>5.6136573362042452E-3</v>
      </c>
      <c r="AF46" s="345">
        <v>1.0658467028852741E-2</v>
      </c>
      <c r="AG46" s="345">
        <v>9.7489863787526762E-3</v>
      </c>
      <c r="AH46" s="345">
        <v>9.4199016121961909E-3</v>
      </c>
      <c r="AI46" s="345">
        <v>4.3040013328520255E-3</v>
      </c>
      <c r="AJ46" s="346">
        <v>8.0912683531889108E-3</v>
      </c>
    </row>
    <row r="47" spans="2:36" s="4" customFormat="1" hidden="1" outlineLevel="1" x14ac:dyDescent="0.25">
      <c r="B47" s="66" t="s">
        <v>105</v>
      </c>
      <c r="C47" s="344">
        <v>3.2115616218386192E-3</v>
      </c>
      <c r="D47" s="345">
        <v>5.579967915184488E-3</v>
      </c>
      <c r="E47" s="345">
        <v>6.5476545863434633E-3</v>
      </c>
      <c r="F47" s="345">
        <v>7.9791785931386146E-3</v>
      </c>
      <c r="G47" s="345">
        <v>8.9368258859784284E-3</v>
      </c>
      <c r="H47" s="345">
        <v>7.7029632863226854E-3</v>
      </c>
      <c r="I47" s="345">
        <v>4.8023802474128534E-3</v>
      </c>
      <c r="J47" s="346">
        <v>6.7675826734979044E-3</v>
      </c>
      <c r="K47" s="344">
        <v>1.2195121951219513E-2</v>
      </c>
      <c r="L47" s="345">
        <v>1.4450867052023121E-3</v>
      </c>
      <c r="M47" s="345">
        <v>3.2543608435303306E-3</v>
      </c>
      <c r="N47" s="345">
        <v>3.2495667244367417E-3</v>
      </c>
      <c r="O47" s="345">
        <v>3.4048507462686567E-3</v>
      </c>
      <c r="P47" s="346">
        <v>3.4048507462686567E-3</v>
      </c>
      <c r="Q47" s="344">
        <v>4.0462427745664737E-3</v>
      </c>
      <c r="R47" s="345">
        <v>1.2792236435818262E-2</v>
      </c>
      <c r="S47" s="345">
        <v>8.575305291723203E-3</v>
      </c>
      <c r="T47" s="345">
        <v>9.0346180119433243E-3</v>
      </c>
      <c r="U47" s="345">
        <v>7.4017708909795239E-3</v>
      </c>
      <c r="V47" s="346">
        <v>8.6401390444039647E-3</v>
      </c>
      <c r="W47" s="344">
        <v>1.607142857142857E-2</v>
      </c>
      <c r="X47" s="345">
        <v>7.1770334928229667E-3</v>
      </c>
      <c r="Y47" s="345">
        <v>5.2123500784511875E-3</v>
      </c>
      <c r="Z47" s="345">
        <v>7.0298769771528994E-3</v>
      </c>
      <c r="AA47" s="345">
        <v>6.0866632945540382E-3</v>
      </c>
      <c r="AB47" s="345">
        <v>4.9548870921843355E-3</v>
      </c>
      <c r="AC47" s="346">
        <v>5.5187359826626009E-3</v>
      </c>
      <c r="AD47" s="344">
        <v>4.1005526831877342E-3</v>
      </c>
      <c r="AE47" s="345">
        <v>4.9047657974331726E-3</v>
      </c>
      <c r="AF47" s="345">
        <v>1.1834041285913572E-2</v>
      </c>
      <c r="AG47" s="345">
        <v>1.0315627405696691E-2</v>
      </c>
      <c r="AH47" s="345">
        <v>1.0276804712834856E-2</v>
      </c>
      <c r="AI47" s="345">
        <v>3.9980299562534403E-3</v>
      </c>
      <c r="AJ47" s="346">
        <v>8.7520578592635324E-3</v>
      </c>
    </row>
    <row r="48" spans="2:36" s="4" customFormat="1" hidden="1" outlineLevel="1" x14ac:dyDescent="0.25">
      <c r="B48" s="66" t="s">
        <v>106</v>
      </c>
      <c r="C48" s="344">
        <v>7.3664825046040514E-4</v>
      </c>
      <c r="D48" s="345">
        <v>6.273984284583054E-3</v>
      </c>
      <c r="E48" s="345">
        <v>4.7256148291124501E-3</v>
      </c>
      <c r="F48" s="345">
        <v>6.2127853649884711E-3</v>
      </c>
      <c r="G48" s="345">
        <v>9.1782780752219743E-3</v>
      </c>
      <c r="H48" s="345">
        <v>6.3902752326013045E-3</v>
      </c>
      <c r="I48" s="345">
        <v>3.6205296768207261E-3</v>
      </c>
      <c r="J48" s="346">
        <v>5.484667321019601E-3</v>
      </c>
      <c r="K48" s="344">
        <v>0</v>
      </c>
      <c r="L48" s="345">
        <v>4.9047893825735715E-3</v>
      </c>
      <c r="M48" s="345">
        <v>5.5858491820720843E-3</v>
      </c>
      <c r="N48" s="345">
        <v>4.1048310704136408E-3</v>
      </c>
      <c r="O48" s="345">
        <v>4.5324206826380534E-3</v>
      </c>
      <c r="P48" s="346">
        <v>4.5324206826380534E-3</v>
      </c>
      <c r="Q48" s="344">
        <v>1.7241379310344827E-3</v>
      </c>
      <c r="R48" s="345">
        <v>6.2223159670955494E-3</v>
      </c>
      <c r="S48" s="345">
        <v>8.8181591833347162E-3</v>
      </c>
      <c r="T48" s="345">
        <v>8.1336044534817825E-3</v>
      </c>
      <c r="U48" s="345">
        <v>5.2023980577713914E-3</v>
      </c>
      <c r="V48" s="346">
        <v>7.3957670769883143E-3</v>
      </c>
      <c r="W48" s="344">
        <v>9.4271211022480053E-3</v>
      </c>
      <c r="X48" s="345">
        <v>4.1289077162314329E-3</v>
      </c>
      <c r="Y48" s="345">
        <v>5.528255528255528E-3</v>
      </c>
      <c r="Z48" s="345">
        <v>7.832898172323759E-3</v>
      </c>
      <c r="AA48" s="345">
        <v>5.4319257052742242E-3</v>
      </c>
      <c r="AB48" s="345">
        <v>3.3027740339756219E-3</v>
      </c>
      <c r="AC48" s="346">
        <v>4.3749034947758508E-3</v>
      </c>
      <c r="AD48" s="344">
        <v>3.3227848101265822E-3</v>
      </c>
      <c r="AE48" s="345">
        <v>3.5218286929364078E-3</v>
      </c>
      <c r="AF48" s="345">
        <v>8.0128426908758765E-3</v>
      </c>
      <c r="AG48" s="345">
        <v>9.684098043144327E-3</v>
      </c>
      <c r="AH48" s="345">
        <v>7.6310550763105511E-3</v>
      </c>
      <c r="AI48" s="345">
        <v>3.8744123414207752E-3</v>
      </c>
      <c r="AJ48" s="346">
        <v>6.6725737328438908E-3</v>
      </c>
    </row>
    <row r="49" spans="2:36" s="4" customFormat="1" hidden="1" outlineLevel="1" x14ac:dyDescent="0.25">
      <c r="B49" s="66" t="s">
        <v>107</v>
      </c>
      <c r="C49" s="344">
        <v>9.4117647058823532E-4</v>
      </c>
      <c r="D49" s="345">
        <v>4.5641259698767688E-3</v>
      </c>
      <c r="E49" s="345">
        <v>4.1237484693510051E-3</v>
      </c>
      <c r="F49" s="345">
        <v>5.2794300141212717E-3</v>
      </c>
      <c r="G49" s="345">
        <v>8.5723828255464436E-3</v>
      </c>
      <c r="H49" s="345">
        <v>5.5517665580959545E-3</v>
      </c>
      <c r="I49" s="345">
        <v>2.8199131306381555E-3</v>
      </c>
      <c r="J49" s="346">
        <v>4.6695898356580584E-3</v>
      </c>
      <c r="K49" s="344">
        <v>0</v>
      </c>
      <c r="L49" s="345">
        <v>2.0526855969893944E-3</v>
      </c>
      <c r="M49" s="345">
        <v>3.2041501373207201E-3</v>
      </c>
      <c r="N49" s="345">
        <v>1.5853658536585367E-3</v>
      </c>
      <c r="O49" s="345">
        <v>2.1401819154628142E-3</v>
      </c>
      <c r="P49" s="346">
        <v>2.1401819154628142E-3</v>
      </c>
      <c r="Q49" s="344">
        <v>0</v>
      </c>
      <c r="R49" s="345">
        <v>6.0803019184400876E-3</v>
      </c>
      <c r="S49" s="345">
        <v>9.6072399803842894E-3</v>
      </c>
      <c r="T49" s="345">
        <v>8.76359791394111E-3</v>
      </c>
      <c r="U49" s="345">
        <v>5.2899183400955266E-3</v>
      </c>
      <c r="V49" s="346">
        <v>7.8650192639829943E-3</v>
      </c>
      <c r="W49" s="344">
        <v>1.7415215398716773E-2</v>
      </c>
      <c r="X49" s="345">
        <v>2.7454491196657713E-3</v>
      </c>
      <c r="Y49" s="345">
        <v>4.1024885154887364E-3</v>
      </c>
      <c r="Z49" s="345">
        <v>5.0782043469429208E-3</v>
      </c>
      <c r="AA49" s="345">
        <v>4.0487743399079965E-3</v>
      </c>
      <c r="AB49" s="345">
        <v>1.9663639851643434E-3</v>
      </c>
      <c r="AC49" s="346">
        <v>3.0152029707684008E-3</v>
      </c>
      <c r="AD49" s="344">
        <v>2.406516105146242E-3</v>
      </c>
      <c r="AE49" s="345">
        <v>3.7190372605431198E-3</v>
      </c>
      <c r="AF49" s="345">
        <v>7.2812359207638754E-3</v>
      </c>
      <c r="AG49" s="345">
        <v>5.6204063986165153E-3</v>
      </c>
      <c r="AH49" s="345">
        <v>6.2211743649755631E-3</v>
      </c>
      <c r="AI49" s="345">
        <v>3.4133333333333333E-3</v>
      </c>
      <c r="AJ49" s="346">
        <v>5.5361836113351891E-3</v>
      </c>
    </row>
    <row r="50" spans="2:36" s="4" customFormat="1" hidden="1" outlineLevel="1" x14ac:dyDescent="0.25">
      <c r="B50" s="66" t="s">
        <v>108</v>
      </c>
      <c r="C50" s="344">
        <v>4.797313504437515E-4</v>
      </c>
      <c r="D50" s="345">
        <v>5.8702205299063937E-3</v>
      </c>
      <c r="E50" s="345">
        <v>2.6092628832354858E-3</v>
      </c>
      <c r="F50" s="345">
        <v>4.858781689729046E-3</v>
      </c>
      <c r="G50" s="345">
        <v>5.0858751961479765E-2</v>
      </c>
      <c r="H50" s="345">
        <v>1.137182358095609E-2</v>
      </c>
      <c r="I50" s="345">
        <v>2.4725994884765528E-3</v>
      </c>
      <c r="J50" s="346">
        <v>8.5760009971576553E-3</v>
      </c>
      <c r="K50" s="344">
        <v>1.0615711252653928E-3</v>
      </c>
      <c r="L50" s="345">
        <v>1.3774104683195593E-3</v>
      </c>
      <c r="M50" s="345">
        <v>1.8983644859813084E-3</v>
      </c>
      <c r="N50" s="345">
        <v>6.5815453468474395E-4</v>
      </c>
      <c r="O50" s="345">
        <v>1.2574490186430486E-3</v>
      </c>
      <c r="P50" s="346">
        <v>1.2574490186430486E-3</v>
      </c>
      <c r="Q50" s="344">
        <v>5.9880239520958083E-4</v>
      </c>
      <c r="R50" s="345">
        <v>3.7178456591639873E-3</v>
      </c>
      <c r="S50" s="345">
        <v>4.9331744275134079E-2</v>
      </c>
      <c r="T50" s="345">
        <v>4.0197918443951541E-2</v>
      </c>
      <c r="U50" s="345">
        <v>3.2270209218523099E-3</v>
      </c>
      <c r="V50" s="346">
        <v>3.1294120694791656E-2</v>
      </c>
      <c r="W50" s="344">
        <v>1.6346153846153847E-2</v>
      </c>
      <c r="X50" s="345">
        <v>2.8608442189355502E-3</v>
      </c>
      <c r="Y50" s="345">
        <v>4.5072266706954727E-3</v>
      </c>
      <c r="Z50" s="345">
        <v>6.1690314620604569E-3</v>
      </c>
      <c r="AA50" s="345">
        <v>4.3496562368457977E-3</v>
      </c>
      <c r="AB50" s="345">
        <v>1.7484914975315414E-3</v>
      </c>
      <c r="AC50" s="346">
        <v>3.1107373508928063E-3</v>
      </c>
      <c r="AD50" s="344">
        <v>1.8574413745066172E-3</v>
      </c>
      <c r="AE50" s="345">
        <v>9.4258110124892001E-4</v>
      </c>
      <c r="AF50" s="345">
        <v>6.0678549549286736E-3</v>
      </c>
      <c r="AG50" s="345">
        <v>7.0532601290426E-3</v>
      </c>
      <c r="AH50" s="345">
        <v>5.5360066576812094E-3</v>
      </c>
      <c r="AI50" s="345">
        <v>2.6870885395673789E-3</v>
      </c>
      <c r="AJ50" s="346">
        <v>4.8184943558647574E-3</v>
      </c>
    </row>
    <row r="51" spans="2:36" s="4" customFormat="1" hidden="1" outlineLevel="1" x14ac:dyDescent="0.25">
      <c r="B51" s="66" t="s">
        <v>109</v>
      </c>
      <c r="C51" s="344">
        <v>2.3657440264963333E-3</v>
      </c>
      <c r="D51" s="345">
        <v>3.6199763593380615E-3</v>
      </c>
      <c r="E51" s="345">
        <v>3.4206139741630782E-3</v>
      </c>
      <c r="F51" s="345">
        <v>6.5848271611279466E-3</v>
      </c>
      <c r="G51" s="345">
        <v>1.7991874637260593E-2</v>
      </c>
      <c r="H51" s="345">
        <v>7.6153394247715708E-3</v>
      </c>
      <c r="I51" s="345">
        <v>2.3152447102229817E-3</v>
      </c>
      <c r="J51" s="346">
        <v>5.8374000622988271E-3</v>
      </c>
      <c r="K51" s="344">
        <v>4.1841004184100415E-3</v>
      </c>
      <c r="L51" s="345">
        <v>1.7241379310344827E-3</v>
      </c>
      <c r="M51" s="345">
        <v>1.185360794191732E-3</v>
      </c>
      <c r="N51" s="345">
        <v>1.6284434794409011E-3</v>
      </c>
      <c r="O51" s="345">
        <v>1.5787989850577953E-3</v>
      </c>
      <c r="P51" s="346">
        <v>1.5787989850577953E-3</v>
      </c>
      <c r="Q51" s="344">
        <v>1.6357688113413304E-3</v>
      </c>
      <c r="R51" s="345">
        <v>5.9816278572954497E-3</v>
      </c>
      <c r="S51" s="345">
        <v>2.0112350336230933E-2</v>
      </c>
      <c r="T51" s="345">
        <v>1.734142599879944E-2</v>
      </c>
      <c r="U51" s="345">
        <v>2.7963693041166224E-3</v>
      </c>
      <c r="V51" s="346">
        <v>1.3461961704937275E-2</v>
      </c>
      <c r="W51" s="344">
        <v>8.4299262381454156E-3</v>
      </c>
      <c r="X51" s="345">
        <v>4.0052700922266144E-3</v>
      </c>
      <c r="Y51" s="345">
        <v>4.3644427668207983E-3</v>
      </c>
      <c r="Z51" s="345">
        <v>1.0704554301284546E-2</v>
      </c>
      <c r="AA51" s="345">
        <v>4.8035581912527795E-3</v>
      </c>
      <c r="AB51" s="345">
        <v>1.4557844200092922E-3</v>
      </c>
      <c r="AC51" s="346">
        <v>3.1661869413725195E-3</v>
      </c>
      <c r="AD51" s="344">
        <v>2.5278058645096056E-3</v>
      </c>
      <c r="AE51" s="345">
        <v>1.7742293191394987E-3</v>
      </c>
      <c r="AF51" s="345">
        <v>9.6739569829520904E-3</v>
      </c>
      <c r="AG51" s="345">
        <v>6.2299268660759204E-3</v>
      </c>
      <c r="AH51" s="345">
        <v>7.6382184325418864E-3</v>
      </c>
      <c r="AI51" s="345">
        <v>3.2355033387640834E-3</v>
      </c>
      <c r="AJ51" s="346">
        <v>6.4437001157998282E-3</v>
      </c>
    </row>
    <row r="52" spans="2:36" s="4" customFormat="1" hidden="1" outlineLevel="1" x14ac:dyDescent="0.25">
      <c r="B52" s="66" t="s">
        <v>110</v>
      </c>
      <c r="C52" s="344">
        <v>7.0588235294117652E-4</v>
      </c>
      <c r="D52" s="345">
        <v>5.3933276831805224E-3</v>
      </c>
      <c r="E52" s="345">
        <v>5.1190852128243057E-3</v>
      </c>
      <c r="F52" s="345">
        <v>6.5134282710503678E-3</v>
      </c>
      <c r="G52" s="345">
        <v>9.6451135905363632E-3</v>
      </c>
      <c r="H52" s="345">
        <v>6.6961706454669407E-3</v>
      </c>
      <c r="I52" s="345">
        <v>3.6799059287956578E-3</v>
      </c>
      <c r="J52" s="346">
        <v>5.6255147560289346E-3</v>
      </c>
      <c r="K52" s="344">
        <v>0</v>
      </c>
      <c r="L52" s="345">
        <v>1.4570179698882952E-3</v>
      </c>
      <c r="M52" s="345">
        <v>1.1904761904761906E-3</v>
      </c>
      <c r="N52" s="345">
        <v>2.3044598075098277E-3</v>
      </c>
      <c r="O52" s="345">
        <v>1.6419398346332024E-3</v>
      </c>
      <c r="P52" s="346">
        <v>1.6419398346332024E-3</v>
      </c>
      <c r="Q52" s="344">
        <v>0</v>
      </c>
      <c r="R52" s="345">
        <v>4.9591598599766631E-3</v>
      </c>
      <c r="S52" s="345">
        <v>8.9199745662639652E-3</v>
      </c>
      <c r="T52" s="345">
        <v>8.0773758960373167E-3</v>
      </c>
      <c r="U52" s="345">
        <v>3.9956846605665878E-3</v>
      </c>
      <c r="V52" s="346">
        <v>6.9685654741229591E-3</v>
      </c>
      <c r="W52" s="344">
        <v>1.8450184501845018E-2</v>
      </c>
      <c r="X52" s="345">
        <v>6.6666666666666671E-3</v>
      </c>
      <c r="Y52" s="345">
        <v>5.9876342336479009E-3</v>
      </c>
      <c r="Z52" s="345">
        <v>4.6922938097816282E-3</v>
      </c>
      <c r="AA52" s="345">
        <v>6.2594997927317951E-3</v>
      </c>
      <c r="AB52" s="345">
        <v>2.8239383078092757E-3</v>
      </c>
      <c r="AC52" s="346">
        <v>4.5265911549997942E-3</v>
      </c>
      <c r="AD52" s="344">
        <v>1.0087424344317419E-3</v>
      </c>
      <c r="AE52" s="345">
        <v>2.3992002665778073E-3</v>
      </c>
      <c r="AF52" s="345">
        <v>9.7820703318474492E-3</v>
      </c>
      <c r="AG52" s="345">
        <v>7.8356952649138376E-3</v>
      </c>
      <c r="AH52" s="345">
        <v>7.988409285239256E-3</v>
      </c>
      <c r="AI52" s="345">
        <v>5.9655557663525795E-3</v>
      </c>
      <c r="AJ52" s="346">
        <v>7.4360996161084792E-3</v>
      </c>
    </row>
    <row r="53" spans="2:36" s="4" customFormat="1" hidden="1" outlineLevel="1" x14ac:dyDescent="0.25">
      <c r="B53" s="66" t="s">
        <v>111</v>
      </c>
      <c r="C53" s="344">
        <v>2.3052097740894422E-3</v>
      </c>
      <c r="D53" s="345">
        <v>3.4174361957391114E-3</v>
      </c>
      <c r="E53" s="345">
        <v>3.344535125620099E-3</v>
      </c>
      <c r="F53" s="345">
        <v>6.2251065370581846E-3</v>
      </c>
      <c r="G53" s="345">
        <v>5.9972105997210604E-3</v>
      </c>
      <c r="H53" s="345">
        <v>5.5307617417738935E-3</v>
      </c>
      <c r="I53" s="345">
        <v>2.6115871214561458E-3</v>
      </c>
      <c r="J53" s="346">
        <v>4.4831964603910214E-3</v>
      </c>
      <c r="K53" s="344">
        <v>3.3975084937712344E-3</v>
      </c>
      <c r="L53" s="345">
        <v>1.652892561983471E-3</v>
      </c>
      <c r="M53" s="345">
        <v>3.0395136778115501E-3</v>
      </c>
      <c r="N53" s="345">
        <v>2.1859761224146627E-3</v>
      </c>
      <c r="O53" s="345">
        <v>2.5510204081632651E-3</v>
      </c>
      <c r="P53" s="346">
        <v>2.5510204081632651E-3</v>
      </c>
      <c r="Q53" s="344">
        <v>6.3897763578274762E-4</v>
      </c>
      <c r="R53" s="345">
        <v>4.2527855745513312E-3</v>
      </c>
      <c r="S53" s="345">
        <v>5.3618831636868657E-3</v>
      </c>
      <c r="T53" s="345">
        <v>5.0708638985827222E-3</v>
      </c>
      <c r="U53" s="345">
        <v>3.376304481276857E-3</v>
      </c>
      <c r="V53" s="346">
        <v>4.6120765770912755E-3</v>
      </c>
      <c r="W53" s="344">
        <v>5.1724137931034482E-3</v>
      </c>
      <c r="X53" s="345">
        <v>3.8949871010167435E-3</v>
      </c>
      <c r="Y53" s="345">
        <v>3.7559901567154512E-3</v>
      </c>
      <c r="Z53" s="345">
        <v>7.1644042232277523E-3</v>
      </c>
      <c r="AA53" s="345">
        <v>4.0656569136840364E-3</v>
      </c>
      <c r="AB53" s="345">
        <v>1.6331543396177113E-3</v>
      </c>
      <c r="AC53" s="346">
        <v>2.8169391943553904E-3</v>
      </c>
      <c r="AD53" s="344">
        <v>1.9729852784944606E-3</v>
      </c>
      <c r="AE53" s="345">
        <v>1.6208506224066391E-3</v>
      </c>
      <c r="AF53" s="345">
        <v>1.0470373601967162E-2</v>
      </c>
      <c r="AG53" s="345">
        <v>7.1542130365659781E-3</v>
      </c>
      <c r="AH53" s="345">
        <v>8.1334754765650039E-3</v>
      </c>
      <c r="AI53" s="345">
        <v>4.1388779913691647E-3</v>
      </c>
      <c r="AJ53" s="346">
        <v>7.0333896940853622E-3</v>
      </c>
    </row>
    <row r="54" spans="2:36" s="4" customFormat="1" hidden="1" outlineLevel="1" x14ac:dyDescent="0.25">
      <c r="B54" s="66" t="s">
        <v>112</v>
      </c>
      <c r="C54" s="344">
        <v>2.9898804047838088E-3</v>
      </c>
      <c r="D54" s="345">
        <v>5.1364837100088051E-3</v>
      </c>
      <c r="E54" s="345">
        <v>4.5664653694177295E-3</v>
      </c>
      <c r="F54" s="345">
        <v>6.5514901166549991E-3</v>
      </c>
      <c r="G54" s="345">
        <v>6.9005078368848168E-3</v>
      </c>
      <c r="H54" s="345">
        <v>6.172334859385219E-3</v>
      </c>
      <c r="I54" s="345">
        <v>2.9305807029660464E-3</v>
      </c>
      <c r="J54" s="346">
        <v>5.0840624875979372E-3</v>
      </c>
      <c r="K54" s="344">
        <v>4.8134777376654635E-3</v>
      </c>
      <c r="L54" s="345">
        <v>4.1322314049586778E-3</v>
      </c>
      <c r="M54" s="345">
        <v>3.0498744169357734E-3</v>
      </c>
      <c r="N54" s="345">
        <v>2.649213027894655E-3</v>
      </c>
      <c r="O54" s="345">
        <v>3.1938877755511024E-3</v>
      </c>
      <c r="P54" s="346">
        <v>3.1938877755511024E-3</v>
      </c>
      <c r="Q54" s="344">
        <v>6.1462814996926854E-4</v>
      </c>
      <c r="R54" s="345">
        <v>6.6047669187326505E-3</v>
      </c>
      <c r="S54" s="345">
        <v>5.6931340401134602E-3</v>
      </c>
      <c r="T54" s="345">
        <v>5.7135457973876312E-3</v>
      </c>
      <c r="U54" s="345">
        <v>4.3271516880646699E-3</v>
      </c>
      <c r="V54" s="346">
        <v>5.3614770627799981E-3</v>
      </c>
      <c r="W54" s="344">
        <v>1.4834205933682374E-2</v>
      </c>
      <c r="X54" s="345">
        <v>3.6019287747632604E-3</v>
      </c>
      <c r="Y54" s="345">
        <v>5.8880308880308882E-3</v>
      </c>
      <c r="Z54" s="345">
        <v>6.8508287292817676E-3</v>
      </c>
      <c r="AA54" s="345">
        <v>5.5033890927181145E-3</v>
      </c>
      <c r="AB54" s="345">
        <v>2.5941167993082355E-3</v>
      </c>
      <c r="AC54" s="346">
        <v>4.0702673282165761E-3</v>
      </c>
      <c r="AD54" s="344">
        <v>2.9417172274315132E-3</v>
      </c>
      <c r="AE54" s="345">
        <v>3.2655484637078821E-3</v>
      </c>
      <c r="AF54" s="345">
        <v>1.0102716064546836E-2</v>
      </c>
      <c r="AG54" s="345">
        <v>7.5831341654126463E-3</v>
      </c>
      <c r="AH54" s="345">
        <v>8.2672658667910289E-3</v>
      </c>
      <c r="AI54" s="345">
        <v>3.4064452885675775E-3</v>
      </c>
      <c r="AJ54" s="346">
        <v>7.0177648985762882E-3</v>
      </c>
    </row>
    <row r="55" spans="2:36" s="4" customFormat="1" hidden="1" outlineLevel="1" x14ac:dyDescent="0.25">
      <c r="B55" s="66" t="s">
        <v>113</v>
      </c>
      <c r="C55" s="344">
        <v>4.3997485857950975E-3</v>
      </c>
      <c r="D55" s="345">
        <v>6.18482560230133E-3</v>
      </c>
      <c r="E55" s="345">
        <v>4.6211844825489483E-3</v>
      </c>
      <c r="F55" s="345">
        <v>6.5185375544858804E-3</v>
      </c>
      <c r="G55" s="345">
        <v>9.051686441419118E-3</v>
      </c>
      <c r="H55" s="345">
        <v>6.6620390505514257E-3</v>
      </c>
      <c r="I55" s="345">
        <v>2.9847434119278779E-3</v>
      </c>
      <c r="J55" s="346">
        <v>5.4053439152436005E-3</v>
      </c>
      <c r="K55" s="344">
        <v>3.2822757111597373E-3</v>
      </c>
      <c r="L55" s="345">
        <v>2.1802325581395349E-3</v>
      </c>
      <c r="M55" s="345">
        <v>3.5608308605341245E-3</v>
      </c>
      <c r="N55" s="345">
        <v>2.6279707495429614E-3</v>
      </c>
      <c r="O55" s="345">
        <v>2.9230608623029542E-3</v>
      </c>
      <c r="P55" s="346">
        <v>2.9230608623029542E-3</v>
      </c>
      <c r="Q55" s="344">
        <v>0</v>
      </c>
      <c r="R55" s="345">
        <v>9.8999246744861727E-3</v>
      </c>
      <c r="S55" s="345">
        <v>6.6282711932908961E-3</v>
      </c>
      <c r="T55" s="345">
        <v>6.962980155506557E-3</v>
      </c>
      <c r="U55" s="345">
        <v>4.5391061452513971E-3</v>
      </c>
      <c r="V55" s="346">
        <v>6.3583311558226639E-3</v>
      </c>
      <c r="W55" s="344">
        <v>1.521933751119069E-2</v>
      </c>
      <c r="X55" s="345">
        <v>4.0992221988648304E-3</v>
      </c>
      <c r="Y55" s="345">
        <v>5.442326759942712E-3</v>
      </c>
      <c r="Z55" s="345">
        <v>1.3465920861818935E-2</v>
      </c>
      <c r="AA55" s="345">
        <v>5.7847833193569939E-3</v>
      </c>
      <c r="AB55" s="345">
        <v>2.797580164162572E-3</v>
      </c>
      <c r="AC55" s="346">
        <v>4.2905345409341147E-3</v>
      </c>
      <c r="AD55" s="344">
        <v>4.2365401588702559E-3</v>
      </c>
      <c r="AE55" s="345">
        <v>2.4839848346189042E-3</v>
      </c>
      <c r="AF55" s="345">
        <v>9.2230670379096161E-3</v>
      </c>
      <c r="AG55" s="345">
        <v>9.634057148621724E-3</v>
      </c>
      <c r="AH55" s="345">
        <v>8.3728698325426041E-3</v>
      </c>
      <c r="AI55" s="345">
        <v>2.8926393773541716E-3</v>
      </c>
      <c r="AJ55" s="346">
        <v>6.9367566300014725E-3</v>
      </c>
    </row>
    <row r="56" spans="2:36" s="4" customFormat="1" hidden="1" outlineLevel="1" x14ac:dyDescent="0.25">
      <c r="B56" s="66" t="s">
        <v>114</v>
      </c>
      <c r="C56" s="344">
        <v>6.1020710059171597E-3</v>
      </c>
      <c r="D56" s="345">
        <v>6.5196935071918267E-3</v>
      </c>
      <c r="E56" s="345">
        <v>6.4371011100341968E-3</v>
      </c>
      <c r="F56" s="345">
        <v>9.1424351105317044E-3</v>
      </c>
      <c r="G56" s="345">
        <v>1.325803166373484E-2</v>
      </c>
      <c r="H56" s="345">
        <v>9.203739994345159E-3</v>
      </c>
      <c r="I56" s="345">
        <v>5.4571828411857553E-3</v>
      </c>
      <c r="J56" s="346">
        <v>7.9406797187370742E-3</v>
      </c>
      <c r="K56" s="344">
        <v>0</v>
      </c>
      <c r="L56" s="345">
        <v>2.5706940874035988E-3</v>
      </c>
      <c r="M56" s="345">
        <v>4.2717376326305637E-3</v>
      </c>
      <c r="N56" s="345">
        <v>3.3649434077699602E-3</v>
      </c>
      <c r="O56" s="345">
        <v>3.3793167299324138E-3</v>
      </c>
      <c r="P56" s="346">
        <v>3.3793167299324138E-3</v>
      </c>
      <c r="Q56" s="344">
        <v>5.8252427184466021E-3</v>
      </c>
      <c r="R56" s="345">
        <v>1.1591714071052915E-2</v>
      </c>
      <c r="S56" s="345">
        <v>9.4069716875329022E-3</v>
      </c>
      <c r="T56" s="345">
        <v>9.6426236652865545E-3</v>
      </c>
      <c r="U56" s="345">
        <v>8.3207757321627461E-3</v>
      </c>
      <c r="V56" s="346">
        <v>9.3557606176508223E-3</v>
      </c>
      <c r="W56" s="344">
        <v>1.1409942950285249E-2</v>
      </c>
      <c r="X56" s="345">
        <v>5.1962013975989964E-3</v>
      </c>
      <c r="Y56" s="345">
        <v>1.060316805118415E-2</v>
      </c>
      <c r="Z56" s="345">
        <v>2.1272365805168985E-2</v>
      </c>
      <c r="AA56" s="345">
        <v>1.0022343836015673E-2</v>
      </c>
      <c r="AB56" s="345">
        <v>5.019448344873223E-3</v>
      </c>
      <c r="AC56" s="346">
        <v>7.5169130543723374E-3</v>
      </c>
      <c r="AD56" s="344">
        <v>2.840909090909091E-3</v>
      </c>
      <c r="AE56" s="345">
        <v>6.4659667663213519E-3</v>
      </c>
      <c r="AF56" s="345">
        <v>1.1953389696336405E-2</v>
      </c>
      <c r="AG56" s="345">
        <v>1.4157541022754409E-2</v>
      </c>
      <c r="AH56" s="345">
        <v>1.1396671957766323E-2</v>
      </c>
      <c r="AI56" s="345">
        <v>5.4366929908841654E-3</v>
      </c>
      <c r="AJ56" s="346">
        <v>9.7538288622901481E-3</v>
      </c>
    </row>
    <row r="57" spans="2:36" s="4" customFormat="1" hidden="1" outlineLevel="1" x14ac:dyDescent="0.25">
      <c r="B57" s="66" t="s">
        <v>115</v>
      </c>
      <c r="C57" s="344">
        <v>3.0154542027892952E-3</v>
      </c>
      <c r="D57" s="345">
        <v>7.3151443258204826E-3</v>
      </c>
      <c r="E57" s="345">
        <v>6.5540028165962522E-3</v>
      </c>
      <c r="F57" s="345">
        <v>7.2197301864441983E-3</v>
      </c>
      <c r="G57" s="345">
        <v>1.0253724787999595E-2</v>
      </c>
      <c r="H57" s="345">
        <v>7.6088726543566626E-3</v>
      </c>
      <c r="I57" s="345">
        <v>4.9057312264933709E-3</v>
      </c>
      <c r="J57" s="346">
        <v>6.6757265314656075E-3</v>
      </c>
      <c r="K57" s="344">
        <v>3.6563071297989031E-3</v>
      </c>
      <c r="L57" s="345">
        <v>4.1620421753607107E-3</v>
      </c>
      <c r="M57" s="345">
        <v>4.9771878888428042E-3</v>
      </c>
      <c r="N57" s="345">
        <v>8.6887835703001581E-3</v>
      </c>
      <c r="O57" s="345">
        <v>6.3482902900014425E-3</v>
      </c>
      <c r="P57" s="346">
        <v>6.3482902900014425E-3</v>
      </c>
      <c r="Q57" s="344">
        <v>2.1175224986765486E-3</v>
      </c>
      <c r="R57" s="345">
        <v>1.1571036621734462E-2</v>
      </c>
      <c r="S57" s="345">
        <v>9.845014133931183E-3</v>
      </c>
      <c r="T57" s="345">
        <v>9.8425196850393699E-3</v>
      </c>
      <c r="U57" s="345">
        <v>9.9565532223026797E-3</v>
      </c>
      <c r="V57" s="346">
        <v>9.870359457866823E-3</v>
      </c>
      <c r="W57" s="344">
        <v>2.2066198595787363E-2</v>
      </c>
      <c r="X57" s="345">
        <v>7.7229853769703108E-3</v>
      </c>
      <c r="Y57" s="345">
        <v>6.3904245067708072E-3</v>
      </c>
      <c r="Z57" s="345">
        <v>7.2940757872264721E-3</v>
      </c>
      <c r="AA57" s="345">
        <v>7.065595240020049E-3</v>
      </c>
      <c r="AB57" s="345">
        <v>3.6452004860267314E-3</v>
      </c>
      <c r="AC57" s="346">
        <v>5.3126921318556591E-3</v>
      </c>
      <c r="AD57" s="344">
        <v>4.8718874052688559E-3</v>
      </c>
      <c r="AE57" s="345">
        <v>3.3397241635227904E-3</v>
      </c>
      <c r="AF57" s="345">
        <v>8.1606455162295984E-3</v>
      </c>
      <c r="AG57" s="345">
        <v>1.0392894590760501E-2</v>
      </c>
      <c r="AH57" s="345">
        <v>7.9616635862611116E-3</v>
      </c>
      <c r="AI57" s="345">
        <v>5.007704160246533E-3</v>
      </c>
      <c r="AJ57" s="346">
        <v>7.16532787636297E-3</v>
      </c>
    </row>
    <row r="58" spans="2:36" s="4" customFormat="1" ht="15.75" collapsed="1" x14ac:dyDescent="0.25">
      <c r="B58" s="105">
        <v>2018</v>
      </c>
      <c r="C58" s="347">
        <v>2.6943666465770906E-3</v>
      </c>
      <c r="D58" s="348">
        <v>5.4077426080363913E-3</v>
      </c>
      <c r="E58" s="348">
        <v>4.8697382034662475E-3</v>
      </c>
      <c r="F58" s="348">
        <v>6.6959169353259344E-3</v>
      </c>
      <c r="G58" s="348">
        <v>1.2531068151215142E-2</v>
      </c>
      <c r="H58" s="348">
        <v>7.2819698437052646E-3</v>
      </c>
      <c r="I58" s="348">
        <v>3.6108083152724523E-3</v>
      </c>
      <c r="J58" s="349">
        <v>6.0484795294826537E-3</v>
      </c>
      <c r="K58" s="347">
        <v>3.3871808233454925E-3</v>
      </c>
      <c r="L58" s="348">
        <v>2.4922292850942285E-3</v>
      </c>
      <c r="M58" s="348">
        <v>3.2069721042388339E-3</v>
      </c>
      <c r="N58" s="348">
        <v>3.2585230744165208E-3</v>
      </c>
      <c r="O58" s="348">
        <v>3.1260181573223673E-3</v>
      </c>
      <c r="P58" s="349">
        <v>3.1260181573223673E-3</v>
      </c>
      <c r="Q58" s="347">
        <v>1.884277770118112E-3</v>
      </c>
      <c r="R58" s="348">
        <v>7.8147947058771171E-3</v>
      </c>
      <c r="S58" s="348">
        <v>1.241329539141448E-2</v>
      </c>
      <c r="T58" s="348">
        <v>1.1338597201666491E-2</v>
      </c>
      <c r="U58" s="348">
        <v>5.4744134403923398E-3</v>
      </c>
      <c r="V58" s="349">
        <v>9.8632412260833933E-3</v>
      </c>
      <c r="W58" s="347">
        <v>1.4256464700083415E-2</v>
      </c>
      <c r="X58" s="348">
        <v>4.6970010730623696E-3</v>
      </c>
      <c r="Y58" s="348">
        <v>5.7455463486782033E-3</v>
      </c>
      <c r="Z58" s="348">
        <v>8.8415763451596806E-3</v>
      </c>
      <c r="AA58" s="348">
        <v>5.8494634599360095E-3</v>
      </c>
      <c r="AB58" s="348">
        <v>2.9270016542809001E-3</v>
      </c>
      <c r="AC58" s="349">
        <v>4.3929424482422172E-3</v>
      </c>
      <c r="AD58" s="347">
        <v>2.8670409747939313E-3</v>
      </c>
      <c r="AE58" s="348">
        <v>3.3128503412529022E-3</v>
      </c>
      <c r="AF58" s="348">
        <v>9.401131094426014E-3</v>
      </c>
      <c r="AG58" s="348">
        <v>8.7928105679994893E-3</v>
      </c>
      <c r="AH58" s="348">
        <v>8.2097329219214549E-3</v>
      </c>
      <c r="AI58" s="348">
        <v>4.0594970657218919E-3</v>
      </c>
      <c r="AJ58" s="349">
        <v>7.1223283489826802E-3</v>
      </c>
    </row>
    <row r="59" spans="2:36" s="4" customFormat="1" hidden="1" outlineLevel="1" x14ac:dyDescent="0.25">
      <c r="B59" s="66" t="s">
        <v>104</v>
      </c>
      <c r="C59" s="344">
        <v>4.518922990020712E-3</v>
      </c>
      <c r="D59" s="345">
        <v>6.1536334093894767E-3</v>
      </c>
      <c r="E59" s="345">
        <v>8.1400374585794549E-3</v>
      </c>
      <c r="F59" s="345">
        <v>8.9765971501368311E-3</v>
      </c>
      <c r="G59" s="345">
        <v>1.0917989583986949E-2</v>
      </c>
      <c r="H59" s="345">
        <v>8.9146293543812885E-3</v>
      </c>
      <c r="I59" s="345">
        <v>5.1975051975051978E-3</v>
      </c>
      <c r="J59" s="346">
        <v>7.7431583381108943E-3</v>
      </c>
      <c r="K59" s="344">
        <v>3.5714285714285713E-3</v>
      </c>
      <c r="L59" s="345">
        <v>5.7644798243206147E-3</v>
      </c>
      <c r="M59" s="345">
        <v>3.4369182299871116E-3</v>
      </c>
      <c r="N59" s="345">
        <v>3.635962979286029E-3</v>
      </c>
      <c r="O59" s="345">
        <v>3.9381423494380943E-3</v>
      </c>
      <c r="P59" s="346">
        <v>3.9381423494380943E-3</v>
      </c>
      <c r="Q59" s="344">
        <v>4.9776007964161273E-4</v>
      </c>
      <c r="R59" s="345">
        <v>1.4587247209636424E-2</v>
      </c>
      <c r="S59" s="345">
        <v>1.1458278075433663E-2</v>
      </c>
      <c r="T59" s="345">
        <v>1.1587366694011485E-2</v>
      </c>
      <c r="U59" s="345">
        <v>1.0552298673248996E-2</v>
      </c>
      <c r="V59" s="346">
        <v>1.1329177249288077E-2</v>
      </c>
      <c r="W59" s="344">
        <v>1.4883720930232559E-2</v>
      </c>
      <c r="X59" s="345">
        <v>6.0751104565537556E-3</v>
      </c>
      <c r="Y59" s="345">
        <v>8.5585351937341146E-3</v>
      </c>
      <c r="Z59" s="345">
        <v>1.169080439713837E-2</v>
      </c>
      <c r="AA59" s="345">
        <v>8.3036003892312683E-3</v>
      </c>
      <c r="AB59" s="345">
        <v>2.3414293202865628E-3</v>
      </c>
      <c r="AC59" s="346">
        <v>5.4335940785600135E-3</v>
      </c>
      <c r="AD59" s="344">
        <v>0</v>
      </c>
      <c r="AE59" s="345">
        <v>8.2851930678017639E-3</v>
      </c>
      <c r="AF59" s="345">
        <v>1.0762444075962833E-2</v>
      </c>
      <c r="AG59" s="345">
        <v>1.3139549621868267E-2</v>
      </c>
      <c r="AH59" s="345">
        <v>1.0573830723276742E-2</v>
      </c>
      <c r="AI59" s="345">
        <v>7.5461802925237461E-3</v>
      </c>
      <c r="AJ59" s="346">
        <v>9.8268264454492524E-3</v>
      </c>
    </row>
    <row r="60" spans="2:36" s="4" customFormat="1" hidden="1" outlineLevel="1" x14ac:dyDescent="0.25">
      <c r="B60" s="66" t="s">
        <v>105</v>
      </c>
      <c r="C60" s="344">
        <v>7.6022190260941029E-3</v>
      </c>
      <c r="D60" s="345">
        <v>1.1531851194766313E-2</v>
      </c>
      <c r="E60" s="345">
        <v>7.816316560820713E-3</v>
      </c>
      <c r="F60" s="345">
        <v>9.8735339833262679E-3</v>
      </c>
      <c r="G60" s="345">
        <v>1.2663670119210475E-2</v>
      </c>
      <c r="H60" s="345">
        <v>1.0048999811539186E-2</v>
      </c>
      <c r="I60" s="345">
        <v>5.9962744584879232E-3</v>
      </c>
      <c r="J60" s="346">
        <v>8.8161327032862044E-3</v>
      </c>
      <c r="K60" s="344">
        <v>1.0348071495766699E-2</v>
      </c>
      <c r="L60" s="345">
        <v>6.219578150351541E-3</v>
      </c>
      <c r="M60" s="345">
        <v>4.2976094547408005E-3</v>
      </c>
      <c r="N60" s="345">
        <v>4.0388603864206967E-3</v>
      </c>
      <c r="O60" s="345">
        <v>4.8202920254586295E-3</v>
      </c>
      <c r="P60" s="346">
        <v>4.8202920254586295E-3</v>
      </c>
      <c r="Q60" s="344">
        <v>6.8610634648370496E-3</v>
      </c>
      <c r="R60" s="345">
        <v>1.1634538610699213E-2</v>
      </c>
      <c r="S60" s="345">
        <v>9.6796075975787935E-3</v>
      </c>
      <c r="T60" s="345">
        <v>9.9295716976496601E-3</v>
      </c>
      <c r="U60" s="345">
        <v>9.6179897046870765E-3</v>
      </c>
      <c r="V60" s="346">
        <v>9.8572506602943033E-3</v>
      </c>
      <c r="W60" s="344">
        <v>1.2832263978001834E-2</v>
      </c>
      <c r="X60" s="345">
        <v>7.8648788035069628E-3</v>
      </c>
      <c r="Y60" s="345">
        <v>8.1923324052259588E-3</v>
      </c>
      <c r="Z60" s="345">
        <v>5.7897593631264701E-3</v>
      </c>
      <c r="AA60" s="345">
        <v>7.9687972832117281E-3</v>
      </c>
      <c r="AB60" s="345">
        <v>3.8118975186013267E-3</v>
      </c>
      <c r="AC60" s="346">
        <v>5.9799382716049379E-3</v>
      </c>
      <c r="AD60" s="344">
        <v>0</v>
      </c>
      <c r="AE60" s="345">
        <v>5.1107325383304937E-3</v>
      </c>
      <c r="AF60" s="345">
        <v>1.4054791970463219E-2</v>
      </c>
      <c r="AG60" s="345">
        <v>1.7411171511856928E-2</v>
      </c>
      <c r="AH60" s="345">
        <v>1.3141473409704759E-2</v>
      </c>
      <c r="AI60" s="345">
        <v>8.14877910278251E-3</v>
      </c>
      <c r="AJ60" s="346">
        <v>1.1908268462023985E-2</v>
      </c>
    </row>
    <row r="61" spans="2:36" s="4" customFormat="1" hidden="1" outlineLevel="1" x14ac:dyDescent="0.25">
      <c r="B61" s="66" t="s">
        <v>106</v>
      </c>
      <c r="C61" s="344">
        <v>2.6291079812206571E-3</v>
      </c>
      <c r="D61" s="345">
        <v>1.2234558585749703E-2</v>
      </c>
      <c r="E61" s="345">
        <v>6.0689339287759072E-3</v>
      </c>
      <c r="F61" s="345">
        <v>6.7718735334883059E-3</v>
      </c>
      <c r="G61" s="345">
        <v>8.8948187680676014E-3</v>
      </c>
      <c r="H61" s="345">
        <v>7.2401251272375183E-3</v>
      </c>
      <c r="I61" s="345">
        <v>3.4369095952084257E-3</v>
      </c>
      <c r="J61" s="346">
        <v>6.0361319550195757E-3</v>
      </c>
      <c r="K61" s="344">
        <v>5.8528428093645481E-3</v>
      </c>
      <c r="L61" s="345">
        <v>4.035129361500119E-3</v>
      </c>
      <c r="M61" s="345">
        <v>1.9562293678933853E-3</v>
      </c>
      <c r="N61" s="345">
        <v>1.9739439399921043E-3</v>
      </c>
      <c r="O61" s="345">
        <v>2.5295109612141651E-3</v>
      </c>
      <c r="P61" s="346">
        <v>2.5295109612141651E-3</v>
      </c>
      <c r="Q61" s="344">
        <v>4.8280024140012071E-3</v>
      </c>
      <c r="R61" s="345">
        <v>1.1001100110011002E-2</v>
      </c>
      <c r="S61" s="345">
        <v>6.2576798798525462E-3</v>
      </c>
      <c r="T61" s="345">
        <v>7.0680910758605803E-3</v>
      </c>
      <c r="U61" s="345">
        <v>5.2986781192481455E-3</v>
      </c>
      <c r="V61" s="346">
        <v>6.6366566482163984E-3</v>
      </c>
      <c r="W61" s="344">
        <v>2.6525198938992044E-2</v>
      </c>
      <c r="X61" s="345">
        <v>4.3554967471606575E-3</v>
      </c>
      <c r="Y61" s="345">
        <v>5.945810336176618E-3</v>
      </c>
      <c r="Z61" s="345">
        <v>3.7004405286343613E-3</v>
      </c>
      <c r="AA61" s="345">
        <v>5.6632306647737794E-3</v>
      </c>
      <c r="AB61" s="345">
        <v>2.869394203178902E-3</v>
      </c>
      <c r="AC61" s="346">
        <v>4.2968195651145553E-3</v>
      </c>
      <c r="AD61" s="344">
        <v>3.9115978877371407E-4</v>
      </c>
      <c r="AE61" s="345">
        <v>5.2208559455931853E-3</v>
      </c>
      <c r="AF61" s="345">
        <v>9.7017022346451345E-3</v>
      </c>
      <c r="AG61" s="345">
        <v>1.1106004901960785E-2</v>
      </c>
      <c r="AH61" s="345">
        <v>9.0300619934920064E-3</v>
      </c>
      <c r="AI61" s="345">
        <v>3.7215302932565872E-3</v>
      </c>
      <c r="AJ61" s="346">
        <v>7.6380078722227641E-3</v>
      </c>
    </row>
    <row r="62" spans="2:36" s="4" customFormat="1" hidden="1" outlineLevel="1" x14ac:dyDescent="0.25">
      <c r="B62" s="66" t="s">
        <v>107</v>
      </c>
      <c r="C62" s="344">
        <v>2.7168234064785788E-3</v>
      </c>
      <c r="D62" s="345">
        <v>7.6875247300887458E-3</v>
      </c>
      <c r="E62" s="345">
        <v>4.559863828724019E-3</v>
      </c>
      <c r="F62" s="345">
        <v>6.4939547543440956E-3</v>
      </c>
      <c r="G62" s="345">
        <v>1.0820076061920831E-2</v>
      </c>
      <c r="H62" s="345">
        <v>6.845744865691351E-3</v>
      </c>
      <c r="I62" s="345">
        <v>3.6079671823259032E-3</v>
      </c>
      <c r="J62" s="346">
        <v>5.8124403574217054E-3</v>
      </c>
      <c r="K62" s="344">
        <v>0</v>
      </c>
      <c r="L62" s="345">
        <v>2.755580049600441E-3</v>
      </c>
      <c r="M62" s="345">
        <v>3.8491147036181679E-3</v>
      </c>
      <c r="N62" s="345">
        <v>3.8210279797855295E-3</v>
      </c>
      <c r="O62" s="345">
        <v>3.4225264467952709E-3</v>
      </c>
      <c r="P62" s="346">
        <v>3.4225264467952709E-3</v>
      </c>
      <c r="Q62" s="344">
        <v>6.2189054726368158E-4</v>
      </c>
      <c r="R62" s="345">
        <v>4.6775477707006368E-3</v>
      </c>
      <c r="S62" s="345">
        <v>8.7126941183989087E-3</v>
      </c>
      <c r="T62" s="345">
        <v>7.7987678970630895E-3</v>
      </c>
      <c r="U62" s="345">
        <v>5.5711655847301622E-3</v>
      </c>
      <c r="V62" s="346">
        <v>7.2184853800431594E-3</v>
      </c>
      <c r="W62" s="344">
        <v>1.0906612133605999E-2</v>
      </c>
      <c r="X62" s="345">
        <v>3.9356173368989356E-3</v>
      </c>
      <c r="Y62" s="345">
        <v>6.6170388751033912E-3</v>
      </c>
      <c r="Z62" s="345">
        <v>6.8538950183884987E-3</v>
      </c>
      <c r="AA62" s="345">
        <v>5.9964485725993713E-3</v>
      </c>
      <c r="AB62" s="345">
        <v>3.268517817961716E-3</v>
      </c>
      <c r="AC62" s="346">
        <v>4.7022506191894903E-3</v>
      </c>
      <c r="AD62" s="344">
        <v>0</v>
      </c>
      <c r="AE62" s="345">
        <v>3.8410823826176689E-3</v>
      </c>
      <c r="AF62" s="345">
        <v>7.5334712518053005E-3</v>
      </c>
      <c r="AG62" s="345">
        <v>1.1097229367237451E-2</v>
      </c>
      <c r="AH62" s="345">
        <v>7.5315802017955034E-3</v>
      </c>
      <c r="AI62" s="345">
        <v>4.4453516590687442E-3</v>
      </c>
      <c r="AJ62" s="346">
        <v>6.730955925182836E-3</v>
      </c>
    </row>
    <row r="63" spans="2:36" s="4" customFormat="1" hidden="1" outlineLevel="1" x14ac:dyDescent="0.25">
      <c r="B63" s="66" t="s">
        <v>108</v>
      </c>
      <c r="C63" s="344">
        <v>1.3034410844629822E-3</v>
      </c>
      <c r="D63" s="345">
        <v>9.5557298723525641E-3</v>
      </c>
      <c r="E63" s="345">
        <v>3.1118690553631392E-3</v>
      </c>
      <c r="F63" s="345">
        <v>6.0762906052028573E-3</v>
      </c>
      <c r="G63" s="345">
        <v>7.8782530081580818E-3</v>
      </c>
      <c r="H63" s="345">
        <v>5.8988489255551568E-3</v>
      </c>
      <c r="I63" s="345">
        <v>3.2671458480577151E-3</v>
      </c>
      <c r="J63" s="346">
        <v>5.0345123596292991E-3</v>
      </c>
      <c r="K63" s="344">
        <v>9.727626459143969E-4</v>
      </c>
      <c r="L63" s="345">
        <v>6.0331825037707393E-4</v>
      </c>
      <c r="M63" s="345">
        <v>1.0664229128580134E-3</v>
      </c>
      <c r="N63" s="345">
        <v>2.6547436076568395E-3</v>
      </c>
      <c r="O63" s="345">
        <v>1.6054030115146146E-3</v>
      </c>
      <c r="P63" s="346">
        <v>1.6054030115146146E-3</v>
      </c>
      <c r="Q63" s="344">
        <v>0</v>
      </c>
      <c r="R63" s="345">
        <v>6.8479149632052327E-3</v>
      </c>
      <c r="S63" s="345">
        <v>6.3819002856879553E-3</v>
      </c>
      <c r="T63" s="345">
        <v>6.2916087497256563E-3</v>
      </c>
      <c r="U63" s="345">
        <v>5.0408065290446467E-3</v>
      </c>
      <c r="V63" s="346">
        <v>5.9465472942547611E-3</v>
      </c>
      <c r="W63" s="344">
        <v>6.7453625632377737E-3</v>
      </c>
      <c r="X63" s="345">
        <v>2.6210826210826209E-3</v>
      </c>
      <c r="Y63" s="345">
        <v>4.7849190891822357E-3</v>
      </c>
      <c r="Z63" s="345">
        <v>7.7503974562798091E-3</v>
      </c>
      <c r="AA63" s="345">
        <v>4.4677693284575484E-3</v>
      </c>
      <c r="AB63" s="345">
        <v>2.8993061211193276E-3</v>
      </c>
      <c r="AC63" s="346">
        <v>3.7080575301181055E-3</v>
      </c>
      <c r="AD63" s="344">
        <v>5.2470485351989509E-3</v>
      </c>
      <c r="AE63" s="345">
        <v>1.2436951564983071E-3</v>
      </c>
      <c r="AF63" s="345">
        <v>8.3275603279067082E-3</v>
      </c>
      <c r="AG63" s="345">
        <v>7.9957356076759065E-3</v>
      </c>
      <c r="AH63" s="345">
        <v>7.2621246694918326E-3</v>
      </c>
      <c r="AI63" s="345">
        <v>3.8022813688212928E-3</v>
      </c>
      <c r="AJ63" s="346">
        <v>6.3032223014943154E-3</v>
      </c>
    </row>
    <row r="64" spans="2:36" s="4" customFormat="1" hidden="1" outlineLevel="1" x14ac:dyDescent="0.25">
      <c r="B64" s="66" t="s">
        <v>109</v>
      </c>
      <c r="C64" s="344">
        <v>2.9843322556577967E-3</v>
      </c>
      <c r="D64" s="345">
        <v>3.772189349112426E-3</v>
      </c>
      <c r="E64" s="345">
        <v>3.9681886289167339E-3</v>
      </c>
      <c r="F64" s="345">
        <v>5.2397197311707146E-3</v>
      </c>
      <c r="G64" s="345">
        <v>8.9795233299765024E-3</v>
      </c>
      <c r="H64" s="345">
        <v>5.4638694638694642E-3</v>
      </c>
      <c r="I64" s="345">
        <v>1.7270845368765645E-3</v>
      </c>
      <c r="J64" s="346">
        <v>4.1912093227251673E-3</v>
      </c>
      <c r="K64" s="344">
        <v>0</v>
      </c>
      <c r="L64" s="345">
        <v>0</v>
      </c>
      <c r="M64" s="345">
        <v>4.7058823529411766E-4</v>
      </c>
      <c r="N64" s="345">
        <v>1.9117847876553326E-3</v>
      </c>
      <c r="O64" s="345">
        <v>9.6877136995669017E-4</v>
      </c>
      <c r="P64" s="346">
        <v>9.6877136995669017E-4</v>
      </c>
      <c r="Q64" s="344">
        <v>0</v>
      </c>
      <c r="R64" s="345">
        <v>7.8594993207840094E-3</v>
      </c>
      <c r="S64" s="345">
        <v>5.1230966272947202E-3</v>
      </c>
      <c r="T64" s="345">
        <v>5.4246896686540903E-3</v>
      </c>
      <c r="U64" s="345">
        <v>4.3084706905411278E-3</v>
      </c>
      <c r="V64" s="346">
        <v>5.0989213820153432E-3</v>
      </c>
      <c r="W64" s="344">
        <v>6.8965517241379309E-3</v>
      </c>
      <c r="X64" s="345">
        <v>3.1712473572938688E-3</v>
      </c>
      <c r="Y64" s="345">
        <v>5.0304164716892842E-3</v>
      </c>
      <c r="Z64" s="345">
        <v>6.024096385542169E-3</v>
      </c>
      <c r="AA64" s="345">
        <v>4.60689734850673E-3</v>
      </c>
      <c r="AB64" s="345">
        <v>9.8818806454103298E-4</v>
      </c>
      <c r="AC64" s="346">
        <v>2.8580169988582857E-3</v>
      </c>
      <c r="AD64" s="344">
        <v>4.342080422880876E-3</v>
      </c>
      <c r="AE64" s="345">
        <v>1.8431966295833059E-3</v>
      </c>
      <c r="AF64" s="345">
        <v>6.7372875457620517E-3</v>
      </c>
      <c r="AG64" s="345">
        <v>1.380991064175467E-2</v>
      </c>
      <c r="AH64" s="345">
        <v>7.4147049673338175E-3</v>
      </c>
      <c r="AI64" s="345">
        <v>2.0127186690362502E-3</v>
      </c>
      <c r="AJ64" s="346">
        <v>5.8613832125551813E-3</v>
      </c>
    </row>
    <row r="65" spans="2:36" s="4" customFormat="1" hidden="1" outlineLevel="1" x14ac:dyDescent="0.25">
      <c r="B65" s="66" t="s">
        <v>110</v>
      </c>
      <c r="C65" s="344">
        <v>1.3259668508287293E-3</v>
      </c>
      <c r="D65" s="345">
        <v>7.4514526569321093E-3</v>
      </c>
      <c r="E65" s="345">
        <v>5.4079060715311236E-3</v>
      </c>
      <c r="F65" s="345">
        <v>8.3859202358131969E-3</v>
      </c>
      <c r="G65" s="345">
        <v>8.4329426327801639E-3</v>
      </c>
      <c r="H65" s="345">
        <v>7.7263521116195336E-3</v>
      </c>
      <c r="I65" s="345">
        <v>3.8543273849378475E-3</v>
      </c>
      <c r="J65" s="346">
        <v>6.4433859800409367E-3</v>
      </c>
      <c r="K65" s="344">
        <v>9.3196644920782849E-4</v>
      </c>
      <c r="L65" s="345">
        <v>1.2755102040816326E-3</v>
      </c>
      <c r="M65" s="345">
        <v>8.7680841736080669E-4</v>
      </c>
      <c r="N65" s="345">
        <v>1.2729124236252546E-3</v>
      </c>
      <c r="O65" s="345">
        <v>1.1106409985191454E-3</v>
      </c>
      <c r="P65" s="346">
        <v>1.1106409985191454E-3</v>
      </c>
      <c r="Q65" s="344">
        <v>1.0610079575596816E-3</v>
      </c>
      <c r="R65" s="345">
        <v>4.2384344846244024E-3</v>
      </c>
      <c r="S65" s="345">
        <v>7.4163599406691207E-3</v>
      </c>
      <c r="T65" s="345">
        <v>6.71766568515751E-3</v>
      </c>
      <c r="U65" s="345">
        <v>5.0458362221708648E-3</v>
      </c>
      <c r="V65" s="346">
        <v>6.2536747020150727E-3</v>
      </c>
      <c r="W65" s="344">
        <v>3.7000973709834468E-2</v>
      </c>
      <c r="X65" s="345">
        <v>6.7755473529857915E-3</v>
      </c>
      <c r="Y65" s="345">
        <v>5.9304164470216133E-3</v>
      </c>
      <c r="Z65" s="345">
        <v>6.4359018959819101E-3</v>
      </c>
      <c r="AA65" s="345">
        <v>6.6453018132378852E-3</v>
      </c>
      <c r="AB65" s="345">
        <v>2.34064722671056E-3</v>
      </c>
      <c r="AC65" s="346">
        <v>4.5841708724385765E-3</v>
      </c>
      <c r="AD65" s="344">
        <v>3.0807147258163892E-3</v>
      </c>
      <c r="AE65" s="345">
        <v>3.3940917661847893E-3</v>
      </c>
      <c r="AF65" s="345">
        <v>1.2569513217033595E-2</v>
      </c>
      <c r="AG65" s="345">
        <v>1.0618729096989967E-2</v>
      </c>
      <c r="AH65" s="345">
        <v>1.0634937348636412E-2</v>
      </c>
      <c r="AI65" s="345">
        <v>7.0369951351962889E-3</v>
      </c>
      <c r="AJ65" s="346">
        <v>9.6865009304766912E-3</v>
      </c>
    </row>
    <row r="66" spans="2:36" s="4" customFormat="1" hidden="1" outlineLevel="1" x14ac:dyDescent="0.25">
      <c r="B66" s="66" t="s">
        <v>111</v>
      </c>
      <c r="C66" s="344">
        <v>7.3529411764705881E-3</v>
      </c>
      <c r="D66" s="345">
        <v>3.9522902110240669E-3</v>
      </c>
      <c r="E66" s="345">
        <v>3.7370043278981747E-3</v>
      </c>
      <c r="F66" s="345">
        <v>6.0067320912150952E-3</v>
      </c>
      <c r="G66" s="345">
        <v>8.7709455415918604E-3</v>
      </c>
      <c r="H66" s="345">
        <v>5.9553450452224065E-3</v>
      </c>
      <c r="I66" s="345">
        <v>2.9624565601321711E-3</v>
      </c>
      <c r="J66" s="346">
        <v>4.9468838662863239E-3</v>
      </c>
      <c r="K66" s="344">
        <v>1.0604453870625664E-3</v>
      </c>
      <c r="L66" s="345">
        <v>2.6493965263467765E-3</v>
      </c>
      <c r="M66" s="345">
        <v>2.318530408418049E-3</v>
      </c>
      <c r="N66" s="345">
        <v>1.9838645681788123E-3</v>
      </c>
      <c r="O66" s="345">
        <v>2.170436371944254E-3</v>
      </c>
      <c r="P66" s="346">
        <v>2.170436371944254E-3</v>
      </c>
      <c r="Q66" s="344">
        <v>1.6882386043894203E-3</v>
      </c>
      <c r="R66" s="345">
        <v>4.3727794479365943E-3</v>
      </c>
      <c r="S66" s="345">
        <v>6.6532039955284703E-3</v>
      </c>
      <c r="T66" s="345">
        <v>6.1569133341151635E-3</v>
      </c>
      <c r="U66" s="345">
        <v>5.4646882471253459E-3</v>
      </c>
      <c r="V66" s="346">
        <v>5.9640255057260986E-3</v>
      </c>
      <c r="W66" s="344">
        <v>1.0214504596527068E-2</v>
      </c>
      <c r="X66" s="345">
        <v>3.3631161529966871E-3</v>
      </c>
      <c r="Y66" s="345">
        <v>4.617429105570196E-3</v>
      </c>
      <c r="Z66" s="345">
        <v>7.6387710066202685E-3</v>
      </c>
      <c r="AA66" s="345">
        <v>4.593406284678813E-3</v>
      </c>
      <c r="AB66" s="345">
        <v>1.1537608165076547E-3</v>
      </c>
      <c r="AC66" s="346">
        <v>2.9179935732092164E-3</v>
      </c>
      <c r="AD66" s="344">
        <v>3.2843894899536323E-3</v>
      </c>
      <c r="AE66" s="345">
        <v>2.1671826625386998E-3</v>
      </c>
      <c r="AF66" s="345">
        <v>7.882926327430784E-3</v>
      </c>
      <c r="AG66" s="345">
        <v>1.2839819291432195E-2</v>
      </c>
      <c r="AH66" s="345">
        <v>7.9550847389461329E-3</v>
      </c>
      <c r="AI66" s="345">
        <v>5.0060646157238948E-3</v>
      </c>
      <c r="AJ66" s="346">
        <v>7.1669377843789047E-3</v>
      </c>
    </row>
    <row r="67" spans="2:36" s="4" customFormat="1" hidden="1" outlineLevel="1" x14ac:dyDescent="0.25">
      <c r="B67" s="66" t="s">
        <v>112</v>
      </c>
      <c r="C67" s="344">
        <v>4.6153846153846158E-3</v>
      </c>
      <c r="D67" s="345">
        <v>4.6296296296296294E-3</v>
      </c>
      <c r="E67" s="345">
        <v>5.1606312526419618E-3</v>
      </c>
      <c r="F67" s="345">
        <v>8.004919579715216E-3</v>
      </c>
      <c r="G67" s="345">
        <v>6.6348017915636073E-3</v>
      </c>
      <c r="H67" s="345">
        <v>7.0461903269997484E-3</v>
      </c>
      <c r="I67" s="345">
        <v>3.3648181170881091E-3</v>
      </c>
      <c r="J67" s="346">
        <v>5.8397536895968549E-3</v>
      </c>
      <c r="K67" s="344">
        <v>2.8355387523629491E-3</v>
      </c>
      <c r="L67" s="345">
        <v>4.8355899419729207E-4</v>
      </c>
      <c r="M67" s="345">
        <v>3.8581391897907704E-3</v>
      </c>
      <c r="N67" s="345">
        <v>3.7593984962406013E-3</v>
      </c>
      <c r="O67" s="345">
        <v>3.063325465776126E-3</v>
      </c>
      <c r="P67" s="346">
        <v>3.063325465776126E-3</v>
      </c>
      <c r="Q67" s="344">
        <v>1.4492753623188406E-3</v>
      </c>
      <c r="R67" s="345">
        <v>7.5039494470774092E-3</v>
      </c>
      <c r="S67" s="345">
        <v>7.6241801395329403E-3</v>
      </c>
      <c r="T67" s="345">
        <v>7.3911306432281262E-3</v>
      </c>
      <c r="U67" s="345">
        <v>4.3811144193960016E-3</v>
      </c>
      <c r="V67" s="346">
        <v>6.5444712976478192E-3</v>
      </c>
      <c r="W67" s="344">
        <v>5.076142131979695E-3</v>
      </c>
      <c r="X67" s="345">
        <v>4.6737060758178985E-3</v>
      </c>
      <c r="Y67" s="345">
        <v>5.961067550520666E-3</v>
      </c>
      <c r="Z67" s="345">
        <v>8.1011017498379776E-3</v>
      </c>
      <c r="AA67" s="345">
        <v>5.8052031821113738E-3</v>
      </c>
      <c r="AB67" s="345">
        <v>2.7444586151784706E-3</v>
      </c>
      <c r="AC67" s="346">
        <v>4.313024862856828E-3</v>
      </c>
      <c r="AD67" s="344">
        <v>8.9753178758414359E-3</v>
      </c>
      <c r="AE67" s="345">
        <v>2.9401219074937255E-3</v>
      </c>
      <c r="AF67" s="345">
        <v>1.1582731727117219E-2</v>
      </c>
      <c r="AG67" s="345">
        <v>6.8495332759884037E-3</v>
      </c>
      <c r="AH67" s="345">
        <v>9.2174755983420245E-3</v>
      </c>
      <c r="AI67" s="345">
        <v>3.6591490684715279E-3</v>
      </c>
      <c r="AJ67" s="346">
        <v>7.7781975141970683E-3</v>
      </c>
    </row>
    <row r="68" spans="2:36" s="4" customFormat="1" hidden="1" outlineLevel="1" x14ac:dyDescent="0.25">
      <c r="B68" s="66" t="s">
        <v>113</v>
      </c>
      <c r="C68" s="344">
        <v>1.0506408909434755E-3</v>
      </c>
      <c r="D68" s="345">
        <v>6.1295971978984239E-3</v>
      </c>
      <c r="E68" s="345">
        <v>3.924506179875914E-3</v>
      </c>
      <c r="F68" s="345">
        <v>7.2412352873094709E-3</v>
      </c>
      <c r="G68" s="345">
        <v>1.0129069412920492E-2</v>
      </c>
      <c r="H68" s="345">
        <v>7.0076009150616195E-3</v>
      </c>
      <c r="I68" s="345">
        <v>3.7149129879311842E-3</v>
      </c>
      <c r="J68" s="346">
        <v>5.9457978428733424E-3</v>
      </c>
      <c r="K68" s="344">
        <v>2.4937655860349127E-3</v>
      </c>
      <c r="L68" s="345">
        <v>2.7067669172932329E-3</v>
      </c>
      <c r="M68" s="345">
        <v>1.6136130262578846E-3</v>
      </c>
      <c r="N68" s="345">
        <v>2.0606754436176301E-3</v>
      </c>
      <c r="O68" s="345">
        <v>2.0418326693227092E-3</v>
      </c>
      <c r="P68" s="346">
        <v>2.0418326693227092E-3</v>
      </c>
      <c r="Q68" s="344">
        <v>2.4050024050024051E-3</v>
      </c>
      <c r="R68" s="345">
        <v>6.9603261409963207E-3</v>
      </c>
      <c r="S68" s="345">
        <v>7.7492974538022653E-3</v>
      </c>
      <c r="T68" s="345">
        <v>7.4270826284090138E-3</v>
      </c>
      <c r="U68" s="345">
        <v>6.0429824162842472E-3</v>
      </c>
      <c r="V68" s="346">
        <v>7.0515428331915627E-3</v>
      </c>
      <c r="W68" s="344">
        <v>1.4808362369337979E-2</v>
      </c>
      <c r="X68" s="345">
        <v>3.7570444583594239E-3</v>
      </c>
      <c r="Y68" s="345">
        <v>6.7306348688807114E-3</v>
      </c>
      <c r="Z68" s="345">
        <v>1.6610108948026434E-2</v>
      </c>
      <c r="AA68" s="345">
        <v>6.8410579674359831E-3</v>
      </c>
      <c r="AB68" s="345">
        <v>2.6890077095249936E-3</v>
      </c>
      <c r="AC68" s="346">
        <v>4.8353793595374856E-3</v>
      </c>
      <c r="AD68" s="344">
        <v>3.5447761194029852E-3</v>
      </c>
      <c r="AE68" s="345">
        <v>2.4366784225713371E-3</v>
      </c>
      <c r="AF68" s="345">
        <v>9.1868160670991409E-3</v>
      </c>
      <c r="AG68" s="345">
        <v>1.0704205961313416E-2</v>
      </c>
      <c r="AH68" s="345">
        <v>8.4630365596845957E-3</v>
      </c>
      <c r="AI68" s="345">
        <v>4.9241814123656778E-3</v>
      </c>
      <c r="AJ68" s="346">
        <v>7.5571498412586218E-3</v>
      </c>
    </row>
    <row r="69" spans="2:36" s="4" customFormat="1" hidden="1" outlineLevel="1" x14ac:dyDescent="0.25">
      <c r="B69" s="66" t="s">
        <v>114</v>
      </c>
      <c r="C69" s="344">
        <v>3.6261079774375505E-3</v>
      </c>
      <c r="D69" s="345">
        <v>8.8295824205005639E-3</v>
      </c>
      <c r="E69" s="345">
        <v>7.6212809614539063E-3</v>
      </c>
      <c r="F69" s="345">
        <v>9.431536104837086E-3</v>
      </c>
      <c r="G69" s="345">
        <v>1.6996725401528145E-2</v>
      </c>
      <c r="H69" s="345">
        <v>1.0256477559443932E-2</v>
      </c>
      <c r="I69" s="345">
        <v>5.7697591354519641E-3</v>
      </c>
      <c r="J69" s="346">
        <v>8.8308374185749779E-3</v>
      </c>
      <c r="K69" s="344">
        <v>4.1288191577208916E-3</v>
      </c>
      <c r="L69" s="345">
        <v>2.3837902264600714E-3</v>
      </c>
      <c r="M69" s="345">
        <v>2.9123643102991793E-3</v>
      </c>
      <c r="N69" s="345">
        <v>5.6748321195497966E-3</v>
      </c>
      <c r="O69" s="345">
        <v>4.1861284921124522E-3</v>
      </c>
      <c r="P69" s="346">
        <v>4.1861284921124522E-3</v>
      </c>
      <c r="Q69" s="344">
        <v>4.9396267837541162E-3</v>
      </c>
      <c r="R69" s="345">
        <v>1.1959833013652263E-2</v>
      </c>
      <c r="S69" s="345">
        <v>9.5663563643167884E-3</v>
      </c>
      <c r="T69" s="345">
        <v>9.8055727090701553E-3</v>
      </c>
      <c r="U69" s="345">
        <v>9.2997811816192561E-3</v>
      </c>
      <c r="V69" s="346">
        <v>9.6865118541729269E-3</v>
      </c>
      <c r="W69" s="344">
        <v>9.2378752886836026E-3</v>
      </c>
      <c r="X69" s="345">
        <v>5.6078260327746274E-3</v>
      </c>
      <c r="Y69" s="345">
        <v>7.3585451105095791E-3</v>
      </c>
      <c r="Z69" s="345">
        <v>9.9009900990099011E-3</v>
      </c>
      <c r="AA69" s="345">
        <v>7.151114781172585E-3</v>
      </c>
      <c r="AB69" s="345">
        <v>4.9078285851089296E-3</v>
      </c>
      <c r="AC69" s="346">
        <v>6.0489968746849478E-3</v>
      </c>
      <c r="AD69" s="344">
        <v>6.6896411919724307E-3</v>
      </c>
      <c r="AE69" s="345">
        <v>7.085174462898065E-3</v>
      </c>
      <c r="AF69" s="345">
        <v>1.3391687599204821E-2</v>
      </c>
      <c r="AG69" s="345">
        <v>2.1675646773331139E-2</v>
      </c>
      <c r="AH69" s="345">
        <v>1.418942226117114E-2</v>
      </c>
      <c r="AI69" s="345">
        <v>5.616256509751864E-3</v>
      </c>
      <c r="AJ69" s="346">
        <v>1.1896063099668794E-2</v>
      </c>
    </row>
    <row r="70" spans="2:36" s="4" customFormat="1" hidden="1" outlineLevel="1" x14ac:dyDescent="0.25">
      <c r="B70" s="66" t="s">
        <v>115</v>
      </c>
      <c r="C70" s="344">
        <v>3.797721367179692E-3</v>
      </c>
      <c r="D70" s="345">
        <v>5.070924415815802E-3</v>
      </c>
      <c r="E70" s="345">
        <v>6.3015560985467843E-3</v>
      </c>
      <c r="F70" s="345">
        <v>8.5168117426181935E-3</v>
      </c>
      <c r="G70" s="345">
        <v>9.7341162241772819E-3</v>
      </c>
      <c r="H70" s="345">
        <v>8.0781239620009299E-3</v>
      </c>
      <c r="I70" s="345">
        <v>4.076919603403454E-3</v>
      </c>
      <c r="J70" s="346">
        <v>6.7181343583019608E-3</v>
      </c>
      <c r="K70" s="344">
        <v>0</v>
      </c>
      <c r="L70" s="345">
        <v>3.8541357841683963E-3</v>
      </c>
      <c r="M70" s="345">
        <v>5.0643901027347706E-3</v>
      </c>
      <c r="N70" s="345">
        <v>4.1769304915925884E-3</v>
      </c>
      <c r="O70" s="345">
        <v>4.2333706388983502E-3</v>
      </c>
      <c r="P70" s="346">
        <v>4.2333706388983502E-3</v>
      </c>
      <c r="Q70" s="344">
        <v>1.4265335235378032E-3</v>
      </c>
      <c r="R70" s="345">
        <v>1.107997962302598E-2</v>
      </c>
      <c r="S70" s="345">
        <v>8.615043579021613E-3</v>
      </c>
      <c r="T70" s="345">
        <v>8.7003806416530716E-3</v>
      </c>
      <c r="U70" s="345">
        <v>7.3755734943957256E-3</v>
      </c>
      <c r="V70" s="346">
        <v>8.3592534992223948E-3</v>
      </c>
      <c r="W70" s="344">
        <v>9.7690941385435177E-3</v>
      </c>
      <c r="X70" s="345">
        <v>7.4710496824803886E-3</v>
      </c>
      <c r="Y70" s="345">
        <v>7.4991326625924049E-3</v>
      </c>
      <c r="Z70" s="345">
        <v>8.6879432624113479E-3</v>
      </c>
      <c r="AA70" s="345">
        <v>7.6452345810046601E-3</v>
      </c>
      <c r="AB70" s="345">
        <v>3.3526458091927384E-3</v>
      </c>
      <c r="AC70" s="346">
        <v>5.422958791911953E-3</v>
      </c>
      <c r="AD70" s="344">
        <v>2.0032051282051281E-4</v>
      </c>
      <c r="AE70" s="345">
        <v>2.8296969245662374E-3</v>
      </c>
      <c r="AF70" s="345">
        <v>9.195884317572527E-3</v>
      </c>
      <c r="AG70" s="345">
        <v>9.5021689733526139E-3</v>
      </c>
      <c r="AH70" s="345">
        <v>8.0716668951963076E-3</v>
      </c>
      <c r="AI70" s="345">
        <v>4.5615813482007099E-3</v>
      </c>
      <c r="AJ70" s="346">
        <v>7.1074336330124383E-3</v>
      </c>
    </row>
    <row r="71" spans="2:36" s="4" customFormat="1" ht="15.75" collapsed="1" x14ac:dyDescent="0.25">
      <c r="B71" s="105">
        <v>2017</v>
      </c>
      <c r="C71" s="347">
        <v>3.6611983383792158E-3</v>
      </c>
      <c r="D71" s="348">
        <v>7.4605295448967905E-3</v>
      </c>
      <c r="E71" s="348">
        <v>5.4187800855925788E-3</v>
      </c>
      <c r="F71" s="348">
        <v>7.5230389770637018E-3</v>
      </c>
      <c r="G71" s="348">
        <v>1.0038304684224569E-2</v>
      </c>
      <c r="H71" s="348">
        <v>7.4896458634519571E-3</v>
      </c>
      <c r="I71" s="348">
        <v>3.8355275776534047E-3</v>
      </c>
      <c r="J71" s="349">
        <v>6.3006142831572038E-3</v>
      </c>
      <c r="K71" s="347">
        <v>2.8348688873139618E-3</v>
      </c>
      <c r="L71" s="348">
        <v>2.7932960893854749E-3</v>
      </c>
      <c r="M71" s="348">
        <v>2.6662465308496842E-3</v>
      </c>
      <c r="N71" s="348">
        <v>3.1649256339559627E-3</v>
      </c>
      <c r="O71" s="348">
        <v>2.9110870830907428E-3</v>
      </c>
      <c r="P71" s="349">
        <v>2.9110870830907428E-3</v>
      </c>
      <c r="Q71" s="347">
        <v>2.1230463456500133E-3</v>
      </c>
      <c r="R71" s="348">
        <v>8.3220007013402441E-3</v>
      </c>
      <c r="S71" s="348">
        <v>7.8079143360255702E-3</v>
      </c>
      <c r="T71" s="348">
        <v>7.7120672713860434E-3</v>
      </c>
      <c r="U71" s="348">
        <v>6.1819299920702992E-3</v>
      </c>
      <c r="V71" s="349">
        <v>7.3067484005101217E-3</v>
      </c>
      <c r="W71" s="347">
        <v>1.3409271141229905E-2</v>
      </c>
      <c r="X71" s="348">
        <v>4.8773470202240514E-3</v>
      </c>
      <c r="Y71" s="348">
        <v>6.3796465631346553E-3</v>
      </c>
      <c r="Z71" s="348">
        <v>8.2511422952371103E-3</v>
      </c>
      <c r="AA71" s="348">
        <v>6.2537965419738103E-3</v>
      </c>
      <c r="AB71" s="348">
        <v>2.7462629206466129E-3</v>
      </c>
      <c r="AC71" s="349">
        <v>4.5483418666109532E-3</v>
      </c>
      <c r="AD71" s="347">
        <v>2.984445770864787E-3</v>
      </c>
      <c r="AE71" s="348">
        <v>3.7649313755690182E-3</v>
      </c>
      <c r="AF71" s="348">
        <v>1.0001640193472029E-2</v>
      </c>
      <c r="AG71" s="348">
        <v>1.2080201639455937E-2</v>
      </c>
      <c r="AH71" s="348">
        <v>9.3876215959965356E-3</v>
      </c>
      <c r="AI71" s="348">
        <v>4.9377811485507685E-3</v>
      </c>
      <c r="AJ71" s="349">
        <v>8.2119380831212896E-3</v>
      </c>
    </row>
    <row r="72" spans="2:36" s="4" customFormat="1" hidden="1" outlineLevel="1" x14ac:dyDescent="0.25">
      <c r="B72" s="66" t="s">
        <v>104</v>
      </c>
      <c r="C72" s="344">
        <v>6.9852941176470592E-3</v>
      </c>
      <c r="D72" s="345">
        <v>6.2902072909220876E-3</v>
      </c>
      <c r="E72" s="345">
        <v>8.1691248098713105E-3</v>
      </c>
      <c r="F72" s="345">
        <v>9.3679755129370129E-3</v>
      </c>
      <c r="G72" s="345">
        <v>8.6859189612715475E-3</v>
      </c>
      <c r="H72" s="345">
        <v>8.8276385463200921E-3</v>
      </c>
      <c r="I72" s="345">
        <v>6.2851001131745098E-3</v>
      </c>
      <c r="J72" s="346">
        <v>7.9976578619625621E-3</v>
      </c>
      <c r="K72" s="344">
        <v>1.0064701653486701E-2</v>
      </c>
      <c r="L72" s="345">
        <v>5.6542810985460417E-3</v>
      </c>
      <c r="M72" s="345">
        <v>6.3362433117431713E-3</v>
      </c>
      <c r="N72" s="345">
        <v>4.6832923545252316E-3</v>
      </c>
      <c r="O72" s="345">
        <v>5.7836899942163098E-3</v>
      </c>
      <c r="P72" s="346">
        <v>5.7697855563034906E-3</v>
      </c>
      <c r="Q72" s="344">
        <v>3.8843331894691411E-3</v>
      </c>
      <c r="R72" s="345">
        <v>1.5363698164513936E-2</v>
      </c>
      <c r="S72" s="345">
        <v>7.8845086063298164E-3</v>
      </c>
      <c r="T72" s="345">
        <v>8.8855817210890305E-3</v>
      </c>
      <c r="U72" s="345">
        <v>1.0549177784672665E-2</v>
      </c>
      <c r="V72" s="346">
        <v>9.3193327616613014E-3</v>
      </c>
      <c r="W72" s="344">
        <v>1.841620626151013E-2</v>
      </c>
      <c r="X72" s="345">
        <v>5.4716789948323031E-3</v>
      </c>
      <c r="Y72" s="345">
        <v>1.0379720425620697E-2</v>
      </c>
      <c r="Z72" s="345">
        <v>7.8961221266888922E-3</v>
      </c>
      <c r="AA72" s="345">
        <v>8.8026269135307623E-3</v>
      </c>
      <c r="AB72" s="345">
        <v>4.9134692782398714E-3</v>
      </c>
      <c r="AC72" s="346">
        <v>6.9398147776287356E-3</v>
      </c>
      <c r="AD72" s="344">
        <v>1.1879306248515087E-3</v>
      </c>
      <c r="AE72" s="345">
        <v>7.7962268642504315E-3</v>
      </c>
      <c r="AF72" s="345">
        <v>1.1690890318481455E-2</v>
      </c>
      <c r="AG72" s="345">
        <v>1.0914051841746248E-2</v>
      </c>
      <c r="AH72" s="345">
        <v>1.048894163133667E-2</v>
      </c>
      <c r="AI72" s="345">
        <v>7.9416239073821001E-3</v>
      </c>
      <c r="AJ72" s="346">
        <v>9.7994053352317943E-3</v>
      </c>
    </row>
    <row r="73" spans="2:36" s="4" customFormat="1" hidden="1" outlineLevel="1" x14ac:dyDescent="0.25">
      <c r="B73" s="66" t="s">
        <v>105</v>
      </c>
      <c r="C73" s="344">
        <v>6.6622251832111927E-3</v>
      </c>
      <c r="D73" s="345">
        <v>8.0968537939543495E-3</v>
      </c>
      <c r="E73" s="345">
        <v>5.9919326493380418E-3</v>
      </c>
      <c r="F73" s="345">
        <v>8.2397047149421424E-3</v>
      </c>
      <c r="G73" s="345">
        <v>1.0736292428198433E-2</v>
      </c>
      <c r="H73" s="345">
        <v>8.1524736523683628E-3</v>
      </c>
      <c r="I73" s="345">
        <v>4.766329925957013E-3</v>
      </c>
      <c r="J73" s="346">
        <v>7.1080352003772456E-3</v>
      </c>
      <c r="K73" s="344">
        <v>1.1089367253750815E-2</v>
      </c>
      <c r="L73" s="345">
        <v>2.2008253094910591E-3</v>
      </c>
      <c r="M73" s="345">
        <v>5.681818181818182E-3</v>
      </c>
      <c r="N73" s="345">
        <v>3.1925082473129723E-3</v>
      </c>
      <c r="O73" s="345">
        <v>4.4569966020916998E-3</v>
      </c>
      <c r="P73" s="346">
        <v>4.4440533286399433E-3</v>
      </c>
      <c r="Q73" s="344">
        <v>1.7274472168905951E-2</v>
      </c>
      <c r="R73" s="345">
        <v>1.018573996405033E-2</v>
      </c>
      <c r="S73" s="345">
        <v>7.7061813412034764E-3</v>
      </c>
      <c r="T73" s="345">
        <v>8.5702741211747448E-3</v>
      </c>
      <c r="U73" s="345">
        <v>6.7356102871138929E-3</v>
      </c>
      <c r="V73" s="346">
        <v>8.1333743782505147E-3</v>
      </c>
      <c r="W73" s="344">
        <v>2.0739404869251576E-2</v>
      </c>
      <c r="X73" s="345">
        <v>3.9257865017477819E-3</v>
      </c>
      <c r="Y73" s="345">
        <v>8.6109579690740595E-3</v>
      </c>
      <c r="Z73" s="345">
        <v>7.4804488269296157E-3</v>
      </c>
      <c r="AA73" s="345">
        <v>7.3495924745198421E-3</v>
      </c>
      <c r="AB73" s="345">
        <v>3.8459530480483093E-3</v>
      </c>
      <c r="AC73" s="346">
        <v>5.687634142314677E-3</v>
      </c>
      <c r="AD73" s="344">
        <v>1.8205461638491547E-3</v>
      </c>
      <c r="AE73" s="345">
        <v>5.2413953759245235E-3</v>
      </c>
      <c r="AF73" s="345">
        <v>1.0205161543927551E-2</v>
      </c>
      <c r="AG73" s="345">
        <v>1.3721659321186788E-2</v>
      </c>
      <c r="AH73" s="345">
        <v>9.8380477795691045E-3</v>
      </c>
      <c r="AI73" s="345">
        <v>5.618279569892473E-3</v>
      </c>
      <c r="AJ73" s="346">
        <v>8.765577175338872E-3</v>
      </c>
    </row>
    <row r="74" spans="2:36" s="4" customFormat="1" hidden="1" outlineLevel="1" x14ac:dyDescent="0.25">
      <c r="B74" s="66" t="s">
        <v>106</v>
      </c>
      <c r="C74" s="344">
        <v>5.8460539136083144E-3</v>
      </c>
      <c r="D74" s="345">
        <v>6.4961706783369802E-3</v>
      </c>
      <c r="E74" s="345">
        <v>5.5601712788393943E-3</v>
      </c>
      <c r="F74" s="345">
        <v>6.898305788555768E-3</v>
      </c>
      <c r="G74" s="345">
        <v>9.5805833510751552E-3</v>
      </c>
      <c r="H74" s="345">
        <v>7.0279194245833751E-3</v>
      </c>
      <c r="I74" s="345">
        <v>3.7436503172420914E-3</v>
      </c>
      <c r="J74" s="346">
        <v>5.973619105635466E-3</v>
      </c>
      <c r="K74" s="344">
        <v>2.6333113890717576E-3</v>
      </c>
      <c r="L74" s="345">
        <v>6.5963060686015833E-3</v>
      </c>
      <c r="M74" s="345">
        <v>4.1917004331423783E-3</v>
      </c>
      <c r="N74" s="345">
        <v>3.4876048637948911E-3</v>
      </c>
      <c r="O74" s="345">
        <v>4.1603466955579633E-3</v>
      </c>
      <c r="P74" s="346">
        <v>4.1499157048372455E-3</v>
      </c>
      <c r="Q74" s="344">
        <v>4.3644298963447896E-3</v>
      </c>
      <c r="R74" s="345">
        <v>7.0447761194029849E-3</v>
      </c>
      <c r="S74" s="345">
        <v>6.7887126337942113E-3</v>
      </c>
      <c r="T74" s="345">
        <v>6.7464475449916361E-3</v>
      </c>
      <c r="U74" s="345">
        <v>5.8829821371269653E-3</v>
      </c>
      <c r="V74" s="346">
        <v>6.5255756050179902E-3</v>
      </c>
      <c r="W74" s="344">
        <v>1.3029315960912053E-2</v>
      </c>
      <c r="X74" s="345">
        <v>4.4878987017150183E-3</v>
      </c>
      <c r="Y74" s="345">
        <v>7.5678743732854031E-3</v>
      </c>
      <c r="Z74" s="345">
        <v>7.1603213412504366E-3</v>
      </c>
      <c r="AA74" s="345">
        <v>6.7839011110293578E-3</v>
      </c>
      <c r="AB74" s="345">
        <v>2.8607613797213736E-3</v>
      </c>
      <c r="AC74" s="346">
        <v>4.834530243577404E-3</v>
      </c>
      <c r="AD74" s="344">
        <v>2.5062656641604009E-3</v>
      </c>
      <c r="AE74" s="345">
        <v>4.1467766044650176E-3</v>
      </c>
      <c r="AF74" s="345">
        <v>7.7849810172557939E-3</v>
      </c>
      <c r="AG74" s="345">
        <v>1.2793811365664981E-2</v>
      </c>
      <c r="AH74" s="345">
        <v>7.9252550915870999E-3</v>
      </c>
      <c r="AI74" s="345">
        <v>4.6024402521753719E-3</v>
      </c>
      <c r="AJ74" s="346">
        <v>7.0786407055432043E-3</v>
      </c>
    </row>
    <row r="75" spans="2:36" s="4" customFormat="1" hidden="1" outlineLevel="1" x14ac:dyDescent="0.25">
      <c r="B75" s="66" t="s">
        <v>107</v>
      </c>
      <c r="C75" s="344">
        <v>3.7328909166321027E-3</v>
      </c>
      <c r="D75" s="345">
        <v>7.0802156247485723E-3</v>
      </c>
      <c r="E75" s="345">
        <v>3.5168602417471996E-3</v>
      </c>
      <c r="F75" s="345">
        <v>6.4684582075279096E-3</v>
      </c>
      <c r="G75" s="345">
        <v>9.1084182649867583E-3</v>
      </c>
      <c r="H75" s="345">
        <v>6.2386453227299219E-3</v>
      </c>
      <c r="I75" s="345">
        <v>2.9312303772278357E-3</v>
      </c>
      <c r="J75" s="346">
        <v>5.1911439680099479E-3</v>
      </c>
      <c r="K75" s="344">
        <v>8.8967971530249106E-4</v>
      </c>
      <c r="L75" s="345">
        <v>2.3830801310694072E-3</v>
      </c>
      <c r="M75" s="345">
        <v>2.2569966897381883E-3</v>
      </c>
      <c r="N75" s="345">
        <v>2.7345143264772324E-3</v>
      </c>
      <c r="O75" s="345">
        <v>2.4055686354795781E-3</v>
      </c>
      <c r="P75" s="346">
        <v>2.3953926915040009E-3</v>
      </c>
      <c r="Q75" s="344">
        <v>7.1513706793802142E-3</v>
      </c>
      <c r="R75" s="345">
        <v>7.6704193987380924E-3</v>
      </c>
      <c r="S75" s="345">
        <v>6.4845605700712588E-3</v>
      </c>
      <c r="T75" s="345">
        <v>6.6909623802086345E-3</v>
      </c>
      <c r="U75" s="345">
        <v>4.8842153651669253E-3</v>
      </c>
      <c r="V75" s="346">
        <v>6.2370062370062374E-3</v>
      </c>
      <c r="W75" s="344">
        <v>2.1204410517387615E-2</v>
      </c>
      <c r="X75" s="345">
        <v>2.8206850235057085E-3</v>
      </c>
      <c r="Y75" s="345">
        <v>7.438790088181684E-3</v>
      </c>
      <c r="Z75" s="345">
        <v>1.2138728323699421E-2</v>
      </c>
      <c r="AA75" s="345">
        <v>6.536607890104182E-3</v>
      </c>
      <c r="AB75" s="345">
        <v>2.5631874371370169E-3</v>
      </c>
      <c r="AC75" s="346">
        <v>4.6661168132942328E-3</v>
      </c>
      <c r="AD75" s="344">
        <v>2.6572187776793621E-3</v>
      </c>
      <c r="AE75" s="345">
        <v>3.0506997239843109E-3</v>
      </c>
      <c r="AF75" s="345">
        <v>7.7778554941596136E-3</v>
      </c>
      <c r="AG75" s="345">
        <v>1.0128065623168996E-2</v>
      </c>
      <c r="AH75" s="345">
        <v>7.2420486785127669E-3</v>
      </c>
      <c r="AI75" s="345">
        <v>2.8560150463231709E-3</v>
      </c>
      <c r="AJ75" s="346">
        <v>6.0875358315048318E-3</v>
      </c>
    </row>
    <row r="76" spans="2:36" s="4" customFormat="1" hidden="1" outlineLevel="1" x14ac:dyDescent="0.25">
      <c r="B76" s="66" t="s">
        <v>108</v>
      </c>
      <c r="C76" s="344">
        <v>2.4597495527728087E-3</v>
      </c>
      <c r="D76" s="345">
        <v>3.0680074995738877E-3</v>
      </c>
      <c r="E76" s="345">
        <v>2.5020596222500228E-3</v>
      </c>
      <c r="F76" s="345">
        <v>4.6603915377670131E-3</v>
      </c>
      <c r="G76" s="345">
        <v>6.8754947416035279E-3</v>
      </c>
      <c r="H76" s="345">
        <v>4.4286495352651722E-3</v>
      </c>
      <c r="I76" s="345">
        <v>2.1245077139863426E-3</v>
      </c>
      <c r="J76" s="346">
        <v>3.7189944693589131E-3</v>
      </c>
      <c r="K76" s="344">
        <v>5.2493438320209973E-3</v>
      </c>
      <c r="L76" s="345">
        <v>1.9769357495881385E-3</v>
      </c>
      <c r="M76" s="345">
        <v>6.0947737315252166E-4</v>
      </c>
      <c r="N76" s="345">
        <v>6.5754865860073643E-4</v>
      </c>
      <c r="O76" s="345">
        <v>1.1447260834014717E-3</v>
      </c>
      <c r="P76" s="346">
        <v>1.1426705843943846E-3</v>
      </c>
      <c r="Q76" s="344">
        <v>5.6116722783389455E-4</v>
      </c>
      <c r="R76" s="345">
        <v>4.7630985209325648E-3</v>
      </c>
      <c r="S76" s="345">
        <v>4.752760441670667E-3</v>
      </c>
      <c r="T76" s="345">
        <v>4.6091015169194864E-3</v>
      </c>
      <c r="U76" s="345">
        <v>4.5074050225370251E-3</v>
      </c>
      <c r="V76" s="346">
        <v>4.5820486467968479E-3</v>
      </c>
      <c r="W76" s="344">
        <v>1.1481056257175661E-2</v>
      </c>
      <c r="X76" s="345">
        <v>2.6778706311464057E-3</v>
      </c>
      <c r="Y76" s="345">
        <v>3.736901906324959E-3</v>
      </c>
      <c r="Z76" s="345">
        <v>5.1271534044298609E-3</v>
      </c>
      <c r="AA76" s="345">
        <v>3.5964244676247184E-3</v>
      </c>
      <c r="AB76" s="345">
        <v>1.371766236963824E-3</v>
      </c>
      <c r="AC76" s="346">
        <v>2.5752389563420304E-3</v>
      </c>
      <c r="AD76" s="344">
        <v>1.6908212560386474E-3</v>
      </c>
      <c r="AE76" s="345">
        <v>7.2034988422948294E-4</v>
      </c>
      <c r="AF76" s="345">
        <v>6.354449514318506E-3</v>
      </c>
      <c r="AG76" s="345">
        <v>7.8397628949758592E-3</v>
      </c>
      <c r="AH76" s="345">
        <v>5.511471450750388E-3</v>
      </c>
      <c r="AI76" s="345">
        <v>2.5718494843816326E-3</v>
      </c>
      <c r="AJ76" s="346">
        <v>4.7567456679637665E-3</v>
      </c>
    </row>
    <row r="77" spans="2:36" s="4" customFormat="1" hidden="1" outlineLevel="1" x14ac:dyDescent="0.25">
      <c r="B77" s="66" t="s">
        <v>109</v>
      </c>
      <c r="C77" s="344">
        <v>5.1533110023189901E-4</v>
      </c>
      <c r="D77" s="345">
        <v>2.5434506146672321E-3</v>
      </c>
      <c r="E77" s="345">
        <v>3.1999235839144141E-3</v>
      </c>
      <c r="F77" s="345">
        <v>5.8238806294793853E-3</v>
      </c>
      <c r="G77" s="345">
        <v>7.4825677021799061E-3</v>
      </c>
      <c r="H77" s="345">
        <v>5.324736954067189E-3</v>
      </c>
      <c r="I77" s="345">
        <v>2.3141037455714606E-3</v>
      </c>
      <c r="J77" s="346">
        <v>4.3490956712561495E-3</v>
      </c>
      <c r="K77" s="344">
        <v>8.9525514771709937E-4</v>
      </c>
      <c r="L77" s="345">
        <v>1.8409425625920471E-3</v>
      </c>
      <c r="M77" s="345">
        <v>1.1061946902654867E-3</v>
      </c>
      <c r="N77" s="345">
        <v>2.6692891261590333E-3</v>
      </c>
      <c r="O77" s="345">
        <v>1.8519590254065629E-3</v>
      </c>
      <c r="P77" s="346">
        <v>1.8519590254065629E-3</v>
      </c>
      <c r="Q77" s="344">
        <v>7.0621468926553672E-4</v>
      </c>
      <c r="R77" s="345">
        <v>5.6720749241524863E-3</v>
      </c>
      <c r="S77" s="345">
        <v>4.5151980635851604E-3</v>
      </c>
      <c r="T77" s="345">
        <v>4.5801820526143603E-3</v>
      </c>
      <c r="U77" s="345">
        <v>4.3105660183712221E-3</v>
      </c>
      <c r="V77" s="346">
        <v>4.5066480055983207E-3</v>
      </c>
      <c r="W77" s="344">
        <v>4.2598509052183178E-3</v>
      </c>
      <c r="X77" s="345">
        <v>2.7179006560449858E-3</v>
      </c>
      <c r="Y77" s="345">
        <v>7.3666735837310642E-3</v>
      </c>
      <c r="Z77" s="345">
        <v>7.4780332772480841E-3</v>
      </c>
      <c r="AA77" s="345">
        <v>5.8325778180719247E-3</v>
      </c>
      <c r="AB77" s="345">
        <v>1.5129823648077048E-3</v>
      </c>
      <c r="AC77" s="346">
        <v>3.7525068939583857E-3</v>
      </c>
      <c r="AD77" s="344">
        <v>1.658374792703151E-3</v>
      </c>
      <c r="AE77" s="345">
        <v>1.7241379310344827E-3</v>
      </c>
      <c r="AF77" s="345">
        <v>7.274130391288193E-3</v>
      </c>
      <c r="AG77" s="345">
        <v>9.4854986094557014E-3</v>
      </c>
      <c r="AH77" s="345">
        <v>6.4477497960671332E-3</v>
      </c>
      <c r="AI77" s="345">
        <v>3.128233510599899E-3</v>
      </c>
      <c r="AJ77" s="346">
        <v>5.5679216281546776E-3</v>
      </c>
    </row>
    <row r="78" spans="2:36" s="4" customFormat="1" hidden="1" outlineLevel="1" x14ac:dyDescent="0.25">
      <c r="B78" s="66" t="s">
        <v>110</v>
      </c>
      <c r="C78" s="344">
        <v>1.6286644951140066E-3</v>
      </c>
      <c r="D78" s="345">
        <v>3.4870819464257411E-3</v>
      </c>
      <c r="E78" s="345">
        <v>5.0845996954985489E-3</v>
      </c>
      <c r="F78" s="345">
        <v>9.5514142318017352E-3</v>
      </c>
      <c r="G78" s="345">
        <v>8.714291437958252E-3</v>
      </c>
      <c r="H78" s="345">
        <v>8.1851447647172115E-3</v>
      </c>
      <c r="I78" s="345">
        <v>4.0207235027496747E-3</v>
      </c>
      <c r="J78" s="346">
        <v>6.7729536982217139E-3</v>
      </c>
      <c r="K78" s="344">
        <v>3.2362459546925568E-3</v>
      </c>
      <c r="L78" s="345">
        <v>0</v>
      </c>
      <c r="M78" s="345">
        <v>3.3919210607462227E-3</v>
      </c>
      <c r="N78" s="345">
        <v>1.6045420883732413E-3</v>
      </c>
      <c r="O78" s="345">
        <v>2.1432104192998847E-3</v>
      </c>
      <c r="P78" s="346">
        <v>2.0921624376374656E-3</v>
      </c>
      <c r="Q78" s="344">
        <v>2.6525198938992041E-3</v>
      </c>
      <c r="R78" s="345">
        <v>4.2906178489702518E-3</v>
      </c>
      <c r="S78" s="345">
        <v>7.8874396631405976E-3</v>
      </c>
      <c r="T78" s="345">
        <v>7.1079956762422616E-3</v>
      </c>
      <c r="U78" s="345">
        <v>4.4752305716620616E-3</v>
      </c>
      <c r="V78" s="346">
        <v>6.3281655236009449E-3</v>
      </c>
      <c r="W78" s="344">
        <v>1.0318142734307825E-2</v>
      </c>
      <c r="X78" s="345">
        <v>4.8897364432057113E-3</v>
      </c>
      <c r="Y78" s="345">
        <v>8.8988005023167196E-3</v>
      </c>
      <c r="Z78" s="345">
        <v>8.1967213114754103E-3</v>
      </c>
      <c r="AA78" s="345">
        <v>7.755179110919292E-3</v>
      </c>
      <c r="AB78" s="345">
        <v>2.6696786117671218E-3</v>
      </c>
      <c r="AC78" s="346">
        <v>5.3191115608114282E-3</v>
      </c>
      <c r="AD78" s="344">
        <v>1.618705035971223E-3</v>
      </c>
      <c r="AE78" s="345">
        <v>3.9181157825225622E-3</v>
      </c>
      <c r="AF78" s="345">
        <v>1.3431124775279435E-2</v>
      </c>
      <c r="AG78" s="345">
        <v>1.1086280180535472E-2</v>
      </c>
      <c r="AH78" s="345">
        <v>1.080886608581395E-2</v>
      </c>
      <c r="AI78" s="345">
        <v>7.5828789872783107E-3</v>
      </c>
      <c r="AJ78" s="346">
        <v>9.9300627671016165E-3</v>
      </c>
    </row>
    <row r="79" spans="2:36" s="4" customFormat="1" hidden="1" outlineLevel="1" x14ac:dyDescent="0.25">
      <c r="B79" s="66" t="s">
        <v>111</v>
      </c>
      <c r="C79" s="344">
        <v>2.1691973969631237E-3</v>
      </c>
      <c r="D79" s="345">
        <v>4.0641395108253894E-3</v>
      </c>
      <c r="E79" s="345">
        <v>4.1290899604978755E-3</v>
      </c>
      <c r="F79" s="345">
        <v>5.9745656895958685E-3</v>
      </c>
      <c r="G79" s="345">
        <v>7.3668869412445845E-3</v>
      </c>
      <c r="H79" s="345">
        <v>5.6988265257614037E-3</v>
      </c>
      <c r="I79" s="345">
        <v>3.0188274802615128E-3</v>
      </c>
      <c r="J79" s="346">
        <v>4.8249148116147446E-3</v>
      </c>
      <c r="K79" s="344">
        <v>9.5419847328244271E-4</v>
      </c>
      <c r="L79" s="345">
        <v>1.1815675462780622E-3</v>
      </c>
      <c r="M79" s="345">
        <v>2.3239184840900965E-3</v>
      </c>
      <c r="N79" s="345">
        <v>2.6500596263415925E-3</v>
      </c>
      <c r="O79" s="345">
        <v>2.2118603538976568E-3</v>
      </c>
      <c r="P79" s="346">
        <v>2.2118603538976568E-3</v>
      </c>
      <c r="Q79" s="344">
        <v>5.2833813640730063E-3</v>
      </c>
      <c r="R79" s="345">
        <v>4.5506257110352671E-3</v>
      </c>
      <c r="S79" s="345">
        <v>4.5178778882147925E-3</v>
      </c>
      <c r="T79" s="345">
        <v>4.5468323734464992E-3</v>
      </c>
      <c r="U79" s="345">
        <v>3.6098187068827211E-3</v>
      </c>
      <c r="V79" s="346">
        <v>4.2898627243928194E-3</v>
      </c>
      <c r="W79" s="344">
        <v>1.582591493570722E-2</v>
      </c>
      <c r="X79" s="345">
        <v>3.3550325488232347E-3</v>
      </c>
      <c r="Y79" s="345">
        <v>6.2867354188645124E-3</v>
      </c>
      <c r="Z79" s="345">
        <v>4.815409309791332E-3</v>
      </c>
      <c r="AA79" s="345">
        <v>5.4983844253170058E-3</v>
      </c>
      <c r="AB79" s="345">
        <v>1.567159637271012E-3</v>
      </c>
      <c r="AC79" s="346">
        <v>3.6446599991390568E-3</v>
      </c>
      <c r="AD79" s="344">
        <v>9.9009900990099011E-4</v>
      </c>
      <c r="AE79" s="345">
        <v>4.7857393747804703E-3</v>
      </c>
      <c r="AF79" s="345">
        <v>8.3482562708545368E-3</v>
      </c>
      <c r="AG79" s="345">
        <v>1.0711380276597668E-2</v>
      </c>
      <c r="AH79" s="345">
        <v>7.8308105947183185E-3</v>
      </c>
      <c r="AI79" s="345">
        <v>5.6880528496249024E-3</v>
      </c>
      <c r="AJ79" s="346">
        <v>7.2752397984067628E-3</v>
      </c>
    </row>
    <row r="80" spans="2:36" s="4" customFormat="1" hidden="1" outlineLevel="1" x14ac:dyDescent="0.25">
      <c r="B80" s="66" t="s">
        <v>112</v>
      </c>
      <c r="C80" s="344">
        <v>3.3755274261603376E-3</v>
      </c>
      <c r="D80" s="345">
        <v>4.6585017657224436E-3</v>
      </c>
      <c r="E80" s="345">
        <v>5.0731495415548347E-3</v>
      </c>
      <c r="F80" s="345">
        <v>6.3307690631333492E-3</v>
      </c>
      <c r="G80" s="345">
        <v>8.8666072797331727E-3</v>
      </c>
      <c r="H80" s="345">
        <v>6.3469339059890242E-3</v>
      </c>
      <c r="I80" s="345">
        <v>2.7508461548834263E-3</v>
      </c>
      <c r="J80" s="346">
        <v>5.194069725468666E-3</v>
      </c>
      <c r="K80" s="344">
        <v>0</v>
      </c>
      <c r="L80" s="345">
        <v>2.7297543221110102E-3</v>
      </c>
      <c r="M80" s="345">
        <v>6.1826252377932787E-3</v>
      </c>
      <c r="N80" s="345">
        <v>1.2429222483082447E-3</v>
      </c>
      <c r="O80" s="345">
        <v>3.196859226023556E-3</v>
      </c>
      <c r="P80" s="346">
        <v>3.196859226023556E-3</v>
      </c>
      <c r="Q80" s="344">
        <v>3.4742327735958309E-3</v>
      </c>
      <c r="R80" s="345">
        <v>7.7581289218482605E-3</v>
      </c>
      <c r="S80" s="345">
        <v>5.4912310573812361E-3</v>
      </c>
      <c r="T80" s="345">
        <v>5.7763240308998541E-3</v>
      </c>
      <c r="U80" s="345">
        <v>4.6879978153019893E-3</v>
      </c>
      <c r="V80" s="346">
        <v>5.4753483454378395E-3</v>
      </c>
      <c r="W80" s="344">
        <v>1.3528748590755355E-2</v>
      </c>
      <c r="X80" s="345">
        <v>4.3567769425958735E-3</v>
      </c>
      <c r="Y80" s="345">
        <v>5.9950540803836837E-3</v>
      </c>
      <c r="Z80" s="345">
        <v>5.3873034362259759E-3</v>
      </c>
      <c r="AA80" s="345">
        <v>5.533309064433928E-3</v>
      </c>
      <c r="AB80" s="345">
        <v>1.8492056821047323E-3</v>
      </c>
      <c r="AC80" s="346">
        <v>3.82334581772784E-3</v>
      </c>
      <c r="AD80" s="344">
        <v>2.101281781886951E-3</v>
      </c>
      <c r="AE80" s="345">
        <v>3.4134988363072149E-3</v>
      </c>
      <c r="AF80" s="345">
        <v>8.796282325960348E-3</v>
      </c>
      <c r="AG80" s="345">
        <v>1.2626384790285907E-2</v>
      </c>
      <c r="AH80" s="345">
        <v>8.2850787532757573E-3</v>
      </c>
      <c r="AI80" s="345">
        <v>4.025580269561008E-3</v>
      </c>
      <c r="AJ80" s="346">
        <v>7.1727038032629812E-3</v>
      </c>
    </row>
    <row r="81" spans="2:36" s="4" customFormat="1" hidden="1" outlineLevel="1" x14ac:dyDescent="0.25">
      <c r="B81" s="66" t="s">
        <v>113</v>
      </c>
      <c r="C81" s="344">
        <v>9.0889875290636225E-3</v>
      </c>
      <c r="D81" s="345">
        <v>4.296455424274973E-3</v>
      </c>
      <c r="E81" s="345">
        <v>5.122107381322601E-3</v>
      </c>
      <c r="F81" s="345">
        <v>7.5778936980121243E-3</v>
      </c>
      <c r="G81" s="345">
        <v>8.7153287252284897E-3</v>
      </c>
      <c r="H81" s="345">
        <v>7.1710595894193818E-3</v>
      </c>
      <c r="I81" s="345">
        <v>3.6148226655058858E-3</v>
      </c>
      <c r="J81" s="346">
        <v>6.0411697500551203E-3</v>
      </c>
      <c r="K81" s="344">
        <v>2.9154518950437317E-3</v>
      </c>
      <c r="L81" s="345">
        <v>3.1491554537646724E-3</v>
      </c>
      <c r="M81" s="345">
        <v>1.4626298083954951E-3</v>
      </c>
      <c r="N81" s="345">
        <v>3.1048758049678012E-3</v>
      </c>
      <c r="O81" s="345">
        <v>2.5430067314884067E-3</v>
      </c>
      <c r="P81" s="346">
        <v>2.5430067314884067E-3</v>
      </c>
      <c r="Q81" s="344">
        <v>2.5786487880350697E-3</v>
      </c>
      <c r="R81" s="345">
        <v>1.05866784296427E-2</v>
      </c>
      <c r="S81" s="345">
        <v>7.6497322593709217E-3</v>
      </c>
      <c r="T81" s="345">
        <v>7.9526806484770882E-3</v>
      </c>
      <c r="U81" s="345">
        <v>4.2038885969521806E-3</v>
      </c>
      <c r="V81" s="346">
        <v>6.9253528133427595E-3</v>
      </c>
      <c r="W81" s="344">
        <v>5.8528428093645481E-3</v>
      </c>
      <c r="X81" s="345">
        <v>4.2809576660853017E-3</v>
      </c>
      <c r="Y81" s="345">
        <v>7.4519395615699358E-3</v>
      </c>
      <c r="Z81" s="345">
        <v>6.8253968253968256E-3</v>
      </c>
      <c r="AA81" s="345">
        <v>6.5133116698021781E-3</v>
      </c>
      <c r="AB81" s="345">
        <v>2.835666381599676E-3</v>
      </c>
      <c r="AC81" s="346">
        <v>4.7217044914665786E-3</v>
      </c>
      <c r="AD81" s="344">
        <v>0</v>
      </c>
      <c r="AE81" s="345">
        <v>3.6091311016872686E-3</v>
      </c>
      <c r="AF81" s="345">
        <v>9.898814985203468E-3</v>
      </c>
      <c r="AG81" s="345">
        <v>1.0900745840504877E-2</v>
      </c>
      <c r="AH81" s="345">
        <v>8.6616886846639859E-3</v>
      </c>
      <c r="AI81" s="345">
        <v>5.2271997799073775E-3</v>
      </c>
      <c r="AJ81" s="346">
        <v>7.8016912275464569E-3</v>
      </c>
    </row>
    <row r="82" spans="2:36" s="4" customFormat="1" hidden="1" outlineLevel="1" x14ac:dyDescent="0.25">
      <c r="B82" s="66" t="s">
        <v>114</v>
      </c>
      <c r="C82" s="344">
        <v>2.8169014084507044E-3</v>
      </c>
      <c r="D82" s="345">
        <v>6.8314670047186421E-3</v>
      </c>
      <c r="E82" s="345">
        <v>7.7009127608177559E-3</v>
      </c>
      <c r="F82" s="345">
        <v>9.0914870621145658E-3</v>
      </c>
      <c r="G82" s="345">
        <v>1.5723270440251572E-2</v>
      </c>
      <c r="H82" s="345">
        <v>9.5945155087367277E-3</v>
      </c>
      <c r="I82" s="345">
        <v>6.0405113019591046E-3</v>
      </c>
      <c r="J82" s="346">
        <v>8.486709449319129E-3</v>
      </c>
      <c r="K82" s="344">
        <v>3.5118525021949078E-3</v>
      </c>
      <c r="L82" s="345">
        <v>4.0474905558553695E-3</v>
      </c>
      <c r="M82" s="345">
        <v>3.2193158953722333E-3</v>
      </c>
      <c r="N82" s="345">
        <v>2.8772378516624042E-3</v>
      </c>
      <c r="O82" s="345">
        <v>3.2281866814240917E-3</v>
      </c>
      <c r="P82" s="346">
        <v>3.2281866814240917E-3</v>
      </c>
      <c r="Q82" s="344">
        <v>1.4925373134328358E-3</v>
      </c>
      <c r="R82" s="345">
        <v>1.0895471569628872E-2</v>
      </c>
      <c r="S82" s="345">
        <v>6.8267532343533679E-3</v>
      </c>
      <c r="T82" s="345">
        <v>7.3034240728445414E-3</v>
      </c>
      <c r="U82" s="345">
        <v>8.860180633360009E-3</v>
      </c>
      <c r="V82" s="346">
        <v>7.6913216254326372E-3</v>
      </c>
      <c r="W82" s="344">
        <v>1.7283950617283949E-2</v>
      </c>
      <c r="X82" s="345">
        <v>5.7116214010956984E-3</v>
      </c>
      <c r="Y82" s="345">
        <v>9.5115815952206261E-3</v>
      </c>
      <c r="Z82" s="345">
        <v>1.7198581560283688E-2</v>
      </c>
      <c r="AA82" s="345">
        <v>9.3121250623220807E-3</v>
      </c>
      <c r="AB82" s="345">
        <v>4.2943797305276723E-3</v>
      </c>
      <c r="AC82" s="346">
        <v>6.9369155712156122E-3</v>
      </c>
      <c r="AD82" s="344">
        <v>8.3449235048678721E-4</v>
      </c>
      <c r="AE82" s="345">
        <v>7.2766766223187618E-3</v>
      </c>
      <c r="AF82" s="345">
        <v>1.2450748620961388E-2</v>
      </c>
      <c r="AG82" s="345">
        <v>1.7949095189053993E-2</v>
      </c>
      <c r="AH82" s="345">
        <v>1.2215283747909797E-2</v>
      </c>
      <c r="AI82" s="345">
        <v>9.2134770743832906E-3</v>
      </c>
      <c r="AJ82" s="346">
        <v>1.1437611121221878E-2</v>
      </c>
    </row>
    <row r="83" spans="2:36" s="4" customFormat="1" hidden="1" outlineLevel="1" x14ac:dyDescent="0.25">
      <c r="B83" s="66" t="s">
        <v>115</v>
      </c>
      <c r="C83" s="344">
        <v>7.1128944008754334E-3</v>
      </c>
      <c r="D83" s="345">
        <v>6.0979835077264221E-3</v>
      </c>
      <c r="E83" s="345">
        <v>7.8787001752608811E-3</v>
      </c>
      <c r="F83" s="345">
        <v>8.586061166239398E-3</v>
      </c>
      <c r="G83" s="345">
        <v>9.6734938019511999E-3</v>
      </c>
      <c r="H83" s="345">
        <v>8.4695634358074503E-3</v>
      </c>
      <c r="I83" s="345">
        <v>5.1361762519429614E-3</v>
      </c>
      <c r="J83" s="346">
        <v>7.3748898649083523E-3</v>
      </c>
      <c r="K83" s="344">
        <v>3.727865796831314E-3</v>
      </c>
      <c r="L83" s="345">
        <v>2.7063599458728013E-3</v>
      </c>
      <c r="M83" s="345">
        <v>3.6811553164377742E-3</v>
      </c>
      <c r="N83" s="345">
        <v>3.9677291363576245E-3</v>
      </c>
      <c r="O83" s="345">
        <v>3.6097359735973596E-3</v>
      </c>
      <c r="P83" s="346">
        <v>3.6097359735973596E-3</v>
      </c>
      <c r="Q83" s="344">
        <v>5.6381342901076371E-3</v>
      </c>
      <c r="R83" s="345">
        <v>1.4856692085195898E-2</v>
      </c>
      <c r="S83" s="345">
        <v>8.2186696359924701E-3</v>
      </c>
      <c r="T83" s="345">
        <v>9.1801336830527117E-3</v>
      </c>
      <c r="U83" s="345">
        <v>1.2342277811449667E-2</v>
      </c>
      <c r="V83" s="346">
        <v>1.0057317539166985E-2</v>
      </c>
      <c r="W83" s="344">
        <v>2.2127659574468085E-2</v>
      </c>
      <c r="X83" s="345">
        <v>8.2874529121993619E-3</v>
      </c>
      <c r="Y83" s="345">
        <v>8.8400010045455689E-3</v>
      </c>
      <c r="Z83" s="345">
        <v>1.0061391541609822E-2</v>
      </c>
      <c r="AA83" s="345">
        <v>9.046527225367711E-3</v>
      </c>
      <c r="AB83" s="345">
        <v>2.2005658597925182E-3</v>
      </c>
      <c r="AC83" s="346">
        <v>5.7245166677371701E-3</v>
      </c>
      <c r="AD83" s="344">
        <v>1.0862480990658267E-3</v>
      </c>
      <c r="AE83" s="345">
        <v>4.8290881545308209E-3</v>
      </c>
      <c r="AF83" s="345">
        <v>9.7590361445783133E-3</v>
      </c>
      <c r="AG83" s="345">
        <v>8.9567243979344693E-3</v>
      </c>
      <c r="AH83" s="345">
        <v>8.3415198933408184E-3</v>
      </c>
      <c r="AI83" s="345">
        <v>7.759217159236928E-3</v>
      </c>
      <c r="AJ83" s="346">
        <v>8.1889743390559048E-3</v>
      </c>
    </row>
    <row r="84" spans="2:36" s="4" customFormat="1" ht="15.75" collapsed="1" x14ac:dyDescent="0.25">
      <c r="B84" s="105">
        <v>2016</v>
      </c>
      <c r="C84" s="347">
        <v>4.5848532512298788E-3</v>
      </c>
      <c r="D84" s="348">
        <v>5.307551424691327E-3</v>
      </c>
      <c r="E84" s="348">
        <v>5.2715376056327017E-3</v>
      </c>
      <c r="F84" s="348">
        <v>7.3476419148839917E-3</v>
      </c>
      <c r="G84" s="348">
        <v>9.2805584199254377E-3</v>
      </c>
      <c r="H84" s="348">
        <v>7.0936859669061313E-3</v>
      </c>
      <c r="I84" s="348">
        <v>3.8636602739909034E-3</v>
      </c>
      <c r="J84" s="349">
        <v>6.0568928759547483E-3</v>
      </c>
      <c r="K84" s="347">
        <v>4.115513392857143E-3</v>
      </c>
      <c r="L84" s="348">
        <v>3.0749682337992378E-3</v>
      </c>
      <c r="M84" s="348">
        <v>3.4421510381576529E-3</v>
      </c>
      <c r="N84" s="348">
        <v>2.7941044396323756E-3</v>
      </c>
      <c r="O84" s="348">
        <v>3.1460693239135236E-3</v>
      </c>
      <c r="P84" s="349">
        <v>3.1362955313079324E-3</v>
      </c>
      <c r="Q84" s="347">
        <v>4.7568710359408035E-3</v>
      </c>
      <c r="R84" s="348">
        <v>8.4407191257686726E-3</v>
      </c>
      <c r="S84" s="348">
        <v>6.481309711529543E-3</v>
      </c>
      <c r="T84" s="348">
        <v>6.7318889767653302E-3</v>
      </c>
      <c r="U84" s="348">
        <v>6.0073522818972474E-3</v>
      </c>
      <c r="V84" s="349">
        <v>6.5382890925457116E-3</v>
      </c>
      <c r="W84" s="347">
        <v>1.4702504020215943E-2</v>
      </c>
      <c r="X84" s="348">
        <v>4.3202011593664828E-3</v>
      </c>
      <c r="Y84" s="348">
        <v>7.6524284872019031E-3</v>
      </c>
      <c r="Z84" s="348">
        <v>8.2323347816144529E-3</v>
      </c>
      <c r="AA84" s="348">
        <v>6.8430134384664552E-3</v>
      </c>
      <c r="AB84" s="348">
        <v>2.6899289707510736E-3</v>
      </c>
      <c r="AC84" s="349">
        <v>4.8619516213912984E-3</v>
      </c>
      <c r="AD84" s="347">
        <v>1.5154281540989594E-3</v>
      </c>
      <c r="AE84" s="348">
        <v>4.1344546161868655E-3</v>
      </c>
      <c r="AF84" s="348">
        <v>9.4488039503688639E-3</v>
      </c>
      <c r="AG84" s="348">
        <v>1.1401794405499422E-2</v>
      </c>
      <c r="AH84" s="348">
        <v>8.5935931160106595E-3</v>
      </c>
      <c r="AI84" s="348">
        <v>5.4982887257821883E-3</v>
      </c>
      <c r="AJ84" s="349">
        <v>7.7865933298833876E-3</v>
      </c>
    </row>
    <row r="85" spans="2:36" s="4" customFormat="1" hidden="1" outlineLevel="1" x14ac:dyDescent="0.25">
      <c r="B85" s="66" t="s">
        <v>104</v>
      </c>
      <c r="C85" s="344">
        <v>3.6342769701606732E-3</v>
      </c>
      <c r="D85" s="345">
        <v>5.0620509470934031E-3</v>
      </c>
      <c r="E85" s="345">
        <v>1.0145776866163652E-2</v>
      </c>
      <c r="F85" s="345">
        <v>1.1780244410053898E-2</v>
      </c>
      <c r="G85" s="345">
        <v>1.3266206962372646E-2</v>
      </c>
      <c r="H85" s="345">
        <v>1.1204874518288917E-2</v>
      </c>
      <c r="I85" s="345">
        <v>6.1068925875211438E-3</v>
      </c>
      <c r="J85" s="346">
        <v>9.466377007016755E-3</v>
      </c>
      <c r="K85" s="344">
        <v>5.1813471502590676E-3</v>
      </c>
      <c r="L85" s="345">
        <v>4.7793084059600784E-3</v>
      </c>
      <c r="M85" s="345">
        <v>5.1923530800094403E-3</v>
      </c>
      <c r="N85" s="345">
        <v>3.6825630638924692E-3</v>
      </c>
      <c r="O85" s="345">
        <v>4.6776165417530434E-3</v>
      </c>
      <c r="P85" s="346">
        <v>4.6776165417530434E-3</v>
      </c>
      <c r="Q85" s="344">
        <v>9.9552015928322545E-4</v>
      </c>
      <c r="R85" s="345">
        <v>2.3148148148148147E-2</v>
      </c>
      <c r="S85" s="345">
        <v>7.7816388963141171E-3</v>
      </c>
      <c r="T85" s="345">
        <v>9.8202001992504385E-3</v>
      </c>
      <c r="U85" s="345">
        <v>8.6183678965795849E-3</v>
      </c>
      <c r="V85" s="346">
        <v>9.5071040168391505E-3</v>
      </c>
      <c r="W85" s="344">
        <v>7.7519379844961239E-3</v>
      </c>
      <c r="X85" s="345">
        <v>7.0241793867351077E-3</v>
      </c>
      <c r="Y85" s="345">
        <v>1.2549720946008449E-2</v>
      </c>
      <c r="Z85" s="345">
        <v>1.1227682679919013E-2</v>
      </c>
      <c r="AA85" s="345">
        <v>1.0757030618988177E-2</v>
      </c>
      <c r="AB85" s="345">
        <v>4.2522172275543677E-3</v>
      </c>
      <c r="AC85" s="346">
        <v>7.4134870152462685E-3</v>
      </c>
      <c r="AD85" s="344">
        <v>5.6593095642331638E-4</v>
      </c>
      <c r="AE85" s="345">
        <v>9.9133291791763441E-3</v>
      </c>
      <c r="AF85" s="345">
        <v>1.69596517662816E-2</v>
      </c>
      <c r="AG85" s="345">
        <v>1.6308568470100957E-2</v>
      </c>
      <c r="AH85" s="345">
        <v>1.5015164817623114E-2</v>
      </c>
      <c r="AI85" s="345">
        <v>9.9700897308075773E-3</v>
      </c>
      <c r="AJ85" s="346">
        <v>1.3651951683012604E-2</v>
      </c>
    </row>
    <row r="86" spans="2:36" s="4" customFormat="1" hidden="1" outlineLevel="1" x14ac:dyDescent="0.25">
      <c r="B86" s="66" t="s">
        <v>105</v>
      </c>
      <c r="C86" s="344">
        <v>8.2084957931459063E-3</v>
      </c>
      <c r="D86" s="345">
        <v>6.3445583211322598E-3</v>
      </c>
      <c r="E86" s="345">
        <v>6.0895879254305677E-3</v>
      </c>
      <c r="F86" s="345">
        <v>9.1147949509724248E-3</v>
      </c>
      <c r="G86" s="345">
        <v>1.2590052247566E-2</v>
      </c>
      <c r="H86" s="345">
        <v>8.925979680696661E-3</v>
      </c>
      <c r="I86" s="345">
        <v>5.7691153522986434E-3</v>
      </c>
      <c r="J86" s="346">
        <v>7.8609825975156662E-3</v>
      </c>
      <c r="K86" s="344">
        <v>1.1284722222222222E-2</v>
      </c>
      <c r="L86" s="345">
        <v>3.6081043574798777E-3</v>
      </c>
      <c r="M86" s="345">
        <v>3.0494691664784278E-3</v>
      </c>
      <c r="N86" s="345">
        <v>3.457359236088245E-3</v>
      </c>
      <c r="O86" s="345">
        <v>3.7595894934715234E-3</v>
      </c>
      <c r="P86" s="346">
        <v>3.7595894934715234E-3</v>
      </c>
      <c r="Q86" s="344">
        <v>7.1538068472151248E-3</v>
      </c>
      <c r="R86" s="345">
        <v>9.3419983753046301E-3</v>
      </c>
      <c r="S86" s="345">
        <v>7.7097362955503811E-3</v>
      </c>
      <c r="T86" s="345">
        <v>7.9764597164465843E-3</v>
      </c>
      <c r="U86" s="345">
        <v>5.2229202936946483E-3</v>
      </c>
      <c r="V86" s="346">
        <v>7.3069277773687696E-3</v>
      </c>
      <c r="W86" s="344">
        <v>7.8288100208768266E-3</v>
      </c>
      <c r="X86" s="345">
        <v>4.5889864325618515E-3</v>
      </c>
      <c r="Y86" s="345">
        <v>8.533181068392336E-3</v>
      </c>
      <c r="Z86" s="345">
        <v>9.4248894018080405E-3</v>
      </c>
      <c r="AA86" s="345">
        <v>7.4895202608290636E-3</v>
      </c>
      <c r="AB86" s="345">
        <v>5.0362782757148953E-3</v>
      </c>
      <c r="AC86" s="346">
        <v>6.2093541202672608E-3</v>
      </c>
      <c r="AD86" s="344">
        <v>1.5276504735716467E-3</v>
      </c>
      <c r="AE86" s="345">
        <v>4.3054154053144972E-3</v>
      </c>
      <c r="AF86" s="345">
        <v>1.2814428096820124E-2</v>
      </c>
      <c r="AG86" s="345">
        <v>1.7412935323383085E-2</v>
      </c>
      <c r="AH86" s="345">
        <v>1.2078149162615348E-2</v>
      </c>
      <c r="AI86" s="345">
        <v>8.3921894474449522E-3</v>
      </c>
      <c r="AJ86" s="346">
        <v>1.1092680904001659E-2</v>
      </c>
    </row>
    <row r="87" spans="2:36" s="4" customFormat="1" hidden="1" outlineLevel="1" x14ac:dyDescent="0.25">
      <c r="B87" s="66" t="s">
        <v>106</v>
      </c>
      <c r="C87" s="344">
        <v>5.3285968028419185E-3</v>
      </c>
      <c r="D87" s="345">
        <v>8.4013442150744112E-3</v>
      </c>
      <c r="E87" s="345">
        <v>6.3113123413596761E-3</v>
      </c>
      <c r="F87" s="345">
        <v>7.6873569794050347E-3</v>
      </c>
      <c r="G87" s="345">
        <v>1.0342814246392527E-2</v>
      </c>
      <c r="H87" s="345">
        <v>7.8385115743201308E-3</v>
      </c>
      <c r="I87" s="345">
        <v>4.5881975796756872E-3</v>
      </c>
      <c r="J87" s="346">
        <v>6.7358604704906783E-3</v>
      </c>
      <c r="K87" s="344">
        <v>1.2781954887218045E-2</v>
      </c>
      <c r="L87" s="345">
        <v>8.4210526315789472E-3</v>
      </c>
      <c r="M87" s="345">
        <v>4.3005614621908972E-3</v>
      </c>
      <c r="N87" s="345">
        <v>1.3975155279503106E-3</v>
      </c>
      <c r="O87" s="345">
        <v>4.6234460084249463E-3</v>
      </c>
      <c r="P87" s="346">
        <v>4.6234460084249463E-3</v>
      </c>
      <c r="Q87" s="344">
        <v>4.8756704046806435E-3</v>
      </c>
      <c r="R87" s="345">
        <v>9.0882439167399593E-3</v>
      </c>
      <c r="S87" s="345">
        <v>7.2142501114929565E-3</v>
      </c>
      <c r="T87" s="345">
        <v>7.3842356145726934E-3</v>
      </c>
      <c r="U87" s="345">
        <v>4.5636452994453416E-3</v>
      </c>
      <c r="V87" s="346">
        <v>6.7281783293867883E-3</v>
      </c>
      <c r="W87" s="344">
        <v>1.0627530364372469E-2</v>
      </c>
      <c r="X87" s="345">
        <v>4.5741060969487369E-3</v>
      </c>
      <c r="Y87" s="345">
        <v>7.847381951021512E-3</v>
      </c>
      <c r="Z87" s="345">
        <v>1.1271839188427578E-2</v>
      </c>
      <c r="AA87" s="345">
        <v>7.2851835769768896E-3</v>
      </c>
      <c r="AB87" s="345">
        <v>4.1443053070960049E-3</v>
      </c>
      <c r="AC87" s="346">
        <v>5.6552247004123439E-3</v>
      </c>
      <c r="AD87" s="344">
        <v>7.9829696647152736E-4</v>
      </c>
      <c r="AE87" s="345">
        <v>5.9425747234643448E-3</v>
      </c>
      <c r="AF87" s="345">
        <v>9.6980483243341072E-3</v>
      </c>
      <c r="AG87" s="345">
        <v>1.337127885440665E-2</v>
      </c>
      <c r="AH87" s="345">
        <v>9.5518943522020644E-3</v>
      </c>
      <c r="AI87" s="345">
        <v>7.266478458328219E-3</v>
      </c>
      <c r="AJ87" s="346">
        <v>8.930953524358359E-3</v>
      </c>
    </row>
    <row r="88" spans="2:36" s="4" customFormat="1" hidden="1" outlineLevel="1" x14ac:dyDescent="0.25">
      <c r="B88" s="66" t="s">
        <v>107</v>
      </c>
      <c r="C88" s="344">
        <v>1.3565453312231518E-3</v>
      </c>
      <c r="D88" s="345">
        <v>4.9740932642487043E-3</v>
      </c>
      <c r="E88" s="345">
        <v>6.0384328490746993E-3</v>
      </c>
      <c r="F88" s="345">
        <v>6.5170530602497471E-3</v>
      </c>
      <c r="G88" s="345">
        <v>9.9855811651279394E-3</v>
      </c>
      <c r="H88" s="345">
        <v>6.8667630550029533E-3</v>
      </c>
      <c r="I88" s="345">
        <v>3.5805130576835572E-3</v>
      </c>
      <c r="J88" s="346">
        <v>5.7923156092540475E-3</v>
      </c>
      <c r="K88" s="344">
        <v>3.3641715727502101E-3</v>
      </c>
      <c r="L88" s="345">
        <v>2.9895366218236174E-3</v>
      </c>
      <c r="M88" s="345">
        <v>3.0373155915533702E-3</v>
      </c>
      <c r="N88" s="345">
        <v>5.4377379010331697E-4</v>
      </c>
      <c r="O88" s="345">
        <v>2.2399056881815503E-3</v>
      </c>
      <c r="P88" s="346">
        <v>2.2399056881815503E-3</v>
      </c>
      <c r="Q88" s="344">
        <v>1.2987012987012987E-3</v>
      </c>
      <c r="R88" s="345">
        <v>1.106230681633317E-2</v>
      </c>
      <c r="S88" s="345">
        <v>8.0074003411094736E-3</v>
      </c>
      <c r="T88" s="345">
        <v>8.2071901608325448E-3</v>
      </c>
      <c r="U88" s="345">
        <v>4.7005307050796055E-3</v>
      </c>
      <c r="V88" s="346">
        <v>7.3733549666486391E-3</v>
      </c>
      <c r="W88" s="344">
        <v>9.3984962406015032E-3</v>
      </c>
      <c r="X88" s="345">
        <v>5.0292882077983547E-3</v>
      </c>
      <c r="Y88" s="345">
        <v>7.9493925992274537E-3</v>
      </c>
      <c r="Z88" s="345">
        <v>1.0037641154328732E-2</v>
      </c>
      <c r="AA88" s="345">
        <v>7.3214134395390221E-3</v>
      </c>
      <c r="AB88" s="345">
        <v>3.7331917905166312E-3</v>
      </c>
      <c r="AC88" s="346">
        <v>5.5658948279593157E-3</v>
      </c>
      <c r="AD88" s="344">
        <v>7.2886297376093293E-4</v>
      </c>
      <c r="AE88" s="345">
        <v>4.1550544717506967E-3</v>
      </c>
      <c r="AF88" s="345">
        <v>6.9379691821414465E-3</v>
      </c>
      <c r="AG88" s="345">
        <v>1.2917208495882099E-2</v>
      </c>
      <c r="AH88" s="345">
        <v>7.544291700360215E-3</v>
      </c>
      <c r="AI88" s="345">
        <v>4.7459737026375164E-3</v>
      </c>
      <c r="AJ88" s="346">
        <v>6.8121832233025521E-3</v>
      </c>
    </row>
    <row r="89" spans="2:36" s="4" customFormat="1" hidden="1" outlineLevel="1" x14ac:dyDescent="0.25">
      <c r="B89" s="66" t="s">
        <v>108</v>
      </c>
      <c r="C89" s="344">
        <v>1.7249876786594382E-3</v>
      </c>
      <c r="D89" s="345">
        <v>5.1779222209981275E-3</v>
      </c>
      <c r="E89" s="345">
        <v>4.7740708278164222E-3</v>
      </c>
      <c r="F89" s="345">
        <v>5.0273889227023735E-3</v>
      </c>
      <c r="G89" s="345">
        <v>8.8873889076386547E-3</v>
      </c>
      <c r="H89" s="345">
        <v>5.5571082710533098E-3</v>
      </c>
      <c r="I89" s="345">
        <v>3.0399557824613462E-3</v>
      </c>
      <c r="J89" s="346">
        <v>4.7190711976852579E-3</v>
      </c>
      <c r="K89" s="344">
        <v>9.1575091575091575E-4</v>
      </c>
      <c r="L89" s="345">
        <v>2.8312570781426952E-3</v>
      </c>
      <c r="M89" s="345">
        <v>1.639344262295082E-3</v>
      </c>
      <c r="N89" s="345">
        <v>1.1231748408835642E-3</v>
      </c>
      <c r="O89" s="345">
        <v>1.6776582205252806E-3</v>
      </c>
      <c r="P89" s="346">
        <v>1.6776582205252806E-3</v>
      </c>
      <c r="Q89" s="344">
        <v>1.1947431302270011E-3</v>
      </c>
      <c r="R89" s="345">
        <v>8.1313055262761634E-3</v>
      </c>
      <c r="S89" s="345">
        <v>6.2989492460770926E-3</v>
      </c>
      <c r="T89" s="345">
        <v>6.4810757201835918E-3</v>
      </c>
      <c r="U89" s="345">
        <v>6.8830475286299174E-3</v>
      </c>
      <c r="V89" s="346">
        <v>6.5935891047998671E-3</v>
      </c>
      <c r="W89" s="344">
        <v>6.1898211829436037E-3</v>
      </c>
      <c r="X89" s="345">
        <v>4.418853776111409E-3</v>
      </c>
      <c r="Y89" s="345">
        <v>4.8913630958815259E-3</v>
      </c>
      <c r="Z89" s="345">
        <v>9.2334120678548414E-3</v>
      </c>
      <c r="AA89" s="345">
        <v>5.1506433997691682E-3</v>
      </c>
      <c r="AB89" s="345">
        <v>2.8243268687629447E-3</v>
      </c>
      <c r="AC89" s="346">
        <v>4.0391864053040188E-3</v>
      </c>
      <c r="AD89" s="344">
        <v>2.6335590669676447E-3</v>
      </c>
      <c r="AE89" s="345">
        <v>3.2926697614163876E-3</v>
      </c>
      <c r="AF89" s="345">
        <v>6.2221539406974958E-3</v>
      </c>
      <c r="AG89" s="345">
        <v>1.094233344106376E-2</v>
      </c>
      <c r="AH89" s="345">
        <v>6.5781549665069996E-3</v>
      </c>
      <c r="AI89" s="345">
        <v>2.2475066722854333E-3</v>
      </c>
      <c r="AJ89" s="346">
        <v>5.350255896234243E-3</v>
      </c>
    </row>
    <row r="90" spans="2:36" s="4" customFormat="1" hidden="1" outlineLevel="1" x14ac:dyDescent="0.25">
      <c r="B90" s="66" t="s">
        <v>109</v>
      </c>
      <c r="C90" s="344">
        <v>1.3766519823788547E-3</v>
      </c>
      <c r="D90" s="345">
        <v>8.7403037255544627E-4</v>
      </c>
      <c r="E90" s="345">
        <v>4.3435669001718946E-3</v>
      </c>
      <c r="F90" s="345">
        <v>6.779283597968689E-3</v>
      </c>
      <c r="G90" s="345">
        <v>6.9785803428163923E-3</v>
      </c>
      <c r="H90" s="345">
        <v>6.0413710701217238E-3</v>
      </c>
      <c r="I90" s="345">
        <v>2.1626060771968245E-3</v>
      </c>
      <c r="J90" s="346">
        <v>4.6721747113108178E-3</v>
      </c>
      <c r="K90" s="344">
        <v>4.3327556325823222E-3</v>
      </c>
      <c r="L90" s="345">
        <v>1.9305019305019305E-3</v>
      </c>
      <c r="M90" s="345">
        <v>2.8139810426540284E-3</v>
      </c>
      <c r="N90" s="345">
        <v>6.0790273556231007E-4</v>
      </c>
      <c r="O90" s="345">
        <v>2.0737476508327392E-3</v>
      </c>
      <c r="P90" s="346">
        <v>2.0737476508327392E-3</v>
      </c>
      <c r="Q90" s="344">
        <v>0</v>
      </c>
      <c r="R90" s="345">
        <v>6.984240687679083E-3</v>
      </c>
      <c r="S90" s="345">
        <v>5.0550026191723413E-3</v>
      </c>
      <c r="T90" s="345">
        <v>5.1764915882011693E-3</v>
      </c>
      <c r="U90" s="345">
        <v>3.8566877200827232E-3</v>
      </c>
      <c r="V90" s="346">
        <v>4.7999489706421726E-3</v>
      </c>
      <c r="W90" s="344">
        <v>1.9646365422396855E-3</v>
      </c>
      <c r="X90" s="345">
        <v>3.3242838938445343E-3</v>
      </c>
      <c r="Y90" s="345">
        <v>9.2775065943061577E-3</v>
      </c>
      <c r="Z90" s="345">
        <v>8.3369899078543225E-3</v>
      </c>
      <c r="AA90" s="345">
        <v>7.1721311475409838E-3</v>
      </c>
      <c r="AB90" s="345">
        <v>2.3146087420991722E-3</v>
      </c>
      <c r="AC90" s="346">
        <v>4.7529107144440603E-3</v>
      </c>
      <c r="AD90" s="344">
        <v>0</v>
      </c>
      <c r="AE90" s="345">
        <v>1.1666569445254623E-3</v>
      </c>
      <c r="AF90" s="345">
        <v>8.7984687577179546E-3</v>
      </c>
      <c r="AG90" s="345">
        <v>9.1517623679531427E-3</v>
      </c>
      <c r="AH90" s="345">
        <v>7.2923816060398074E-3</v>
      </c>
      <c r="AI90" s="345">
        <v>1.3337002773249782E-3</v>
      </c>
      <c r="AJ90" s="346">
        <v>5.4423199532013071E-3</v>
      </c>
    </row>
    <row r="91" spans="2:36" s="4" customFormat="1" hidden="1" outlineLevel="1" x14ac:dyDescent="0.25">
      <c r="B91" s="66" t="s">
        <v>110</v>
      </c>
      <c r="C91" s="344">
        <v>2.1807608432275259E-3</v>
      </c>
      <c r="D91" s="345">
        <v>2.6767789426723177E-3</v>
      </c>
      <c r="E91" s="345">
        <v>6.6815144766146995E-3</v>
      </c>
      <c r="F91" s="345">
        <v>8.4715586286066569E-3</v>
      </c>
      <c r="G91" s="345">
        <v>9.9445568951861303E-3</v>
      </c>
      <c r="H91" s="345">
        <v>8.0787237563145452E-3</v>
      </c>
      <c r="I91" s="345">
        <v>4.8317039892851335E-3</v>
      </c>
      <c r="J91" s="346">
        <v>6.9701599376061707E-3</v>
      </c>
      <c r="K91" s="344">
        <v>2.859866539561487E-3</v>
      </c>
      <c r="L91" s="345">
        <v>1.1248593925759281E-3</v>
      </c>
      <c r="M91" s="345">
        <v>1.5873015873015873E-3</v>
      </c>
      <c r="N91" s="345">
        <v>1.6953941791466515E-3</v>
      </c>
      <c r="O91" s="345">
        <v>1.6693418940609951E-3</v>
      </c>
      <c r="P91" s="346">
        <v>1.6693418940609951E-3</v>
      </c>
      <c r="Q91" s="344">
        <v>0</v>
      </c>
      <c r="R91" s="345">
        <v>7.0562020302054962E-3</v>
      </c>
      <c r="S91" s="345">
        <v>7.4815811683127667E-3</v>
      </c>
      <c r="T91" s="345">
        <v>7.2104129600149827E-3</v>
      </c>
      <c r="U91" s="345">
        <v>5.5803000051195409E-3</v>
      </c>
      <c r="V91" s="346">
        <v>6.773804300131637E-3</v>
      </c>
      <c r="W91" s="344">
        <v>7.3891625615763543E-3</v>
      </c>
      <c r="X91" s="345">
        <v>7.4753096524253831E-3</v>
      </c>
      <c r="Y91" s="345">
        <v>9.6038702878766102E-3</v>
      </c>
      <c r="Z91" s="345">
        <v>9.0231463318948615E-3</v>
      </c>
      <c r="AA91" s="345">
        <v>8.9502172752916071E-3</v>
      </c>
      <c r="AB91" s="345">
        <v>4.7060638790310137E-3</v>
      </c>
      <c r="AC91" s="346">
        <v>6.8407530963610569E-3</v>
      </c>
      <c r="AD91" s="344">
        <v>0</v>
      </c>
      <c r="AE91" s="345">
        <v>4.4915725134284127E-3</v>
      </c>
      <c r="AF91" s="345">
        <v>1.1232787901850521E-2</v>
      </c>
      <c r="AG91" s="345">
        <v>1.273100616016427E-2</v>
      </c>
      <c r="AH91" s="345">
        <v>9.897731875253139E-3</v>
      </c>
      <c r="AI91" s="345">
        <v>7.5229438757500886E-3</v>
      </c>
      <c r="AJ91" s="346">
        <v>9.2407226562500003E-3</v>
      </c>
    </row>
    <row r="92" spans="2:36" s="4" customFormat="1" hidden="1" outlineLevel="1" x14ac:dyDescent="0.25">
      <c r="B92" s="66" t="s">
        <v>111</v>
      </c>
      <c r="C92" s="344">
        <v>3.5344609946983086E-3</v>
      </c>
      <c r="D92" s="345">
        <v>4.1676881588624667E-3</v>
      </c>
      <c r="E92" s="345">
        <v>5.7550611111918497E-3</v>
      </c>
      <c r="F92" s="345">
        <v>6.8255494641671043E-3</v>
      </c>
      <c r="G92" s="345">
        <v>7.8638038577927821E-3</v>
      </c>
      <c r="H92" s="345">
        <v>6.6204231106445667E-3</v>
      </c>
      <c r="I92" s="345">
        <v>4.563257238375285E-3</v>
      </c>
      <c r="J92" s="346">
        <v>5.9449888231005278E-3</v>
      </c>
      <c r="K92" s="344">
        <v>0</v>
      </c>
      <c r="L92" s="345">
        <v>0</v>
      </c>
      <c r="M92" s="345">
        <v>2.9400955531054761E-3</v>
      </c>
      <c r="N92" s="345">
        <v>2.9642804209278196E-3</v>
      </c>
      <c r="O92" s="345">
        <v>2.3349331949669219E-3</v>
      </c>
      <c r="P92" s="346">
        <v>2.3349331949669219E-3</v>
      </c>
      <c r="Q92" s="344">
        <v>6.3507572056668293E-3</v>
      </c>
      <c r="R92" s="345">
        <v>7.7401196200304915E-3</v>
      </c>
      <c r="S92" s="345">
        <v>6.9905841111971628E-3</v>
      </c>
      <c r="T92" s="345">
        <v>7.075788061703555E-3</v>
      </c>
      <c r="U92" s="345">
        <v>5.3652496904663637E-3</v>
      </c>
      <c r="V92" s="346">
        <v>6.6178005328618615E-3</v>
      </c>
      <c r="W92" s="344">
        <v>1.4994232987312572E-2</v>
      </c>
      <c r="X92" s="345">
        <v>4.3957938286502329E-3</v>
      </c>
      <c r="Y92" s="345">
        <v>7.4198234439602192E-3</v>
      </c>
      <c r="Z92" s="345">
        <v>3.6791758646063282E-3</v>
      </c>
      <c r="AA92" s="345">
        <v>6.2893928783063083E-3</v>
      </c>
      <c r="AB92" s="345">
        <v>3.9127588669364433E-3</v>
      </c>
      <c r="AC92" s="346">
        <v>5.1601775666581841E-3</v>
      </c>
      <c r="AD92" s="344">
        <v>1.2197601138442774E-3</v>
      </c>
      <c r="AE92" s="345">
        <v>4.8852635353173182E-3</v>
      </c>
      <c r="AF92" s="345">
        <v>8.4885885768594821E-3</v>
      </c>
      <c r="AG92" s="345">
        <v>1.1715965787598004E-2</v>
      </c>
      <c r="AH92" s="345">
        <v>8.1430649547783191E-3</v>
      </c>
      <c r="AI92" s="345">
        <v>5.9874966980716735E-3</v>
      </c>
      <c r="AJ92" s="346">
        <v>7.5734661113567095E-3</v>
      </c>
    </row>
    <row r="93" spans="2:36" s="4" customFormat="1" hidden="1" outlineLevel="1" x14ac:dyDescent="0.25">
      <c r="B93" s="66" t="s">
        <v>112</v>
      </c>
      <c r="C93" s="344">
        <v>3.5116153430578066E-3</v>
      </c>
      <c r="D93" s="345">
        <v>5.4771630152246568E-3</v>
      </c>
      <c r="E93" s="345">
        <v>4.8019827541694636E-3</v>
      </c>
      <c r="F93" s="345">
        <v>6.6326196165833367E-3</v>
      </c>
      <c r="G93" s="345">
        <v>8.0545229244113996E-3</v>
      </c>
      <c r="H93" s="345">
        <v>6.3917453162417245E-3</v>
      </c>
      <c r="I93" s="345">
        <v>4.132509322432875E-3</v>
      </c>
      <c r="J93" s="346">
        <v>5.6680956586887266E-3</v>
      </c>
      <c r="K93" s="344">
        <v>7.9051383399209481E-3</v>
      </c>
      <c r="L93" s="345">
        <v>2.0905923344947735E-3</v>
      </c>
      <c r="M93" s="345">
        <v>1.8037518037518038E-3</v>
      </c>
      <c r="N93" s="345">
        <v>5.3993669707689445E-3</v>
      </c>
      <c r="O93" s="345">
        <v>3.5818071230654864E-3</v>
      </c>
      <c r="P93" s="346">
        <v>3.5818071230654864E-3</v>
      </c>
      <c r="Q93" s="344">
        <v>0</v>
      </c>
      <c r="R93" s="345">
        <v>1.217129977460556E-2</v>
      </c>
      <c r="S93" s="345">
        <v>6.6937887317280852E-3</v>
      </c>
      <c r="T93" s="345">
        <v>7.2576464489372732E-3</v>
      </c>
      <c r="U93" s="345">
        <v>7.2702094512722866E-3</v>
      </c>
      <c r="V93" s="346">
        <v>7.2608727865451578E-3</v>
      </c>
      <c r="W93" s="344">
        <v>8.1490104772991845E-3</v>
      </c>
      <c r="X93" s="345">
        <v>3.8482411564458039E-3</v>
      </c>
      <c r="Y93" s="345">
        <v>7.5715604801477382E-3</v>
      </c>
      <c r="Z93" s="345">
        <v>4.7892720306513406E-3</v>
      </c>
      <c r="AA93" s="345">
        <v>6.1786998272454208E-3</v>
      </c>
      <c r="AB93" s="345">
        <v>3.2800761824145594E-3</v>
      </c>
      <c r="AC93" s="346">
        <v>4.8198149786291226E-3</v>
      </c>
      <c r="AD93" s="344">
        <v>3.1209362808842654E-3</v>
      </c>
      <c r="AE93" s="345">
        <v>2.8227524499360888E-3</v>
      </c>
      <c r="AF93" s="345">
        <v>7.9333279910249223E-3</v>
      </c>
      <c r="AG93" s="345">
        <v>1.0878499250592274E-2</v>
      </c>
      <c r="AH93" s="345">
        <v>7.4267495435150757E-3</v>
      </c>
      <c r="AI93" s="345">
        <v>5.3655082252968729E-3</v>
      </c>
      <c r="AJ93" s="346">
        <v>6.8953410806445953E-3</v>
      </c>
    </row>
    <row r="94" spans="2:36" s="4" customFormat="1" hidden="1" outlineLevel="1" x14ac:dyDescent="0.25">
      <c r="B94" s="66" t="s">
        <v>113</v>
      </c>
      <c r="C94" s="344">
        <v>3.4965034965034965E-3</v>
      </c>
      <c r="D94" s="345">
        <v>6.3296275257648301E-3</v>
      </c>
      <c r="E94" s="345">
        <v>5.0300657021611263E-3</v>
      </c>
      <c r="F94" s="345">
        <v>6.6402938683243857E-3</v>
      </c>
      <c r="G94" s="345">
        <v>8.5752971265232441E-3</v>
      </c>
      <c r="H94" s="345">
        <v>6.5953488372093019E-3</v>
      </c>
      <c r="I94" s="345">
        <v>3.8677717443078973E-3</v>
      </c>
      <c r="J94" s="346">
        <v>5.7005344251023536E-3</v>
      </c>
      <c r="K94" s="344">
        <v>8.5937500000000007E-3</v>
      </c>
      <c r="L94" s="345">
        <v>2.5624599615631004E-3</v>
      </c>
      <c r="M94" s="345">
        <v>2.5487256371814091E-3</v>
      </c>
      <c r="N94" s="345">
        <v>3.190883190883191E-3</v>
      </c>
      <c r="O94" s="345">
        <v>3.224668715674913E-3</v>
      </c>
      <c r="P94" s="346">
        <v>3.224668715674913E-3</v>
      </c>
      <c r="Q94" s="344">
        <v>0</v>
      </c>
      <c r="R94" s="345">
        <v>1.0112182019276347E-2</v>
      </c>
      <c r="S94" s="345">
        <v>6.4047717994475274E-3</v>
      </c>
      <c r="T94" s="345">
        <v>6.6733536672739556E-3</v>
      </c>
      <c r="U94" s="345">
        <v>6.2702944799014667E-3</v>
      </c>
      <c r="V94" s="346">
        <v>6.5654370212702168E-3</v>
      </c>
      <c r="W94" s="344">
        <v>1.9589552238805971E-2</v>
      </c>
      <c r="X94" s="345">
        <v>4.0981480520827932E-3</v>
      </c>
      <c r="Y94" s="345">
        <v>7.698084866691701E-3</v>
      </c>
      <c r="Z94" s="345">
        <v>5.8925476603119585E-3</v>
      </c>
      <c r="AA94" s="345">
        <v>6.7222488978130861E-3</v>
      </c>
      <c r="AB94" s="345">
        <v>3.1820490603244795E-3</v>
      </c>
      <c r="AC94" s="346">
        <v>4.9754910993992556E-3</v>
      </c>
      <c r="AD94" s="344">
        <v>6.711409395973154E-4</v>
      </c>
      <c r="AE94" s="345">
        <v>3.4719007499305621E-3</v>
      </c>
      <c r="AF94" s="345">
        <v>8.881359412700858E-3</v>
      </c>
      <c r="AG94" s="345">
        <v>1.0547079425143916E-2</v>
      </c>
      <c r="AH94" s="345">
        <v>8.0106187271499433E-3</v>
      </c>
      <c r="AI94" s="345">
        <v>5.4795133297548754E-3</v>
      </c>
      <c r="AJ94" s="346">
        <v>7.3584916532692564E-3</v>
      </c>
    </row>
    <row r="95" spans="2:36" s="4" customFormat="1" hidden="1" outlineLevel="1" x14ac:dyDescent="0.25">
      <c r="B95" s="66" t="s">
        <v>114</v>
      </c>
      <c r="C95" s="344">
        <v>5.2695581678151599E-3</v>
      </c>
      <c r="D95" s="345">
        <v>7.7416500774165004E-3</v>
      </c>
      <c r="E95" s="345">
        <v>8.0202153372885086E-3</v>
      </c>
      <c r="F95" s="345">
        <v>9.3542226623284756E-3</v>
      </c>
      <c r="G95" s="345">
        <v>1.3425812350855283E-2</v>
      </c>
      <c r="H95" s="345">
        <v>9.5895745539005019E-3</v>
      </c>
      <c r="I95" s="345">
        <v>5.6759356482535299E-3</v>
      </c>
      <c r="J95" s="346">
        <v>8.3318978841085151E-3</v>
      </c>
      <c r="K95" s="344">
        <v>4.8115477145148355E-3</v>
      </c>
      <c r="L95" s="345">
        <v>5.3394355453852023E-3</v>
      </c>
      <c r="M95" s="345">
        <v>4.608294930875576E-3</v>
      </c>
      <c r="N95" s="345">
        <v>3.5755599957934588E-3</v>
      </c>
      <c r="O95" s="345">
        <v>4.3020594965675054E-3</v>
      </c>
      <c r="P95" s="346">
        <v>4.3020594965675054E-3</v>
      </c>
      <c r="Q95" s="344">
        <v>3.9800995024875619E-3</v>
      </c>
      <c r="R95" s="345">
        <v>1.3432637318792393E-2</v>
      </c>
      <c r="S95" s="345">
        <v>7.374249637756158E-3</v>
      </c>
      <c r="T95" s="345">
        <v>8.1781763081968575E-3</v>
      </c>
      <c r="U95" s="345">
        <v>8.4446597909600615E-3</v>
      </c>
      <c r="V95" s="346">
        <v>8.239652529381707E-3</v>
      </c>
      <c r="W95" s="344">
        <v>6.3348416289592761E-3</v>
      </c>
      <c r="X95" s="345">
        <v>5.2840979733930126E-3</v>
      </c>
      <c r="Y95" s="345">
        <v>9.8306791382919527E-3</v>
      </c>
      <c r="Z95" s="345">
        <v>9.9889012208657056E-3</v>
      </c>
      <c r="AA95" s="345">
        <v>8.5686820472023334E-3</v>
      </c>
      <c r="AB95" s="345">
        <v>4.8054616557300991E-3</v>
      </c>
      <c r="AC95" s="346">
        <v>6.6868847568857508E-3</v>
      </c>
      <c r="AD95" s="344">
        <v>4.0496076942546193E-3</v>
      </c>
      <c r="AE95" s="345">
        <v>9.5951192457016093E-3</v>
      </c>
      <c r="AF95" s="345">
        <v>1.2790337565809847E-2</v>
      </c>
      <c r="AG95" s="345">
        <v>1.652852028054343E-2</v>
      </c>
      <c r="AH95" s="345">
        <v>1.2641421224871436E-2</v>
      </c>
      <c r="AI95" s="345">
        <v>6.998720078429237E-3</v>
      </c>
      <c r="AJ95" s="346">
        <v>1.1199198168036694E-2</v>
      </c>
    </row>
    <row r="96" spans="2:36" s="4" customFormat="1" hidden="1" outlineLevel="1" x14ac:dyDescent="0.25">
      <c r="B96" s="66" t="s">
        <v>115</v>
      </c>
      <c r="C96" s="344">
        <v>7.709474538445932E-3</v>
      </c>
      <c r="D96" s="345">
        <v>7.1628776082217375E-3</v>
      </c>
      <c r="E96" s="345">
        <v>7.3185276206653533E-3</v>
      </c>
      <c r="F96" s="345">
        <v>6.9909857831891176E-3</v>
      </c>
      <c r="G96" s="345">
        <v>9.8196710183949144E-3</v>
      </c>
      <c r="H96" s="345">
        <v>7.5164090620368409E-3</v>
      </c>
      <c r="I96" s="345">
        <v>4.8845882327773699E-3</v>
      </c>
      <c r="J96" s="346">
        <v>6.645153523111679E-3</v>
      </c>
      <c r="K96" s="344">
        <v>9.1210613598673301E-3</v>
      </c>
      <c r="L96" s="345">
        <v>3.3879164313946925E-3</v>
      </c>
      <c r="M96" s="345">
        <v>4.9339718473371064E-3</v>
      </c>
      <c r="N96" s="345">
        <v>5.8713010803193985E-3</v>
      </c>
      <c r="O96" s="345">
        <v>5.3088563631853141E-3</v>
      </c>
      <c r="P96" s="346">
        <v>5.3088563631853141E-3</v>
      </c>
      <c r="Q96" s="344">
        <v>9.3867334167709645E-3</v>
      </c>
      <c r="R96" s="345">
        <v>1.6431583539334011E-2</v>
      </c>
      <c r="S96" s="345">
        <v>7.0481624433629802E-3</v>
      </c>
      <c r="T96" s="345">
        <v>8.5916480137466361E-3</v>
      </c>
      <c r="U96" s="345">
        <v>7.8608247422680411E-3</v>
      </c>
      <c r="V96" s="346">
        <v>8.401814256305545E-3</v>
      </c>
      <c r="W96" s="344">
        <v>2.8759244042728019E-2</v>
      </c>
      <c r="X96" s="345">
        <v>6.3162912644500061E-3</v>
      </c>
      <c r="Y96" s="345">
        <v>6.9567906006029216E-3</v>
      </c>
      <c r="Z96" s="345">
        <v>8.1236378046364178E-3</v>
      </c>
      <c r="AA96" s="345">
        <v>7.3071762290444087E-3</v>
      </c>
      <c r="AB96" s="345">
        <v>3.3834212359438749E-3</v>
      </c>
      <c r="AC96" s="346">
        <v>5.3704022071043214E-3</v>
      </c>
      <c r="AD96" s="344">
        <v>2.1739130434782609E-3</v>
      </c>
      <c r="AE96" s="345">
        <v>5.742411812961444E-3</v>
      </c>
      <c r="AF96" s="345">
        <v>8.8616975985114869E-3</v>
      </c>
      <c r="AG96" s="345">
        <v>1.098847903959725E-2</v>
      </c>
      <c r="AH96" s="345">
        <v>8.5060636351634265E-3</v>
      </c>
      <c r="AI96" s="345">
        <v>6.8880624377979155E-3</v>
      </c>
      <c r="AJ96" s="346">
        <v>8.0777124473041927E-3</v>
      </c>
    </row>
    <row r="97" spans="2:36" s="4" customFormat="1" ht="15.75" collapsed="1" x14ac:dyDescent="0.25">
      <c r="B97" s="105">
        <v>2015</v>
      </c>
      <c r="C97" s="347">
        <v>4.1081121272957101E-3</v>
      </c>
      <c r="D97" s="348">
        <v>5.5815668202764974E-3</v>
      </c>
      <c r="E97" s="348">
        <v>6.2546656326779105E-3</v>
      </c>
      <c r="F97" s="348">
        <v>7.5979485244147115E-3</v>
      </c>
      <c r="G97" s="348">
        <v>9.9556789150905198E-3</v>
      </c>
      <c r="H97" s="348">
        <v>7.5670175903369847E-3</v>
      </c>
      <c r="I97" s="348">
        <v>4.4218966025904305E-3</v>
      </c>
      <c r="J97" s="349">
        <v>6.5187039641116506E-3</v>
      </c>
      <c r="K97" s="347">
        <v>6.1096902529127594E-3</v>
      </c>
      <c r="L97" s="348">
        <v>3.5282796963541111E-3</v>
      </c>
      <c r="M97" s="348">
        <v>3.3070435268786505E-3</v>
      </c>
      <c r="N97" s="348">
        <v>2.9472628080516711E-3</v>
      </c>
      <c r="O97" s="348">
        <v>3.3954832176732348E-3</v>
      </c>
      <c r="P97" s="349">
        <v>3.3954832176732348E-3</v>
      </c>
      <c r="Q97" s="347">
        <v>3.3479268606747361E-3</v>
      </c>
      <c r="R97" s="348">
        <v>1.1126497681979649E-2</v>
      </c>
      <c r="S97" s="348">
        <v>6.982745206521551E-3</v>
      </c>
      <c r="T97" s="348">
        <v>7.4667534838951683E-3</v>
      </c>
      <c r="U97" s="348">
        <v>6.1858290129104404E-3</v>
      </c>
      <c r="V97" s="349">
        <v>7.1359947080502735E-3</v>
      </c>
      <c r="W97" s="347">
        <v>1.059377452262621E-2</v>
      </c>
      <c r="X97" s="348">
        <v>4.9763705103969755E-3</v>
      </c>
      <c r="Y97" s="348">
        <v>8.2765973988471412E-3</v>
      </c>
      <c r="Z97" s="348">
        <v>8.3805648403817278E-3</v>
      </c>
      <c r="AA97" s="348">
        <v>7.3883026660135371E-3</v>
      </c>
      <c r="AB97" s="348">
        <v>3.818693400277648E-3</v>
      </c>
      <c r="AC97" s="349">
        <v>5.6201067342263131E-3</v>
      </c>
      <c r="AD97" s="347">
        <v>1.4306471442941768E-3</v>
      </c>
      <c r="AE97" s="348">
        <v>4.944151047140152E-3</v>
      </c>
      <c r="AF97" s="348">
        <v>9.8913048937912182E-3</v>
      </c>
      <c r="AG97" s="348">
        <v>1.2725887432355872E-2</v>
      </c>
      <c r="AH97" s="348">
        <v>9.3100801863074609E-3</v>
      </c>
      <c r="AI97" s="348">
        <v>5.8952339709282845E-3</v>
      </c>
      <c r="AJ97" s="349">
        <v>8.3875386086696441E-3</v>
      </c>
    </row>
    <row r="98" spans="2:36" s="4" customFormat="1" hidden="1" outlineLevel="1" x14ac:dyDescent="0.25">
      <c r="B98" s="66" t="s">
        <v>104</v>
      </c>
      <c r="C98" s="344">
        <v>5.7937427578215531E-3</v>
      </c>
      <c r="D98" s="345">
        <v>9.9616858237547897E-3</v>
      </c>
      <c r="E98" s="345">
        <v>8.7113362499040593E-3</v>
      </c>
      <c r="F98" s="345">
        <v>9.9969220509400561E-3</v>
      </c>
      <c r="G98" s="345">
        <v>1.1853527777094657E-2</v>
      </c>
      <c r="H98" s="345">
        <v>9.9452554744525554E-3</v>
      </c>
      <c r="I98" s="345">
        <v>6.0188017240773162E-3</v>
      </c>
      <c r="J98" s="346">
        <v>8.5673183454613201E-3</v>
      </c>
      <c r="K98" s="344">
        <v>9.727626459143969E-3</v>
      </c>
      <c r="L98" s="345">
        <v>8.8646437095124438E-3</v>
      </c>
      <c r="M98" s="345">
        <v>2.1085925144965737E-3</v>
      </c>
      <c r="N98" s="345">
        <v>3.7873049537948795E-3</v>
      </c>
      <c r="O98" s="345">
        <v>4.3934847835405055E-3</v>
      </c>
      <c r="P98" s="346">
        <v>4.3934847835405055E-3</v>
      </c>
      <c r="Q98" s="344">
        <v>4.2313117066290554E-3</v>
      </c>
      <c r="R98" s="345">
        <v>2.0272185993762404E-2</v>
      </c>
      <c r="S98" s="345">
        <v>7.1632832186641748E-3</v>
      </c>
      <c r="T98" s="345">
        <v>9.1799684866753443E-3</v>
      </c>
      <c r="U98" s="345">
        <v>7.5468878427856238E-3</v>
      </c>
      <c r="V98" s="346">
        <v>8.7977052506384018E-3</v>
      </c>
      <c r="W98" s="344">
        <v>1.0126582278481013E-2</v>
      </c>
      <c r="X98" s="345">
        <v>7.3195526940020329E-3</v>
      </c>
      <c r="Y98" s="345">
        <v>1.2715215671959603E-2</v>
      </c>
      <c r="Z98" s="345">
        <v>1.3495012712693134E-2</v>
      </c>
      <c r="AA98" s="345">
        <v>1.1247744928389971E-2</v>
      </c>
      <c r="AB98" s="345">
        <v>4.7466169566418113E-3</v>
      </c>
      <c r="AC98" s="346">
        <v>7.8925332715708459E-3</v>
      </c>
      <c r="AD98" s="344">
        <v>0</v>
      </c>
      <c r="AE98" s="345">
        <v>7.390630587674335E-3</v>
      </c>
      <c r="AF98" s="345">
        <v>1.3082716530320738E-2</v>
      </c>
      <c r="AG98" s="345">
        <v>1.5477617384960134E-2</v>
      </c>
      <c r="AH98" s="345">
        <v>1.2358486765239112E-2</v>
      </c>
      <c r="AI98" s="345">
        <v>9.0257812131781124E-3</v>
      </c>
      <c r="AJ98" s="346">
        <v>1.1360589339392314E-2</v>
      </c>
    </row>
    <row r="99" spans="2:36" s="4" customFormat="1" hidden="1" outlineLevel="1" x14ac:dyDescent="0.25">
      <c r="B99" s="66" t="s">
        <v>105</v>
      </c>
      <c r="C99" s="344">
        <v>1.0347520499804764E-2</v>
      </c>
      <c r="D99" s="345">
        <v>7.653325059468404E-3</v>
      </c>
      <c r="E99" s="345">
        <v>7.6706918812181968E-3</v>
      </c>
      <c r="F99" s="345">
        <v>1.0489125863039581E-2</v>
      </c>
      <c r="G99" s="345">
        <v>1.5128498595359485E-2</v>
      </c>
      <c r="H99" s="345">
        <v>1.0660791320286609E-2</v>
      </c>
      <c r="I99" s="345">
        <v>7.2288972687439886E-3</v>
      </c>
      <c r="J99" s="346">
        <v>9.5397911020129317E-3</v>
      </c>
      <c r="K99" s="344">
        <v>1.2195121951219513E-2</v>
      </c>
      <c r="L99" s="345">
        <v>6.0275545350172216E-3</v>
      </c>
      <c r="M99" s="345">
        <v>6.4137406239808672E-3</v>
      </c>
      <c r="N99" s="345">
        <v>7.5062552126772307E-3</v>
      </c>
      <c r="O99" s="345">
        <v>7.116030836133623E-3</v>
      </c>
      <c r="P99" s="346">
        <v>7.116030836133623E-3</v>
      </c>
      <c r="Q99" s="344">
        <v>4.3859649122807015E-3</v>
      </c>
      <c r="R99" s="345">
        <v>1.5131286159323543E-2</v>
      </c>
      <c r="S99" s="345">
        <v>6.6063977746870653E-3</v>
      </c>
      <c r="T99" s="345">
        <v>7.8464145599740007E-3</v>
      </c>
      <c r="U99" s="345">
        <v>1.2904758134747842E-2</v>
      </c>
      <c r="V99" s="346">
        <v>8.9933223235441947E-3</v>
      </c>
      <c r="W99" s="344">
        <v>1.0821133036282623E-2</v>
      </c>
      <c r="X99" s="345">
        <v>5.6359588087948791E-3</v>
      </c>
      <c r="Y99" s="345">
        <v>1.1559990265271356E-2</v>
      </c>
      <c r="Z99" s="345">
        <v>1.0561689870379261E-2</v>
      </c>
      <c r="AA99" s="345">
        <v>9.9042819395593826E-3</v>
      </c>
      <c r="AB99" s="345">
        <v>6.6233182305537302E-3</v>
      </c>
      <c r="AC99" s="346">
        <v>8.2541118349525548E-3</v>
      </c>
      <c r="AD99" s="344">
        <v>6.5019505851755528E-4</v>
      </c>
      <c r="AE99" s="345">
        <v>6.1145740575838528E-3</v>
      </c>
      <c r="AF99" s="345">
        <v>1.4536575900653256E-2</v>
      </c>
      <c r="AG99" s="345">
        <v>2.4081368100912399E-2</v>
      </c>
      <c r="AH99" s="345">
        <v>1.4817917115392286E-2</v>
      </c>
      <c r="AI99" s="345">
        <v>8.0911680911680915E-3</v>
      </c>
      <c r="AJ99" s="346">
        <v>1.3073923063286651E-2</v>
      </c>
    </row>
    <row r="100" spans="2:36" s="4" customFormat="1" hidden="1" outlineLevel="1" x14ac:dyDescent="0.25">
      <c r="B100" s="66" t="s">
        <v>106</v>
      </c>
      <c r="C100" s="344">
        <v>7.4189769621241701E-3</v>
      </c>
      <c r="D100" s="345">
        <v>5.5307587812924511E-3</v>
      </c>
      <c r="E100" s="345">
        <v>6.5298668182836271E-3</v>
      </c>
      <c r="F100" s="345">
        <v>9.4445055676836923E-3</v>
      </c>
      <c r="G100" s="345">
        <v>1.1566727020982E-2</v>
      </c>
      <c r="H100" s="345">
        <v>9.0342434674026886E-3</v>
      </c>
      <c r="I100" s="345">
        <v>4.1986390618213403E-3</v>
      </c>
      <c r="J100" s="346">
        <v>7.383257575927794E-3</v>
      </c>
      <c r="K100" s="344">
        <v>1.2714558169103624E-3</v>
      </c>
      <c r="L100" s="345">
        <v>5.1843317972350231E-3</v>
      </c>
      <c r="M100" s="345">
        <v>8.0398595855509011E-3</v>
      </c>
      <c r="N100" s="345">
        <v>3.3938571186153065E-3</v>
      </c>
      <c r="O100" s="345">
        <v>5.6148515352319288E-3</v>
      </c>
      <c r="P100" s="346">
        <v>5.6148515352319288E-3</v>
      </c>
      <c r="Q100" s="344">
        <v>8.9635854341736688E-3</v>
      </c>
      <c r="R100" s="345">
        <v>1.3299078132084027E-2</v>
      </c>
      <c r="S100" s="345">
        <v>1.5719990842723779E-2</v>
      </c>
      <c r="T100" s="345">
        <v>1.513151000733522E-2</v>
      </c>
      <c r="U100" s="345">
        <v>8.6909935115185421E-3</v>
      </c>
      <c r="V100" s="346">
        <v>1.3454443996651889E-2</v>
      </c>
      <c r="W100" s="344">
        <v>4.140786749482402E-3</v>
      </c>
      <c r="X100" s="345">
        <v>4.7362500740039072E-3</v>
      </c>
      <c r="Y100" s="345">
        <v>8.5966791644349217E-3</v>
      </c>
      <c r="Z100" s="345">
        <v>9.1311566131710015E-3</v>
      </c>
      <c r="AA100" s="345">
        <v>7.4931772649114228E-3</v>
      </c>
      <c r="AB100" s="345">
        <v>3.2360464757912903E-3</v>
      </c>
      <c r="AC100" s="346">
        <v>5.3396733834820903E-3</v>
      </c>
      <c r="AD100" s="344">
        <v>2.2831050228310501E-3</v>
      </c>
      <c r="AE100" s="345">
        <v>3.8217841697676756E-3</v>
      </c>
      <c r="AF100" s="345">
        <v>9.0283377491072458E-3</v>
      </c>
      <c r="AG100" s="345">
        <v>1.509183237625172E-2</v>
      </c>
      <c r="AH100" s="345">
        <v>9.1389748299259069E-3</v>
      </c>
      <c r="AI100" s="345">
        <v>5.7887120115774236E-3</v>
      </c>
      <c r="AJ100" s="346">
        <v>8.2238121160276845E-3</v>
      </c>
    </row>
    <row r="101" spans="2:36" s="4" customFormat="1" hidden="1" outlineLevel="1" x14ac:dyDescent="0.25">
      <c r="B101" s="66" t="s">
        <v>107</v>
      </c>
      <c r="C101" s="344">
        <v>5.2476910159529808E-3</v>
      </c>
      <c r="D101" s="345">
        <v>5.989487837672656E-3</v>
      </c>
      <c r="E101" s="345">
        <v>5.1400117791936609E-3</v>
      </c>
      <c r="F101" s="345">
        <v>6.7298956663638309E-3</v>
      </c>
      <c r="G101" s="345">
        <v>9.1386021323404971E-3</v>
      </c>
      <c r="H101" s="345">
        <v>6.7702441370100916E-3</v>
      </c>
      <c r="I101" s="345">
        <v>4.0686793066970458E-3</v>
      </c>
      <c r="J101" s="346">
        <v>5.8575987281428181E-3</v>
      </c>
      <c r="K101" s="344">
        <v>1.4044943820224719E-3</v>
      </c>
      <c r="L101" s="345">
        <v>6.7739204064352241E-3</v>
      </c>
      <c r="M101" s="345">
        <v>1.199040767386091E-3</v>
      </c>
      <c r="N101" s="345">
        <v>2.8495827396702628E-3</v>
      </c>
      <c r="O101" s="345">
        <v>2.6828093829538418E-3</v>
      </c>
      <c r="P101" s="346">
        <v>2.6828093829538418E-3</v>
      </c>
      <c r="Q101" s="344">
        <v>6.4412238325281803E-3</v>
      </c>
      <c r="R101" s="345">
        <v>1.1239724878376111E-2</v>
      </c>
      <c r="S101" s="345">
        <v>7.332441173190588E-3</v>
      </c>
      <c r="T101" s="345">
        <v>7.847507603724083E-3</v>
      </c>
      <c r="U101" s="345">
        <v>4.7030789490186244E-3</v>
      </c>
      <c r="V101" s="346">
        <v>6.9978650581178628E-3</v>
      </c>
      <c r="W101" s="344">
        <v>5.9363194819212085E-3</v>
      </c>
      <c r="X101" s="345">
        <v>3.3893309755378721E-3</v>
      </c>
      <c r="Y101" s="345">
        <v>7.6689110146359214E-3</v>
      </c>
      <c r="Z101" s="345">
        <v>3.9964476021314387E-3</v>
      </c>
      <c r="AA101" s="345">
        <v>5.9613844648100361E-3</v>
      </c>
      <c r="AB101" s="345">
        <v>3.9714803927700295E-3</v>
      </c>
      <c r="AC101" s="346">
        <v>4.9927696171702561E-3</v>
      </c>
      <c r="AD101" s="344">
        <v>4.2038885969521806E-3</v>
      </c>
      <c r="AE101" s="345">
        <v>4.5007958724408584E-3</v>
      </c>
      <c r="AF101" s="345">
        <v>7.3368202335745503E-3</v>
      </c>
      <c r="AG101" s="345">
        <v>1.295819650306204E-2</v>
      </c>
      <c r="AH101" s="345">
        <v>7.9508364386656118E-3</v>
      </c>
      <c r="AI101" s="345">
        <v>5.211149894302148E-3</v>
      </c>
      <c r="AJ101" s="346">
        <v>7.2229514834479475E-3</v>
      </c>
    </row>
    <row r="102" spans="2:36" s="4" customFormat="1" hidden="1" outlineLevel="1" x14ac:dyDescent="0.25">
      <c r="B102" s="66" t="s">
        <v>108</v>
      </c>
      <c r="C102" s="344">
        <v>2.6028110359187923E-3</v>
      </c>
      <c r="D102" s="345">
        <v>2.3382696804364772E-3</v>
      </c>
      <c r="E102" s="345">
        <v>5.869377577443176E-3</v>
      </c>
      <c r="F102" s="345">
        <v>7.6432399788631386E-3</v>
      </c>
      <c r="G102" s="345">
        <v>7.7495423966529586E-3</v>
      </c>
      <c r="H102" s="345">
        <v>7.0833301851865845E-3</v>
      </c>
      <c r="I102" s="345">
        <v>3.1373629316743569E-3</v>
      </c>
      <c r="J102" s="346">
        <v>5.7791187918733193E-3</v>
      </c>
      <c r="K102" s="344">
        <v>2.7881040892193307E-3</v>
      </c>
      <c r="L102" s="345">
        <v>7.9840319361277441E-4</v>
      </c>
      <c r="M102" s="345">
        <v>3.0760216786289733E-3</v>
      </c>
      <c r="N102" s="345">
        <v>6.1996280223186606E-4</v>
      </c>
      <c r="O102" s="345">
        <v>1.9020135108545944E-3</v>
      </c>
      <c r="P102" s="346">
        <v>1.9020135108545944E-3</v>
      </c>
      <c r="Q102" s="344">
        <v>0</v>
      </c>
      <c r="R102" s="345">
        <v>2.4220677281901772E-2</v>
      </c>
      <c r="S102" s="345">
        <v>1.0496153486778584E-2</v>
      </c>
      <c r="T102" s="345">
        <v>1.1893943443630726E-2</v>
      </c>
      <c r="U102" s="345">
        <v>5.2052447782829281E-3</v>
      </c>
      <c r="V102" s="346">
        <v>9.9636819988210903E-3</v>
      </c>
      <c r="W102" s="344">
        <v>5.2295177222545031E-3</v>
      </c>
      <c r="X102" s="345">
        <v>3.7002195045468798E-3</v>
      </c>
      <c r="Y102" s="345">
        <v>8.764873935594818E-3</v>
      </c>
      <c r="Z102" s="345">
        <v>9.9053488883997353E-3</v>
      </c>
      <c r="AA102" s="345">
        <v>7.3632899660155847E-3</v>
      </c>
      <c r="AB102" s="345">
        <v>3.180517916290274E-3</v>
      </c>
      <c r="AC102" s="346">
        <v>5.368139463904199E-3</v>
      </c>
      <c r="AD102" s="344">
        <v>1.0649627263045794E-3</v>
      </c>
      <c r="AE102" s="345">
        <v>1.3841894801599507E-3</v>
      </c>
      <c r="AF102" s="345">
        <v>7.6564219401435195E-3</v>
      </c>
      <c r="AG102" s="345">
        <v>9.687989742128509E-3</v>
      </c>
      <c r="AH102" s="345">
        <v>6.796806342439371E-3</v>
      </c>
      <c r="AI102" s="345">
        <v>2.6337572428324178E-3</v>
      </c>
      <c r="AJ102" s="346">
        <v>5.6664555367127748E-3</v>
      </c>
    </row>
    <row r="103" spans="2:36" s="4" customFormat="1" hidden="1" outlineLevel="1" x14ac:dyDescent="0.25">
      <c r="B103" s="66" t="s">
        <v>109</v>
      </c>
      <c r="C103" s="344">
        <v>1.5019525382997897E-3</v>
      </c>
      <c r="D103" s="345">
        <v>3.9615166949632146E-3</v>
      </c>
      <c r="E103" s="345">
        <v>4.7374504936423412E-3</v>
      </c>
      <c r="F103" s="345">
        <v>7.3329296858276917E-3</v>
      </c>
      <c r="G103" s="345">
        <v>8.1793074144890596E-3</v>
      </c>
      <c r="H103" s="345">
        <v>6.7717613767482683E-3</v>
      </c>
      <c r="I103" s="345">
        <v>2.3864219283181299E-3</v>
      </c>
      <c r="J103" s="346">
        <v>5.2927961809629831E-3</v>
      </c>
      <c r="K103" s="344">
        <v>3.552397868561279E-3</v>
      </c>
      <c r="L103" s="345">
        <v>2.4108003857280617E-3</v>
      </c>
      <c r="M103" s="345">
        <v>4.8772557307754836E-4</v>
      </c>
      <c r="N103" s="345">
        <v>1.1910433539780848E-3</v>
      </c>
      <c r="O103" s="345">
        <v>1.2547051442910915E-3</v>
      </c>
      <c r="P103" s="346">
        <v>1.2547051442910915E-3</v>
      </c>
      <c r="Q103" s="344">
        <v>0</v>
      </c>
      <c r="R103" s="345">
        <v>9.5647081788014839E-3</v>
      </c>
      <c r="S103" s="345">
        <v>6.3926458157227391E-3</v>
      </c>
      <c r="T103" s="345">
        <v>6.5571554113432028E-3</v>
      </c>
      <c r="U103" s="345">
        <v>3.5304006724572708E-3</v>
      </c>
      <c r="V103" s="346">
        <v>5.6891231679094883E-3</v>
      </c>
      <c r="W103" s="344">
        <v>5.3722179585571758E-3</v>
      </c>
      <c r="X103" s="345">
        <v>4.0799908056545226E-3</v>
      </c>
      <c r="Y103" s="345">
        <v>1.1887446856119937E-2</v>
      </c>
      <c r="Z103" s="345">
        <v>8.682101513802316E-3</v>
      </c>
      <c r="AA103" s="345">
        <v>9.194388369607627E-3</v>
      </c>
      <c r="AB103" s="345">
        <v>3.0438348674018045E-3</v>
      </c>
      <c r="AC103" s="346">
        <v>6.2294621048377173E-3</v>
      </c>
      <c r="AD103" s="344">
        <v>0</v>
      </c>
      <c r="AE103" s="345">
        <v>4.2255725389952524E-3</v>
      </c>
      <c r="AF103" s="345">
        <v>7.6073917730841061E-3</v>
      </c>
      <c r="AG103" s="345">
        <v>1.0418389283942451E-2</v>
      </c>
      <c r="AH103" s="345">
        <v>7.3565192500357809E-3</v>
      </c>
      <c r="AI103" s="345">
        <v>1.6932374700427218E-3</v>
      </c>
      <c r="AJ103" s="346">
        <v>5.8382742173150922E-3</v>
      </c>
    </row>
    <row r="104" spans="2:36" s="4" customFormat="1" hidden="1" outlineLevel="1" x14ac:dyDescent="0.25">
      <c r="B104" s="66" t="s">
        <v>110</v>
      </c>
      <c r="C104" s="344">
        <v>3.0462475768485184E-3</v>
      </c>
      <c r="D104" s="345">
        <v>3.1645569620253164E-3</v>
      </c>
      <c r="E104" s="345">
        <v>7.6050056579910806E-3</v>
      </c>
      <c r="F104" s="345">
        <v>9.5161424645365464E-3</v>
      </c>
      <c r="G104" s="345">
        <v>9.1014947363418173E-3</v>
      </c>
      <c r="H104" s="345">
        <v>8.8216353247036455E-3</v>
      </c>
      <c r="I104" s="345">
        <v>3.5373299850858519E-3</v>
      </c>
      <c r="J104" s="346">
        <v>6.9807562930052558E-3</v>
      </c>
      <c r="K104" s="344">
        <v>2.4174053182917004E-3</v>
      </c>
      <c r="L104" s="345">
        <v>1.1325028312570782E-3</v>
      </c>
      <c r="M104" s="345">
        <v>6.4854848672019766E-3</v>
      </c>
      <c r="N104" s="345">
        <v>2.6601186822181296E-3</v>
      </c>
      <c r="O104" s="345">
        <v>4.1753653444676405E-3</v>
      </c>
      <c r="P104" s="346">
        <v>4.1753653444676405E-3</v>
      </c>
      <c r="Q104" s="344">
        <v>0</v>
      </c>
      <c r="R104" s="345">
        <v>7.8641440620013676E-3</v>
      </c>
      <c r="S104" s="345">
        <v>5.9512608204742188E-3</v>
      </c>
      <c r="T104" s="345">
        <v>6.0796012385771463E-3</v>
      </c>
      <c r="U104" s="345">
        <v>4.7323541229519171E-3</v>
      </c>
      <c r="V104" s="346">
        <v>5.6791794381858473E-3</v>
      </c>
      <c r="W104" s="344">
        <v>5.521472392638037E-3</v>
      </c>
      <c r="X104" s="345">
        <v>8.8634249057342931E-3</v>
      </c>
      <c r="Y104" s="345">
        <v>1.4574457030032215E-2</v>
      </c>
      <c r="Z104" s="345">
        <v>7.124480506629725E-3</v>
      </c>
      <c r="AA104" s="345">
        <v>1.1997682785535703E-2</v>
      </c>
      <c r="AB104" s="345">
        <v>3.9918262605141853E-3</v>
      </c>
      <c r="AC104" s="346">
        <v>8.0714701883860939E-3</v>
      </c>
      <c r="AD104" s="344">
        <v>1.0758472296933835E-3</v>
      </c>
      <c r="AE104" s="345">
        <v>3.352589230451826E-3</v>
      </c>
      <c r="AF104" s="345">
        <v>1.1196572875085192E-2</v>
      </c>
      <c r="AG104" s="345">
        <v>1.2464422416331339E-2</v>
      </c>
      <c r="AH104" s="345">
        <v>9.9187822624689486E-3</v>
      </c>
      <c r="AI104" s="345">
        <v>3.68590491298465E-3</v>
      </c>
      <c r="AJ104" s="346">
        <v>8.2103486200987286E-3</v>
      </c>
    </row>
    <row r="105" spans="2:36" s="4" customFormat="1" hidden="1" outlineLevel="1" x14ac:dyDescent="0.25">
      <c r="B105" s="66" t="s">
        <v>111</v>
      </c>
      <c r="C105" s="344">
        <v>5.8217644424540978E-3</v>
      </c>
      <c r="D105" s="345">
        <v>4.0065991044072593E-3</v>
      </c>
      <c r="E105" s="345">
        <v>5.5522990751595679E-3</v>
      </c>
      <c r="F105" s="345">
        <v>8.2769924195861509E-3</v>
      </c>
      <c r="G105" s="345">
        <v>7.0219893489091223E-3</v>
      </c>
      <c r="H105" s="345">
        <v>7.413592429532918E-3</v>
      </c>
      <c r="I105" s="345">
        <v>2.8073227630382351E-3</v>
      </c>
      <c r="J105" s="346">
        <v>5.7601888028093341E-3</v>
      </c>
      <c r="K105" s="344">
        <v>5.3262316910785623E-3</v>
      </c>
      <c r="L105" s="345">
        <v>2.7472527472527475E-3</v>
      </c>
      <c r="M105" s="345">
        <v>1.5255530129672007E-3</v>
      </c>
      <c r="N105" s="345">
        <v>2.7268220128904312E-3</v>
      </c>
      <c r="O105" s="345">
        <v>2.5396825396825397E-3</v>
      </c>
      <c r="P105" s="346">
        <v>2.5396825396825397E-3</v>
      </c>
      <c r="Q105" s="344">
        <v>3.7076271186440679E-3</v>
      </c>
      <c r="R105" s="345">
        <v>8.9559274098515197E-3</v>
      </c>
      <c r="S105" s="345">
        <v>6.1743390420664805E-3</v>
      </c>
      <c r="T105" s="345">
        <v>6.4913337348591312E-3</v>
      </c>
      <c r="U105" s="345">
        <v>4.6009703864815128E-3</v>
      </c>
      <c r="V105" s="346">
        <v>5.9512428298279163E-3</v>
      </c>
      <c r="W105" s="344">
        <v>4.181600955794504E-3</v>
      </c>
      <c r="X105" s="345">
        <v>6.5789473684210523E-3</v>
      </c>
      <c r="Y105" s="345">
        <v>9.4891210581807724E-3</v>
      </c>
      <c r="Z105" s="345">
        <v>4.4576523031203564E-3</v>
      </c>
      <c r="AA105" s="345">
        <v>8.1641197404228594E-3</v>
      </c>
      <c r="AB105" s="345">
        <v>2.3210115623398075E-3</v>
      </c>
      <c r="AC105" s="346">
        <v>5.1711814216737415E-3</v>
      </c>
      <c r="AD105" s="344">
        <v>3.472222222222222E-3</v>
      </c>
      <c r="AE105" s="345">
        <v>3.6845983787767134E-3</v>
      </c>
      <c r="AF105" s="345">
        <v>1.0938888078600884E-2</v>
      </c>
      <c r="AG105" s="345">
        <v>9.5332483835952608E-3</v>
      </c>
      <c r="AH105" s="345">
        <v>9.1817578147416409E-3</v>
      </c>
      <c r="AI105" s="345">
        <v>3.1815069872336999E-3</v>
      </c>
      <c r="AJ105" s="346">
        <v>7.4456866869024663E-3</v>
      </c>
    </row>
    <row r="106" spans="2:36" s="4" customFormat="1" hidden="1" outlineLevel="1" x14ac:dyDescent="0.25">
      <c r="B106" s="66" t="s">
        <v>112</v>
      </c>
      <c r="C106" s="344">
        <v>5.1746442432082798E-3</v>
      </c>
      <c r="D106" s="345">
        <v>1.7749008143662559E-3</v>
      </c>
      <c r="E106" s="345">
        <v>6.7516627854378531E-3</v>
      </c>
      <c r="F106" s="345">
        <v>6.2372955183428516E-3</v>
      </c>
      <c r="G106" s="345">
        <v>8.155276463872126E-3</v>
      </c>
      <c r="H106" s="345">
        <v>6.4724804066182088E-3</v>
      </c>
      <c r="I106" s="345">
        <v>2.8238464515574157E-3</v>
      </c>
      <c r="J106" s="346">
        <v>5.2628952814520362E-3</v>
      </c>
      <c r="K106" s="344">
        <v>3.9968025579536371E-3</v>
      </c>
      <c r="L106" s="345">
        <v>1.50093808630394E-3</v>
      </c>
      <c r="M106" s="345">
        <v>8.5996846782284645E-4</v>
      </c>
      <c r="N106" s="345">
        <v>1.1371389583807142E-3</v>
      </c>
      <c r="O106" s="345">
        <v>1.3080444735120995E-3</v>
      </c>
      <c r="P106" s="346">
        <v>1.3080444735120995E-3</v>
      </c>
      <c r="Q106" s="344">
        <v>4.517221908526256E-3</v>
      </c>
      <c r="R106" s="345">
        <v>1.8237547892720307E-2</v>
      </c>
      <c r="S106" s="345">
        <v>4.7185469720680984E-3</v>
      </c>
      <c r="T106" s="345">
        <v>6.4592827422231026E-3</v>
      </c>
      <c r="U106" s="345">
        <v>5.5183498526654162E-3</v>
      </c>
      <c r="V106" s="346">
        <v>6.205250596658711E-3</v>
      </c>
      <c r="W106" s="344">
        <v>2.4630541871921183E-3</v>
      </c>
      <c r="X106" s="345">
        <v>6.3361196992251616E-3</v>
      </c>
      <c r="Y106" s="345">
        <v>8.3213535331195399E-3</v>
      </c>
      <c r="Z106" s="345">
        <v>5.454545454545455E-3</v>
      </c>
      <c r="AA106" s="345">
        <v>7.2091517375350743E-3</v>
      </c>
      <c r="AB106" s="345">
        <v>2.4597615100796751E-3</v>
      </c>
      <c r="AC106" s="346">
        <v>5.0876606315387188E-3</v>
      </c>
      <c r="AD106" s="344">
        <v>2.1598272138228943E-3</v>
      </c>
      <c r="AE106" s="345">
        <v>3.3079331324945361E-3</v>
      </c>
      <c r="AF106" s="345">
        <v>8.1023657005137306E-3</v>
      </c>
      <c r="AG106" s="345">
        <v>1.1757021554539516E-2</v>
      </c>
      <c r="AH106" s="345">
        <v>7.9113924050632917E-3</v>
      </c>
      <c r="AI106" s="345">
        <v>2.7480616350966727E-3</v>
      </c>
      <c r="AJ106" s="346">
        <v>6.4347264714963368E-3</v>
      </c>
    </row>
    <row r="107" spans="2:36" s="4" customFormat="1" hidden="1" outlineLevel="1" x14ac:dyDescent="0.25">
      <c r="B107" s="66" t="s">
        <v>113</v>
      </c>
      <c r="C107" s="344">
        <v>4.0356839422259986E-3</v>
      </c>
      <c r="D107" s="345">
        <v>5.3624832422398683E-3</v>
      </c>
      <c r="E107" s="345">
        <v>4.7660108175903429E-3</v>
      </c>
      <c r="F107" s="345">
        <v>6.7094932191291935E-3</v>
      </c>
      <c r="G107" s="345">
        <v>6.6571280950677636E-3</v>
      </c>
      <c r="H107" s="345">
        <v>6.2193779334410674E-3</v>
      </c>
      <c r="I107" s="345">
        <v>3.3329180164465488E-3</v>
      </c>
      <c r="J107" s="346">
        <v>5.2359910179513632E-3</v>
      </c>
      <c r="K107" s="344">
        <v>2.8901734104046241E-3</v>
      </c>
      <c r="L107" s="345">
        <v>1.6196954972465176E-3</v>
      </c>
      <c r="M107" s="345">
        <v>1.5772870662460567E-3</v>
      </c>
      <c r="N107" s="345">
        <v>1.4903129657228018E-3</v>
      </c>
      <c r="O107" s="345">
        <v>1.6506757453832663E-3</v>
      </c>
      <c r="P107" s="346">
        <v>1.6506757453832663E-3</v>
      </c>
      <c r="Q107" s="344">
        <v>6.0024009603841532E-4</v>
      </c>
      <c r="R107" s="345">
        <v>1.278772378516624E-2</v>
      </c>
      <c r="S107" s="345">
        <v>4.8609568929355741E-3</v>
      </c>
      <c r="T107" s="345">
        <v>5.6806358982895667E-3</v>
      </c>
      <c r="U107" s="345">
        <v>4.2868078591477418E-3</v>
      </c>
      <c r="V107" s="346">
        <v>5.2769278524233956E-3</v>
      </c>
      <c r="W107" s="344">
        <v>5.533199195171026E-3</v>
      </c>
      <c r="X107" s="345">
        <v>2.7271017491066391E-3</v>
      </c>
      <c r="Y107" s="345">
        <v>6.170097240732514E-3</v>
      </c>
      <c r="Z107" s="345">
        <v>4.6140195208518187E-3</v>
      </c>
      <c r="AA107" s="345">
        <v>4.970536962065438E-3</v>
      </c>
      <c r="AB107" s="345">
        <v>2.7862362971985384E-3</v>
      </c>
      <c r="AC107" s="346">
        <v>3.9085343736351592E-3</v>
      </c>
      <c r="AD107" s="344">
        <v>1.0272213662044171E-3</v>
      </c>
      <c r="AE107" s="345">
        <v>4.0244306614270154E-3</v>
      </c>
      <c r="AF107" s="345">
        <v>9.3381193954726674E-3</v>
      </c>
      <c r="AG107" s="345">
        <v>7.7805957958990675E-3</v>
      </c>
      <c r="AH107" s="345">
        <v>7.9866697310962999E-3</v>
      </c>
      <c r="AI107" s="345">
        <v>4.365484438459701E-3</v>
      </c>
      <c r="AJ107" s="346">
        <v>6.9934652203179825E-3</v>
      </c>
    </row>
    <row r="108" spans="2:36" s="4" customFormat="1" hidden="1" outlineLevel="1" x14ac:dyDescent="0.25">
      <c r="B108" s="66" t="s">
        <v>114</v>
      </c>
      <c r="C108" s="344">
        <v>2.9940119760479044E-3</v>
      </c>
      <c r="D108" s="345">
        <v>7.8802904196918714E-3</v>
      </c>
      <c r="E108" s="345">
        <v>8.5214348206474194E-3</v>
      </c>
      <c r="F108" s="345">
        <v>1.079196413747302E-2</v>
      </c>
      <c r="G108" s="345">
        <v>1.4156206415620641E-2</v>
      </c>
      <c r="H108" s="345">
        <v>1.059689124375361E-2</v>
      </c>
      <c r="I108" s="345">
        <v>6.5737406866065379E-3</v>
      </c>
      <c r="J108" s="346">
        <v>9.2502434274586171E-3</v>
      </c>
      <c r="K108" s="344">
        <v>2.9962546816479402E-3</v>
      </c>
      <c r="L108" s="345">
        <v>5.6194808670056197E-3</v>
      </c>
      <c r="M108" s="345">
        <v>4.270544783010157E-3</v>
      </c>
      <c r="N108" s="345">
        <v>2.620625867118853E-3</v>
      </c>
      <c r="O108" s="345">
        <v>3.9064431587796074E-3</v>
      </c>
      <c r="P108" s="346">
        <v>3.9064431587796074E-3</v>
      </c>
      <c r="Q108" s="344">
        <v>2.9455081001472753E-3</v>
      </c>
      <c r="R108" s="345">
        <v>1.8215787015413359E-2</v>
      </c>
      <c r="S108" s="345">
        <v>6.2294279263349749E-3</v>
      </c>
      <c r="T108" s="345">
        <v>7.7839941620043785E-3</v>
      </c>
      <c r="U108" s="345">
        <v>6.6974445672670522E-3</v>
      </c>
      <c r="V108" s="346">
        <v>7.5082508250825086E-3</v>
      </c>
      <c r="W108" s="344">
        <v>1.2183235867446393E-2</v>
      </c>
      <c r="X108" s="345">
        <v>6.8829891838741398E-3</v>
      </c>
      <c r="Y108" s="345">
        <v>1.2632959762739898E-2</v>
      </c>
      <c r="Z108" s="345">
        <v>1.9466073414905451E-2</v>
      </c>
      <c r="AA108" s="345">
        <v>1.1652632474270647E-2</v>
      </c>
      <c r="AB108" s="345">
        <v>5.195221678826265E-3</v>
      </c>
      <c r="AC108" s="346">
        <v>8.3285183656624014E-3</v>
      </c>
      <c r="AD108" s="344">
        <v>2.4449877750611247E-3</v>
      </c>
      <c r="AE108" s="345">
        <v>7.1988825615128399E-3</v>
      </c>
      <c r="AF108" s="345">
        <v>1.6116260654897758E-2</v>
      </c>
      <c r="AG108" s="345">
        <v>1.6555285540704737E-2</v>
      </c>
      <c r="AH108" s="345">
        <v>1.4395310749073355E-2</v>
      </c>
      <c r="AI108" s="345">
        <v>1.0175886072586217E-2</v>
      </c>
      <c r="AJ108" s="346">
        <v>1.3277295543024491E-2</v>
      </c>
    </row>
    <row r="109" spans="2:36" s="4" customFormat="1" hidden="1" outlineLevel="1" x14ac:dyDescent="0.25">
      <c r="B109" s="66" t="s">
        <v>115</v>
      </c>
      <c r="C109" s="344">
        <v>4.8742444921037239E-3</v>
      </c>
      <c r="D109" s="345">
        <v>7.5048642638747337E-3</v>
      </c>
      <c r="E109" s="345">
        <v>7.3097239788706197E-3</v>
      </c>
      <c r="F109" s="345">
        <v>9.4659749385469921E-3</v>
      </c>
      <c r="G109" s="345">
        <v>9.4413665743305637E-3</v>
      </c>
      <c r="H109" s="345">
        <v>8.8698171844413237E-3</v>
      </c>
      <c r="I109" s="345">
        <v>7.0861879869528683E-3</v>
      </c>
      <c r="J109" s="346">
        <v>8.261451498891105E-3</v>
      </c>
      <c r="K109" s="344">
        <v>6.688963210702341E-3</v>
      </c>
      <c r="L109" s="345">
        <v>2.5374270489723419E-3</v>
      </c>
      <c r="M109" s="345">
        <v>2.9815146094215863E-3</v>
      </c>
      <c r="N109" s="345">
        <v>3.0586236193712829E-3</v>
      </c>
      <c r="O109" s="345">
        <v>3.1969958388308128E-3</v>
      </c>
      <c r="P109" s="346">
        <v>3.1969958388308128E-3</v>
      </c>
      <c r="Q109" s="344">
        <v>1.5487867836861124E-3</v>
      </c>
      <c r="R109" s="345">
        <v>1.8530884808013355E-2</v>
      </c>
      <c r="S109" s="345">
        <v>8.4102160216021609E-3</v>
      </c>
      <c r="T109" s="345">
        <v>9.4988385197451643E-3</v>
      </c>
      <c r="U109" s="345">
        <v>7.7499682378350905E-3</v>
      </c>
      <c r="V109" s="346">
        <v>9.0339575488424719E-3</v>
      </c>
      <c r="W109" s="344">
        <v>1.8240343347639486E-2</v>
      </c>
      <c r="X109" s="345">
        <v>6.8558892088303857E-3</v>
      </c>
      <c r="Y109" s="345">
        <v>8.1149619611158071E-3</v>
      </c>
      <c r="Z109" s="345">
        <v>1.0396611474778591E-2</v>
      </c>
      <c r="AA109" s="345">
        <v>8.3312913501592742E-3</v>
      </c>
      <c r="AB109" s="345">
        <v>3.9317410597755151E-3</v>
      </c>
      <c r="AC109" s="346">
        <v>6.0542092375242759E-3</v>
      </c>
      <c r="AD109" s="344">
        <v>0</v>
      </c>
      <c r="AE109" s="345">
        <v>4.9416990560799557E-3</v>
      </c>
      <c r="AF109" s="345">
        <v>1.3401767892785858E-2</v>
      </c>
      <c r="AG109" s="345">
        <v>1.2454864200115129E-2</v>
      </c>
      <c r="AH109" s="345">
        <v>1.1511059645541794E-2</v>
      </c>
      <c r="AI109" s="345">
        <v>1.487248322147651E-2</v>
      </c>
      <c r="AJ109" s="346">
        <v>1.2410888812234103E-2</v>
      </c>
    </row>
    <row r="110" spans="2:36" s="4" customFormat="1" ht="15.75" collapsed="1" x14ac:dyDescent="0.25">
      <c r="B110" s="105">
        <v>2014</v>
      </c>
      <c r="C110" s="347">
        <v>5.1289675165390623E-3</v>
      </c>
      <c r="D110" s="348">
        <v>5.6078692836723327E-3</v>
      </c>
      <c r="E110" s="348">
        <v>6.570951861083074E-3</v>
      </c>
      <c r="F110" s="348">
        <v>8.5177974194397058E-3</v>
      </c>
      <c r="G110" s="348">
        <v>9.853339511684241E-3</v>
      </c>
      <c r="H110" s="348">
        <v>8.1894272141871931E-3</v>
      </c>
      <c r="I110" s="348">
        <v>4.3766323212299767E-3</v>
      </c>
      <c r="J110" s="349">
        <v>6.8915847148648341E-3</v>
      </c>
      <c r="K110" s="347">
        <v>4.7858484279396617E-3</v>
      </c>
      <c r="L110" s="348">
        <v>3.9886544938840633E-3</v>
      </c>
      <c r="M110" s="348">
        <v>3.4697269134028028E-3</v>
      </c>
      <c r="N110" s="348">
        <v>2.8830569754394715E-3</v>
      </c>
      <c r="O110" s="348">
        <v>3.4777995549595485E-3</v>
      </c>
      <c r="P110" s="349">
        <v>3.4777995549595485E-3</v>
      </c>
      <c r="Q110" s="347">
        <v>3.2317636195752539E-3</v>
      </c>
      <c r="R110" s="348">
        <v>1.4406931733702479E-2</v>
      </c>
      <c r="S110" s="348">
        <v>7.4107109995908199E-3</v>
      </c>
      <c r="T110" s="348">
        <v>8.2408104238207679E-3</v>
      </c>
      <c r="U110" s="348">
        <v>6.049067335036391E-3</v>
      </c>
      <c r="V110" s="349">
        <v>7.6478619238186888E-3</v>
      </c>
      <c r="W110" s="347">
        <v>7.5990765679107347E-3</v>
      </c>
      <c r="X110" s="348">
        <v>5.5597371592698459E-3</v>
      </c>
      <c r="Y110" s="348">
        <v>9.9675838023360538E-3</v>
      </c>
      <c r="Z110" s="348">
        <v>8.8744462578689669E-3</v>
      </c>
      <c r="AA110" s="348">
        <v>8.5230087760879061E-3</v>
      </c>
      <c r="AB110" s="348">
        <v>3.7721454607103503E-3</v>
      </c>
      <c r="AC110" s="349">
        <v>6.1723049946692497E-3</v>
      </c>
      <c r="AD110" s="347">
        <v>1.614912564019748E-3</v>
      </c>
      <c r="AE110" s="348">
        <v>4.4257122012534393E-3</v>
      </c>
      <c r="AF110" s="348">
        <v>1.0625225517900697E-2</v>
      </c>
      <c r="AG110" s="348">
        <v>1.3104383190239493E-2</v>
      </c>
      <c r="AH110" s="348">
        <v>9.8591668350844937E-3</v>
      </c>
      <c r="AI110" s="348">
        <v>5.8011066539241166E-3</v>
      </c>
      <c r="AJ110" s="349">
        <v>8.7444626020809699E-3</v>
      </c>
    </row>
    <row r="111" spans="2:36" s="4" customFormat="1" hidden="1" outlineLevel="1" x14ac:dyDescent="0.25">
      <c r="B111" s="66" t="s">
        <v>104</v>
      </c>
      <c r="C111" s="344">
        <v>6.5128900949796469E-3</v>
      </c>
      <c r="D111" s="345">
        <v>4.274909569220651E-3</v>
      </c>
      <c r="E111" s="345">
        <v>7.3236618309154575E-3</v>
      </c>
      <c r="F111" s="345">
        <v>9.6419383807215247E-3</v>
      </c>
      <c r="G111" s="345">
        <v>7.8899403260842427E-3</v>
      </c>
      <c r="H111" s="345">
        <v>8.6595440289793848E-3</v>
      </c>
      <c r="I111" s="345">
        <v>4.8898684844327026E-3</v>
      </c>
      <c r="J111" s="346">
        <v>7.3281695041950744E-3</v>
      </c>
      <c r="K111" s="344">
        <v>8.4905660377358489E-3</v>
      </c>
      <c r="L111" s="345">
        <v>3.291442250149611E-3</v>
      </c>
      <c r="M111" s="345">
        <v>6.0903400439857895E-3</v>
      </c>
      <c r="N111" s="345">
        <v>3.6340654131774373E-3</v>
      </c>
      <c r="O111" s="345">
        <v>4.7470255978848694E-3</v>
      </c>
      <c r="P111" s="346">
        <v>4.7470255978848694E-3</v>
      </c>
      <c r="Q111" s="344">
        <v>7.2046109510086451E-4</v>
      </c>
      <c r="R111" s="345">
        <v>2.2997748472177549E-2</v>
      </c>
      <c r="S111" s="345">
        <v>6.6550326836049573E-3</v>
      </c>
      <c r="T111" s="345">
        <v>8.9098152843172761E-3</v>
      </c>
      <c r="U111" s="345">
        <v>6.8554809223737969E-3</v>
      </c>
      <c r="V111" s="346">
        <v>8.3786880549985669E-3</v>
      </c>
      <c r="W111" s="344">
        <v>4.1237113402061857E-3</v>
      </c>
      <c r="X111" s="345">
        <v>3.3593901414820078E-3</v>
      </c>
      <c r="Y111" s="345">
        <v>1.0330507602018053E-2</v>
      </c>
      <c r="Z111" s="345">
        <v>1.0178117048346057E-2</v>
      </c>
      <c r="AA111" s="345">
        <v>8.1250700437072738E-3</v>
      </c>
      <c r="AB111" s="345">
        <v>3.5844240482267964E-3</v>
      </c>
      <c r="AC111" s="346">
        <v>5.8192448771339526E-3</v>
      </c>
      <c r="AD111" s="344">
        <v>0</v>
      </c>
      <c r="AE111" s="345">
        <v>5.9477993142537265E-3</v>
      </c>
      <c r="AF111" s="345">
        <v>1.3307313134032066E-2</v>
      </c>
      <c r="AG111" s="345">
        <v>7.5770925110132158E-3</v>
      </c>
      <c r="AH111" s="345">
        <v>1.0870388197246169E-2</v>
      </c>
      <c r="AI111" s="345">
        <v>6.7817364070925663E-3</v>
      </c>
      <c r="AJ111" s="346">
        <v>9.5834568633264162E-3</v>
      </c>
    </row>
    <row r="112" spans="2:36" s="4" customFormat="1" hidden="1" outlineLevel="1" x14ac:dyDescent="0.25">
      <c r="B112" s="66" t="s">
        <v>105</v>
      </c>
      <c r="C112" s="344">
        <v>5.659891947517366E-3</v>
      </c>
      <c r="D112" s="345">
        <v>4.0434134922323894E-3</v>
      </c>
      <c r="E112" s="345">
        <v>7.2687810970740599E-3</v>
      </c>
      <c r="F112" s="345">
        <v>1.0392922270344199E-2</v>
      </c>
      <c r="G112" s="345">
        <v>1.3481733299182714E-2</v>
      </c>
      <c r="H112" s="345">
        <v>9.993685196879265E-3</v>
      </c>
      <c r="I112" s="345">
        <v>6.1599213186520644E-3</v>
      </c>
      <c r="J112" s="346">
        <v>8.6318311250275816E-3</v>
      </c>
      <c r="K112" s="344">
        <v>5.008347245409015E-3</v>
      </c>
      <c r="L112" s="345">
        <v>1.7889087656529517E-3</v>
      </c>
      <c r="M112" s="345">
        <v>3.1766200762388818E-3</v>
      </c>
      <c r="N112" s="345">
        <v>1.2574560696437209E-2</v>
      </c>
      <c r="O112" s="345">
        <v>6.4512345316990209E-3</v>
      </c>
      <c r="P112" s="346">
        <v>6.4512345316990209E-3</v>
      </c>
      <c r="Q112" s="344">
        <v>4.8510048510048507E-3</v>
      </c>
      <c r="R112" s="345">
        <v>1.4967259120673527E-2</v>
      </c>
      <c r="S112" s="345">
        <v>8.8125601539942259E-3</v>
      </c>
      <c r="T112" s="345">
        <v>9.6338644933706367E-3</v>
      </c>
      <c r="U112" s="345">
        <v>7.6108537392455327E-3</v>
      </c>
      <c r="V112" s="346">
        <v>9.1741394544394943E-3</v>
      </c>
      <c r="W112" s="344">
        <v>3.4867503486750349E-3</v>
      </c>
      <c r="X112" s="345">
        <v>5.7646659884706677E-3</v>
      </c>
      <c r="Y112" s="345">
        <v>9.4388703084355256E-3</v>
      </c>
      <c r="Z112" s="345">
        <v>9.6624581293481056E-3</v>
      </c>
      <c r="AA112" s="345">
        <v>8.2397592967689923E-3</v>
      </c>
      <c r="AB112" s="345">
        <v>5.9235519706163017E-3</v>
      </c>
      <c r="AC112" s="346">
        <v>7.0306038047973536E-3</v>
      </c>
      <c r="AD112" s="344">
        <v>3.5026269702276708E-3</v>
      </c>
      <c r="AE112" s="345">
        <v>7.4036802760207012E-3</v>
      </c>
      <c r="AF112" s="345">
        <v>1.3926309527975087E-2</v>
      </c>
      <c r="AG112" s="345">
        <v>1.6718527503823639E-2</v>
      </c>
      <c r="AH112" s="345">
        <v>1.331967213114754E-2</v>
      </c>
      <c r="AI112" s="345">
        <v>8.3153981608295839E-3</v>
      </c>
      <c r="AJ112" s="346">
        <v>1.1776946739851619E-2</v>
      </c>
    </row>
    <row r="113" spans="2:36" s="4" customFormat="1" hidden="1" outlineLevel="1" x14ac:dyDescent="0.25">
      <c r="B113" s="66" t="s">
        <v>106</v>
      </c>
      <c r="C113" s="344">
        <v>4.3520309477756286E-3</v>
      </c>
      <c r="D113" s="345">
        <v>4.4756382870511646E-3</v>
      </c>
      <c r="E113" s="345">
        <v>6.5832551719256019E-3</v>
      </c>
      <c r="F113" s="345">
        <v>7.2956646151749825E-3</v>
      </c>
      <c r="G113" s="345">
        <v>1.1497169627171578E-2</v>
      </c>
      <c r="H113" s="345">
        <v>7.7492311204824128E-3</v>
      </c>
      <c r="I113" s="345">
        <v>4.8692430108548488E-3</v>
      </c>
      <c r="J113" s="346">
        <v>6.7089910775566235E-3</v>
      </c>
      <c r="K113" s="344">
        <v>2.6714158504007124E-3</v>
      </c>
      <c r="L113" s="345">
        <v>1.9615535504119261E-3</v>
      </c>
      <c r="M113" s="345">
        <v>1.1028778218163018E-2</v>
      </c>
      <c r="N113" s="345">
        <v>3.7280047718461079E-3</v>
      </c>
      <c r="O113" s="345">
        <v>5.994685124528768E-3</v>
      </c>
      <c r="P113" s="346">
        <v>5.994685124528768E-3</v>
      </c>
      <c r="Q113" s="344">
        <v>0</v>
      </c>
      <c r="R113" s="345">
        <v>1.4322916666666666E-2</v>
      </c>
      <c r="S113" s="345">
        <v>8.0010064159013704E-3</v>
      </c>
      <c r="T113" s="345">
        <v>8.6559418785677224E-3</v>
      </c>
      <c r="U113" s="345">
        <v>4.0394148968725136E-3</v>
      </c>
      <c r="V113" s="346">
        <v>7.4867470626530678E-3</v>
      </c>
      <c r="W113" s="344">
        <v>2.1310602024507191E-3</v>
      </c>
      <c r="X113" s="345">
        <v>3.052862728295217E-3</v>
      </c>
      <c r="Y113" s="345">
        <v>7.8471222513901828E-3</v>
      </c>
      <c r="Z113" s="345">
        <v>6.856359273225917E-3</v>
      </c>
      <c r="AA113" s="345">
        <v>6.1644470537342028E-3</v>
      </c>
      <c r="AB113" s="345">
        <v>4.9139347189486463E-3</v>
      </c>
      <c r="AC113" s="346">
        <v>5.5146922386087836E-3</v>
      </c>
      <c r="AD113" s="344">
        <v>9.5602294455066918E-4</v>
      </c>
      <c r="AE113" s="345">
        <v>5.2709136250283384E-3</v>
      </c>
      <c r="AF113" s="345">
        <v>8.7714443829551743E-3</v>
      </c>
      <c r="AG113" s="345">
        <v>1.7368421052631578E-2</v>
      </c>
      <c r="AH113" s="345">
        <v>9.7982859531772579E-3</v>
      </c>
      <c r="AI113" s="345">
        <v>6.3853156356460713E-3</v>
      </c>
      <c r="AJ113" s="346">
        <v>8.7104602659419817E-3</v>
      </c>
    </row>
    <row r="114" spans="2:36" s="4" customFormat="1" hidden="1" outlineLevel="1" x14ac:dyDescent="0.25">
      <c r="B114" s="66" t="s">
        <v>107</v>
      </c>
      <c r="C114" s="344">
        <v>1.1188271604938271E-2</v>
      </c>
      <c r="D114" s="345">
        <v>5.5100310822266173E-3</v>
      </c>
      <c r="E114" s="345">
        <v>4.9221735282053494E-3</v>
      </c>
      <c r="F114" s="345">
        <v>6.0259374418666451E-3</v>
      </c>
      <c r="G114" s="345">
        <v>7.9710144927536229E-3</v>
      </c>
      <c r="H114" s="345">
        <v>6.2226992388340627E-3</v>
      </c>
      <c r="I114" s="345">
        <v>3.6160996368674678E-3</v>
      </c>
      <c r="J114" s="346">
        <v>5.3328620732670797E-3</v>
      </c>
      <c r="K114" s="344">
        <v>5.3304904051172707E-3</v>
      </c>
      <c r="L114" s="345">
        <v>1.3037809647979139E-3</v>
      </c>
      <c r="M114" s="345">
        <v>1.3126230584117262E-3</v>
      </c>
      <c r="N114" s="345">
        <v>3.9476045218015433E-3</v>
      </c>
      <c r="O114" s="345">
        <v>2.6899798251513113E-3</v>
      </c>
      <c r="P114" s="346">
        <v>2.6899798251513113E-3</v>
      </c>
      <c r="Q114" s="344">
        <v>6.0606060606060606E-3</v>
      </c>
      <c r="R114" s="345">
        <v>1.1647254575707155E-2</v>
      </c>
      <c r="S114" s="345">
        <v>4.8882681564245811E-3</v>
      </c>
      <c r="T114" s="345">
        <v>5.7248568785780354E-3</v>
      </c>
      <c r="U114" s="345">
        <v>3.8145962285878795E-3</v>
      </c>
      <c r="V114" s="346">
        <v>5.2323963261898133E-3</v>
      </c>
      <c r="W114" s="344">
        <v>4.6403712296983757E-3</v>
      </c>
      <c r="X114" s="345">
        <v>3.9442712640753224E-3</v>
      </c>
      <c r="Y114" s="345">
        <v>9.0789039286893365E-3</v>
      </c>
      <c r="Z114" s="345">
        <v>6.990434142752024E-3</v>
      </c>
      <c r="AA114" s="345">
        <v>7.2129255626081938E-3</v>
      </c>
      <c r="AB114" s="345">
        <v>3.3541754014984413E-3</v>
      </c>
      <c r="AC114" s="346">
        <v>5.294026995911633E-3</v>
      </c>
      <c r="AD114" s="344">
        <v>1.9476158495634655E-2</v>
      </c>
      <c r="AE114" s="345">
        <v>3.9696860339227718E-3</v>
      </c>
      <c r="AF114" s="345">
        <v>6.6964285714285711E-3</v>
      </c>
      <c r="AG114" s="345">
        <v>1.0335440409726388E-2</v>
      </c>
      <c r="AH114" s="345">
        <v>7.2991968878149535E-3</v>
      </c>
      <c r="AI114" s="345">
        <v>5.3916505001133756E-3</v>
      </c>
      <c r="AJ114" s="346">
        <v>6.7561752302263533E-3</v>
      </c>
    </row>
    <row r="115" spans="2:36" s="4" customFormat="1" hidden="1" outlineLevel="1" x14ac:dyDescent="0.25">
      <c r="B115" s="66" t="s">
        <v>108</v>
      </c>
      <c r="C115" s="344">
        <v>4.6831095847642834E-3</v>
      </c>
      <c r="D115" s="345">
        <v>2.7662517289073307E-3</v>
      </c>
      <c r="E115" s="345">
        <v>4.1026147990707333E-3</v>
      </c>
      <c r="F115" s="345">
        <v>5.6889929495948649E-3</v>
      </c>
      <c r="G115" s="345">
        <v>8.0531016643076766E-3</v>
      </c>
      <c r="H115" s="345">
        <v>5.7231644671840477E-3</v>
      </c>
      <c r="I115" s="345">
        <v>2.8024324796367159E-3</v>
      </c>
      <c r="J115" s="346">
        <v>4.7285222624451513E-3</v>
      </c>
      <c r="K115" s="344">
        <v>7.8226857887874843E-3</v>
      </c>
      <c r="L115" s="345">
        <v>2.1901007446342531E-3</v>
      </c>
      <c r="M115" s="345">
        <v>4.6904315196998124E-4</v>
      </c>
      <c r="N115" s="345">
        <v>1.7228177641653904E-3</v>
      </c>
      <c r="O115" s="345">
        <v>1.7546658159196043E-3</v>
      </c>
      <c r="P115" s="346">
        <v>1.7546658159196043E-3</v>
      </c>
      <c r="Q115" s="344">
        <v>0</v>
      </c>
      <c r="R115" s="345">
        <v>5.0327126321087065E-3</v>
      </c>
      <c r="S115" s="345">
        <v>6.6674936426223408E-3</v>
      </c>
      <c r="T115" s="345">
        <v>6.2822466383297242E-3</v>
      </c>
      <c r="U115" s="345">
        <v>3.6442064554514353E-3</v>
      </c>
      <c r="V115" s="346">
        <v>5.5847245983521128E-3</v>
      </c>
      <c r="W115" s="344">
        <v>7.5357950263752827E-4</v>
      </c>
      <c r="X115" s="345">
        <v>3.2795845859524462E-3</v>
      </c>
      <c r="Y115" s="345">
        <v>8.2747079059100632E-3</v>
      </c>
      <c r="Z115" s="345">
        <v>6.2201649066975263E-3</v>
      </c>
      <c r="AA115" s="345">
        <v>6.5103458281196161E-3</v>
      </c>
      <c r="AB115" s="345">
        <v>3.7798251830852823E-3</v>
      </c>
      <c r="AC115" s="346">
        <v>5.2011062970199829E-3</v>
      </c>
      <c r="AD115" s="344">
        <v>2.0151133501259445E-3</v>
      </c>
      <c r="AE115" s="345">
        <v>4.6420141620771051E-3</v>
      </c>
      <c r="AF115" s="345">
        <v>5.5963738115887484E-3</v>
      </c>
      <c r="AG115" s="345">
        <v>1.0606661379857257E-2</v>
      </c>
      <c r="AH115" s="345">
        <v>6.4491258777687483E-3</v>
      </c>
      <c r="AI115" s="345">
        <v>2.2385275463250838E-3</v>
      </c>
      <c r="AJ115" s="346">
        <v>5.2060769383274466E-3</v>
      </c>
    </row>
    <row r="116" spans="2:36" s="4" customFormat="1" hidden="1" outlineLevel="1" x14ac:dyDescent="0.25">
      <c r="B116" s="66" t="s">
        <v>109</v>
      </c>
      <c r="C116" s="344">
        <v>4.6965317919075147E-3</v>
      </c>
      <c r="D116" s="345">
        <v>3.1106302407357318E-3</v>
      </c>
      <c r="E116" s="345">
        <v>4.2980233147491128E-3</v>
      </c>
      <c r="F116" s="345">
        <v>7.9992393750198086E-3</v>
      </c>
      <c r="G116" s="345">
        <v>9.5372475242350603E-3</v>
      </c>
      <c r="H116" s="345">
        <v>7.3378913052836734E-3</v>
      </c>
      <c r="I116" s="345">
        <v>2.6054424798467911E-3</v>
      </c>
      <c r="J116" s="346">
        <v>5.7041674247452212E-3</v>
      </c>
      <c r="K116" s="344">
        <v>0</v>
      </c>
      <c r="L116" s="345">
        <v>2.2655188038060714E-3</v>
      </c>
      <c r="M116" s="345">
        <v>6.2098944317946596E-4</v>
      </c>
      <c r="N116" s="345">
        <v>3.916960438699569E-4</v>
      </c>
      <c r="O116" s="345">
        <v>7.7023800354309477E-4</v>
      </c>
      <c r="P116" s="346">
        <v>7.7023800354309477E-4</v>
      </c>
      <c r="Q116" s="344">
        <v>9.5602294455066918E-4</v>
      </c>
      <c r="R116" s="345">
        <v>3.6717459151826694E-3</v>
      </c>
      <c r="S116" s="345">
        <v>5.1349879405586246E-3</v>
      </c>
      <c r="T116" s="345">
        <v>4.8610494539643081E-3</v>
      </c>
      <c r="U116" s="345">
        <v>3.1251808553735749E-3</v>
      </c>
      <c r="V116" s="346">
        <v>4.379843095730856E-3</v>
      </c>
      <c r="W116" s="344">
        <v>7.3152889539136799E-4</v>
      </c>
      <c r="X116" s="345">
        <v>5.5629459426774705E-3</v>
      </c>
      <c r="Y116" s="345">
        <v>1.3391149088126515E-2</v>
      </c>
      <c r="Z116" s="345">
        <v>7.2005878030859663E-3</v>
      </c>
      <c r="AA116" s="345">
        <v>1.0022470307094198E-2</v>
      </c>
      <c r="AB116" s="345">
        <v>3.0110466619869213E-3</v>
      </c>
      <c r="AC116" s="346">
        <v>6.5784698025551681E-3</v>
      </c>
      <c r="AD116" s="344">
        <v>1.1210762331838565E-3</v>
      </c>
      <c r="AE116" s="345">
        <v>3.5876914585345658E-3</v>
      </c>
      <c r="AF116" s="345">
        <v>9.1633528755324326E-3</v>
      </c>
      <c r="AG116" s="345">
        <v>1.5186852524814233E-2</v>
      </c>
      <c r="AH116" s="345">
        <v>9.3249811873334833E-3</v>
      </c>
      <c r="AI116" s="345">
        <v>2.1531326897596061E-3</v>
      </c>
      <c r="AJ116" s="346">
        <v>7.1691725580005977E-3</v>
      </c>
    </row>
    <row r="117" spans="2:36" s="4" customFormat="1" hidden="1" outlineLevel="1" x14ac:dyDescent="0.25">
      <c r="B117" s="66" t="s">
        <v>110</v>
      </c>
      <c r="C117" s="344">
        <v>1.2899064817800709E-3</v>
      </c>
      <c r="D117" s="345">
        <v>2.5023047543790335E-3</v>
      </c>
      <c r="E117" s="345">
        <v>7.0672919620460243E-3</v>
      </c>
      <c r="F117" s="345">
        <v>1.0210917827523276E-2</v>
      </c>
      <c r="G117" s="345">
        <v>1.1389632513993673E-2</v>
      </c>
      <c r="H117" s="345">
        <v>9.5392149259353638E-3</v>
      </c>
      <c r="I117" s="345">
        <v>4.2225566250681055E-3</v>
      </c>
      <c r="J117" s="346">
        <v>7.6103250037063272E-3</v>
      </c>
      <c r="K117" s="344">
        <v>0</v>
      </c>
      <c r="L117" s="345">
        <v>4.8146364949446319E-3</v>
      </c>
      <c r="M117" s="345">
        <v>2.4271844660194173E-3</v>
      </c>
      <c r="N117" s="345">
        <v>2.905393136008716E-3</v>
      </c>
      <c r="O117" s="345">
        <v>2.759546539379475E-3</v>
      </c>
      <c r="P117" s="346">
        <v>2.759546539379475E-3</v>
      </c>
      <c r="Q117" s="344">
        <v>0</v>
      </c>
      <c r="R117" s="345">
        <v>1.191602042746359E-2</v>
      </c>
      <c r="S117" s="345">
        <v>5.9910248525023345E-3</v>
      </c>
      <c r="T117" s="345">
        <v>6.503610900530663E-3</v>
      </c>
      <c r="U117" s="345">
        <v>6.0328687330975664E-3</v>
      </c>
      <c r="V117" s="346">
        <v>6.3731003258644054E-3</v>
      </c>
      <c r="W117" s="344">
        <v>4.6854082998661313E-3</v>
      </c>
      <c r="X117" s="345">
        <v>5.3946933832434221E-3</v>
      </c>
      <c r="Y117" s="345">
        <v>1.8620997141283537E-2</v>
      </c>
      <c r="Z117" s="345">
        <v>6.146753745678064E-3</v>
      </c>
      <c r="AA117" s="345">
        <v>1.3445511548535597E-2</v>
      </c>
      <c r="AB117" s="345">
        <v>3.5761757073232482E-3</v>
      </c>
      <c r="AC117" s="346">
        <v>8.5029835725210189E-3</v>
      </c>
      <c r="AD117" s="344">
        <v>0</v>
      </c>
      <c r="AE117" s="345">
        <v>6.4143173899271462E-3</v>
      </c>
      <c r="AF117" s="345">
        <v>1.1201988736630503E-2</v>
      </c>
      <c r="AG117" s="345">
        <v>1.6137355162546326E-2</v>
      </c>
      <c r="AH117" s="345">
        <v>1.1450041140840462E-2</v>
      </c>
      <c r="AI117" s="345">
        <v>5.7843029031901978E-3</v>
      </c>
      <c r="AJ117" s="346">
        <v>9.694324339116633E-3</v>
      </c>
    </row>
    <row r="118" spans="2:36" s="4" customFormat="1" hidden="1" outlineLevel="1" x14ac:dyDescent="0.25">
      <c r="B118" s="66" t="s">
        <v>111</v>
      </c>
      <c r="C118" s="344">
        <v>1.5470297029702971E-3</v>
      </c>
      <c r="D118" s="345">
        <v>4.048582995951417E-3</v>
      </c>
      <c r="E118" s="345">
        <v>6.1074690424160923E-3</v>
      </c>
      <c r="F118" s="345">
        <v>8.2497812358330435E-3</v>
      </c>
      <c r="G118" s="345">
        <v>1.2139674456670002E-2</v>
      </c>
      <c r="H118" s="345">
        <v>8.2654069200943474E-3</v>
      </c>
      <c r="I118" s="345">
        <v>3.4978080402947487E-3</v>
      </c>
      <c r="J118" s="346">
        <v>6.5222673618067963E-3</v>
      </c>
      <c r="K118" s="344">
        <v>0</v>
      </c>
      <c r="L118" s="345">
        <v>1.0689470871191875E-3</v>
      </c>
      <c r="M118" s="345">
        <v>1.2709171785638637E-3</v>
      </c>
      <c r="N118" s="345">
        <v>3.1599416626154593E-3</v>
      </c>
      <c r="O118" s="345">
        <v>1.7565872020075283E-3</v>
      </c>
      <c r="P118" s="346">
        <v>1.7565872020075283E-3</v>
      </c>
      <c r="Q118" s="344">
        <v>0</v>
      </c>
      <c r="R118" s="345">
        <v>1.019147621988882E-2</v>
      </c>
      <c r="S118" s="345">
        <v>5.588846518572322E-3</v>
      </c>
      <c r="T118" s="345">
        <v>6.0285433070866139E-3</v>
      </c>
      <c r="U118" s="345">
        <v>4.0794608017027311E-3</v>
      </c>
      <c r="V118" s="346">
        <v>5.4752794280535696E-3</v>
      </c>
      <c r="W118" s="344">
        <v>8.0645161290322578E-3</v>
      </c>
      <c r="X118" s="345">
        <v>6.7922374429223746E-3</v>
      </c>
      <c r="Y118" s="345">
        <v>1.3702674112524293E-2</v>
      </c>
      <c r="Z118" s="345">
        <v>1.0714285714285714E-2</v>
      </c>
      <c r="AA118" s="345">
        <v>1.1462334737199365E-2</v>
      </c>
      <c r="AB118" s="345">
        <v>4.1729404172940413E-3</v>
      </c>
      <c r="AC118" s="346">
        <v>7.6845328339130176E-3</v>
      </c>
      <c r="AD118" s="344">
        <v>9.9058940069341253E-4</v>
      </c>
      <c r="AE118" s="345">
        <v>4.909892317134408E-3</v>
      </c>
      <c r="AF118" s="345">
        <v>9.523154200784421E-3</v>
      </c>
      <c r="AG118" s="345">
        <v>1.8266915072476939E-2</v>
      </c>
      <c r="AH118" s="345">
        <v>1.0330326138168111E-2</v>
      </c>
      <c r="AI118" s="345">
        <v>3.3568245617479043E-3</v>
      </c>
      <c r="AJ118" s="346">
        <v>8.1845912234604808E-3</v>
      </c>
    </row>
    <row r="119" spans="2:36" s="4" customFormat="1" hidden="1" outlineLevel="1" x14ac:dyDescent="0.25">
      <c r="B119" s="66" t="s">
        <v>112</v>
      </c>
      <c r="C119" s="344">
        <v>0</v>
      </c>
      <c r="D119" s="345">
        <v>3.5886818495514147E-3</v>
      </c>
      <c r="E119" s="345">
        <v>7.7171903881700556E-3</v>
      </c>
      <c r="F119" s="345">
        <v>1.0441514574357267E-2</v>
      </c>
      <c r="G119" s="345">
        <v>9.9861018170587321E-3</v>
      </c>
      <c r="H119" s="345">
        <v>9.6010190762262724E-3</v>
      </c>
      <c r="I119" s="345">
        <v>3.3388981636060101E-3</v>
      </c>
      <c r="J119" s="346">
        <v>7.4132814898188884E-3</v>
      </c>
      <c r="K119" s="344">
        <v>0</v>
      </c>
      <c r="L119" s="345">
        <v>1.2239902080783353E-3</v>
      </c>
      <c r="M119" s="345">
        <v>7.0472163495419312E-4</v>
      </c>
      <c r="N119" s="345">
        <v>3.5180299032541778E-3</v>
      </c>
      <c r="O119" s="345">
        <v>1.784410738908265E-3</v>
      </c>
      <c r="P119" s="346">
        <v>1.784410738908265E-3</v>
      </c>
      <c r="Q119" s="344">
        <v>1.8050541516245488E-3</v>
      </c>
      <c r="R119" s="345">
        <v>1.2795098215894756E-2</v>
      </c>
      <c r="S119" s="345">
        <v>1.3217946479786517E-2</v>
      </c>
      <c r="T119" s="345">
        <v>1.2897292210292167E-2</v>
      </c>
      <c r="U119" s="345">
        <v>5.6797135448820842E-3</v>
      </c>
      <c r="V119" s="346">
        <v>1.1040157580378702E-2</v>
      </c>
      <c r="W119" s="344">
        <v>4.2328042328042331E-3</v>
      </c>
      <c r="X119" s="345">
        <v>9.0974540218600689E-3</v>
      </c>
      <c r="Y119" s="345">
        <v>1.1828961972077808E-2</v>
      </c>
      <c r="Z119" s="345">
        <v>5.9063136456211814E-3</v>
      </c>
      <c r="AA119" s="345">
        <v>1.042042909773893E-2</v>
      </c>
      <c r="AB119" s="345">
        <v>3.3123948786599388E-3</v>
      </c>
      <c r="AC119" s="346">
        <v>6.7759024270050514E-3</v>
      </c>
      <c r="AD119" s="344">
        <v>3.5014005602240898E-3</v>
      </c>
      <c r="AE119" s="345">
        <v>4.4039710382921546E-3</v>
      </c>
      <c r="AF119" s="345">
        <v>1.0978655232530745E-2</v>
      </c>
      <c r="AG119" s="345">
        <v>1.4854936450903631E-2</v>
      </c>
      <c r="AH119" s="345">
        <v>1.0706087028134361E-2</v>
      </c>
      <c r="AI119" s="345">
        <v>3.1066620642043494E-3</v>
      </c>
      <c r="AJ119" s="346">
        <v>8.5829587098114266E-3</v>
      </c>
    </row>
    <row r="120" spans="2:36" s="4" customFormat="1" hidden="1" outlineLevel="1" x14ac:dyDescent="0.25">
      <c r="B120" s="66" t="s">
        <v>113</v>
      </c>
      <c r="C120" s="344">
        <v>1.4132278123233466E-3</v>
      </c>
      <c r="D120" s="345">
        <v>2.8811524609843936E-3</v>
      </c>
      <c r="E120" s="345">
        <v>7.2964521483997995E-3</v>
      </c>
      <c r="F120" s="345">
        <v>6.8410850516340384E-3</v>
      </c>
      <c r="G120" s="345">
        <v>1.2836059947374443E-2</v>
      </c>
      <c r="H120" s="345">
        <v>7.6634967390500084E-3</v>
      </c>
      <c r="I120" s="345">
        <v>3.3837945806722909E-3</v>
      </c>
      <c r="J120" s="346">
        <v>6.1695974165670896E-3</v>
      </c>
      <c r="K120" s="344">
        <v>0</v>
      </c>
      <c r="L120" s="345">
        <v>2.3228803716608595E-3</v>
      </c>
      <c r="M120" s="345">
        <v>6.2938320445962955E-3</v>
      </c>
      <c r="N120" s="345">
        <v>4.5644731837200456E-3</v>
      </c>
      <c r="O120" s="345">
        <v>4.4892603080323229E-3</v>
      </c>
      <c r="P120" s="346">
        <v>4.4892603080323229E-3</v>
      </c>
      <c r="Q120" s="344">
        <v>0</v>
      </c>
      <c r="R120" s="345">
        <v>1.3496261170891848E-2</v>
      </c>
      <c r="S120" s="345">
        <v>5.521048999309869E-3</v>
      </c>
      <c r="T120" s="345">
        <v>6.3076792820252305E-3</v>
      </c>
      <c r="U120" s="345">
        <v>4.0042862782696973E-3</v>
      </c>
      <c r="V120" s="346">
        <v>5.6791073489803768E-3</v>
      </c>
      <c r="W120" s="344">
        <v>1.9736842105263159E-3</v>
      </c>
      <c r="X120" s="345">
        <v>5.6031463821992348E-3</v>
      </c>
      <c r="Y120" s="345">
        <v>8.5005538239612578E-3</v>
      </c>
      <c r="Z120" s="345">
        <v>1.400329489291598E-2</v>
      </c>
      <c r="AA120" s="345">
        <v>7.5520660057222704E-3</v>
      </c>
      <c r="AB120" s="345">
        <v>4.2699898785425105E-3</v>
      </c>
      <c r="AC120" s="346">
        <v>5.8695722670817525E-3</v>
      </c>
      <c r="AD120" s="344">
        <v>0</v>
      </c>
      <c r="AE120" s="345">
        <v>4.7516198704103674E-3</v>
      </c>
      <c r="AF120" s="345">
        <v>8.8055453802586715E-3</v>
      </c>
      <c r="AG120" s="345">
        <v>1.5889785741452903E-2</v>
      </c>
      <c r="AH120" s="345">
        <v>9.5740523642047683E-3</v>
      </c>
      <c r="AI120" s="345">
        <v>3.1999278889489812E-3</v>
      </c>
      <c r="AJ120" s="346">
        <v>7.7720867415844866E-3</v>
      </c>
    </row>
    <row r="121" spans="2:36" s="4" customFormat="1" hidden="1" outlineLevel="1" x14ac:dyDescent="0.25">
      <c r="B121" s="66" t="s">
        <v>114</v>
      </c>
      <c r="C121" s="344">
        <v>4.0911747516072473E-3</v>
      </c>
      <c r="D121" s="345">
        <v>5.8659773314774311E-3</v>
      </c>
      <c r="E121" s="345">
        <v>7.6841836920499658E-3</v>
      </c>
      <c r="F121" s="345">
        <v>1.0852299802582314E-2</v>
      </c>
      <c r="G121" s="345">
        <v>1.8382352941176471E-2</v>
      </c>
      <c r="H121" s="345">
        <v>1.1123890615075618E-2</v>
      </c>
      <c r="I121" s="345">
        <v>6.3126767806634095E-3</v>
      </c>
      <c r="J121" s="346">
        <v>9.4488893862250314E-3</v>
      </c>
      <c r="K121" s="344">
        <v>7.1471113758189396E-3</v>
      </c>
      <c r="L121" s="345">
        <v>3.0369961347321921E-3</v>
      </c>
      <c r="M121" s="345">
        <v>4.3635456925570377E-3</v>
      </c>
      <c r="N121" s="345">
        <v>1.8036588508116465E-3</v>
      </c>
      <c r="O121" s="345">
        <v>3.4149117814456461E-3</v>
      </c>
      <c r="P121" s="346">
        <v>3.4149117814456461E-3</v>
      </c>
      <c r="Q121" s="344">
        <v>0</v>
      </c>
      <c r="R121" s="345">
        <v>1.1799410029498525E-2</v>
      </c>
      <c r="S121" s="345">
        <v>6.8685607243209488E-3</v>
      </c>
      <c r="T121" s="345">
        <v>7.506828856092912E-3</v>
      </c>
      <c r="U121" s="345">
        <v>4.9857931699994638E-3</v>
      </c>
      <c r="V121" s="346">
        <v>6.8306010928961746E-3</v>
      </c>
      <c r="W121" s="344">
        <v>3.0674846625766872E-3</v>
      </c>
      <c r="X121" s="345">
        <v>6.4769975786924941E-3</v>
      </c>
      <c r="Y121" s="345">
        <v>1.4337978156776241E-2</v>
      </c>
      <c r="Z121" s="345">
        <v>2.0639642989959094E-2</v>
      </c>
      <c r="AA121" s="345">
        <v>1.240414236088353E-2</v>
      </c>
      <c r="AB121" s="345">
        <v>6.5888943707924181E-3</v>
      </c>
      <c r="AC121" s="346">
        <v>9.4541461799920873E-3</v>
      </c>
      <c r="AD121" s="344">
        <v>2.1164021164021165E-3</v>
      </c>
      <c r="AE121" s="345">
        <v>7.3069539909591929E-3</v>
      </c>
      <c r="AF121" s="345">
        <v>1.5208960407501736E-2</v>
      </c>
      <c r="AG121" s="345">
        <v>2.0345282926590699E-2</v>
      </c>
      <c r="AH121" s="345">
        <v>1.4769030579050097E-2</v>
      </c>
      <c r="AI121" s="345">
        <v>8.9057974147248274E-3</v>
      </c>
      <c r="AJ121" s="346">
        <v>1.3006005771780672E-2</v>
      </c>
    </row>
    <row r="122" spans="2:36" s="4" customFormat="1" hidden="1" outlineLevel="1" x14ac:dyDescent="0.25">
      <c r="B122" s="66" t="s">
        <v>115</v>
      </c>
      <c r="C122" s="344">
        <v>5.4325955734406441E-3</v>
      </c>
      <c r="D122" s="345">
        <v>6.6583437369954227E-3</v>
      </c>
      <c r="E122" s="345">
        <v>6.5247725173437103E-3</v>
      </c>
      <c r="F122" s="345">
        <v>7.1195293233720517E-3</v>
      </c>
      <c r="G122" s="345">
        <v>1.290991330569167E-2</v>
      </c>
      <c r="H122" s="345">
        <v>7.8621882235704443E-3</v>
      </c>
      <c r="I122" s="345">
        <v>6.5204699461438049E-3</v>
      </c>
      <c r="J122" s="346">
        <v>7.3813749573925407E-3</v>
      </c>
      <c r="K122" s="344">
        <v>3.778337531486146E-3</v>
      </c>
      <c r="L122" s="345">
        <v>4.7044986768597467E-3</v>
      </c>
      <c r="M122" s="345">
        <v>3.2230941704035876E-3</v>
      </c>
      <c r="N122" s="345">
        <v>4.348456298014205E-3</v>
      </c>
      <c r="O122" s="345">
        <v>3.9423885618166529E-3</v>
      </c>
      <c r="P122" s="346">
        <v>3.9423885618166529E-3</v>
      </c>
      <c r="Q122" s="344">
        <v>1.4074595355383533E-3</v>
      </c>
      <c r="R122" s="345">
        <v>1.3482827135963667E-2</v>
      </c>
      <c r="S122" s="345">
        <v>6.34400359493537E-3</v>
      </c>
      <c r="T122" s="345">
        <v>7.2789321352974209E-3</v>
      </c>
      <c r="U122" s="345">
        <v>9.5094149505636372E-3</v>
      </c>
      <c r="V122" s="346">
        <v>7.8485613651350181E-3</v>
      </c>
      <c r="W122" s="344">
        <v>1.1209439528023599E-2</v>
      </c>
      <c r="X122" s="345">
        <v>5.1247920133111477E-3</v>
      </c>
      <c r="Y122" s="345">
        <v>9.1360933145631634E-3</v>
      </c>
      <c r="Z122" s="345">
        <v>1.4958560743885184E-2</v>
      </c>
      <c r="AA122" s="345">
        <v>8.6411445975138994E-3</v>
      </c>
      <c r="AB122" s="345">
        <v>4.9403359428441132E-3</v>
      </c>
      <c r="AC122" s="346">
        <v>6.6498171913724142E-3</v>
      </c>
      <c r="AD122" s="344">
        <v>5.0391937290033594E-3</v>
      </c>
      <c r="AE122" s="345">
        <v>4.9124167797815269E-3</v>
      </c>
      <c r="AF122" s="345">
        <v>8.2645869960480244E-3</v>
      </c>
      <c r="AG122" s="345">
        <v>1.5283390322246399E-2</v>
      </c>
      <c r="AH122" s="345">
        <v>9.0196686969003376E-3</v>
      </c>
      <c r="AI122" s="345">
        <v>1.0045957368190112E-2</v>
      </c>
      <c r="AJ122" s="346">
        <v>9.3231973444255472E-3</v>
      </c>
    </row>
    <row r="123" spans="2:36" s="4" customFormat="1" ht="15.75" collapsed="1" x14ac:dyDescent="0.25">
      <c r="B123" s="105">
        <v>2013</v>
      </c>
      <c r="C123" s="347">
        <v>4.2580915373339225E-3</v>
      </c>
      <c r="D123" s="348">
        <v>4.2376692818949574E-3</v>
      </c>
      <c r="E123" s="348">
        <v>6.4491923299228324E-3</v>
      </c>
      <c r="F123" s="348">
        <v>8.3992958576754352E-3</v>
      </c>
      <c r="G123" s="348">
        <v>1.1403634726658155E-2</v>
      </c>
      <c r="H123" s="348">
        <v>8.3371660845028405E-3</v>
      </c>
      <c r="I123" s="348">
        <v>4.3870469305769761E-3</v>
      </c>
      <c r="J123" s="349">
        <v>6.9430270817870815E-3</v>
      </c>
      <c r="K123" s="347">
        <v>3.3854354246200388E-3</v>
      </c>
      <c r="L123" s="348">
        <v>2.5904310102680939E-3</v>
      </c>
      <c r="M123" s="348">
        <v>3.7023549405195435E-3</v>
      </c>
      <c r="N123" s="348">
        <v>3.9289892963931304E-3</v>
      </c>
      <c r="O123" s="348">
        <v>3.5679371689578418E-3</v>
      </c>
      <c r="P123" s="349">
        <v>3.5679371689578418E-3</v>
      </c>
      <c r="Q123" s="347">
        <v>1.2825994014536127E-3</v>
      </c>
      <c r="R123" s="348">
        <v>1.2529616724738676E-2</v>
      </c>
      <c r="S123" s="348">
        <v>6.9526779730913965E-3</v>
      </c>
      <c r="T123" s="348">
        <v>7.5340975043528728E-3</v>
      </c>
      <c r="U123" s="348">
        <v>5.1990613367858879E-3</v>
      </c>
      <c r="V123" s="349">
        <v>6.9177453116322785E-3</v>
      </c>
      <c r="W123" s="347">
        <v>4.172461752433936E-3</v>
      </c>
      <c r="X123" s="348">
        <v>5.28296902859407E-3</v>
      </c>
      <c r="Y123" s="348">
        <v>1.1358387930002224E-2</v>
      </c>
      <c r="Z123" s="348">
        <v>9.3318814010227846E-3</v>
      </c>
      <c r="AA123" s="348">
        <v>9.244983448034292E-3</v>
      </c>
      <c r="AB123" s="348">
        <v>4.324098731514789E-3</v>
      </c>
      <c r="AC123" s="349">
        <v>6.7377217361057817E-3</v>
      </c>
      <c r="AD123" s="347">
        <v>2.944888514934792E-3</v>
      </c>
      <c r="AE123" s="348">
        <v>5.2944106470262315E-3</v>
      </c>
      <c r="AF123" s="348">
        <v>1.0087129444908314E-2</v>
      </c>
      <c r="AG123" s="348">
        <v>1.501298807551492E-2</v>
      </c>
      <c r="AH123" s="348">
        <v>1.0245794927875853E-2</v>
      </c>
      <c r="AI123" s="348">
        <v>5.5116227887103755E-3</v>
      </c>
      <c r="AJ123" s="349">
        <v>8.8248693097046794E-3</v>
      </c>
    </row>
    <row r="124" spans="2:36" s="4" customFormat="1" hidden="1" outlineLevel="1" x14ac:dyDescent="0.25">
      <c r="B124" s="66" t="s">
        <v>104</v>
      </c>
      <c r="C124" s="344">
        <v>4.4856459330143541E-3</v>
      </c>
      <c r="D124" s="345">
        <v>2.7798369162342477E-3</v>
      </c>
      <c r="E124" s="345">
        <v>7.860298235062322E-3</v>
      </c>
      <c r="F124" s="345">
        <v>9.6386586354828916E-3</v>
      </c>
      <c r="G124" s="345">
        <v>1.3240509654538289E-2</v>
      </c>
      <c r="H124" s="345">
        <v>9.4863621614399412E-3</v>
      </c>
      <c r="I124" s="345">
        <v>4.6438070591618141E-3</v>
      </c>
      <c r="J124" s="346">
        <v>7.8067146223180783E-3</v>
      </c>
      <c r="K124" s="344">
        <v>7.7220077220077222E-3</v>
      </c>
      <c r="L124" s="345">
        <v>1.924557351809084E-3</v>
      </c>
      <c r="M124" s="345">
        <v>4.1312829928850129E-3</v>
      </c>
      <c r="N124" s="345">
        <v>1.038961038961039E-2</v>
      </c>
      <c r="O124" s="345">
        <v>5.4849498327759197E-3</v>
      </c>
      <c r="P124" s="346">
        <v>5.4849498327759197E-3</v>
      </c>
      <c r="Q124" s="344">
        <v>2.0964360587002098E-3</v>
      </c>
      <c r="R124" s="345">
        <v>2.3504956827630315E-2</v>
      </c>
      <c r="S124" s="345">
        <v>9.6393551603789259E-3</v>
      </c>
      <c r="T124" s="345">
        <v>1.1373238632470825E-2</v>
      </c>
      <c r="U124" s="345">
        <v>6.0167555217060164E-3</v>
      </c>
      <c r="V124" s="346">
        <v>1.0137568740446615E-2</v>
      </c>
      <c r="W124" s="344">
        <v>3.552397868561279E-3</v>
      </c>
      <c r="X124" s="345">
        <v>6.5811122079631459E-3</v>
      </c>
      <c r="Y124" s="345">
        <v>9.9350649350649356E-3</v>
      </c>
      <c r="Z124" s="345">
        <v>1.1377488825680617E-2</v>
      </c>
      <c r="AA124" s="345">
        <v>9.0635549684426834E-3</v>
      </c>
      <c r="AB124" s="345">
        <v>5.1399692981699639E-3</v>
      </c>
      <c r="AC124" s="346">
        <v>7.0411891786168329E-3</v>
      </c>
      <c r="AD124" s="344">
        <v>0</v>
      </c>
      <c r="AE124" s="345">
        <v>5.9171597633136093E-3</v>
      </c>
      <c r="AF124" s="345">
        <v>1.1112393927148877E-2</v>
      </c>
      <c r="AG124" s="345">
        <v>1.6956765861875351E-2</v>
      </c>
      <c r="AH124" s="345">
        <v>1.1201067873828385E-2</v>
      </c>
      <c r="AI124" s="345">
        <v>4.3779728802328605E-3</v>
      </c>
      <c r="AJ124" s="346">
        <v>9.221367756110958E-3</v>
      </c>
    </row>
    <row r="125" spans="2:36" s="4" customFormat="1" hidden="1" outlineLevel="1" x14ac:dyDescent="0.25">
      <c r="B125" s="66" t="s">
        <v>105</v>
      </c>
      <c r="C125" s="344">
        <v>1.4505893019038985E-2</v>
      </c>
      <c r="D125" s="345">
        <v>5.8669001751313482E-3</v>
      </c>
      <c r="E125" s="345">
        <v>8.518729796539266E-3</v>
      </c>
      <c r="F125" s="345">
        <v>1.0644133319402361E-2</v>
      </c>
      <c r="G125" s="345">
        <v>1.5283014093772931E-2</v>
      </c>
      <c r="H125" s="345">
        <v>1.0758685417115426E-2</v>
      </c>
      <c r="I125" s="345">
        <v>5.1044676515899102E-3</v>
      </c>
      <c r="J125" s="346">
        <v>8.7717328663059185E-3</v>
      </c>
      <c r="K125" s="344">
        <v>1.8094089264173704E-2</v>
      </c>
      <c r="L125" s="345">
        <v>3.9566488904180285E-3</v>
      </c>
      <c r="M125" s="345">
        <v>2.4622960911049553E-3</v>
      </c>
      <c r="N125" s="345">
        <v>2.4306258861656878E-3</v>
      </c>
      <c r="O125" s="345">
        <v>3.6510482934115174E-3</v>
      </c>
      <c r="P125" s="346">
        <v>3.6510482934115174E-3</v>
      </c>
      <c r="Q125" s="344">
        <v>0</v>
      </c>
      <c r="R125" s="345">
        <v>2.5148391127772569E-2</v>
      </c>
      <c r="S125" s="345">
        <v>1.0798013627439658E-2</v>
      </c>
      <c r="T125" s="345">
        <v>1.2633120026446905E-2</v>
      </c>
      <c r="U125" s="345">
        <v>6.1503416856492025E-3</v>
      </c>
      <c r="V125" s="346">
        <v>1.1095300707865775E-2</v>
      </c>
      <c r="W125" s="344">
        <v>5.9602649006622521E-3</v>
      </c>
      <c r="X125" s="345">
        <v>7.9901260231258937E-3</v>
      </c>
      <c r="Y125" s="345">
        <v>9.71836572788576E-3</v>
      </c>
      <c r="Z125" s="345">
        <v>1.3187429854096521E-2</v>
      </c>
      <c r="AA125" s="345">
        <v>9.5792498710485594E-3</v>
      </c>
      <c r="AB125" s="345">
        <v>5.8671593027830524E-3</v>
      </c>
      <c r="AC125" s="346">
        <v>7.6544414386447296E-3</v>
      </c>
      <c r="AD125" s="344">
        <v>3.740648379052369E-3</v>
      </c>
      <c r="AE125" s="345">
        <v>4.2743881420199935E-3</v>
      </c>
      <c r="AF125" s="345">
        <v>1.2931848215971304E-2</v>
      </c>
      <c r="AG125" s="345">
        <v>2.0545951923636577E-2</v>
      </c>
      <c r="AH125" s="345">
        <v>1.2833749767691577E-2</v>
      </c>
      <c r="AI125" s="345">
        <v>4.4480294998847664E-3</v>
      </c>
      <c r="AJ125" s="346">
        <v>1.0239297224836713E-2</v>
      </c>
    </row>
    <row r="126" spans="2:36" s="4" customFormat="1" hidden="1" outlineLevel="1" x14ac:dyDescent="0.25">
      <c r="B126" s="66" t="s">
        <v>106</v>
      </c>
      <c r="C126" s="344">
        <v>2.2516183506895581E-3</v>
      </c>
      <c r="D126" s="345">
        <v>1.9575856443719412E-3</v>
      </c>
      <c r="E126" s="345">
        <v>6.7028857687151623E-3</v>
      </c>
      <c r="F126" s="345">
        <v>8.776032018851767E-3</v>
      </c>
      <c r="G126" s="345">
        <v>1.1821149470768622E-2</v>
      </c>
      <c r="H126" s="345">
        <v>8.4836210382145429E-3</v>
      </c>
      <c r="I126" s="345">
        <v>5.2371164473765186E-3</v>
      </c>
      <c r="J126" s="346">
        <v>7.2765048979115511E-3</v>
      </c>
      <c r="K126" s="344">
        <v>2.5974025974025974E-3</v>
      </c>
      <c r="L126" s="345">
        <v>9.8425196850393699E-4</v>
      </c>
      <c r="M126" s="345">
        <v>1.4646649578908826E-3</v>
      </c>
      <c r="N126" s="345">
        <v>7.7594568380213384E-4</v>
      </c>
      <c r="O126" s="345">
        <v>1.1776931070315206E-3</v>
      </c>
      <c r="P126" s="346">
        <v>1.1776931070315206E-3</v>
      </c>
      <c r="Q126" s="344">
        <v>7.1428571428571429E-4</v>
      </c>
      <c r="R126" s="345">
        <v>2.105554785981438E-2</v>
      </c>
      <c r="S126" s="345">
        <v>8.0099583265681659E-3</v>
      </c>
      <c r="T126" s="345">
        <v>9.8523248414631465E-3</v>
      </c>
      <c r="U126" s="345">
        <v>5.4383950691884704E-3</v>
      </c>
      <c r="V126" s="346">
        <v>8.6764753227520034E-3</v>
      </c>
      <c r="W126" s="344">
        <v>1.9801980198019802E-3</v>
      </c>
      <c r="X126" s="345">
        <v>3.6612731782213297E-3</v>
      </c>
      <c r="Y126" s="345">
        <v>9.9570658627934593E-3</v>
      </c>
      <c r="Z126" s="345">
        <v>6.330004220002813E-3</v>
      </c>
      <c r="AA126" s="345">
        <v>7.4358277875865818E-3</v>
      </c>
      <c r="AB126" s="345">
        <v>5.8843105221758332E-3</v>
      </c>
      <c r="AC126" s="346">
        <v>6.615364924967203E-3</v>
      </c>
      <c r="AD126" s="344">
        <v>1.6137708445400753E-3</v>
      </c>
      <c r="AE126" s="345">
        <v>6.2001771479185119E-3</v>
      </c>
      <c r="AF126" s="345">
        <v>1.0131082623964852E-2</v>
      </c>
      <c r="AG126" s="345">
        <v>1.9192301454289885E-2</v>
      </c>
      <c r="AH126" s="345">
        <v>1.0931219713759814E-2</v>
      </c>
      <c r="AI126" s="345">
        <v>5.8055443953394939E-3</v>
      </c>
      <c r="AJ126" s="346">
        <v>9.2983668663287767E-3</v>
      </c>
    </row>
    <row r="127" spans="2:36" s="4" customFormat="1" hidden="1" outlineLevel="1" x14ac:dyDescent="0.25">
      <c r="B127" s="66" t="s">
        <v>107</v>
      </c>
      <c r="C127" s="344">
        <v>5.5632823365785811E-3</v>
      </c>
      <c r="D127" s="345">
        <v>4.1649312786339026E-3</v>
      </c>
      <c r="E127" s="345">
        <v>5.805033793589584E-3</v>
      </c>
      <c r="F127" s="345">
        <v>6.1095734780454202E-3</v>
      </c>
      <c r="G127" s="345">
        <v>8.8561573599328803E-3</v>
      </c>
      <c r="H127" s="345">
        <v>6.4176885916016353E-3</v>
      </c>
      <c r="I127" s="345">
        <v>4.029653758670074E-3</v>
      </c>
      <c r="J127" s="346">
        <v>5.5911397080263591E-3</v>
      </c>
      <c r="K127" s="344">
        <v>3.0487804878048782E-3</v>
      </c>
      <c r="L127" s="345">
        <v>3.0893536121673003E-3</v>
      </c>
      <c r="M127" s="345">
        <v>2.3320895522388058E-3</v>
      </c>
      <c r="N127" s="345">
        <v>4.2580370449222908E-4</v>
      </c>
      <c r="O127" s="345">
        <v>1.9495992490432522E-3</v>
      </c>
      <c r="P127" s="346">
        <v>1.9495992490432522E-3</v>
      </c>
      <c r="Q127" s="344">
        <v>0</v>
      </c>
      <c r="R127" s="345">
        <v>1.4329384791746275E-2</v>
      </c>
      <c r="S127" s="345">
        <v>5.9878540212270842E-3</v>
      </c>
      <c r="T127" s="345">
        <v>6.9038767923526286E-3</v>
      </c>
      <c r="U127" s="345">
        <v>5.4578532443905394E-3</v>
      </c>
      <c r="V127" s="346">
        <v>6.5224732080971081E-3</v>
      </c>
      <c r="W127" s="344">
        <v>2.1586616297895305E-3</v>
      </c>
      <c r="X127" s="345">
        <v>1.9774011299435027E-3</v>
      </c>
      <c r="Y127" s="345">
        <v>9.5249364018221618E-3</v>
      </c>
      <c r="Z127" s="345">
        <v>5.2298375997797963E-3</v>
      </c>
      <c r="AA127" s="345">
        <v>6.8669527896995704E-3</v>
      </c>
      <c r="AB127" s="345">
        <v>3.7737103718850267E-3</v>
      </c>
      <c r="AC127" s="346">
        <v>5.2798580664972106E-3</v>
      </c>
      <c r="AD127" s="344">
        <v>3.3994334277620396E-3</v>
      </c>
      <c r="AE127" s="345">
        <v>6.9234642497482375E-3</v>
      </c>
      <c r="AF127" s="345">
        <v>6.1243675173500703E-3</v>
      </c>
      <c r="AG127" s="345">
        <v>1.3365029054410988E-2</v>
      </c>
      <c r="AH127" s="345">
        <v>7.45521819367041E-3</v>
      </c>
      <c r="AI127" s="345">
        <v>4.5132172791747258E-3</v>
      </c>
      <c r="AJ127" s="346">
        <v>6.5953631023548372E-3</v>
      </c>
    </row>
    <row r="128" spans="2:36" s="4" customFormat="1" hidden="1" outlineLevel="1" x14ac:dyDescent="0.25">
      <c r="B128" s="66" t="s">
        <v>108</v>
      </c>
      <c r="C128" s="344">
        <v>5.035669324381032E-3</v>
      </c>
      <c r="D128" s="345">
        <v>3.1446540880503146E-3</v>
      </c>
      <c r="E128" s="345">
        <v>5.0512374323279192E-3</v>
      </c>
      <c r="F128" s="345">
        <v>5.4790211165143985E-3</v>
      </c>
      <c r="G128" s="345">
        <v>1.0545362019733681E-2</v>
      </c>
      <c r="H128" s="345">
        <v>6.0749381643157964E-3</v>
      </c>
      <c r="I128" s="345">
        <v>2.9390605534207154E-3</v>
      </c>
      <c r="J128" s="346">
        <v>5.063312634790533E-3</v>
      </c>
      <c r="K128" s="344">
        <v>1.2139605462822459E-2</v>
      </c>
      <c r="L128" s="345">
        <v>1.897083234526915E-3</v>
      </c>
      <c r="M128" s="345">
        <v>9.8619329388560163E-4</v>
      </c>
      <c r="N128" s="345">
        <v>0</v>
      </c>
      <c r="O128" s="345">
        <v>1.4618814414151012E-3</v>
      </c>
      <c r="P128" s="346">
        <v>1.4618814414151012E-3</v>
      </c>
      <c r="Q128" s="344">
        <v>0</v>
      </c>
      <c r="R128" s="345">
        <v>8.7676570871894795E-3</v>
      </c>
      <c r="S128" s="345">
        <v>5.4972661445249005E-3</v>
      </c>
      <c r="T128" s="345">
        <v>5.745787716437612E-3</v>
      </c>
      <c r="U128" s="345">
        <v>7.4602122015915116E-3</v>
      </c>
      <c r="V128" s="346">
        <v>6.1537247786039723E-3</v>
      </c>
      <c r="W128" s="344">
        <v>9.9099099099099093E-3</v>
      </c>
      <c r="X128" s="345">
        <v>5.0029678622911895E-3</v>
      </c>
      <c r="Y128" s="345">
        <v>6.8082085699535362E-3</v>
      </c>
      <c r="Z128" s="345">
        <v>8.3927157561361834E-3</v>
      </c>
      <c r="AA128" s="345">
        <v>6.6520613423620796E-3</v>
      </c>
      <c r="AB128" s="345">
        <v>2.9104605375791818E-3</v>
      </c>
      <c r="AC128" s="346">
        <v>4.8484598403103017E-3</v>
      </c>
      <c r="AD128" s="344">
        <v>4.4117647058823529E-3</v>
      </c>
      <c r="AE128" s="345">
        <v>5.1464766429136976E-3</v>
      </c>
      <c r="AF128" s="345">
        <v>6.0918832757287378E-3</v>
      </c>
      <c r="AG128" s="345">
        <v>1.5752000504064015E-2</v>
      </c>
      <c r="AH128" s="345">
        <v>7.5838839783746673E-3</v>
      </c>
      <c r="AI128" s="345">
        <v>1.525614260478561E-3</v>
      </c>
      <c r="AJ128" s="346">
        <v>5.8505505950101847E-3</v>
      </c>
    </row>
    <row r="129" spans="2:36" s="4" customFormat="1" hidden="1" outlineLevel="1" x14ac:dyDescent="0.25">
      <c r="B129" s="66" t="s">
        <v>109</v>
      </c>
      <c r="C129" s="344">
        <v>2.772002772002772E-3</v>
      </c>
      <c r="D129" s="345">
        <v>4.5676004872107184E-4</v>
      </c>
      <c r="E129" s="345">
        <v>7.2435753962601986E-3</v>
      </c>
      <c r="F129" s="345">
        <v>7.8724526194981232E-3</v>
      </c>
      <c r="G129" s="345">
        <v>1.1409043112513144E-2</v>
      </c>
      <c r="H129" s="345">
        <v>8.0283591119936701E-3</v>
      </c>
      <c r="I129" s="345">
        <v>2.2648335745296673E-3</v>
      </c>
      <c r="J129" s="346">
        <v>6.0171297558807785E-3</v>
      </c>
      <c r="K129" s="344">
        <v>9.3457943925233638E-3</v>
      </c>
      <c r="L129" s="345">
        <v>4.4150110375275938E-4</v>
      </c>
      <c r="M129" s="345">
        <v>6.4543889845094669E-4</v>
      </c>
      <c r="N129" s="345">
        <v>0</v>
      </c>
      <c r="O129" s="345">
        <v>7.3292289651128697E-4</v>
      </c>
      <c r="P129" s="346">
        <v>7.3292289651128697E-4</v>
      </c>
      <c r="Q129" s="344">
        <v>0</v>
      </c>
      <c r="R129" s="345">
        <v>8.1930912311780329E-3</v>
      </c>
      <c r="S129" s="345">
        <v>5.7541129751195394E-3</v>
      </c>
      <c r="T129" s="345">
        <v>5.8881718404069907E-3</v>
      </c>
      <c r="U129" s="345">
        <v>1.7769564290283603E-3</v>
      </c>
      <c r="V129" s="346">
        <v>4.8649318025014597E-3</v>
      </c>
      <c r="W129" s="344">
        <v>1.7777777777777779E-3</v>
      </c>
      <c r="X129" s="345">
        <v>8.7809255223689278E-3</v>
      </c>
      <c r="Y129" s="345">
        <v>1.1351653123255381E-2</v>
      </c>
      <c r="Z129" s="345">
        <v>4.828252172713478E-3</v>
      </c>
      <c r="AA129" s="345">
        <v>9.6054644419936667E-3</v>
      </c>
      <c r="AB129" s="345">
        <v>2.9036606865083482E-3</v>
      </c>
      <c r="AC129" s="346">
        <v>6.2063887233072684E-3</v>
      </c>
      <c r="AD129" s="344">
        <v>0</v>
      </c>
      <c r="AE129" s="345">
        <v>7.9448456992777406E-3</v>
      </c>
      <c r="AF129" s="345">
        <v>9.6669262839602331E-3</v>
      </c>
      <c r="AG129" s="345">
        <v>2.3114887236833886E-2</v>
      </c>
      <c r="AH129" s="345">
        <v>1.1391968864654491E-2</v>
      </c>
      <c r="AI129" s="345">
        <v>2.6788300028960325E-3</v>
      </c>
      <c r="AJ129" s="346">
        <v>8.8150062097614602E-3</v>
      </c>
    </row>
    <row r="130" spans="2:36" s="4" customFormat="1" hidden="1" outlineLevel="1" x14ac:dyDescent="0.25">
      <c r="B130" s="66" t="s">
        <v>110</v>
      </c>
      <c r="C130" s="344">
        <v>1.4903129657228018E-3</v>
      </c>
      <c r="D130" s="345">
        <v>2.533532041728763E-3</v>
      </c>
      <c r="E130" s="345">
        <v>4.9573887372583968E-3</v>
      </c>
      <c r="F130" s="345">
        <v>1.0103185180443119E-2</v>
      </c>
      <c r="G130" s="345">
        <v>8.2319667042240561E-3</v>
      </c>
      <c r="H130" s="345">
        <v>8.5508437765867695E-3</v>
      </c>
      <c r="I130" s="345">
        <v>3.6516640974450986E-3</v>
      </c>
      <c r="J130" s="346">
        <v>6.7757346292688847E-3</v>
      </c>
      <c r="K130" s="344">
        <v>2.1691973969631237E-3</v>
      </c>
      <c r="L130" s="345">
        <v>9.4161958568738226E-4</v>
      </c>
      <c r="M130" s="345">
        <v>1.0206685378923194E-3</v>
      </c>
      <c r="N130" s="345">
        <v>1.3343499809378575E-3</v>
      </c>
      <c r="O130" s="345">
        <v>1.1914893617021277E-3</v>
      </c>
      <c r="P130" s="346">
        <v>1.1914893617021277E-3</v>
      </c>
      <c r="Q130" s="344">
        <v>0</v>
      </c>
      <c r="R130" s="345">
        <v>4.4801194698525296E-3</v>
      </c>
      <c r="S130" s="345">
        <v>7.2455659374475465E-3</v>
      </c>
      <c r="T130" s="345">
        <v>6.710136336692353E-3</v>
      </c>
      <c r="U130" s="345">
        <v>4.2332521959995767E-3</v>
      </c>
      <c r="V130" s="346">
        <v>6.2567797923446461E-3</v>
      </c>
      <c r="W130" s="344">
        <v>3.9651070578905628E-3</v>
      </c>
      <c r="X130" s="345">
        <v>2.4435652781010005E-3</v>
      </c>
      <c r="Y130" s="345">
        <v>1.4250946457544619E-2</v>
      </c>
      <c r="Z130" s="345">
        <v>5.0059594755661498E-3</v>
      </c>
      <c r="AA130" s="345">
        <v>9.6522979050126141E-3</v>
      </c>
      <c r="AB130" s="345">
        <v>5.4484170347682886E-3</v>
      </c>
      <c r="AC130" s="346">
        <v>7.5315236971240452E-3</v>
      </c>
      <c r="AD130" s="344">
        <v>0</v>
      </c>
      <c r="AE130" s="345">
        <v>8.3686677081008711E-3</v>
      </c>
      <c r="AF130" s="345">
        <v>1.1712079309667377E-2</v>
      </c>
      <c r="AG130" s="345">
        <v>1.0541494704390633E-2</v>
      </c>
      <c r="AH130" s="345">
        <v>1.0808293012158141E-2</v>
      </c>
      <c r="AI130" s="345">
        <v>2.2937642091588177E-3</v>
      </c>
      <c r="AJ130" s="346">
        <v>8.0926576935278164E-3</v>
      </c>
    </row>
    <row r="131" spans="2:36" s="4" customFormat="1" hidden="1" outlineLevel="1" x14ac:dyDescent="0.25">
      <c r="B131" s="66" t="s">
        <v>111</v>
      </c>
      <c r="C131" s="344">
        <v>3.0303030303030303E-3</v>
      </c>
      <c r="D131" s="345">
        <v>1.7018862572684725E-3</v>
      </c>
      <c r="E131" s="345">
        <v>5.8862445081508371E-3</v>
      </c>
      <c r="F131" s="345">
        <v>9.485169749162586E-3</v>
      </c>
      <c r="G131" s="345">
        <v>6.4900307774655424E-3</v>
      </c>
      <c r="H131" s="345">
        <v>8.0640230439479061E-3</v>
      </c>
      <c r="I131" s="345">
        <v>3.0388268106590864E-3</v>
      </c>
      <c r="J131" s="346">
        <v>6.2371500656143867E-3</v>
      </c>
      <c r="K131" s="344">
        <v>1.4084507042253521E-2</v>
      </c>
      <c r="L131" s="345">
        <v>3.5190615835777126E-3</v>
      </c>
      <c r="M131" s="345">
        <v>0</v>
      </c>
      <c r="N131" s="345">
        <v>4.434589800443459E-4</v>
      </c>
      <c r="O131" s="345">
        <v>1.6276703967446592E-3</v>
      </c>
      <c r="P131" s="346">
        <v>1.6276703967446592E-3</v>
      </c>
      <c r="Q131" s="344">
        <v>0</v>
      </c>
      <c r="R131" s="345">
        <v>1.0191742960787701E-2</v>
      </c>
      <c r="S131" s="345">
        <v>6.3444457261506515E-3</v>
      </c>
      <c r="T131" s="345">
        <v>6.627378613806377E-3</v>
      </c>
      <c r="U131" s="345">
        <v>2.4363362143975868E-3</v>
      </c>
      <c r="V131" s="346">
        <v>5.5591696729552307E-3</v>
      </c>
      <c r="W131" s="344">
        <v>3.5435861091424521E-3</v>
      </c>
      <c r="X131" s="345">
        <v>7.1379474435573414E-3</v>
      </c>
      <c r="Y131" s="345">
        <v>1.4747019363949921E-2</v>
      </c>
      <c r="Z131" s="345">
        <v>7.5264702130373772E-3</v>
      </c>
      <c r="AA131" s="345">
        <v>1.1418195248061062E-2</v>
      </c>
      <c r="AB131" s="345">
        <v>3.2647450491859616E-3</v>
      </c>
      <c r="AC131" s="346">
        <v>7.1947248574035201E-3</v>
      </c>
      <c r="AD131" s="344">
        <v>0</v>
      </c>
      <c r="AE131" s="345">
        <v>4.9072004664269748E-3</v>
      </c>
      <c r="AF131" s="345">
        <v>1.0479285134037368E-2</v>
      </c>
      <c r="AG131" s="345">
        <v>8.8495575221238937E-3</v>
      </c>
      <c r="AH131" s="345">
        <v>9.0281143965099363E-3</v>
      </c>
      <c r="AI131" s="345">
        <v>4.1452461747912136E-3</v>
      </c>
      <c r="AJ131" s="346">
        <v>7.5694575120947424E-3</v>
      </c>
    </row>
    <row r="132" spans="2:36" s="4" customFormat="1" hidden="1" outlineLevel="1" x14ac:dyDescent="0.25">
      <c r="B132" s="66" t="s">
        <v>112</v>
      </c>
      <c r="C132" s="344">
        <v>3.6086607858861267E-3</v>
      </c>
      <c r="D132" s="345">
        <v>1.9225487503433123E-3</v>
      </c>
      <c r="E132" s="345">
        <v>7.1528600667887538E-3</v>
      </c>
      <c r="F132" s="345">
        <v>8.3863847511207821E-3</v>
      </c>
      <c r="G132" s="345">
        <v>9.2277567005262517E-3</v>
      </c>
      <c r="H132" s="345">
        <v>8.0683694279887353E-3</v>
      </c>
      <c r="I132" s="345">
        <v>3.6328725038402457E-3</v>
      </c>
      <c r="J132" s="346">
        <v>6.5785230570783622E-3</v>
      </c>
      <c r="K132" s="344">
        <v>3.6231884057971015E-3</v>
      </c>
      <c r="L132" s="345">
        <v>3.4393809114359416E-3</v>
      </c>
      <c r="M132" s="345">
        <v>2.1786492374727671E-3</v>
      </c>
      <c r="N132" s="345">
        <v>1.8539117538005192E-3</v>
      </c>
      <c r="O132" s="345">
        <v>2.3442732752846618E-3</v>
      </c>
      <c r="P132" s="346">
        <v>2.3442732752846618E-3</v>
      </c>
      <c r="Q132" s="344">
        <v>0</v>
      </c>
      <c r="R132" s="345">
        <v>1.3132209405501331E-2</v>
      </c>
      <c r="S132" s="345">
        <v>6.1474893552694561E-3</v>
      </c>
      <c r="T132" s="345">
        <v>6.8556645467284681E-3</v>
      </c>
      <c r="U132" s="345">
        <v>6.1937342455887648E-3</v>
      </c>
      <c r="V132" s="346">
        <v>6.7031690725070517E-3</v>
      </c>
      <c r="W132" s="344">
        <v>1.7528483786152498E-3</v>
      </c>
      <c r="X132" s="345">
        <v>6.0403085939836135E-3</v>
      </c>
      <c r="Y132" s="345">
        <v>1.2219169225796024E-2</v>
      </c>
      <c r="Z132" s="345">
        <v>1.1342894393741851E-2</v>
      </c>
      <c r="AA132" s="345">
        <v>1.005897249721076E-2</v>
      </c>
      <c r="AB132" s="345">
        <v>4.455318993536136E-3</v>
      </c>
      <c r="AC132" s="346">
        <v>7.2999919088759628E-3</v>
      </c>
      <c r="AD132" s="344">
        <v>0</v>
      </c>
      <c r="AE132" s="345">
        <v>4.2722230550142409E-3</v>
      </c>
      <c r="AF132" s="345">
        <v>9.9109745529031741E-3</v>
      </c>
      <c r="AG132" s="345">
        <v>1.0658307210031349E-2</v>
      </c>
      <c r="AH132" s="345">
        <v>9.0920452415172159E-3</v>
      </c>
      <c r="AI132" s="345">
        <v>2.023841844164178E-3</v>
      </c>
      <c r="AJ132" s="346">
        <v>6.9945435236386279E-3</v>
      </c>
    </row>
    <row r="133" spans="2:36" s="4" customFormat="1" hidden="1" outlineLevel="1" x14ac:dyDescent="0.25">
      <c r="B133" s="66" t="s">
        <v>113</v>
      </c>
      <c r="C133" s="344">
        <v>4.753820033955857E-3</v>
      </c>
      <c r="D133" s="345">
        <v>5.090638192202632E-3</v>
      </c>
      <c r="E133" s="345">
        <v>6.1126308838788798E-3</v>
      </c>
      <c r="F133" s="345">
        <v>6.385453509625656E-3</v>
      </c>
      <c r="G133" s="345">
        <v>1.3634894991922455E-2</v>
      </c>
      <c r="H133" s="345">
        <v>7.4855612557674315E-3</v>
      </c>
      <c r="I133" s="345">
        <v>4.7424825150897167E-3</v>
      </c>
      <c r="J133" s="346">
        <v>6.5425595735220422E-3</v>
      </c>
      <c r="K133" s="344">
        <v>0</v>
      </c>
      <c r="L133" s="345">
        <v>5.2375607931163482E-3</v>
      </c>
      <c r="M133" s="345">
        <v>1.4207068016338128E-3</v>
      </c>
      <c r="N133" s="345">
        <v>1.4450867052023121E-3</v>
      </c>
      <c r="O133" s="345">
        <v>2.064125498830329E-3</v>
      </c>
      <c r="P133" s="346">
        <v>2.064125498830329E-3</v>
      </c>
      <c r="Q133" s="344">
        <v>0</v>
      </c>
      <c r="R133" s="345">
        <v>1.6846229187071498E-2</v>
      </c>
      <c r="S133" s="345">
        <v>5.6609114067364841E-3</v>
      </c>
      <c r="T133" s="345">
        <v>6.8963854259603092E-3</v>
      </c>
      <c r="U133" s="345">
        <v>5.6194989844278948E-3</v>
      </c>
      <c r="V133" s="346">
        <v>6.5610497679628741E-3</v>
      </c>
      <c r="W133" s="344">
        <v>2.3273855702094647E-3</v>
      </c>
      <c r="X133" s="345">
        <v>4.294510270605888E-3</v>
      </c>
      <c r="Y133" s="345">
        <v>7.1791279985991942E-3</v>
      </c>
      <c r="Z133" s="345">
        <v>7.4571215510812828E-3</v>
      </c>
      <c r="AA133" s="345">
        <v>6.2293414696160693E-3</v>
      </c>
      <c r="AB133" s="345">
        <v>5.3314121037463975E-3</v>
      </c>
      <c r="AC133" s="346">
        <v>5.7820525090120263E-3</v>
      </c>
      <c r="AD133" s="344">
        <v>1.1198208286674132E-3</v>
      </c>
      <c r="AE133" s="345">
        <v>5.0764767932489447E-3</v>
      </c>
      <c r="AF133" s="345">
        <v>7.1636445041414823E-3</v>
      </c>
      <c r="AG133" s="345">
        <v>2.1525845658222287E-2</v>
      </c>
      <c r="AH133" s="345">
        <v>9.4754528844123286E-3</v>
      </c>
      <c r="AI133" s="345">
        <v>5.533854166666667E-3</v>
      </c>
      <c r="AJ133" s="346">
        <v>8.3036008077784166E-3</v>
      </c>
    </row>
    <row r="134" spans="2:36" s="4" customFormat="1" hidden="1" outlineLevel="1" x14ac:dyDescent="0.25">
      <c r="B134" s="66" t="s">
        <v>114</v>
      </c>
      <c r="C134" s="344">
        <v>4.370629370629371E-3</v>
      </c>
      <c r="D134" s="345">
        <v>4.270544783010157E-3</v>
      </c>
      <c r="E134" s="345">
        <v>8.0252516916982999E-3</v>
      </c>
      <c r="F134" s="345">
        <v>8.7735512747725737E-3</v>
      </c>
      <c r="G134" s="345">
        <v>1.3316928421509734E-2</v>
      </c>
      <c r="H134" s="345">
        <v>9.1598717144581593E-3</v>
      </c>
      <c r="I134" s="345">
        <v>5.4778099910793932E-3</v>
      </c>
      <c r="J134" s="346">
        <v>7.8290111717067394E-3</v>
      </c>
      <c r="K134" s="344">
        <v>3.8412291933418692E-3</v>
      </c>
      <c r="L134" s="345">
        <v>2.0826102047900035E-3</v>
      </c>
      <c r="M134" s="345">
        <v>2.2827575711459442E-3</v>
      </c>
      <c r="N134" s="345">
        <v>3.3653846153846156E-3</v>
      </c>
      <c r="O134" s="345">
        <v>2.7317428519395373E-3</v>
      </c>
      <c r="P134" s="346">
        <v>2.7317428519395373E-3</v>
      </c>
      <c r="Q134" s="344">
        <v>1.0330578512396695E-3</v>
      </c>
      <c r="R134" s="345">
        <v>1.8936761640027798E-2</v>
      </c>
      <c r="S134" s="345">
        <v>6.4146552495748426E-3</v>
      </c>
      <c r="T134" s="345">
        <v>8.0763400511915714E-3</v>
      </c>
      <c r="U134" s="345">
        <v>3.2041945819982522E-3</v>
      </c>
      <c r="V134" s="346">
        <v>6.8367517091879274E-3</v>
      </c>
      <c r="W134" s="344">
        <v>3.4168564920273349E-3</v>
      </c>
      <c r="X134" s="345">
        <v>5.9560358590200176E-3</v>
      </c>
      <c r="Y134" s="345">
        <v>1.0765182324595878E-2</v>
      </c>
      <c r="Z134" s="345">
        <v>1.3785927949018078E-2</v>
      </c>
      <c r="AA134" s="345">
        <v>9.5286587139947632E-3</v>
      </c>
      <c r="AB134" s="345">
        <v>6.2070943039789495E-3</v>
      </c>
      <c r="AC134" s="346">
        <v>7.8054585706910278E-3</v>
      </c>
      <c r="AD134" s="344">
        <v>5.8173356602675972E-4</v>
      </c>
      <c r="AE134" s="345">
        <v>8.5907944514501886E-3</v>
      </c>
      <c r="AF134" s="345">
        <v>1.1236828199309937E-2</v>
      </c>
      <c r="AG134" s="345">
        <v>1.6185625353706847E-2</v>
      </c>
      <c r="AH134" s="345">
        <v>1.16055964073471E-2</v>
      </c>
      <c r="AI134" s="345">
        <v>6.9027418630991811E-3</v>
      </c>
      <c r="AJ134" s="346">
        <v>1.0068988632237522E-2</v>
      </c>
    </row>
    <row r="135" spans="2:36" s="4" customFormat="1" hidden="1" outlineLevel="1" x14ac:dyDescent="0.25">
      <c r="B135" s="66" t="s">
        <v>115</v>
      </c>
      <c r="C135" s="344">
        <v>1.9907100199071004E-3</v>
      </c>
      <c r="D135" s="345">
        <v>5.3507037338606494E-3</v>
      </c>
      <c r="E135" s="345">
        <v>6.9496833779118944E-3</v>
      </c>
      <c r="F135" s="345">
        <v>9.188484301334135E-3</v>
      </c>
      <c r="G135" s="345">
        <v>1.0946614916215399E-2</v>
      </c>
      <c r="H135" s="345">
        <v>8.8780070669097592E-3</v>
      </c>
      <c r="I135" s="345">
        <v>6.1737397306888342E-3</v>
      </c>
      <c r="J135" s="346">
        <v>7.8844029159532859E-3</v>
      </c>
      <c r="K135" s="344">
        <v>4.10958904109589E-3</v>
      </c>
      <c r="L135" s="345">
        <v>3.7852718513420509E-3</v>
      </c>
      <c r="M135" s="345">
        <v>3.7475345167652858E-3</v>
      </c>
      <c r="N135" s="345">
        <v>7.3751257123700975E-3</v>
      </c>
      <c r="O135" s="345">
        <v>5.2480916030534352E-3</v>
      </c>
      <c r="P135" s="346">
        <v>5.2480916030534352E-3</v>
      </c>
      <c r="Q135" s="344">
        <v>7.5930144267274111E-4</v>
      </c>
      <c r="R135" s="345">
        <v>1.5564853556485356E-2</v>
      </c>
      <c r="S135" s="345">
        <v>6.9955156950672649E-3</v>
      </c>
      <c r="T135" s="345">
        <v>8.0506602523194738E-3</v>
      </c>
      <c r="U135" s="345">
        <v>9.1428571428571435E-3</v>
      </c>
      <c r="V135" s="346">
        <v>8.3551653331445166E-3</v>
      </c>
      <c r="W135" s="344">
        <v>0</v>
      </c>
      <c r="X135" s="345">
        <v>4.1922443479562805E-3</v>
      </c>
      <c r="Y135" s="345">
        <v>1.1572007417073003E-2</v>
      </c>
      <c r="Z135" s="345">
        <v>1.0222657891051673E-2</v>
      </c>
      <c r="AA135" s="345">
        <v>9.170520515595788E-3</v>
      </c>
      <c r="AB135" s="345">
        <v>5.4390585981596139E-3</v>
      </c>
      <c r="AC135" s="346">
        <v>7.1741656829641016E-3</v>
      </c>
      <c r="AD135" s="344">
        <v>0</v>
      </c>
      <c r="AE135" s="345">
        <v>6.5364687126345158E-3</v>
      </c>
      <c r="AF135" s="345">
        <v>1.0398137067822374E-2</v>
      </c>
      <c r="AG135" s="345">
        <v>1.3157894736842105E-2</v>
      </c>
      <c r="AH135" s="345">
        <v>1.0336219259574016E-2</v>
      </c>
      <c r="AI135" s="345">
        <v>8.2358040745556995E-3</v>
      </c>
      <c r="AJ135" s="346">
        <v>9.6689087324597009E-3</v>
      </c>
    </row>
    <row r="136" spans="2:36" s="4" customFormat="1" ht="15.75" collapsed="1" x14ac:dyDescent="0.25">
      <c r="B136" s="105">
        <v>2012</v>
      </c>
      <c r="C136" s="347">
        <v>4.5838020247469064E-3</v>
      </c>
      <c r="D136" s="348">
        <v>3.4360877826896002E-3</v>
      </c>
      <c r="E136" s="348">
        <v>6.6838576929287618E-3</v>
      </c>
      <c r="F136" s="348">
        <v>8.4091361008684223E-3</v>
      </c>
      <c r="G136" s="348">
        <v>1.1032995837597537E-2</v>
      </c>
      <c r="H136" s="348">
        <v>8.289327986518262E-3</v>
      </c>
      <c r="I136" s="348">
        <v>4.265520549237874E-3</v>
      </c>
      <c r="J136" s="349">
        <v>6.8710992473295781E-3</v>
      </c>
      <c r="K136" s="347">
        <v>6.8974011577780511E-3</v>
      </c>
      <c r="L136" s="348">
        <v>2.6675473807225244E-3</v>
      </c>
      <c r="M136" s="348">
        <v>1.9748684877400864E-3</v>
      </c>
      <c r="N136" s="348">
        <v>2.5024153059123523E-3</v>
      </c>
      <c r="O136" s="348">
        <v>2.573895221015378E-3</v>
      </c>
      <c r="P136" s="349">
        <v>2.573895221015378E-3</v>
      </c>
      <c r="Q136" s="347">
        <v>4.4669446098868372E-4</v>
      </c>
      <c r="R136" s="348">
        <v>1.5635208172477284E-2</v>
      </c>
      <c r="S136" s="348">
        <v>7.025233350426918E-3</v>
      </c>
      <c r="T136" s="348">
        <v>7.9784190939044802E-3</v>
      </c>
      <c r="U136" s="348">
        <v>5.2476163369859115E-3</v>
      </c>
      <c r="V136" s="349">
        <v>7.3053928968608295E-3</v>
      </c>
      <c r="W136" s="347">
        <v>3.2745891879018816E-3</v>
      </c>
      <c r="X136" s="348">
        <v>5.3596408045224258E-3</v>
      </c>
      <c r="Y136" s="348">
        <v>1.0743771857086203E-2</v>
      </c>
      <c r="Z136" s="348">
        <v>8.6971140375455315E-3</v>
      </c>
      <c r="AA136" s="348">
        <v>8.7943842033829048E-3</v>
      </c>
      <c r="AB136" s="348">
        <v>4.7498584525446468E-3</v>
      </c>
      <c r="AC136" s="349">
        <v>6.7261695918943666E-3</v>
      </c>
      <c r="AD136" s="347">
        <v>1.2338697239216493E-3</v>
      </c>
      <c r="AE136" s="348">
        <v>6.1823037736782232E-3</v>
      </c>
      <c r="AF136" s="348">
        <v>9.7106449106449111E-3</v>
      </c>
      <c r="AG136" s="348">
        <v>1.57152623875269E-2</v>
      </c>
      <c r="AH136" s="348">
        <v>1.0120630396375695E-2</v>
      </c>
      <c r="AI136" s="348">
        <v>4.4419185498706312E-3</v>
      </c>
      <c r="AJ136" s="349">
        <v>8.3934080955646462E-3</v>
      </c>
    </row>
    <row r="137" spans="2:36" s="4" customFormat="1" hidden="1" outlineLevel="1" x14ac:dyDescent="0.25">
      <c r="B137" s="66" t="s">
        <v>104</v>
      </c>
      <c r="C137" s="344">
        <v>5.415162454873646E-3</v>
      </c>
      <c r="D137" s="345">
        <v>6.0599939400060596E-3</v>
      </c>
      <c r="E137" s="345">
        <v>6.397272636117517E-3</v>
      </c>
      <c r="F137" s="345">
        <v>9.3278943017856067E-3</v>
      </c>
      <c r="G137" s="345">
        <v>1.5363369583980666E-2</v>
      </c>
      <c r="H137" s="345">
        <v>9.2586441691301022E-3</v>
      </c>
      <c r="I137" s="345">
        <v>8.6590557275541789E-3</v>
      </c>
      <c r="J137" s="346">
        <v>9.0336134453781521E-3</v>
      </c>
      <c r="K137" s="344">
        <v>8.7336244541484712E-3</v>
      </c>
      <c r="L137" s="345">
        <v>2.3166023166023165E-3</v>
      </c>
      <c r="M137" s="345">
        <v>1.8756698821007502E-3</v>
      </c>
      <c r="N137" s="345">
        <v>3.7174721189591076E-3</v>
      </c>
      <c r="O137" s="345">
        <v>3.0139593908629441E-3</v>
      </c>
      <c r="P137" s="346">
        <v>3.0139593908629441E-3</v>
      </c>
      <c r="Q137" s="344">
        <v>0</v>
      </c>
      <c r="R137" s="345">
        <v>1.4748365516192793E-2</v>
      </c>
      <c r="S137" s="345">
        <v>1.012287709241699E-2</v>
      </c>
      <c r="T137" s="345">
        <v>1.046418030587604E-2</v>
      </c>
      <c r="U137" s="345">
        <v>1.134125636672326E-2</v>
      </c>
      <c r="V137" s="346">
        <v>1.0695954919062488E-2</v>
      </c>
      <c r="W137" s="344">
        <v>7.2829131652661066E-3</v>
      </c>
      <c r="X137" s="345">
        <v>6.1411876937753395E-3</v>
      </c>
      <c r="Y137" s="345">
        <v>1.1528028933092224E-2</v>
      </c>
      <c r="Z137" s="345">
        <v>1.243640474844545E-2</v>
      </c>
      <c r="AA137" s="345">
        <v>9.9114856627974778E-3</v>
      </c>
      <c r="AB137" s="345">
        <v>9.4307298210119274E-3</v>
      </c>
      <c r="AC137" s="346">
        <v>9.6615489015183641E-3</v>
      </c>
      <c r="AD137" s="344">
        <v>0</v>
      </c>
      <c r="AE137" s="345">
        <v>5.2783109404990402E-3</v>
      </c>
      <c r="AF137" s="345">
        <v>1.0790910245017139E-2</v>
      </c>
      <c r="AG137" s="345">
        <v>1.9600187412150555E-2</v>
      </c>
      <c r="AH137" s="345">
        <v>1.1033999605928586E-2</v>
      </c>
      <c r="AI137" s="345">
        <v>1.0809198145683206E-2</v>
      </c>
      <c r="AJ137" s="346">
        <v>1.0961401636428317E-2</v>
      </c>
    </row>
    <row r="138" spans="2:36" s="4" customFormat="1" hidden="1" outlineLevel="1" x14ac:dyDescent="0.25">
      <c r="B138" s="66" t="s">
        <v>105</v>
      </c>
      <c r="C138" s="344">
        <v>8.2181546507284278E-3</v>
      </c>
      <c r="D138" s="345">
        <v>7.7912982579007263E-3</v>
      </c>
      <c r="E138" s="345">
        <v>6.675772908289886E-3</v>
      </c>
      <c r="F138" s="345">
        <v>1.126361669925364E-2</v>
      </c>
      <c r="G138" s="345">
        <v>1.6649978543842082E-2</v>
      </c>
      <c r="H138" s="345">
        <v>1.0879241982735969E-2</v>
      </c>
      <c r="I138" s="345">
        <v>4.7648910530716636E-3</v>
      </c>
      <c r="J138" s="346">
        <v>8.4979730813712646E-3</v>
      </c>
      <c r="K138" s="344">
        <v>7.7519379844961239E-3</v>
      </c>
      <c r="L138" s="345">
        <v>4.5652173913043482E-3</v>
      </c>
      <c r="M138" s="345">
        <v>2.6899798251513113E-3</v>
      </c>
      <c r="N138" s="345">
        <v>1.0351966873706005E-3</v>
      </c>
      <c r="O138" s="345">
        <v>3.1389152492882692E-3</v>
      </c>
      <c r="P138" s="346">
        <v>3.1389152492882692E-3</v>
      </c>
      <c r="Q138" s="344">
        <v>9.0380890897353138E-3</v>
      </c>
      <c r="R138" s="345">
        <v>1.6311535635562088E-2</v>
      </c>
      <c r="S138" s="345">
        <v>1.1262749604941818E-2</v>
      </c>
      <c r="T138" s="345">
        <v>1.1978961514400241E-2</v>
      </c>
      <c r="U138" s="345">
        <v>8.7998225245877401E-3</v>
      </c>
      <c r="V138" s="346">
        <v>1.1220493278289403E-2</v>
      </c>
      <c r="W138" s="344">
        <v>7.5362318840579709E-3</v>
      </c>
      <c r="X138" s="345">
        <v>1.8467220683287165E-3</v>
      </c>
      <c r="Y138" s="345">
        <v>1.1472528930004311E-2</v>
      </c>
      <c r="Z138" s="345">
        <v>1.3177159590043924E-2</v>
      </c>
      <c r="AA138" s="345">
        <v>8.7703533302181808E-3</v>
      </c>
      <c r="AB138" s="345">
        <v>5.022018459311094E-3</v>
      </c>
      <c r="AC138" s="346">
        <v>6.7322673226732268E-3</v>
      </c>
      <c r="AD138" s="344">
        <v>0</v>
      </c>
      <c r="AE138" s="345">
        <v>6.5110161131206844E-3</v>
      </c>
      <c r="AF138" s="345">
        <v>1.3020006351222611E-2</v>
      </c>
      <c r="AG138" s="345">
        <v>1.9193993908917063E-2</v>
      </c>
      <c r="AH138" s="345">
        <v>1.277792771284436E-2</v>
      </c>
      <c r="AI138" s="345">
        <v>4.4709994716091534E-3</v>
      </c>
      <c r="AJ138" s="346">
        <v>9.9694937613367778E-3</v>
      </c>
    </row>
    <row r="139" spans="2:36" s="4" customFormat="1" hidden="1" outlineLevel="1" x14ac:dyDescent="0.25">
      <c r="B139" s="66" t="s">
        <v>106</v>
      </c>
      <c r="C139" s="344">
        <v>7.1827613727055064E-3</v>
      </c>
      <c r="D139" s="345">
        <v>4.5110359271789916E-3</v>
      </c>
      <c r="E139" s="345">
        <v>5.6785420998375063E-3</v>
      </c>
      <c r="F139" s="345">
        <v>8.0612944578600607E-3</v>
      </c>
      <c r="G139" s="345">
        <v>9.9673202614379078E-3</v>
      </c>
      <c r="H139" s="345">
        <v>7.6518584370197347E-3</v>
      </c>
      <c r="I139" s="345">
        <v>3.5656181444047004E-3</v>
      </c>
      <c r="J139" s="346">
        <v>6.0649689156584072E-3</v>
      </c>
      <c r="K139" s="344">
        <v>0</v>
      </c>
      <c r="L139" s="345">
        <v>2.2471910112359553E-3</v>
      </c>
      <c r="M139" s="345">
        <v>2.7265100671140939E-3</v>
      </c>
      <c r="N139" s="345">
        <v>2.248201438848921E-4</v>
      </c>
      <c r="O139" s="345">
        <v>1.6934269944806823E-3</v>
      </c>
      <c r="P139" s="346">
        <v>1.6934269944806823E-3</v>
      </c>
      <c r="Q139" s="344">
        <v>3.0826140567200987E-3</v>
      </c>
      <c r="R139" s="345">
        <v>1.3375981389938936E-2</v>
      </c>
      <c r="S139" s="345">
        <v>6.4146620847651773E-3</v>
      </c>
      <c r="T139" s="345">
        <v>7.3035471382232918E-3</v>
      </c>
      <c r="U139" s="345">
        <v>6.4814322902831643E-3</v>
      </c>
      <c r="V139" s="346">
        <v>7.0712226759548401E-3</v>
      </c>
      <c r="W139" s="344">
        <v>5.7803468208092483E-3</v>
      </c>
      <c r="X139" s="345">
        <v>5.1599032518140284E-3</v>
      </c>
      <c r="Y139" s="345">
        <v>9.2501837784856652E-3</v>
      </c>
      <c r="Z139" s="345">
        <v>7.5747328554037607E-3</v>
      </c>
      <c r="AA139" s="345">
        <v>7.6797304662339595E-3</v>
      </c>
      <c r="AB139" s="345">
        <v>4.792806548755143E-3</v>
      </c>
      <c r="AC139" s="346">
        <v>6.124314442413163E-3</v>
      </c>
      <c r="AD139" s="344">
        <v>0</v>
      </c>
      <c r="AE139" s="345">
        <v>3.1156310622538355E-3</v>
      </c>
      <c r="AF139" s="345">
        <v>9.7258449414506908E-3</v>
      </c>
      <c r="AG139" s="345">
        <v>1.2859729071727324E-2</v>
      </c>
      <c r="AH139" s="345">
        <v>9.0440615373020439E-3</v>
      </c>
      <c r="AI139" s="345">
        <v>2.495102206779285E-3</v>
      </c>
      <c r="AJ139" s="346">
        <v>6.8329454050782201E-3</v>
      </c>
    </row>
    <row r="140" spans="2:36" s="4" customFormat="1" hidden="1" outlineLevel="1" x14ac:dyDescent="0.25">
      <c r="B140" s="66" t="s">
        <v>107</v>
      </c>
      <c r="C140" s="344">
        <v>3.4031413612565444E-3</v>
      </c>
      <c r="D140" s="345">
        <v>4.1195631347001344E-3</v>
      </c>
      <c r="E140" s="345">
        <v>6.7144378463260112E-3</v>
      </c>
      <c r="F140" s="345">
        <v>9.295738947878841E-3</v>
      </c>
      <c r="G140" s="345">
        <v>1.1220939028695346E-2</v>
      </c>
      <c r="H140" s="345">
        <v>8.8033012379642363E-3</v>
      </c>
      <c r="I140" s="345">
        <v>5.2067747920282485E-3</v>
      </c>
      <c r="J140" s="346">
        <v>7.4104665201570165E-3</v>
      </c>
      <c r="K140" s="344">
        <v>4.418262150220913E-3</v>
      </c>
      <c r="L140" s="345">
        <v>1.8050541516245488E-3</v>
      </c>
      <c r="M140" s="345">
        <v>2.2488755622188904E-3</v>
      </c>
      <c r="N140" s="345">
        <v>3.4502587694077054E-3</v>
      </c>
      <c r="O140" s="345">
        <v>2.5414978953220554E-3</v>
      </c>
      <c r="P140" s="346">
        <v>2.5414978953220554E-3</v>
      </c>
      <c r="Q140" s="344">
        <v>0</v>
      </c>
      <c r="R140" s="345">
        <v>1.8242677824267781E-2</v>
      </c>
      <c r="S140" s="345">
        <v>5.8071701315231226E-3</v>
      </c>
      <c r="T140" s="345">
        <v>7.3242078467275528E-3</v>
      </c>
      <c r="U140" s="345">
        <v>5.8173021541297089E-3</v>
      </c>
      <c r="V140" s="346">
        <v>6.9032102341298578E-3</v>
      </c>
      <c r="W140" s="344">
        <v>2.5214321734745334E-3</v>
      </c>
      <c r="X140" s="345">
        <v>5.4662041417008304E-3</v>
      </c>
      <c r="Y140" s="345">
        <v>1.5804367558331998E-2</v>
      </c>
      <c r="Z140" s="345">
        <v>5.6769097864988278E-3</v>
      </c>
      <c r="AA140" s="345">
        <v>1.1221270842721946E-2</v>
      </c>
      <c r="AB140" s="345">
        <v>6.6615320172416122E-3</v>
      </c>
      <c r="AC140" s="346">
        <v>8.820788606955619E-3</v>
      </c>
      <c r="AD140" s="344">
        <v>0</v>
      </c>
      <c r="AE140" s="345">
        <v>3.7697462900909526E-3</v>
      </c>
      <c r="AF140" s="345">
        <v>9.8796077944644407E-3</v>
      </c>
      <c r="AG140" s="345">
        <v>1.6109886382906561E-2</v>
      </c>
      <c r="AH140" s="345">
        <v>9.8461962181655427E-3</v>
      </c>
      <c r="AI140" s="345">
        <v>5.1747359466931308E-3</v>
      </c>
      <c r="AJ140" s="346">
        <v>8.319091620079367E-3</v>
      </c>
    </row>
    <row r="141" spans="2:36" s="4" customFormat="1" hidden="1" outlineLevel="1" x14ac:dyDescent="0.25">
      <c r="B141" s="66" t="s">
        <v>108</v>
      </c>
      <c r="C141" s="344">
        <v>3.0333670374115269E-3</v>
      </c>
      <c r="D141" s="345">
        <v>2.6577305292350356E-3</v>
      </c>
      <c r="E141" s="345">
        <v>5.0028296547821169E-3</v>
      </c>
      <c r="F141" s="345">
        <v>6.0059249461828631E-3</v>
      </c>
      <c r="G141" s="345">
        <v>1.2289562289562289E-2</v>
      </c>
      <c r="H141" s="345">
        <v>6.4531865818223833E-3</v>
      </c>
      <c r="I141" s="345">
        <v>3.8153529803931019E-3</v>
      </c>
      <c r="J141" s="346">
        <v>5.5363225194036518E-3</v>
      </c>
      <c r="K141" s="344">
        <v>4.5454545454545452E-3</v>
      </c>
      <c r="L141" s="345">
        <v>3.8409399005874378E-3</v>
      </c>
      <c r="M141" s="345">
        <v>2.1697203471552555E-3</v>
      </c>
      <c r="N141" s="345">
        <v>0</v>
      </c>
      <c r="O141" s="345">
        <v>2.2039823681410547E-3</v>
      </c>
      <c r="P141" s="346">
        <v>2.2039823681410547E-3</v>
      </c>
      <c r="Q141" s="344">
        <v>0</v>
      </c>
      <c r="R141" s="345">
        <v>1.2202322377484746E-2</v>
      </c>
      <c r="S141" s="345">
        <v>3.0120481927710845E-3</v>
      </c>
      <c r="T141" s="345">
        <v>4.1580585266351106E-3</v>
      </c>
      <c r="U141" s="345">
        <v>3.4191930704353772E-3</v>
      </c>
      <c r="V141" s="346">
        <v>3.9688715953307393E-3</v>
      </c>
      <c r="W141" s="344">
        <v>7.5062552126772307E-3</v>
      </c>
      <c r="X141" s="345">
        <v>7.5873758979740089E-3</v>
      </c>
      <c r="Y141" s="345">
        <v>7.3474912184589604E-3</v>
      </c>
      <c r="Z141" s="345">
        <v>8.1889763779527565E-3</v>
      </c>
      <c r="AA141" s="345">
        <v>7.5143714807039573E-3</v>
      </c>
      <c r="AB141" s="345">
        <v>5.2991787250684392E-3</v>
      </c>
      <c r="AC141" s="346">
        <v>6.4049202323007764E-3</v>
      </c>
      <c r="AD141" s="344">
        <v>0</v>
      </c>
      <c r="AE141" s="345">
        <v>3.3302628781974068E-3</v>
      </c>
      <c r="AF141" s="345">
        <v>8.4032258064516124E-3</v>
      </c>
      <c r="AG141" s="345">
        <v>1.7595961095849728E-2</v>
      </c>
      <c r="AH141" s="345">
        <v>8.9047687525580475E-3</v>
      </c>
      <c r="AI141" s="345">
        <v>3.8388698367200695E-3</v>
      </c>
      <c r="AJ141" s="346">
        <v>7.3759413014095384E-3</v>
      </c>
    </row>
    <row r="142" spans="2:36" s="4" customFormat="1" hidden="1" outlineLevel="1" x14ac:dyDescent="0.25">
      <c r="B142" s="66" t="s">
        <v>109</v>
      </c>
      <c r="C142" s="344">
        <v>3.5112359550561797E-3</v>
      </c>
      <c r="D142" s="345">
        <v>1.0686297791498457E-3</v>
      </c>
      <c r="E142" s="345">
        <v>3.3996645664294456E-3</v>
      </c>
      <c r="F142" s="345">
        <v>6.0882011956190857E-3</v>
      </c>
      <c r="G142" s="345">
        <v>1.011665118199649E-2</v>
      </c>
      <c r="H142" s="345">
        <v>5.873979485032447E-3</v>
      </c>
      <c r="I142" s="345">
        <v>2.2515543987936624E-3</v>
      </c>
      <c r="J142" s="346">
        <v>4.5042347617572243E-3</v>
      </c>
      <c r="K142" s="344">
        <v>9.3348891481913644E-3</v>
      </c>
      <c r="L142" s="345">
        <v>2.4937655860349125E-4</v>
      </c>
      <c r="M142" s="345">
        <v>0</v>
      </c>
      <c r="N142" s="345">
        <v>1.088139281828074E-3</v>
      </c>
      <c r="O142" s="345">
        <v>1.0773183061241402E-3</v>
      </c>
      <c r="P142" s="346">
        <v>1.0773183061241402E-3</v>
      </c>
      <c r="Q142" s="344">
        <v>0</v>
      </c>
      <c r="R142" s="345">
        <v>6.8149929845660456E-3</v>
      </c>
      <c r="S142" s="345">
        <v>3.0338132274256714E-3</v>
      </c>
      <c r="T142" s="345">
        <v>3.4171808258186996E-3</v>
      </c>
      <c r="U142" s="345">
        <v>2.6677611327724196E-3</v>
      </c>
      <c r="V142" s="346">
        <v>3.2241582832678519E-3</v>
      </c>
      <c r="W142" s="344">
        <v>0</v>
      </c>
      <c r="X142" s="345">
        <v>3.6742601376177435E-3</v>
      </c>
      <c r="Y142" s="345">
        <v>9.5182405873371675E-3</v>
      </c>
      <c r="Z142" s="345">
        <v>5.6884480746791132E-3</v>
      </c>
      <c r="AA142" s="345">
        <v>7.2122104400007452E-3</v>
      </c>
      <c r="AB142" s="345">
        <v>3.2121616894062273E-3</v>
      </c>
      <c r="AC142" s="346">
        <v>5.0538418636578144E-3</v>
      </c>
      <c r="AD142" s="344">
        <v>0</v>
      </c>
      <c r="AE142" s="345">
        <v>3.3667268845459022E-3</v>
      </c>
      <c r="AF142" s="345">
        <v>6.7882775119617227E-3</v>
      </c>
      <c r="AG142" s="345">
        <v>1.4550888784017618E-2</v>
      </c>
      <c r="AH142" s="345">
        <v>7.2690733000523797E-3</v>
      </c>
      <c r="AI142" s="345">
        <v>1.5679030907021199E-3</v>
      </c>
      <c r="AJ142" s="346">
        <v>5.3745021626482809E-3</v>
      </c>
    </row>
    <row r="143" spans="2:36" s="4" customFormat="1" hidden="1" outlineLevel="1" x14ac:dyDescent="0.25">
      <c r="B143" s="66" t="s">
        <v>110</v>
      </c>
      <c r="C143" s="344">
        <v>9.225092250922509E-4</v>
      </c>
      <c r="D143" s="345">
        <v>1.1019283746556473E-3</v>
      </c>
      <c r="E143" s="345">
        <v>6.8339130740311307E-3</v>
      </c>
      <c r="F143" s="345">
        <v>1.0457413662189406E-2</v>
      </c>
      <c r="G143" s="345">
        <v>7.6879955153359497E-3</v>
      </c>
      <c r="H143" s="345">
        <v>9.0266229948769636E-3</v>
      </c>
      <c r="I143" s="345">
        <v>4.360691481077714E-3</v>
      </c>
      <c r="J143" s="346">
        <v>7.1934816083866161E-3</v>
      </c>
      <c r="K143" s="344">
        <v>0</v>
      </c>
      <c r="L143" s="345">
        <v>1.4167650531286896E-3</v>
      </c>
      <c r="M143" s="345">
        <v>6.0642813826561554E-4</v>
      </c>
      <c r="N143" s="345">
        <v>2.1441972661484857E-3</v>
      </c>
      <c r="O143" s="345">
        <v>1.3293452974410102E-3</v>
      </c>
      <c r="P143" s="346">
        <v>1.3293452974410102E-3</v>
      </c>
      <c r="Q143" s="344">
        <v>0</v>
      </c>
      <c r="R143" s="345">
        <v>7.9239302694136295E-3</v>
      </c>
      <c r="S143" s="345">
        <v>6.1194936235810715E-3</v>
      </c>
      <c r="T143" s="345">
        <v>6.2152632522560211E-3</v>
      </c>
      <c r="U143" s="345">
        <v>2.5559438735590213E-3</v>
      </c>
      <c r="V143" s="346">
        <v>5.2039786651290184E-3</v>
      </c>
      <c r="W143" s="344">
        <v>1.969796454366382E-3</v>
      </c>
      <c r="X143" s="345">
        <v>8.4812727176947801E-3</v>
      </c>
      <c r="Y143" s="345">
        <v>1.8502728512960438E-2</v>
      </c>
      <c r="Z143" s="345">
        <v>5.0151621180312576E-3</v>
      </c>
      <c r="AA143" s="345">
        <v>1.3351176397360887E-2</v>
      </c>
      <c r="AB143" s="345">
        <v>6.1140520655754513E-3</v>
      </c>
      <c r="AC143" s="346">
        <v>9.3828409977439013E-3</v>
      </c>
      <c r="AD143" s="344">
        <v>9.6525096525096527E-4</v>
      </c>
      <c r="AE143" s="345">
        <v>5.4972794076400969E-3</v>
      </c>
      <c r="AF143" s="345">
        <v>1.1147654065506326E-2</v>
      </c>
      <c r="AG143" s="345">
        <v>1.1401574803149607E-2</v>
      </c>
      <c r="AH143" s="345">
        <v>1.0140478979453988E-2</v>
      </c>
      <c r="AI143" s="345">
        <v>4.8611562723548159E-3</v>
      </c>
      <c r="AJ143" s="346">
        <v>8.3209592917378762E-3</v>
      </c>
    </row>
    <row r="144" spans="2:36" s="4" customFormat="1" hidden="1" outlineLevel="1" x14ac:dyDescent="0.25">
      <c r="B144" s="66" t="s">
        <v>111</v>
      </c>
      <c r="C144" s="344">
        <v>1.2062726176115801E-3</v>
      </c>
      <c r="D144" s="345">
        <v>3.6168620603641804E-3</v>
      </c>
      <c r="E144" s="345">
        <v>4.4449038660326649E-3</v>
      </c>
      <c r="F144" s="345">
        <v>7.4468030015069674E-3</v>
      </c>
      <c r="G144" s="345">
        <v>7.4000054014637965E-3</v>
      </c>
      <c r="H144" s="345">
        <v>6.7028482082771134E-3</v>
      </c>
      <c r="I144" s="345">
        <v>1.7218381153312678E-3</v>
      </c>
      <c r="J144" s="346">
        <v>4.7776522542877682E-3</v>
      </c>
      <c r="K144" s="344">
        <v>1.6233766233766235E-3</v>
      </c>
      <c r="L144" s="345">
        <v>2.8308563340410475E-3</v>
      </c>
      <c r="M144" s="345">
        <v>1.1455847255369928E-2</v>
      </c>
      <c r="N144" s="345">
        <v>3.7996545768566492E-3</v>
      </c>
      <c r="O144" s="345">
        <v>5.218216318785579E-3</v>
      </c>
      <c r="P144" s="346">
        <v>5.218216318785579E-3</v>
      </c>
      <c r="Q144" s="344">
        <v>0</v>
      </c>
      <c r="R144" s="345">
        <v>5.0337983604199629E-3</v>
      </c>
      <c r="S144" s="345">
        <v>3.7672579743743659E-3</v>
      </c>
      <c r="T144" s="345">
        <v>3.8964303670186023E-3</v>
      </c>
      <c r="U144" s="345">
        <v>1.0231225700838961E-3</v>
      </c>
      <c r="V144" s="346">
        <v>3.1499202551834131E-3</v>
      </c>
      <c r="W144" s="344">
        <v>4.3811610076670317E-3</v>
      </c>
      <c r="X144" s="345">
        <v>5.9396893085592447E-3</v>
      </c>
      <c r="Y144" s="345">
        <v>1.3480425871413244E-2</v>
      </c>
      <c r="Z144" s="345">
        <v>5.8685446009389668E-3</v>
      </c>
      <c r="AA144" s="345">
        <v>1.0070032498741246E-2</v>
      </c>
      <c r="AB144" s="345">
        <v>1.8430922706123448E-3</v>
      </c>
      <c r="AC144" s="346">
        <v>5.6103627522217873E-3</v>
      </c>
      <c r="AD144" s="344">
        <v>2.1798365122615805E-3</v>
      </c>
      <c r="AE144" s="345">
        <v>8.6132644272179156E-4</v>
      </c>
      <c r="AF144" s="345">
        <v>8.6852704635205519E-3</v>
      </c>
      <c r="AG144" s="345">
        <v>1.0494656683944455E-2</v>
      </c>
      <c r="AH144" s="345">
        <v>7.4678187268559333E-3</v>
      </c>
      <c r="AI144" s="345">
        <v>2.2865167527861296E-3</v>
      </c>
      <c r="AJ144" s="346">
        <v>5.7645756763315048E-3</v>
      </c>
    </row>
    <row r="145" spans="2:36" s="4" customFormat="1" hidden="1" outlineLevel="1" x14ac:dyDescent="0.25">
      <c r="B145" s="66" t="s">
        <v>112</v>
      </c>
      <c r="C145" s="344">
        <v>2.1936696960200563E-3</v>
      </c>
      <c r="D145" s="345">
        <v>3.3955857385398981E-3</v>
      </c>
      <c r="E145" s="345">
        <v>4.1417484371673533E-3</v>
      </c>
      <c r="F145" s="345">
        <v>7.9470277051256252E-3</v>
      </c>
      <c r="G145" s="345">
        <v>7.6047834668524321E-3</v>
      </c>
      <c r="H145" s="345">
        <v>6.9398274380906141E-3</v>
      </c>
      <c r="I145" s="345">
        <v>2.710080064624986E-3</v>
      </c>
      <c r="J145" s="346">
        <v>5.3984630760793954E-3</v>
      </c>
      <c r="K145" s="344">
        <v>0</v>
      </c>
      <c r="L145" s="345">
        <v>1.6718913270637409E-3</v>
      </c>
      <c r="M145" s="345">
        <v>1.0778765831312314E-3</v>
      </c>
      <c r="N145" s="345">
        <v>2.0320040640081278E-3</v>
      </c>
      <c r="O145" s="345">
        <v>1.5136607886172709E-3</v>
      </c>
      <c r="P145" s="346">
        <v>1.5136607886172709E-3</v>
      </c>
      <c r="Q145" s="344">
        <v>0</v>
      </c>
      <c r="R145" s="345">
        <v>8.119079837618403E-3</v>
      </c>
      <c r="S145" s="345">
        <v>5.8373645380104316E-3</v>
      </c>
      <c r="T145" s="345">
        <v>6.0221725443678998E-3</v>
      </c>
      <c r="U145" s="345">
        <v>2.188679245283019E-3</v>
      </c>
      <c r="V145" s="346">
        <v>5.1324271300448431E-3</v>
      </c>
      <c r="W145" s="344">
        <v>2.8188865398167725E-3</v>
      </c>
      <c r="X145" s="345">
        <v>4.4395116537180911E-3</v>
      </c>
      <c r="Y145" s="345">
        <v>1.4584315574414584E-2</v>
      </c>
      <c r="Z145" s="345">
        <v>7.192396609298741E-3</v>
      </c>
      <c r="AA145" s="345">
        <v>1.0320094944873492E-2</v>
      </c>
      <c r="AB145" s="345">
        <v>3.7231851452834376E-3</v>
      </c>
      <c r="AC145" s="346">
        <v>6.8862003843077101E-3</v>
      </c>
      <c r="AD145" s="344">
        <v>1.1185682326621924E-3</v>
      </c>
      <c r="AE145" s="345">
        <v>4.1465943045307643E-3</v>
      </c>
      <c r="AF145" s="345">
        <v>8.0692216830090934E-3</v>
      </c>
      <c r="AG145" s="345">
        <v>9.9701573521432454E-3</v>
      </c>
      <c r="AH145" s="345">
        <v>7.5970464543886514E-3</v>
      </c>
      <c r="AI145" s="345">
        <v>2.4283022817667994E-3</v>
      </c>
      <c r="AJ145" s="346">
        <v>5.9615282708918443E-3</v>
      </c>
    </row>
    <row r="146" spans="2:36" s="4" customFormat="1" hidden="1" outlineLevel="1" x14ac:dyDescent="0.25">
      <c r="B146" s="66" t="s">
        <v>113</v>
      </c>
      <c r="C146" s="344">
        <v>6.024096385542169E-3</v>
      </c>
      <c r="D146" s="345">
        <v>2.011263073209976E-3</v>
      </c>
      <c r="E146" s="345">
        <v>5.6066977308027429E-3</v>
      </c>
      <c r="F146" s="345">
        <v>7.4107356136180087E-3</v>
      </c>
      <c r="G146" s="345">
        <v>1.0970525853872596E-2</v>
      </c>
      <c r="H146" s="345">
        <v>7.3849549227727532E-3</v>
      </c>
      <c r="I146" s="345">
        <v>3.5657911173190703E-3</v>
      </c>
      <c r="J146" s="346">
        <v>5.9190811912259861E-3</v>
      </c>
      <c r="K146" s="344">
        <v>7.0921985815602835E-3</v>
      </c>
      <c r="L146" s="345">
        <v>2.2633744855967077E-3</v>
      </c>
      <c r="M146" s="345">
        <v>3.2849712565015056E-3</v>
      </c>
      <c r="N146" s="345">
        <v>9.8207709305180458E-4</v>
      </c>
      <c r="O146" s="345">
        <v>2.4568195354377604E-3</v>
      </c>
      <c r="P146" s="346">
        <v>2.4568195354377604E-3</v>
      </c>
      <c r="Q146" s="344">
        <v>3.4682080924855491E-3</v>
      </c>
      <c r="R146" s="345">
        <v>2.4200997598374283E-2</v>
      </c>
      <c r="S146" s="345">
        <v>6.1280571585600437E-3</v>
      </c>
      <c r="T146" s="345">
        <v>8.3669260335614507E-3</v>
      </c>
      <c r="U146" s="345">
        <v>4.5958048550553852E-3</v>
      </c>
      <c r="V146" s="346">
        <v>7.2937625754527164E-3</v>
      </c>
      <c r="W146" s="344">
        <v>4.421983575489577E-3</v>
      </c>
      <c r="X146" s="345">
        <v>3.6170102826435179E-3</v>
      </c>
      <c r="Y146" s="345">
        <v>8.9672318909405808E-3</v>
      </c>
      <c r="Z146" s="345">
        <v>6.4999999999999997E-3</v>
      </c>
      <c r="AA146" s="345">
        <v>6.9516320887337219E-3</v>
      </c>
      <c r="AB146" s="345">
        <v>5.1924083409084646E-3</v>
      </c>
      <c r="AC146" s="346">
        <v>6.0215961962734547E-3</v>
      </c>
      <c r="AD146" s="344">
        <v>0</v>
      </c>
      <c r="AE146" s="345">
        <v>3.5294833566603787E-3</v>
      </c>
      <c r="AF146" s="345">
        <v>9.3452074409958175E-3</v>
      </c>
      <c r="AG146" s="345">
        <v>1.5146279659064732E-2</v>
      </c>
      <c r="AH146" s="345">
        <v>9.2646559898393252E-3</v>
      </c>
      <c r="AI146" s="345">
        <v>2.1104339124897661E-3</v>
      </c>
      <c r="AJ146" s="346">
        <v>6.9504113748984804E-3</v>
      </c>
    </row>
    <row r="147" spans="2:36" s="4" customFormat="1" hidden="1" outlineLevel="1" x14ac:dyDescent="0.25">
      <c r="B147" s="66" t="s">
        <v>114</v>
      </c>
      <c r="C147" s="344">
        <v>6.3856960408684551E-4</v>
      </c>
      <c r="D147" s="345">
        <v>3.2176121930567315E-3</v>
      </c>
      <c r="E147" s="345">
        <v>8.0359253131647365E-3</v>
      </c>
      <c r="F147" s="345">
        <v>1.2239810076232593E-2</v>
      </c>
      <c r="G147" s="345">
        <v>1.5205037628628475E-2</v>
      </c>
      <c r="H147" s="345">
        <v>1.1232513415428518E-2</v>
      </c>
      <c r="I147" s="345">
        <v>4.7339040785400665E-3</v>
      </c>
      <c r="J147" s="346">
        <v>8.7987776780733881E-3</v>
      </c>
      <c r="K147" s="344">
        <v>2.3866348448687352E-3</v>
      </c>
      <c r="L147" s="345">
        <v>2.2352132049518569E-3</v>
      </c>
      <c r="M147" s="345">
        <v>5.9980806142034548E-3</v>
      </c>
      <c r="N147" s="345">
        <v>4.5819014891179839E-4</v>
      </c>
      <c r="O147" s="345">
        <v>2.7655231447948903E-3</v>
      </c>
      <c r="P147" s="346">
        <v>2.7655231447948903E-3</v>
      </c>
      <c r="Q147" s="344">
        <v>0</v>
      </c>
      <c r="R147" s="345">
        <v>1.608455882352941E-2</v>
      </c>
      <c r="S147" s="345">
        <v>6.2620689655172417E-3</v>
      </c>
      <c r="T147" s="345">
        <v>7.552663906456163E-3</v>
      </c>
      <c r="U147" s="345">
        <v>5.6980056980056983E-3</v>
      </c>
      <c r="V147" s="346">
        <v>7.1036932308010618E-3</v>
      </c>
      <c r="W147" s="344">
        <v>4.3415340086830683E-3</v>
      </c>
      <c r="X147" s="345">
        <v>7.6730906495360461E-3</v>
      </c>
      <c r="Y147" s="345">
        <v>1.827627214120298E-2</v>
      </c>
      <c r="Z147" s="345">
        <v>1.2556577602569717E-2</v>
      </c>
      <c r="AA147" s="345">
        <v>1.4006379142976009E-2</v>
      </c>
      <c r="AB147" s="345">
        <v>5.961500538507046E-3</v>
      </c>
      <c r="AC147" s="346">
        <v>9.7159637896303726E-3</v>
      </c>
      <c r="AD147" s="344">
        <v>0</v>
      </c>
      <c r="AE147" s="345">
        <v>6.1076810728274578E-3</v>
      </c>
      <c r="AF147" s="345">
        <v>1.6328557669154829E-2</v>
      </c>
      <c r="AG147" s="345">
        <v>1.7621145374449341E-2</v>
      </c>
      <c r="AH147" s="345">
        <v>1.4672930972172028E-2</v>
      </c>
      <c r="AI147" s="345">
        <v>3.8078007321075439E-3</v>
      </c>
      <c r="AJ147" s="346">
        <v>1.1095796480097521E-2</v>
      </c>
    </row>
    <row r="148" spans="2:36" s="4" customFormat="1" hidden="1" outlineLevel="1" x14ac:dyDescent="0.25">
      <c r="B148" s="66" t="s">
        <v>115</v>
      </c>
      <c r="C148" s="344">
        <v>2.8702640642939152E-3</v>
      </c>
      <c r="D148" s="345">
        <v>5.3796183516037349E-3</v>
      </c>
      <c r="E148" s="345">
        <v>7.6382331339838426E-3</v>
      </c>
      <c r="F148" s="345">
        <v>8.7309538990019905E-3</v>
      </c>
      <c r="G148" s="345">
        <v>9.1012174743375501E-3</v>
      </c>
      <c r="H148" s="345">
        <v>8.3558613910051614E-3</v>
      </c>
      <c r="I148" s="345">
        <v>4.4847850396136186E-3</v>
      </c>
      <c r="J148" s="346">
        <v>6.7926395457482353E-3</v>
      </c>
      <c r="K148" s="344">
        <v>3.5211267605633804E-3</v>
      </c>
      <c r="L148" s="345">
        <v>3.582089552238806E-3</v>
      </c>
      <c r="M148" s="345">
        <v>3.142857142857143E-3</v>
      </c>
      <c r="N148" s="345">
        <v>6.8649885583524023E-3</v>
      </c>
      <c r="O148" s="345">
        <v>4.2618205210678672E-3</v>
      </c>
      <c r="P148" s="346">
        <v>4.2618205210678672E-3</v>
      </c>
      <c r="Q148" s="344">
        <v>0</v>
      </c>
      <c r="R148" s="345">
        <v>1.4937106918238994E-2</v>
      </c>
      <c r="S148" s="345">
        <v>7.9384431981359554E-3</v>
      </c>
      <c r="T148" s="345">
        <v>8.8635065676756133E-3</v>
      </c>
      <c r="U148" s="345">
        <v>7.6998368678629688E-3</v>
      </c>
      <c r="V148" s="346">
        <v>8.5617597292724189E-3</v>
      </c>
      <c r="W148" s="344">
        <v>6.1791967044284241E-3</v>
      </c>
      <c r="X148" s="345">
        <v>4.1213671569672421E-3</v>
      </c>
      <c r="Y148" s="345">
        <v>1.3161010928037351E-2</v>
      </c>
      <c r="Z148" s="345">
        <v>4.9830930770599748E-3</v>
      </c>
      <c r="AA148" s="345">
        <v>9.513391025766248E-3</v>
      </c>
      <c r="AB148" s="345">
        <v>5.4653013423020327E-3</v>
      </c>
      <c r="AC148" s="346">
        <v>7.2245379606598013E-3</v>
      </c>
      <c r="AD148" s="344">
        <v>0</v>
      </c>
      <c r="AE148" s="345">
        <v>9.6572618822192771E-3</v>
      </c>
      <c r="AF148" s="345">
        <v>8.8367063185539937E-3</v>
      </c>
      <c r="AG148" s="345">
        <v>1.4068766024587469E-2</v>
      </c>
      <c r="AH148" s="345">
        <v>9.6186349528287387E-3</v>
      </c>
      <c r="AI148" s="345">
        <v>3.8842457936011194E-3</v>
      </c>
      <c r="AJ148" s="346">
        <v>7.5685280858205275E-3</v>
      </c>
    </row>
    <row r="149" spans="2:36" s="4" customFormat="1" ht="15.75" collapsed="1" x14ac:dyDescent="0.25">
      <c r="B149" s="105">
        <v>2011</v>
      </c>
      <c r="C149" s="347">
        <v>3.753773461084132E-3</v>
      </c>
      <c r="D149" s="348">
        <v>3.870157068062827E-3</v>
      </c>
      <c r="E149" s="348">
        <v>5.9020387249791749E-3</v>
      </c>
      <c r="F149" s="348">
        <v>8.6980691268126187E-3</v>
      </c>
      <c r="G149" s="348">
        <v>1.1012202320006746E-2</v>
      </c>
      <c r="H149" s="348">
        <v>8.2154815447124142E-3</v>
      </c>
      <c r="I149" s="348">
        <v>4.1157213551579752E-3</v>
      </c>
      <c r="J149" s="349">
        <v>6.650125973726227E-3</v>
      </c>
      <c r="K149" s="347">
        <v>4.0842648323301802E-3</v>
      </c>
      <c r="L149" s="348">
        <v>2.4321111822254732E-3</v>
      </c>
      <c r="M149" s="348">
        <v>2.8406569019085665E-3</v>
      </c>
      <c r="N149" s="348">
        <v>1.988897145604756E-3</v>
      </c>
      <c r="O149" s="348">
        <v>2.5193310207166529E-3</v>
      </c>
      <c r="P149" s="349">
        <v>2.5193310207166529E-3</v>
      </c>
      <c r="Q149" s="347">
        <v>1.7303759635047978E-3</v>
      </c>
      <c r="R149" s="348">
        <v>1.3133462544557542E-2</v>
      </c>
      <c r="S149" s="348">
        <v>6.2231274043901335E-3</v>
      </c>
      <c r="T149" s="348">
        <v>7.0658354940966025E-3</v>
      </c>
      <c r="U149" s="348">
        <v>5.0756092568195301E-3</v>
      </c>
      <c r="V149" s="349">
        <v>6.5448119689124869E-3</v>
      </c>
      <c r="W149" s="347">
        <v>4.6971816909854086E-3</v>
      </c>
      <c r="X149" s="348">
        <v>5.3566877732253828E-3</v>
      </c>
      <c r="Y149" s="348">
        <v>1.2743108383730883E-2</v>
      </c>
      <c r="Z149" s="348">
        <v>7.8599337031678949E-3</v>
      </c>
      <c r="AA149" s="348">
        <v>9.7711559558129445E-3</v>
      </c>
      <c r="AB149" s="348">
        <v>5.1899868429822246E-3</v>
      </c>
      <c r="AC149" s="349">
        <v>7.3223993244313085E-3</v>
      </c>
      <c r="AD149" s="347">
        <v>4.6398329660132234E-4</v>
      </c>
      <c r="AE149" s="348">
        <v>4.5314454055015727E-3</v>
      </c>
      <c r="AF149" s="348">
        <v>1.0066738661670198E-2</v>
      </c>
      <c r="AG149" s="348">
        <v>1.4753239807004445E-2</v>
      </c>
      <c r="AH149" s="348">
        <v>9.7577144150626134E-3</v>
      </c>
      <c r="AI149" s="348">
        <v>3.9158910494620771E-3</v>
      </c>
      <c r="AJ149" s="349">
        <v>7.8270842771462242E-3</v>
      </c>
    </row>
    <row r="150" spans="2:36" s="4" customFormat="1" hidden="1" outlineLevel="1" x14ac:dyDescent="0.25">
      <c r="B150" s="66" t="s">
        <v>104</v>
      </c>
      <c r="C150" s="344">
        <v>4.3521928356210242E-3</v>
      </c>
      <c r="D150" s="345">
        <v>5.2535404294198262E-3</v>
      </c>
      <c r="E150" s="345">
        <v>6.4489490965572837E-3</v>
      </c>
      <c r="F150" s="345">
        <v>1.004282106650075E-2</v>
      </c>
      <c r="G150" s="345">
        <v>1.4553852921768458E-2</v>
      </c>
      <c r="H150" s="345">
        <v>9.5188898749210809E-3</v>
      </c>
      <c r="I150" s="345">
        <v>7.3841017079748295E-3</v>
      </c>
      <c r="J150" s="346">
        <v>8.6490842069187439E-3</v>
      </c>
      <c r="K150" s="344">
        <v>0</v>
      </c>
      <c r="L150" s="345">
        <v>4.1799852471108923E-3</v>
      </c>
      <c r="M150" s="345">
        <v>3.4730836020838503E-3</v>
      </c>
      <c r="N150" s="345">
        <v>9.0826521344232513E-4</v>
      </c>
      <c r="O150" s="345">
        <v>2.6539278131634818E-3</v>
      </c>
      <c r="P150" s="346">
        <v>2.6539278131634818E-3</v>
      </c>
      <c r="Q150" s="344">
        <v>1.3351134846461949E-3</v>
      </c>
      <c r="R150" s="345">
        <v>1.815598358067572E-2</v>
      </c>
      <c r="S150" s="345">
        <v>6.9984935977906101E-3</v>
      </c>
      <c r="T150" s="345">
        <v>8.7041363904793688E-3</v>
      </c>
      <c r="U150" s="345">
        <v>1.0418327752086324E-2</v>
      </c>
      <c r="V150" s="346">
        <v>9.2624653739612189E-3</v>
      </c>
      <c r="W150" s="344">
        <v>8.4142394822006479E-3</v>
      </c>
      <c r="X150" s="345">
        <v>2.2575911502426909E-3</v>
      </c>
      <c r="Y150" s="345">
        <v>1.3349258764842269E-2</v>
      </c>
      <c r="Z150" s="345">
        <v>1.2816131237183869E-2</v>
      </c>
      <c r="AA150" s="345">
        <v>9.4809727328717276E-3</v>
      </c>
      <c r="AB150" s="345">
        <v>6.0813140653897995E-3</v>
      </c>
      <c r="AC150" s="346">
        <v>7.6331325660444873E-3</v>
      </c>
      <c r="AD150" s="344">
        <v>0</v>
      </c>
      <c r="AE150" s="345">
        <v>7.007076453448037E-3</v>
      </c>
      <c r="AF150" s="345">
        <v>1.2594371404384706E-2</v>
      </c>
      <c r="AG150" s="345">
        <v>1.9908386187455954E-2</v>
      </c>
      <c r="AH150" s="345">
        <v>1.2392184474564338E-2</v>
      </c>
      <c r="AI150" s="345">
        <v>1.038383489486637E-2</v>
      </c>
      <c r="AJ150" s="346">
        <v>1.1684925154139139E-2</v>
      </c>
    </row>
    <row r="151" spans="2:36" s="4" customFormat="1" hidden="1" outlineLevel="1" x14ac:dyDescent="0.25">
      <c r="B151" s="66" t="s">
        <v>105</v>
      </c>
      <c r="C151" s="344">
        <v>7.0575461454940279E-3</v>
      </c>
      <c r="D151" s="345">
        <v>7.1532241343562099E-3</v>
      </c>
      <c r="E151" s="345">
        <v>5.5117948296073875E-3</v>
      </c>
      <c r="F151" s="345">
        <v>8.4707408692503809E-3</v>
      </c>
      <c r="G151" s="345">
        <v>1.1188957440133849E-2</v>
      </c>
      <c r="H151" s="345">
        <v>8.0952978281126804E-3</v>
      </c>
      <c r="I151" s="345">
        <v>6.6493087589095954E-3</v>
      </c>
      <c r="J151" s="346">
        <v>7.5227237672068773E-3</v>
      </c>
      <c r="K151" s="344">
        <v>7.9872204472843447E-3</v>
      </c>
      <c r="L151" s="345">
        <v>6.9418386491557228E-3</v>
      </c>
      <c r="M151" s="345">
        <v>2.1561017680034496E-3</v>
      </c>
      <c r="N151" s="345">
        <v>1.9859180357465248E-3</v>
      </c>
      <c r="O151" s="345">
        <v>4.0575213318217078E-3</v>
      </c>
      <c r="P151" s="346">
        <v>4.0575213318217078E-3</v>
      </c>
      <c r="Q151" s="344">
        <v>0</v>
      </c>
      <c r="R151" s="345">
        <v>1.4615274394612408E-2</v>
      </c>
      <c r="S151" s="345">
        <v>8.4917368867986152E-3</v>
      </c>
      <c r="T151" s="345">
        <v>9.4207047311716027E-3</v>
      </c>
      <c r="U151" s="345">
        <v>4.5556702909554762E-3</v>
      </c>
      <c r="V151" s="346">
        <v>7.9615223450964674E-3</v>
      </c>
      <c r="W151" s="344">
        <v>9.4202898550724643E-3</v>
      </c>
      <c r="X151" s="345">
        <v>2.6809651474530832E-3</v>
      </c>
      <c r="Y151" s="345">
        <v>1.1309875813128326E-2</v>
      </c>
      <c r="Z151" s="345">
        <v>1.7010206123674206E-2</v>
      </c>
      <c r="AA151" s="345">
        <v>9.2330137557315554E-3</v>
      </c>
      <c r="AB151" s="345">
        <v>5.7484366857738405E-3</v>
      </c>
      <c r="AC151" s="346">
        <v>7.2768493801879551E-3</v>
      </c>
      <c r="AD151" s="344">
        <v>1.606425702811245E-3</v>
      </c>
      <c r="AE151" s="345">
        <v>5.0292138155461873E-3</v>
      </c>
      <c r="AF151" s="345">
        <v>9.272390094905639E-3</v>
      </c>
      <c r="AG151" s="345">
        <v>1.1103853690398433E-2</v>
      </c>
      <c r="AH151" s="345">
        <v>8.7300039016777221E-3</v>
      </c>
      <c r="AI151" s="345">
        <v>1.1082183259221712E-2</v>
      </c>
      <c r="AJ151" s="346">
        <v>9.5440084835630972E-3</v>
      </c>
    </row>
    <row r="152" spans="2:36" s="4" customFormat="1" hidden="1" outlineLevel="1" x14ac:dyDescent="0.25">
      <c r="B152" s="66" t="s">
        <v>106</v>
      </c>
      <c r="C152" s="344">
        <v>3.1979533098816758E-3</v>
      </c>
      <c r="D152" s="345">
        <v>3.9657020364415865E-3</v>
      </c>
      <c r="E152" s="345">
        <v>5.1623131803329404E-3</v>
      </c>
      <c r="F152" s="345">
        <v>8.0370683570135659E-3</v>
      </c>
      <c r="G152" s="345">
        <v>8.2971036678709201E-3</v>
      </c>
      <c r="H152" s="345">
        <v>7.2313662072213628E-3</v>
      </c>
      <c r="I152" s="345">
        <v>5.6436016882153326E-3</v>
      </c>
      <c r="J152" s="346">
        <v>6.5856994121589376E-3</v>
      </c>
      <c r="K152" s="344">
        <v>6.0168471720818293E-3</v>
      </c>
      <c r="L152" s="345">
        <v>2.8628055494384495E-3</v>
      </c>
      <c r="M152" s="345">
        <v>2.2015655577299412E-3</v>
      </c>
      <c r="N152" s="345">
        <v>1.9554165037152915E-3</v>
      </c>
      <c r="O152" s="345">
        <v>2.5387676684506654E-3</v>
      </c>
      <c r="P152" s="346">
        <v>2.5387676684506654E-3</v>
      </c>
      <c r="Q152" s="344">
        <v>9.0909090909090909E-4</v>
      </c>
      <c r="R152" s="345">
        <v>1.5634306134603929E-2</v>
      </c>
      <c r="S152" s="345">
        <v>7.2707107427832035E-3</v>
      </c>
      <c r="T152" s="345">
        <v>8.4916201117318443E-3</v>
      </c>
      <c r="U152" s="345">
        <v>3.5328236224624306E-3</v>
      </c>
      <c r="V152" s="346">
        <v>6.9041188386225524E-3</v>
      </c>
      <c r="W152" s="344">
        <v>6.1099796334012219E-3</v>
      </c>
      <c r="X152" s="345">
        <v>1.2146978439113271E-3</v>
      </c>
      <c r="Y152" s="345">
        <v>1.0902020693007429E-2</v>
      </c>
      <c r="Z152" s="345">
        <v>6.3445583211322598E-3</v>
      </c>
      <c r="AA152" s="345">
        <v>7.2229470380244677E-3</v>
      </c>
      <c r="AB152" s="345">
        <v>5.0200354530693719E-3</v>
      </c>
      <c r="AC152" s="346">
        <v>5.9907680514589478E-3</v>
      </c>
      <c r="AD152" s="344">
        <v>0</v>
      </c>
      <c r="AE152" s="345">
        <v>4.9320991824876696E-3</v>
      </c>
      <c r="AF152" s="345">
        <v>8.4145630259101888E-3</v>
      </c>
      <c r="AG152" s="345">
        <v>1.036197844708483E-2</v>
      </c>
      <c r="AH152" s="345">
        <v>8.0370942812983005E-3</v>
      </c>
      <c r="AI152" s="345">
        <v>9.1258115741019927E-3</v>
      </c>
      <c r="AJ152" s="346">
        <v>8.4230629449365425E-3</v>
      </c>
    </row>
    <row r="153" spans="2:36" s="4" customFormat="1" hidden="1" outlineLevel="1" x14ac:dyDescent="0.25">
      <c r="B153" s="66" t="s">
        <v>107</v>
      </c>
      <c r="C153" s="344">
        <v>4.8489369638194703E-3</v>
      </c>
      <c r="D153" s="345">
        <v>1.893939393939394E-3</v>
      </c>
      <c r="E153" s="345">
        <v>4.4950077568717932E-3</v>
      </c>
      <c r="F153" s="345">
        <v>7.0610178523847593E-3</v>
      </c>
      <c r="G153" s="345">
        <v>5.8618455557955139E-3</v>
      </c>
      <c r="H153" s="345">
        <v>6.2212301893787266E-3</v>
      </c>
      <c r="I153" s="345">
        <v>5.3301710911569282E-3</v>
      </c>
      <c r="J153" s="346">
        <v>5.8762415719833677E-3</v>
      </c>
      <c r="K153" s="344">
        <v>0</v>
      </c>
      <c r="L153" s="345">
        <v>2.512562814070352E-4</v>
      </c>
      <c r="M153" s="345">
        <v>2.908514013749339E-3</v>
      </c>
      <c r="N153" s="345">
        <v>1.1803588290840415E-3</v>
      </c>
      <c r="O153" s="345">
        <v>1.3497419610956729E-3</v>
      </c>
      <c r="P153" s="346">
        <v>1.3497419610956729E-3</v>
      </c>
      <c r="Q153" s="344">
        <v>0</v>
      </c>
      <c r="R153" s="345">
        <v>9.3202635384862613E-3</v>
      </c>
      <c r="S153" s="345">
        <v>4.5165802202925577E-3</v>
      </c>
      <c r="T153" s="345">
        <v>5.1350048216007712E-3</v>
      </c>
      <c r="U153" s="345">
        <v>2.1834061135371178E-3</v>
      </c>
      <c r="V153" s="346">
        <v>4.2307692307692307E-3</v>
      </c>
      <c r="W153" s="344">
        <v>6.8181818181818179E-3</v>
      </c>
      <c r="X153" s="345">
        <v>3.0294490629843595E-3</v>
      </c>
      <c r="Y153" s="345">
        <v>9.1907705895341134E-3</v>
      </c>
      <c r="Z153" s="345">
        <v>2.8583678719451195E-3</v>
      </c>
      <c r="AA153" s="345">
        <v>6.8944384862877281E-3</v>
      </c>
      <c r="AB153" s="345">
        <v>5.0130905628942048E-3</v>
      </c>
      <c r="AC153" s="346">
        <v>5.8904316209800979E-3</v>
      </c>
      <c r="AD153" s="344">
        <v>2.8089887640449437E-3</v>
      </c>
      <c r="AE153" s="345">
        <v>4.3673731535003209E-3</v>
      </c>
      <c r="AF153" s="345">
        <v>8.9232017231010222E-3</v>
      </c>
      <c r="AG153" s="345">
        <v>9.3854282536151284E-3</v>
      </c>
      <c r="AH153" s="345">
        <v>8.2136920788903247E-3</v>
      </c>
      <c r="AI153" s="345">
        <v>7.7604496222131239E-3</v>
      </c>
      <c r="AJ153" s="346">
        <v>8.058182375439784E-3</v>
      </c>
    </row>
    <row r="154" spans="2:36" s="4" customFormat="1" hidden="1" outlineLevel="1" x14ac:dyDescent="0.25">
      <c r="B154" s="66" t="s">
        <v>108</v>
      </c>
      <c r="C154" s="344">
        <v>1.4809329877823029E-3</v>
      </c>
      <c r="D154" s="345">
        <v>2.9466916688990086E-3</v>
      </c>
      <c r="E154" s="345">
        <v>2.6221593273953216E-3</v>
      </c>
      <c r="F154" s="345">
        <v>4.6183158679534439E-3</v>
      </c>
      <c r="G154" s="345">
        <v>9.057252413063599E-3</v>
      </c>
      <c r="H154" s="345">
        <v>4.6929442975369544E-3</v>
      </c>
      <c r="I154" s="345">
        <v>3.274256064016004E-3</v>
      </c>
      <c r="J154" s="346">
        <v>4.1904582656374116E-3</v>
      </c>
      <c r="K154" s="344">
        <v>0</v>
      </c>
      <c r="L154" s="345">
        <v>2.4425989252564728E-4</v>
      </c>
      <c r="M154" s="345">
        <v>2.0806241872561768E-3</v>
      </c>
      <c r="N154" s="345">
        <v>2.0460358056265983E-3</v>
      </c>
      <c r="O154" s="345">
        <v>1.3701942451841702E-3</v>
      </c>
      <c r="P154" s="346">
        <v>1.3701942451841702E-3</v>
      </c>
      <c r="Q154" s="344">
        <v>0</v>
      </c>
      <c r="R154" s="345">
        <v>9.4080752646021164E-3</v>
      </c>
      <c r="S154" s="345">
        <v>2.8905953458495137E-3</v>
      </c>
      <c r="T154" s="345">
        <v>3.6758270610887452E-3</v>
      </c>
      <c r="U154" s="345">
        <v>4.6951182808643837E-3</v>
      </c>
      <c r="V154" s="346">
        <v>3.9749841000635997E-3</v>
      </c>
      <c r="W154" s="344">
        <v>7.1736011477761836E-3</v>
      </c>
      <c r="X154" s="345">
        <v>1.7923716661887008E-3</v>
      </c>
      <c r="Y154" s="345">
        <v>4.9501449685312214E-3</v>
      </c>
      <c r="Z154" s="345">
        <v>2.5201612903225806E-3</v>
      </c>
      <c r="AA154" s="345">
        <v>3.7848564823339268E-3</v>
      </c>
      <c r="AB154" s="345">
        <v>3.2009394473170825E-3</v>
      </c>
      <c r="AC154" s="346">
        <v>3.48164758645108E-3</v>
      </c>
      <c r="AD154" s="344">
        <v>0</v>
      </c>
      <c r="AE154" s="345">
        <v>1.6294385226424061E-3</v>
      </c>
      <c r="AF154" s="345">
        <v>6.4495478914939584E-3</v>
      </c>
      <c r="AG154" s="345">
        <v>8.6968818496782861E-3</v>
      </c>
      <c r="AH154" s="345">
        <v>5.9369602763385144E-3</v>
      </c>
      <c r="AI154" s="345">
        <v>2.7332681361117378E-3</v>
      </c>
      <c r="AJ154" s="346">
        <v>4.9728718146077166E-3</v>
      </c>
    </row>
    <row r="155" spans="2:36" s="4" customFormat="1" hidden="1" outlineLevel="1" x14ac:dyDescent="0.25">
      <c r="B155" s="66" t="s">
        <v>109</v>
      </c>
      <c r="C155" s="344">
        <v>1.6597510373443983E-3</v>
      </c>
      <c r="D155" s="345">
        <v>2.7649769585253456E-3</v>
      </c>
      <c r="E155" s="345">
        <v>3.157871327862655E-3</v>
      </c>
      <c r="F155" s="345">
        <v>6.9158159650768158E-3</v>
      </c>
      <c r="G155" s="345">
        <v>6.8305023491145641E-3</v>
      </c>
      <c r="H155" s="345">
        <v>5.9821618085968125E-3</v>
      </c>
      <c r="I155" s="345">
        <v>2.4706780484419458E-3</v>
      </c>
      <c r="J155" s="346">
        <v>4.6327041710339974E-3</v>
      </c>
      <c r="K155" s="344">
        <v>0</v>
      </c>
      <c r="L155" s="345">
        <v>4.6609182008855747E-4</v>
      </c>
      <c r="M155" s="345">
        <v>7.2358900144717795E-4</v>
      </c>
      <c r="N155" s="345">
        <v>0</v>
      </c>
      <c r="O155" s="345">
        <v>3.9425958050780632E-4</v>
      </c>
      <c r="P155" s="346">
        <v>3.9425958050780632E-4</v>
      </c>
      <c r="Q155" s="344">
        <v>0</v>
      </c>
      <c r="R155" s="345">
        <v>7.1085836147147677E-3</v>
      </c>
      <c r="S155" s="345">
        <v>3.7610497995936966E-3</v>
      </c>
      <c r="T155" s="345">
        <v>4.1460729427748241E-3</v>
      </c>
      <c r="U155" s="345">
        <v>1.637256685464799E-3</v>
      </c>
      <c r="V155" s="346">
        <v>3.293186351056757E-3</v>
      </c>
      <c r="W155" s="344">
        <v>3.7641154328732747E-3</v>
      </c>
      <c r="X155" s="345">
        <v>1.4501407489550457E-3</v>
      </c>
      <c r="Y155" s="345">
        <v>1.1809335312551543E-2</v>
      </c>
      <c r="Z155" s="345">
        <v>4.0479526700918575E-3</v>
      </c>
      <c r="AA155" s="345">
        <v>8.2017134272605458E-3</v>
      </c>
      <c r="AB155" s="345">
        <v>2.0986358866736622E-3</v>
      </c>
      <c r="AC155" s="346">
        <v>4.8979895894441803E-3</v>
      </c>
      <c r="AD155" s="344">
        <v>1.448225923244026E-3</v>
      </c>
      <c r="AE155" s="345">
        <v>4.0871934604904629E-3</v>
      </c>
      <c r="AF155" s="345">
        <v>8.210395472833731E-3</v>
      </c>
      <c r="AG155" s="345">
        <v>1.2133107324471407E-2</v>
      </c>
      <c r="AH155" s="345">
        <v>8.0153114487878444E-3</v>
      </c>
      <c r="AI155" s="345">
        <v>3.8419190854358468E-3</v>
      </c>
      <c r="AJ155" s="346">
        <v>6.6332032553123813E-3</v>
      </c>
    </row>
    <row r="156" spans="2:36" s="4" customFormat="1" hidden="1" outlineLevel="1" x14ac:dyDescent="0.25">
      <c r="B156" s="66" t="s">
        <v>110</v>
      </c>
      <c r="C156" s="344">
        <v>1.4986886474334957E-3</v>
      </c>
      <c r="D156" s="345">
        <v>2.6127612761276129E-3</v>
      </c>
      <c r="E156" s="345">
        <v>4.1031883147479194E-3</v>
      </c>
      <c r="F156" s="345">
        <v>9.1438758463545516E-3</v>
      </c>
      <c r="G156" s="345">
        <v>5.4638523034451023E-3</v>
      </c>
      <c r="H156" s="345">
        <v>7.436220543738257E-3</v>
      </c>
      <c r="I156" s="345">
        <v>3.8344834993689751E-3</v>
      </c>
      <c r="J156" s="346">
        <v>5.9500198333994449E-3</v>
      </c>
      <c r="K156" s="344">
        <v>5.9171597633136093E-3</v>
      </c>
      <c r="L156" s="345">
        <v>3.1250000000000002E-3</v>
      </c>
      <c r="M156" s="345">
        <v>1.2861736334405145E-3</v>
      </c>
      <c r="N156" s="345">
        <v>1.1514104778353484E-3</v>
      </c>
      <c r="O156" s="345">
        <v>2.0733201394779002E-3</v>
      </c>
      <c r="P156" s="346">
        <v>2.0733201394779002E-3</v>
      </c>
      <c r="Q156" s="344">
        <v>0</v>
      </c>
      <c r="R156" s="345">
        <v>5.3992146596858635E-3</v>
      </c>
      <c r="S156" s="345">
        <v>2.9236478128865399E-3</v>
      </c>
      <c r="T156" s="345">
        <v>3.2235294117647058E-3</v>
      </c>
      <c r="U156" s="345">
        <v>4.3996521205300048E-3</v>
      </c>
      <c r="V156" s="346">
        <v>3.5940496720228213E-3</v>
      </c>
      <c r="W156" s="344">
        <v>2.2522522522522522E-3</v>
      </c>
      <c r="X156" s="345">
        <v>5.3361792956243333E-4</v>
      </c>
      <c r="Y156" s="345">
        <v>1.3862598819730542E-2</v>
      </c>
      <c r="Z156" s="345">
        <v>4.4910179640718561E-3</v>
      </c>
      <c r="AA156" s="345">
        <v>8.8814603611575386E-3</v>
      </c>
      <c r="AB156" s="345">
        <v>3.8899179677163269E-3</v>
      </c>
      <c r="AC156" s="346">
        <v>6.1197897603326359E-3</v>
      </c>
      <c r="AD156" s="344">
        <v>0</v>
      </c>
      <c r="AE156" s="345">
        <v>6.9153394803017606E-3</v>
      </c>
      <c r="AF156" s="345">
        <v>1.1332716586852417E-2</v>
      </c>
      <c r="AG156" s="345">
        <v>7.7312716608904288E-3</v>
      </c>
      <c r="AH156" s="345">
        <v>1.0020557441315676E-2</v>
      </c>
      <c r="AI156" s="345">
        <v>4.950158200932195E-3</v>
      </c>
      <c r="AJ156" s="346">
        <v>8.1960690697859481E-3</v>
      </c>
    </row>
    <row r="157" spans="2:36" s="4" customFormat="1" hidden="1" outlineLevel="1" x14ac:dyDescent="0.25">
      <c r="B157" s="66" t="s">
        <v>111</v>
      </c>
      <c r="C157" s="344">
        <v>3.0287733467945482E-3</v>
      </c>
      <c r="D157" s="345">
        <v>2.0905923344947735E-3</v>
      </c>
      <c r="E157" s="345">
        <v>2.728359994020033E-3</v>
      </c>
      <c r="F157" s="345">
        <v>6.0126061934776655E-3</v>
      </c>
      <c r="G157" s="345">
        <v>6.4418141824656959E-3</v>
      </c>
      <c r="H157" s="345">
        <v>5.3299259457971239E-3</v>
      </c>
      <c r="I157" s="345">
        <v>3.1172344028324501E-3</v>
      </c>
      <c r="J157" s="346">
        <v>4.4647655406945003E-3</v>
      </c>
      <c r="K157" s="344">
        <v>0</v>
      </c>
      <c r="L157" s="345">
        <v>2.0387359836901123E-3</v>
      </c>
      <c r="M157" s="345">
        <v>1.841620626151013E-3</v>
      </c>
      <c r="N157" s="345">
        <v>5.0993022007514762E-3</v>
      </c>
      <c r="O157" s="345">
        <v>3.0646644192460926E-3</v>
      </c>
      <c r="P157" s="346">
        <v>3.0646644192460926E-3</v>
      </c>
      <c r="Q157" s="344">
        <v>0</v>
      </c>
      <c r="R157" s="345">
        <v>2.7423778028714311E-3</v>
      </c>
      <c r="S157" s="345">
        <v>2.9565099641156423E-3</v>
      </c>
      <c r="T157" s="345">
        <v>2.8830232784649848E-3</v>
      </c>
      <c r="U157" s="345">
        <v>3.3687857933490544E-3</v>
      </c>
      <c r="V157" s="346">
        <v>3.022991374767729E-3</v>
      </c>
      <c r="W157" s="344">
        <v>0</v>
      </c>
      <c r="X157" s="345">
        <v>9.4813162297824869E-4</v>
      </c>
      <c r="Y157" s="345">
        <v>1.0208657574718404E-2</v>
      </c>
      <c r="Z157" s="345">
        <v>4.5638284000521579E-3</v>
      </c>
      <c r="AA157" s="345">
        <v>6.7899897918148912E-3</v>
      </c>
      <c r="AB157" s="345">
        <v>3.3231153188834333E-3</v>
      </c>
      <c r="AC157" s="346">
        <v>4.9429108252637662E-3</v>
      </c>
      <c r="AD157" s="344">
        <v>1.9218449711723255E-3</v>
      </c>
      <c r="AE157" s="345">
        <v>4.1833608296016969E-3</v>
      </c>
      <c r="AF157" s="345">
        <v>6.1802367071052524E-3</v>
      </c>
      <c r="AG157" s="345">
        <v>8.2387984029406169E-3</v>
      </c>
      <c r="AH157" s="345">
        <v>6.1060406516793911E-3</v>
      </c>
      <c r="AI157" s="345">
        <v>3.5825847554841785E-3</v>
      </c>
      <c r="AJ157" s="346">
        <v>5.2407349132192393E-3</v>
      </c>
    </row>
    <row r="158" spans="2:36" s="4" customFormat="1" hidden="1" outlineLevel="1" x14ac:dyDescent="0.25">
      <c r="B158" s="66" t="s">
        <v>112</v>
      </c>
      <c r="C158" s="344">
        <v>6.7729083665338643E-3</v>
      </c>
      <c r="D158" s="345">
        <v>3.5082590264581201E-3</v>
      </c>
      <c r="E158" s="345">
        <v>5.0702871560735314E-3</v>
      </c>
      <c r="F158" s="345">
        <v>7.5065031586770718E-3</v>
      </c>
      <c r="G158" s="345">
        <v>7.062549485352336E-3</v>
      </c>
      <c r="H158" s="345">
        <v>6.8793212634354964E-3</v>
      </c>
      <c r="I158" s="345">
        <v>4.2365560705191286E-3</v>
      </c>
      <c r="J158" s="346">
        <v>5.9119043756341548E-3</v>
      </c>
      <c r="K158" s="344">
        <v>2.2935779816513763E-3</v>
      </c>
      <c r="L158" s="345">
        <v>2.4807056229327455E-3</v>
      </c>
      <c r="M158" s="345">
        <v>9.7024579560155242E-4</v>
      </c>
      <c r="N158" s="345">
        <v>0</v>
      </c>
      <c r="O158" s="345">
        <v>1.2433052792654934E-3</v>
      </c>
      <c r="P158" s="346">
        <v>1.2433052792654934E-3</v>
      </c>
      <c r="Q158" s="344">
        <v>0</v>
      </c>
      <c r="R158" s="345">
        <v>1.6601135867190912E-2</v>
      </c>
      <c r="S158" s="345">
        <v>4.3700764763383356E-3</v>
      </c>
      <c r="T158" s="345">
        <v>5.6852184320766008E-3</v>
      </c>
      <c r="U158" s="345">
        <v>2.6557066076509641E-3</v>
      </c>
      <c r="V158" s="346">
        <v>4.8284125252597504E-3</v>
      </c>
      <c r="W158" s="344">
        <v>5.434782608695652E-3</v>
      </c>
      <c r="X158" s="345">
        <v>2.6365087074169155E-3</v>
      </c>
      <c r="Y158" s="345">
        <v>1.0423327791277658E-2</v>
      </c>
      <c r="Z158" s="345">
        <v>8.4078711985688722E-3</v>
      </c>
      <c r="AA158" s="345">
        <v>7.9695013314431302E-3</v>
      </c>
      <c r="AB158" s="345">
        <v>4.8602912239275875E-3</v>
      </c>
      <c r="AC158" s="346">
        <v>6.4357060348091133E-3</v>
      </c>
      <c r="AD158" s="344">
        <v>0</v>
      </c>
      <c r="AE158" s="345">
        <v>5.9909326424870462E-3</v>
      </c>
      <c r="AF158" s="345">
        <v>9.6553508757742882E-3</v>
      </c>
      <c r="AG158" s="345">
        <v>1.0620851229988286E-2</v>
      </c>
      <c r="AH158" s="345">
        <v>9.2019293264461403E-3</v>
      </c>
      <c r="AI158" s="345">
        <v>5.551078879040201E-3</v>
      </c>
      <c r="AJ158" s="346">
        <v>7.9697828139754477E-3</v>
      </c>
    </row>
    <row r="159" spans="2:36" s="4" customFormat="1" hidden="1" outlineLevel="1" x14ac:dyDescent="0.25">
      <c r="B159" s="66" t="s">
        <v>113</v>
      </c>
      <c r="C159" s="344">
        <v>2.8478437754271765E-3</v>
      </c>
      <c r="D159" s="345">
        <v>6.2777356856802682E-3</v>
      </c>
      <c r="E159" s="345">
        <v>4.1692809002408472E-3</v>
      </c>
      <c r="F159" s="345">
        <v>7.0297065703516064E-3</v>
      </c>
      <c r="G159" s="345">
        <v>9.1781393408427205E-3</v>
      </c>
      <c r="H159" s="345">
        <v>6.785112119614062E-3</v>
      </c>
      <c r="I159" s="345">
        <v>4.4906627074193291E-3</v>
      </c>
      <c r="J159" s="346">
        <v>5.9154949066781669E-3</v>
      </c>
      <c r="K159" s="344">
        <v>5.263157894736842E-3</v>
      </c>
      <c r="L159" s="345">
        <v>5.1642222681264199E-3</v>
      </c>
      <c r="M159" s="345">
        <v>3.1107920555156735E-3</v>
      </c>
      <c r="N159" s="345">
        <v>0</v>
      </c>
      <c r="O159" s="345">
        <v>2.9528267915016203E-3</v>
      </c>
      <c r="P159" s="346">
        <v>2.9528267915016203E-3</v>
      </c>
      <c r="Q159" s="344">
        <v>0</v>
      </c>
      <c r="R159" s="345">
        <v>1.8959107806691449E-2</v>
      </c>
      <c r="S159" s="345">
        <v>5.5528961225466732E-3</v>
      </c>
      <c r="T159" s="345">
        <v>7.3633380465811171E-3</v>
      </c>
      <c r="U159" s="345">
        <v>6.234126067882706E-3</v>
      </c>
      <c r="V159" s="346">
        <v>7.0064042914226281E-3</v>
      </c>
      <c r="W159" s="344">
        <v>6.2208398133748056E-3</v>
      </c>
      <c r="X159" s="345">
        <v>2.8743891922966371E-3</v>
      </c>
      <c r="Y159" s="345">
        <v>9.8739132937992972E-3</v>
      </c>
      <c r="Z159" s="345">
        <v>6.1048931643696239E-3</v>
      </c>
      <c r="AA159" s="345">
        <v>7.2707457574342207E-3</v>
      </c>
      <c r="AB159" s="345">
        <v>6.1686281198476325E-3</v>
      </c>
      <c r="AC159" s="346">
        <v>6.6946041936011176E-3</v>
      </c>
      <c r="AD159" s="344">
        <v>0</v>
      </c>
      <c r="AE159" s="345">
        <v>1.7312758750470455E-3</v>
      </c>
      <c r="AF159" s="345">
        <v>8.0195585884502239E-3</v>
      </c>
      <c r="AG159" s="345">
        <v>1.2707083902381094E-2</v>
      </c>
      <c r="AH159" s="345">
        <v>7.9103118597769178E-3</v>
      </c>
      <c r="AI159" s="345">
        <v>3.427884133507066E-3</v>
      </c>
      <c r="AJ159" s="346">
        <v>6.470637470463632E-3</v>
      </c>
    </row>
    <row r="160" spans="2:36" s="4" customFormat="1" hidden="1" outlineLevel="1" x14ac:dyDescent="0.25">
      <c r="B160" s="66" t="s">
        <v>114</v>
      </c>
      <c r="C160" s="344">
        <v>4.8951048951048955E-3</v>
      </c>
      <c r="D160" s="345">
        <v>4.9823353564634474E-3</v>
      </c>
      <c r="E160" s="345">
        <v>8.52207132511912E-3</v>
      </c>
      <c r="F160" s="345">
        <v>9.4500526928836866E-3</v>
      </c>
      <c r="G160" s="345">
        <v>1.4370408557803841E-2</v>
      </c>
      <c r="H160" s="345">
        <v>9.6449444275531239E-3</v>
      </c>
      <c r="I160" s="345">
        <v>7.1950998241893001E-3</v>
      </c>
      <c r="J160" s="346">
        <v>8.6577467167878088E-3</v>
      </c>
      <c r="K160" s="344">
        <v>7.656967840735069E-3</v>
      </c>
      <c r="L160" s="345">
        <v>2.2844089091947459E-3</v>
      </c>
      <c r="M160" s="345">
        <v>8.9186176142697885E-4</v>
      </c>
      <c r="N160" s="345">
        <v>8.5433575395130288E-4</v>
      </c>
      <c r="O160" s="345">
        <v>1.6585948384528627E-3</v>
      </c>
      <c r="P160" s="346">
        <v>1.6585948384528627E-3</v>
      </c>
      <c r="Q160" s="344">
        <v>0</v>
      </c>
      <c r="R160" s="345">
        <v>1.5565389897756753E-2</v>
      </c>
      <c r="S160" s="345">
        <v>4.9569444885767854E-3</v>
      </c>
      <c r="T160" s="345">
        <v>6.5505509571929113E-3</v>
      </c>
      <c r="U160" s="345">
        <v>7.5557687694890862E-3</v>
      </c>
      <c r="V160" s="346">
        <v>6.8495594163604581E-3</v>
      </c>
      <c r="W160" s="344">
        <v>5.272407732864675E-3</v>
      </c>
      <c r="X160" s="345">
        <v>1.0820083129906974E-2</v>
      </c>
      <c r="Y160" s="345">
        <v>1.3204050565887882E-2</v>
      </c>
      <c r="Z160" s="345">
        <v>8.954529596464705E-3</v>
      </c>
      <c r="AA160" s="345">
        <v>1.1655681471237946E-2</v>
      </c>
      <c r="AB160" s="345">
        <v>7.7988933586103787E-3</v>
      </c>
      <c r="AC160" s="346">
        <v>9.5801330435792368E-3</v>
      </c>
      <c r="AD160" s="344">
        <v>0</v>
      </c>
      <c r="AE160" s="345">
        <v>8.2688921215833405E-3</v>
      </c>
      <c r="AF160" s="345">
        <v>1.2786222193228522E-2</v>
      </c>
      <c r="AG160" s="345">
        <v>1.998694729972263E-2</v>
      </c>
      <c r="AH160" s="345">
        <v>1.30374957000344E-2</v>
      </c>
      <c r="AI160" s="345">
        <v>9.698403311649912E-3</v>
      </c>
      <c r="AJ160" s="346">
        <v>1.1809482383645063E-2</v>
      </c>
    </row>
    <row r="161" spans="2:36" s="4" customFormat="1" hidden="1" outlineLevel="1" x14ac:dyDescent="0.25">
      <c r="B161" s="66" t="s">
        <v>115</v>
      </c>
      <c r="C161" s="344">
        <v>4.0927694406548429E-3</v>
      </c>
      <c r="D161" s="345">
        <v>5.227293941939699E-3</v>
      </c>
      <c r="E161" s="345">
        <v>5.2951967978652438E-3</v>
      </c>
      <c r="F161" s="345">
        <v>8.1088114838303183E-3</v>
      </c>
      <c r="G161" s="345">
        <v>1.1528275432310329E-2</v>
      </c>
      <c r="H161" s="345">
        <v>7.8143519577467714E-3</v>
      </c>
      <c r="I161" s="345">
        <v>5.4421357815897563E-3</v>
      </c>
      <c r="J161" s="346">
        <v>6.8470376710220065E-3</v>
      </c>
      <c r="K161" s="344">
        <v>3.2397408207343412E-3</v>
      </c>
      <c r="L161" s="345">
        <v>2.9679881280474879E-3</v>
      </c>
      <c r="M161" s="345">
        <v>2.2349143282840824E-3</v>
      </c>
      <c r="N161" s="345">
        <v>2.1175224986765486E-3</v>
      </c>
      <c r="O161" s="345">
        <v>2.5282569898869719E-3</v>
      </c>
      <c r="P161" s="346">
        <v>2.5282569898869719E-3</v>
      </c>
      <c r="Q161" s="344">
        <v>0</v>
      </c>
      <c r="R161" s="345">
        <v>9.9857346647646214E-3</v>
      </c>
      <c r="S161" s="345">
        <v>5.6666043962886855E-3</v>
      </c>
      <c r="T161" s="345">
        <v>6.1779761454472098E-3</v>
      </c>
      <c r="U161" s="345">
        <v>9.9612617598229102E-3</v>
      </c>
      <c r="V161" s="346">
        <v>7.3622395066433389E-3</v>
      </c>
      <c r="W161" s="344">
        <v>1.0813887307911212E-2</v>
      </c>
      <c r="X161" s="345">
        <v>5.9325712632035885E-3</v>
      </c>
      <c r="Y161" s="345">
        <v>1.2393093432305954E-2</v>
      </c>
      <c r="Z161" s="345">
        <v>8.1967213114754103E-3</v>
      </c>
      <c r="AA161" s="345">
        <v>1.0149693808119755E-2</v>
      </c>
      <c r="AB161" s="345">
        <v>6.8571605473345303E-3</v>
      </c>
      <c r="AC161" s="346">
        <v>8.3395738307577103E-3</v>
      </c>
      <c r="AD161" s="344">
        <v>0</v>
      </c>
      <c r="AE161" s="345">
        <v>3.3915071009679928E-3</v>
      </c>
      <c r="AF161" s="345">
        <v>8.7251178627553699E-3</v>
      </c>
      <c r="AG161" s="345">
        <v>1.5245249668581529E-2</v>
      </c>
      <c r="AH161" s="345">
        <v>8.7599355233172142E-3</v>
      </c>
      <c r="AI161" s="345">
        <v>3.9862119432301796E-3</v>
      </c>
      <c r="AJ161" s="346">
        <v>7.012770996024922E-3</v>
      </c>
    </row>
    <row r="162" spans="2:36" s="4" customFormat="1" ht="15.75" collapsed="1" x14ac:dyDescent="0.25">
      <c r="B162" s="105">
        <v>2010</v>
      </c>
      <c r="C162" s="347">
        <v>3.9427267067856401E-3</v>
      </c>
      <c r="D162" s="348">
        <v>4.2310664605873264E-3</v>
      </c>
      <c r="E162" s="348">
        <v>4.7627748756367584E-3</v>
      </c>
      <c r="F162" s="348">
        <v>7.6517518945877919E-3</v>
      </c>
      <c r="G162" s="348">
        <v>9.0128226836814797E-3</v>
      </c>
      <c r="H162" s="348">
        <v>7.0934368521776365E-3</v>
      </c>
      <c r="I162" s="348">
        <v>4.9294390835004304E-3</v>
      </c>
      <c r="J162" s="349">
        <v>6.2454916611902533E-3</v>
      </c>
      <c r="K162" s="347">
        <v>3.779289493575208E-3</v>
      </c>
      <c r="L162" s="348">
        <v>2.8903427399668002E-3</v>
      </c>
      <c r="M162" s="348">
        <v>2.0156920542719666E-3</v>
      </c>
      <c r="N162" s="348">
        <v>1.4545889291834376E-3</v>
      </c>
      <c r="O162" s="348">
        <v>2.2126882232242212E-3</v>
      </c>
      <c r="P162" s="349">
        <v>2.2126882232242212E-3</v>
      </c>
      <c r="Q162" s="347">
        <v>1.8793459875963165E-4</v>
      </c>
      <c r="R162" s="348">
        <v>1.1939760372753495E-2</v>
      </c>
      <c r="S162" s="348">
        <v>4.9057313300172644E-3</v>
      </c>
      <c r="T162" s="348">
        <v>5.8341374231882584E-3</v>
      </c>
      <c r="U162" s="348">
        <v>5.0325245130439936E-3</v>
      </c>
      <c r="V162" s="349">
        <v>5.5870317909977969E-3</v>
      </c>
      <c r="W162" s="347">
        <v>6.3689997318315903E-3</v>
      </c>
      <c r="X162" s="348">
        <v>2.9536643898836995E-3</v>
      </c>
      <c r="Y162" s="348">
        <v>1.0962564735154641E-2</v>
      </c>
      <c r="Z162" s="348">
        <v>6.8899660336762198E-3</v>
      </c>
      <c r="AA162" s="348">
        <v>8.1220375030587929E-3</v>
      </c>
      <c r="AB162" s="348">
        <v>5.0294498625500028E-3</v>
      </c>
      <c r="AC162" s="349">
        <v>6.4586928476887762E-3</v>
      </c>
      <c r="AD162" s="347">
        <v>7.6061402295671417E-4</v>
      </c>
      <c r="AE162" s="348">
        <v>4.7626906844599531E-3</v>
      </c>
      <c r="AF162" s="348">
        <v>9.1545649515737716E-3</v>
      </c>
      <c r="AG162" s="348">
        <v>1.1909042705558976E-2</v>
      </c>
      <c r="AH162" s="348">
        <v>8.7827248441674083E-3</v>
      </c>
      <c r="AI162" s="348">
        <v>6.3183689839117806E-3</v>
      </c>
      <c r="AJ162" s="349">
        <v>7.9354088917948182E-3</v>
      </c>
    </row>
    <row r="163" spans="2:36" s="4" customFormat="1" hidden="1" outlineLevel="1" x14ac:dyDescent="0.25">
      <c r="B163" s="66" t="s">
        <v>104</v>
      </c>
      <c r="C163" s="344">
        <v>3.672316384180791E-3</v>
      </c>
      <c r="D163" s="345">
        <v>9.6164598009616468E-3</v>
      </c>
      <c r="E163" s="345">
        <v>6.6829633718408707E-3</v>
      </c>
      <c r="F163" s="345">
        <v>1.0516056642560546E-2</v>
      </c>
      <c r="G163" s="345">
        <v>1.7344014110384363E-2</v>
      </c>
      <c r="H163" s="345">
        <v>1.032363708227854E-2</v>
      </c>
      <c r="I163" s="345">
        <v>6.8427185389517741E-3</v>
      </c>
      <c r="J163" s="346">
        <v>8.7857536837128679E-3</v>
      </c>
      <c r="K163" s="344">
        <v>2.8957528957528956E-3</v>
      </c>
      <c r="L163" s="345">
        <v>5.9464816650148661E-3</v>
      </c>
      <c r="M163" s="345">
        <v>8.4080717488789242E-4</v>
      </c>
      <c r="N163" s="345">
        <v>8.1135902636916835E-4</v>
      </c>
      <c r="O163" s="345">
        <v>2.5055268975681649E-3</v>
      </c>
      <c r="P163" s="346">
        <v>2.5055268975681649E-3</v>
      </c>
      <c r="Q163" s="344">
        <v>4.9875311720698253E-3</v>
      </c>
      <c r="R163" s="345">
        <v>1.7102762753983335E-2</v>
      </c>
      <c r="S163" s="345">
        <v>1.0667210218779725E-2</v>
      </c>
      <c r="T163" s="345">
        <v>1.1659551760939168E-2</v>
      </c>
      <c r="U163" s="345">
        <v>1.1863568956994563E-2</v>
      </c>
      <c r="V163" s="346">
        <v>1.1731069138797436E-2</v>
      </c>
      <c r="W163" s="344">
        <v>2.0633750921149593E-2</v>
      </c>
      <c r="X163" s="345">
        <v>2.765705254839984E-3</v>
      </c>
      <c r="Y163" s="345">
        <v>1.435041930131396E-2</v>
      </c>
      <c r="Z163" s="345">
        <v>4.0114613180515755E-3</v>
      </c>
      <c r="AA163" s="345">
        <v>9.3245910565601109E-3</v>
      </c>
      <c r="AB163" s="345">
        <v>6.6505355803653547E-3</v>
      </c>
      <c r="AC163" s="346">
        <v>7.6776937288667337E-3</v>
      </c>
      <c r="AD163" s="344">
        <v>3.1201248049921998E-3</v>
      </c>
      <c r="AE163" s="345">
        <v>7.5121779447150658E-3</v>
      </c>
      <c r="AF163" s="345">
        <v>1.1162893510416858E-2</v>
      </c>
      <c r="AG163" s="345">
        <v>2.4826029716005265E-2</v>
      </c>
      <c r="AH163" s="345">
        <v>1.2037192763268542E-2</v>
      </c>
      <c r="AI163" s="345">
        <v>7.2125343678204213E-3</v>
      </c>
      <c r="AJ163" s="346">
        <v>1.0158129437305638E-2</v>
      </c>
    </row>
    <row r="164" spans="2:36" s="4" customFormat="1" hidden="1" outlineLevel="1" x14ac:dyDescent="0.25">
      <c r="B164" s="66" t="s">
        <v>105</v>
      </c>
      <c r="C164" s="344">
        <v>6.124721603563474E-3</v>
      </c>
      <c r="D164" s="345">
        <v>6.6646160155849482E-3</v>
      </c>
      <c r="E164" s="345">
        <v>4.6119835340753161E-3</v>
      </c>
      <c r="F164" s="345">
        <v>9.3189077157462465E-3</v>
      </c>
      <c r="G164" s="345">
        <v>1.2768326201162023E-2</v>
      </c>
      <c r="H164" s="345">
        <v>8.4916490594862132E-3</v>
      </c>
      <c r="I164" s="345">
        <v>5.0273629533438453E-3</v>
      </c>
      <c r="J164" s="346">
        <v>7.0387103132407633E-3</v>
      </c>
      <c r="K164" s="344">
        <v>3.779289493575208E-3</v>
      </c>
      <c r="L164" s="345">
        <v>3.0042918454935624E-3</v>
      </c>
      <c r="M164" s="345">
        <v>1.7802644964394711E-3</v>
      </c>
      <c r="N164" s="345">
        <v>1.3315579227696406E-3</v>
      </c>
      <c r="O164" s="345">
        <v>2.1750593197996308E-3</v>
      </c>
      <c r="P164" s="346">
        <v>2.1750593197996308E-3</v>
      </c>
      <c r="Q164" s="344">
        <v>1.5232292460015233E-3</v>
      </c>
      <c r="R164" s="345">
        <v>1.2707113491964619E-2</v>
      </c>
      <c r="S164" s="345">
        <v>7.1222765385736027E-3</v>
      </c>
      <c r="T164" s="345">
        <v>8.0538914713266553E-3</v>
      </c>
      <c r="U164" s="345">
        <v>5.2940865053734982E-3</v>
      </c>
      <c r="V164" s="346">
        <v>7.1720964849961094E-3</v>
      </c>
      <c r="W164" s="344">
        <v>1.9502353732347006E-2</v>
      </c>
      <c r="X164" s="345">
        <v>1.4755197853789403E-3</v>
      </c>
      <c r="Y164" s="345">
        <v>1.526132136968442E-2</v>
      </c>
      <c r="Z164" s="345">
        <v>1.2244078683259736E-2</v>
      </c>
      <c r="AA164" s="345">
        <v>1.0746344135867504E-2</v>
      </c>
      <c r="AB164" s="345">
        <v>5.1841948900772433E-3</v>
      </c>
      <c r="AC164" s="346">
        <v>7.4840126156580531E-3</v>
      </c>
      <c r="AD164" s="344">
        <v>0</v>
      </c>
      <c r="AE164" s="345">
        <v>2.9980600787725591E-3</v>
      </c>
      <c r="AF164" s="345">
        <v>1.0213870549066079E-2</v>
      </c>
      <c r="AG164" s="345">
        <v>1.5042458552365547E-2</v>
      </c>
      <c r="AH164" s="345">
        <v>9.3099867511726997E-3</v>
      </c>
      <c r="AI164" s="345">
        <v>5.8187198816260421E-3</v>
      </c>
      <c r="AJ164" s="346">
        <v>8.004962927529299E-3</v>
      </c>
    </row>
    <row r="165" spans="2:36" s="4" customFormat="1" hidden="1" outlineLevel="1" x14ac:dyDescent="0.25">
      <c r="B165" s="66" t="s">
        <v>106</v>
      </c>
      <c r="C165" s="344">
        <v>3.869541182974019E-3</v>
      </c>
      <c r="D165" s="345">
        <v>4.4141990068052236E-3</v>
      </c>
      <c r="E165" s="345">
        <v>3.8203536965957601E-3</v>
      </c>
      <c r="F165" s="345">
        <v>6.6327608584105524E-3</v>
      </c>
      <c r="G165" s="345">
        <v>6.1031319665241389E-3</v>
      </c>
      <c r="H165" s="345">
        <v>5.7401589515627916E-3</v>
      </c>
      <c r="I165" s="345">
        <v>4.0919860627177699E-3</v>
      </c>
      <c r="J165" s="346">
        <v>5.0182169823300158E-3</v>
      </c>
      <c r="K165" s="344">
        <v>2.8011204481792717E-3</v>
      </c>
      <c r="L165" s="345">
        <v>6.1692693271640639E-3</v>
      </c>
      <c r="M165" s="345">
        <v>2.0477815699658703E-3</v>
      </c>
      <c r="N165" s="345">
        <v>1.4E-3</v>
      </c>
      <c r="O165" s="345">
        <v>3.2581613748163293E-3</v>
      </c>
      <c r="P165" s="346">
        <v>3.2581613748163293E-3</v>
      </c>
      <c r="Q165" s="344">
        <v>2.2091310751104565E-3</v>
      </c>
      <c r="R165" s="345">
        <v>1.3812544045102185E-2</v>
      </c>
      <c r="S165" s="345">
        <v>5.8507462686567162E-3</v>
      </c>
      <c r="T165" s="345">
        <v>7.0793507019760206E-3</v>
      </c>
      <c r="U165" s="345">
        <v>4.174556722327423E-3</v>
      </c>
      <c r="V165" s="346">
        <v>6.0439644725337098E-3</v>
      </c>
      <c r="W165" s="344">
        <v>9.9009900990099011E-3</v>
      </c>
      <c r="X165" s="345">
        <v>1.7860442199913776E-3</v>
      </c>
      <c r="Y165" s="345">
        <v>1.1247950585274717E-2</v>
      </c>
      <c r="Z165" s="345">
        <v>5.8455956460391053E-3</v>
      </c>
      <c r="AA165" s="345">
        <v>7.5194115243154887E-3</v>
      </c>
      <c r="AB165" s="345">
        <v>3.4749085377847131E-3</v>
      </c>
      <c r="AC165" s="346">
        <v>5.0558701607814633E-3</v>
      </c>
      <c r="AD165" s="344">
        <v>0</v>
      </c>
      <c r="AE165" s="345">
        <v>8.6753781922680687E-4</v>
      </c>
      <c r="AF165" s="345">
        <v>6.4863243537108895E-3</v>
      </c>
      <c r="AG165" s="345">
        <v>7.0781182563659905E-3</v>
      </c>
      <c r="AH165" s="345">
        <v>5.2154914191070234E-3</v>
      </c>
      <c r="AI165" s="345">
        <v>5.8670404485382461E-3</v>
      </c>
      <c r="AJ165" s="346">
        <v>5.4563896025053493E-3</v>
      </c>
    </row>
    <row r="166" spans="2:36" s="4" customFormat="1" hidden="1" outlineLevel="1" x14ac:dyDescent="0.25">
      <c r="B166" s="66" t="s">
        <v>107</v>
      </c>
      <c r="C166" s="344">
        <v>8.8079859072225479E-3</v>
      </c>
      <c r="D166" s="345">
        <v>5.6893838518339186E-3</v>
      </c>
      <c r="E166" s="345">
        <v>4.0511528050032669E-3</v>
      </c>
      <c r="F166" s="345">
        <v>8.3672131147540987E-3</v>
      </c>
      <c r="G166" s="345">
        <v>1.2282787117224204E-2</v>
      </c>
      <c r="H166" s="345">
        <v>7.9188828210822477E-3</v>
      </c>
      <c r="I166" s="345">
        <v>4.9829467114970612E-3</v>
      </c>
      <c r="J166" s="346">
        <v>6.7585976148937695E-3</v>
      </c>
      <c r="K166" s="344">
        <v>9.4876660341555979E-4</v>
      </c>
      <c r="L166" s="345">
        <v>4.124656278643446E-3</v>
      </c>
      <c r="M166" s="345">
        <v>1.1004126547455295E-3</v>
      </c>
      <c r="N166" s="345">
        <v>2.4838549428713363E-4</v>
      </c>
      <c r="O166" s="345">
        <v>1.8350026760455692E-3</v>
      </c>
      <c r="P166" s="346">
        <v>1.8350026760455692E-3</v>
      </c>
      <c r="Q166" s="344">
        <v>0</v>
      </c>
      <c r="R166" s="345">
        <v>1.0729881472239551E-2</v>
      </c>
      <c r="S166" s="345">
        <v>7.3630573248407646E-3</v>
      </c>
      <c r="T166" s="345">
        <v>7.803558422640724E-3</v>
      </c>
      <c r="U166" s="345">
        <v>4.7395484015202325E-3</v>
      </c>
      <c r="V166" s="346">
        <v>6.8304458960522577E-3</v>
      </c>
      <c r="W166" s="344">
        <v>6.7720090293453723E-3</v>
      </c>
      <c r="X166" s="345">
        <v>1.4817449027975343E-3</v>
      </c>
      <c r="Y166" s="345">
        <v>1.1239993465120078E-2</v>
      </c>
      <c r="Z166" s="345">
        <v>4.9666524762310201E-3</v>
      </c>
      <c r="AA166" s="345">
        <v>7.3944103271086602E-3</v>
      </c>
      <c r="AB166" s="345">
        <v>5.5145974638749632E-3</v>
      </c>
      <c r="AC166" s="346">
        <v>6.3635555052436671E-3</v>
      </c>
      <c r="AD166" s="344">
        <v>1.4727540500736377E-3</v>
      </c>
      <c r="AE166" s="345">
        <v>1.9652398206718665E-3</v>
      </c>
      <c r="AF166" s="345">
        <v>8.9233978444779229E-3</v>
      </c>
      <c r="AG166" s="345">
        <v>2.0687022900763359E-2</v>
      </c>
      <c r="AH166" s="345">
        <v>9.2600719740191344E-3</v>
      </c>
      <c r="AI166" s="345">
        <v>4.7992598731761852E-3</v>
      </c>
      <c r="AJ166" s="346">
        <v>7.6419137645339693E-3</v>
      </c>
    </row>
    <row r="167" spans="2:36" s="4" customFormat="1" hidden="1" outlineLevel="1" x14ac:dyDescent="0.25">
      <c r="B167" s="66" t="s">
        <v>108</v>
      </c>
      <c r="C167" s="344">
        <v>1.8359853121175031E-3</v>
      </c>
      <c r="D167" s="345">
        <v>3.3976624082631148E-3</v>
      </c>
      <c r="E167" s="345">
        <v>4.637784565988093E-3</v>
      </c>
      <c r="F167" s="345">
        <v>5.1628246521114142E-3</v>
      </c>
      <c r="G167" s="345">
        <v>1.1159783062161035E-2</v>
      </c>
      <c r="H167" s="345">
        <v>5.7389734330668043E-3</v>
      </c>
      <c r="I167" s="345">
        <v>3.7918321682522283E-3</v>
      </c>
      <c r="J167" s="346">
        <v>4.9986725398452154E-3</v>
      </c>
      <c r="K167" s="344">
        <v>0</v>
      </c>
      <c r="L167" s="345">
        <v>1.6532829475673122E-3</v>
      </c>
      <c r="M167" s="345">
        <v>7.5930144267274111E-4</v>
      </c>
      <c r="N167" s="345">
        <v>2.0398912058023572E-3</v>
      </c>
      <c r="O167" s="345">
        <v>1.4101232002374944E-3</v>
      </c>
      <c r="P167" s="346">
        <v>1.4101232002374944E-3</v>
      </c>
      <c r="Q167" s="344">
        <v>7.326007326007326E-3</v>
      </c>
      <c r="R167" s="345">
        <v>1.1639030612244899E-2</v>
      </c>
      <c r="S167" s="345">
        <v>5.6231502795133182E-3</v>
      </c>
      <c r="T167" s="345">
        <v>6.6567446894872139E-3</v>
      </c>
      <c r="U167" s="345">
        <v>5.3746608223752866E-3</v>
      </c>
      <c r="V167" s="346">
        <v>6.2189276359165347E-3</v>
      </c>
      <c r="W167" s="344">
        <v>4.4444444444444444E-3</v>
      </c>
      <c r="X167" s="345">
        <v>2.9940119760479044E-3</v>
      </c>
      <c r="Y167" s="345">
        <v>6.2285777466553642E-3</v>
      </c>
      <c r="Z167" s="345">
        <v>3.6032944406314345E-3</v>
      </c>
      <c r="AA167" s="345">
        <v>5.0153307052124398E-3</v>
      </c>
      <c r="AB167" s="345">
        <v>5.1040869153086152E-3</v>
      </c>
      <c r="AC167" s="346">
        <v>5.0637696730933763E-3</v>
      </c>
      <c r="AD167" s="344">
        <v>0</v>
      </c>
      <c r="AE167" s="345">
        <v>5.1274429664858439E-3</v>
      </c>
      <c r="AF167" s="345">
        <v>5.2105873595651494E-3</v>
      </c>
      <c r="AG167" s="345">
        <v>1.640869491668781E-2</v>
      </c>
      <c r="AH167" s="345">
        <v>6.6876148692713586E-3</v>
      </c>
      <c r="AI167" s="345">
        <v>2.25031605562579E-3</v>
      </c>
      <c r="AJ167" s="346">
        <v>5.2710174758848934E-3</v>
      </c>
    </row>
    <row r="168" spans="2:36" s="4" customFormat="1" hidden="1" outlineLevel="1" x14ac:dyDescent="0.25">
      <c r="B168" s="66" t="s">
        <v>109</v>
      </c>
      <c r="C168" s="344">
        <v>4.3800539083557952E-3</v>
      </c>
      <c r="D168" s="345">
        <v>1.8512804689910522E-3</v>
      </c>
      <c r="E168" s="345">
        <v>3.2410327801100647E-3</v>
      </c>
      <c r="F168" s="345">
        <v>4.9632352941176468E-3</v>
      </c>
      <c r="G168" s="345">
        <v>9.3754507428241741E-3</v>
      </c>
      <c r="H168" s="345">
        <v>5.0628173034181038E-3</v>
      </c>
      <c r="I168" s="345">
        <v>2.4826836488104419E-3</v>
      </c>
      <c r="J168" s="346">
        <v>4.0587895660525123E-3</v>
      </c>
      <c r="K168" s="344">
        <v>0</v>
      </c>
      <c r="L168" s="345">
        <v>1.2987012987012987E-3</v>
      </c>
      <c r="M168" s="345">
        <v>2.8885037550548814E-4</v>
      </c>
      <c r="N168" s="345">
        <v>1.2950571983595942E-3</v>
      </c>
      <c r="O168" s="345">
        <v>9.4117647058823532E-4</v>
      </c>
      <c r="P168" s="346">
        <v>9.4117647058823532E-4</v>
      </c>
      <c r="Q168" s="344">
        <v>0</v>
      </c>
      <c r="R168" s="345">
        <v>5.8191584601611458E-3</v>
      </c>
      <c r="S168" s="345">
        <v>2.4194536322430481E-3</v>
      </c>
      <c r="T168" s="345">
        <v>2.9830371362843493E-3</v>
      </c>
      <c r="U168" s="345">
        <v>2.4903277449192865E-3</v>
      </c>
      <c r="V168" s="346">
        <v>2.8044613500096704E-3</v>
      </c>
      <c r="W168" s="344">
        <v>2.2189349112426034E-2</v>
      </c>
      <c r="X168" s="345">
        <v>3.2921810699588477E-3</v>
      </c>
      <c r="Y168" s="345">
        <v>1.0645901516006469E-2</v>
      </c>
      <c r="Z168" s="345">
        <v>5.7198888707305114E-3</v>
      </c>
      <c r="AA168" s="345">
        <v>8.0653787732922581E-3</v>
      </c>
      <c r="AB168" s="345">
        <v>3.6932914392811861E-3</v>
      </c>
      <c r="AC168" s="346">
        <v>5.7133819662732541E-3</v>
      </c>
      <c r="AD168" s="344">
        <v>1.7761989342806395E-3</v>
      </c>
      <c r="AE168" s="345">
        <v>1.6682381954014652E-3</v>
      </c>
      <c r="AF168" s="345">
        <v>4.8068954085861097E-3</v>
      </c>
      <c r="AG168" s="345">
        <v>1.2885628291948835E-2</v>
      </c>
      <c r="AH168" s="345">
        <v>5.2979634778687907E-3</v>
      </c>
      <c r="AI168" s="345">
        <v>1.3960765435070406E-3</v>
      </c>
      <c r="AJ168" s="346">
        <v>3.9625330554342725E-3</v>
      </c>
    </row>
    <row r="169" spans="2:36" s="4" customFormat="1" hidden="1" outlineLevel="1" x14ac:dyDescent="0.25">
      <c r="B169" s="66" t="s">
        <v>110</v>
      </c>
      <c r="C169" s="344">
        <v>6.955177743431221E-3</v>
      </c>
      <c r="D169" s="345">
        <v>3.6793692509855453E-3</v>
      </c>
      <c r="E169" s="345">
        <v>5.1474118889849223E-3</v>
      </c>
      <c r="F169" s="345">
        <v>5.8801050282910709E-3</v>
      </c>
      <c r="G169" s="345">
        <v>1.0097087378640776E-2</v>
      </c>
      <c r="H169" s="345">
        <v>6.1862532056929194E-3</v>
      </c>
      <c r="I169" s="345">
        <v>3.758599474243526E-3</v>
      </c>
      <c r="J169" s="346">
        <v>5.186609703013623E-3</v>
      </c>
      <c r="K169" s="344">
        <v>6.7658998646820028E-3</v>
      </c>
      <c r="L169" s="345">
        <v>3.4740780331373598E-3</v>
      </c>
      <c r="M169" s="345">
        <v>1.6891891891891893E-3</v>
      </c>
      <c r="N169" s="345">
        <v>2.5926886180969663E-4</v>
      </c>
      <c r="O169" s="345">
        <v>2.1026072329688814E-3</v>
      </c>
      <c r="P169" s="346">
        <v>2.1026072329688814E-3</v>
      </c>
      <c r="Q169" s="344">
        <v>0</v>
      </c>
      <c r="R169" s="345">
        <v>6.4038171772978405E-3</v>
      </c>
      <c r="S169" s="345">
        <v>3.0980026698234392E-3</v>
      </c>
      <c r="T169" s="345">
        <v>3.629764065335753E-3</v>
      </c>
      <c r="U169" s="345">
        <v>1.4778128370012381E-3</v>
      </c>
      <c r="V169" s="346">
        <v>2.8914407871296626E-3</v>
      </c>
      <c r="W169" s="344">
        <v>0</v>
      </c>
      <c r="X169" s="345">
        <v>4.1956208207683228E-3</v>
      </c>
      <c r="Y169" s="345">
        <v>1.0633021266042533E-2</v>
      </c>
      <c r="Z169" s="345">
        <v>1.1085450346420323E-2</v>
      </c>
      <c r="AA169" s="345">
        <v>8.7236832519851388E-3</v>
      </c>
      <c r="AB169" s="345">
        <v>4.9666852125768409E-3</v>
      </c>
      <c r="AC169" s="346">
        <v>6.5708131478471841E-3</v>
      </c>
      <c r="AD169" s="344">
        <v>0</v>
      </c>
      <c r="AE169" s="345">
        <v>2.97465080186239E-3</v>
      </c>
      <c r="AF169" s="345">
        <v>6.2298446203459396E-3</v>
      </c>
      <c r="AG169" s="345">
        <v>1.0533819103437352E-2</v>
      </c>
      <c r="AH169" s="345">
        <v>6.1681116795849799E-3</v>
      </c>
      <c r="AI169" s="345">
        <v>3.8780348839346432E-3</v>
      </c>
      <c r="AJ169" s="346">
        <v>5.3501562376913579E-3</v>
      </c>
    </row>
    <row r="170" spans="2:36" s="4" customFormat="1" hidden="1" outlineLevel="1" x14ac:dyDescent="0.25">
      <c r="B170" s="66" t="s">
        <v>111</v>
      </c>
      <c r="C170" s="344">
        <v>7.1460473425636441E-3</v>
      </c>
      <c r="D170" s="345">
        <v>3.8403740190348975E-3</v>
      </c>
      <c r="E170" s="345">
        <v>2.6923148337263496E-3</v>
      </c>
      <c r="F170" s="345">
        <v>4.4179934898728188E-3</v>
      </c>
      <c r="G170" s="345">
        <v>5.1647209828250109E-3</v>
      </c>
      <c r="H170" s="345">
        <v>4.1742837476778693E-3</v>
      </c>
      <c r="I170" s="345">
        <v>2.7283403186944459E-3</v>
      </c>
      <c r="J170" s="346">
        <v>3.5636257915011692E-3</v>
      </c>
      <c r="K170" s="344">
        <v>6.9324090121317154E-3</v>
      </c>
      <c r="L170" s="345">
        <v>1.6427104722792608E-3</v>
      </c>
      <c r="M170" s="345">
        <v>8.6542622241453913E-4</v>
      </c>
      <c r="N170" s="345">
        <v>0</v>
      </c>
      <c r="O170" s="345">
        <v>1.2858428700012858E-3</v>
      </c>
      <c r="P170" s="346">
        <v>1.2858428700012858E-3</v>
      </c>
      <c r="Q170" s="344">
        <v>0</v>
      </c>
      <c r="R170" s="345">
        <v>3.6667812535808413E-3</v>
      </c>
      <c r="S170" s="345">
        <v>1.8534934321863164E-3</v>
      </c>
      <c r="T170" s="345">
        <v>2.0966841953974401E-3</v>
      </c>
      <c r="U170" s="345">
        <v>1.8892136593712126E-3</v>
      </c>
      <c r="V170" s="346">
        <v>2.0299329089970754E-3</v>
      </c>
      <c r="W170" s="344">
        <v>0</v>
      </c>
      <c r="X170" s="345">
        <v>2.4951483227058499E-3</v>
      </c>
      <c r="Y170" s="345">
        <v>8.0144936436774544E-3</v>
      </c>
      <c r="Z170" s="345">
        <v>9.4492839214528283E-3</v>
      </c>
      <c r="AA170" s="345">
        <v>6.3723886123693233E-3</v>
      </c>
      <c r="AB170" s="345">
        <v>4.1679187843787968E-3</v>
      </c>
      <c r="AC170" s="346">
        <v>5.1188707280832094E-3</v>
      </c>
      <c r="AD170" s="344">
        <v>0</v>
      </c>
      <c r="AE170" s="345">
        <v>1.3776815587482779E-3</v>
      </c>
      <c r="AF170" s="345">
        <v>4.8792624435014583E-3</v>
      </c>
      <c r="AG170" s="345">
        <v>5.0667237565118102E-3</v>
      </c>
      <c r="AH170" s="345">
        <v>4.3205980872857907E-3</v>
      </c>
      <c r="AI170" s="345">
        <v>1.9177878540102579E-3</v>
      </c>
      <c r="AJ170" s="346">
        <v>3.3713144602372843E-3</v>
      </c>
    </row>
    <row r="171" spans="2:36" s="4" customFormat="1" hidden="1" outlineLevel="1" x14ac:dyDescent="0.25">
      <c r="B171" s="66" t="s">
        <v>112</v>
      </c>
      <c r="C171" s="344">
        <v>1.0757136946628051E-2</v>
      </c>
      <c r="D171" s="345">
        <v>2.514792899408284E-3</v>
      </c>
      <c r="E171" s="345">
        <v>4.7615410078170753E-3</v>
      </c>
      <c r="F171" s="345">
        <v>5.1618645010568474E-3</v>
      </c>
      <c r="G171" s="345">
        <v>8.1143866767005857E-3</v>
      </c>
      <c r="H171" s="345">
        <v>5.4898806629007516E-3</v>
      </c>
      <c r="I171" s="345">
        <v>3.2344014932391037E-3</v>
      </c>
      <c r="J171" s="346">
        <v>4.5960916282247457E-3</v>
      </c>
      <c r="K171" s="344">
        <v>9.1463414634146336E-3</v>
      </c>
      <c r="L171" s="345">
        <v>3.4321372854914196E-3</v>
      </c>
      <c r="M171" s="345">
        <v>5.7954216169226315E-4</v>
      </c>
      <c r="N171" s="345">
        <v>1.574389923904487E-3</v>
      </c>
      <c r="O171" s="345">
        <v>2.2475950732715995E-3</v>
      </c>
      <c r="P171" s="346">
        <v>2.2475950732715995E-3</v>
      </c>
      <c r="Q171" s="344">
        <v>1.5313935681470138E-3</v>
      </c>
      <c r="R171" s="345">
        <v>1.0925819436457734E-2</v>
      </c>
      <c r="S171" s="345">
        <v>3.1378228336953898E-3</v>
      </c>
      <c r="T171" s="345">
        <v>4.1523555646690935E-3</v>
      </c>
      <c r="U171" s="345">
        <v>3.8184836745987823E-3</v>
      </c>
      <c r="V171" s="346">
        <v>4.0466680681101536E-3</v>
      </c>
      <c r="W171" s="344">
        <v>0</v>
      </c>
      <c r="X171" s="345">
        <v>3.4059405940594059E-3</v>
      </c>
      <c r="Y171" s="345">
        <v>7.0824382384532761E-3</v>
      </c>
      <c r="Z171" s="345">
        <v>5.3484873809125861E-3</v>
      </c>
      <c r="AA171" s="345">
        <v>5.8105280266552897E-3</v>
      </c>
      <c r="AB171" s="345">
        <v>5.0525863150162149E-3</v>
      </c>
      <c r="AC171" s="346">
        <v>5.4077727212140832E-3</v>
      </c>
      <c r="AD171" s="344">
        <v>0</v>
      </c>
      <c r="AE171" s="345">
        <v>2.8112449799196789E-3</v>
      </c>
      <c r="AF171" s="345">
        <v>6.3093145869947279E-3</v>
      </c>
      <c r="AG171" s="345">
        <v>1.1230986911920765E-2</v>
      </c>
      <c r="AH171" s="345">
        <v>6.4685006669854776E-3</v>
      </c>
      <c r="AI171" s="345">
        <v>1.5952850464183634E-3</v>
      </c>
      <c r="AJ171" s="346">
        <v>4.7032384927164009E-3</v>
      </c>
    </row>
    <row r="172" spans="2:36" s="4" customFormat="1" hidden="1" outlineLevel="1" x14ac:dyDescent="0.25">
      <c r="B172" s="66" t="s">
        <v>113</v>
      </c>
      <c r="C172" s="344">
        <v>5.341880341880342E-3</v>
      </c>
      <c r="D172" s="345">
        <v>2.2448171134292882E-3</v>
      </c>
      <c r="E172" s="345">
        <v>4.35725216799864E-3</v>
      </c>
      <c r="F172" s="345">
        <v>5.2946244762925787E-3</v>
      </c>
      <c r="G172" s="345">
        <v>6.1405800888424357E-3</v>
      </c>
      <c r="H172" s="345">
        <v>5.1231641994951812E-3</v>
      </c>
      <c r="I172" s="345">
        <v>5.473799192887702E-3</v>
      </c>
      <c r="J172" s="346">
        <v>5.2658748095072254E-3</v>
      </c>
      <c r="K172" s="344">
        <v>1.4195583596214511E-2</v>
      </c>
      <c r="L172" s="345">
        <v>1.0253781081773904E-3</v>
      </c>
      <c r="M172" s="345">
        <v>2.4975024975024975E-3</v>
      </c>
      <c r="N172" s="345">
        <v>4.6838407494145199E-4</v>
      </c>
      <c r="O172" s="345">
        <v>1.9517526739011633E-3</v>
      </c>
      <c r="P172" s="346">
        <v>1.9517526739011633E-3</v>
      </c>
      <c r="Q172" s="344">
        <v>1.440922190201729E-3</v>
      </c>
      <c r="R172" s="345">
        <v>1.2882447665056361E-2</v>
      </c>
      <c r="S172" s="345">
        <v>3.8232145588010399E-3</v>
      </c>
      <c r="T172" s="345">
        <v>4.9534635138305918E-3</v>
      </c>
      <c r="U172" s="345">
        <v>5.5932287284066722E-3</v>
      </c>
      <c r="V172" s="346">
        <v>5.1741803278688523E-3</v>
      </c>
      <c r="W172" s="344">
        <v>0</v>
      </c>
      <c r="X172" s="345">
        <v>1.5859925141153335E-3</v>
      </c>
      <c r="Y172" s="345">
        <v>8.0487207736565057E-3</v>
      </c>
      <c r="Z172" s="345">
        <v>6.164247365281368E-3</v>
      </c>
      <c r="AA172" s="345">
        <v>5.8526740665993948E-3</v>
      </c>
      <c r="AB172" s="345">
        <v>6.3828200730743417E-3</v>
      </c>
      <c r="AC172" s="346">
        <v>6.1451135241855871E-3</v>
      </c>
      <c r="AD172" s="344">
        <v>7.9808459696727857E-4</v>
      </c>
      <c r="AE172" s="345">
        <v>3.3578509753757597E-3</v>
      </c>
      <c r="AF172" s="345">
        <v>5.5488902219556092E-3</v>
      </c>
      <c r="AG172" s="345">
        <v>6.3361084506004571E-3</v>
      </c>
      <c r="AH172" s="345">
        <v>5.3077201267896267E-3</v>
      </c>
      <c r="AI172" s="345">
        <v>6.2324711748208165E-3</v>
      </c>
      <c r="AJ172" s="346">
        <v>5.6343648096424002E-3</v>
      </c>
    </row>
    <row r="173" spans="2:36" s="4" customFormat="1" hidden="1" outlineLevel="1" x14ac:dyDescent="0.25">
      <c r="B173" s="66" t="s">
        <v>114</v>
      </c>
      <c r="C173" s="344">
        <v>5.3248136315228968E-3</v>
      </c>
      <c r="D173" s="345">
        <v>4.9163057473955284E-3</v>
      </c>
      <c r="E173" s="345">
        <v>5.9624162177721127E-3</v>
      </c>
      <c r="F173" s="345">
        <v>1.0135737198526791E-2</v>
      </c>
      <c r="G173" s="345">
        <v>1.2459938517888678E-2</v>
      </c>
      <c r="H173" s="345">
        <v>9.2919803949424642E-3</v>
      </c>
      <c r="I173" s="345">
        <v>6.1956684907952019E-3</v>
      </c>
      <c r="J173" s="346">
        <v>8.0715004222677664E-3</v>
      </c>
      <c r="K173" s="344">
        <v>9.1145833333333339E-3</v>
      </c>
      <c r="L173" s="345">
        <v>7.3627844712182058E-3</v>
      </c>
      <c r="M173" s="345">
        <v>1.6199953714417959E-3</v>
      </c>
      <c r="N173" s="345">
        <v>2.0366598778004071E-3</v>
      </c>
      <c r="O173" s="345">
        <v>4.0028591851322369E-3</v>
      </c>
      <c r="P173" s="346">
        <v>4.0028591851322369E-3</v>
      </c>
      <c r="Q173" s="344">
        <v>8.5836909871244635E-3</v>
      </c>
      <c r="R173" s="345">
        <v>1.7843754685859949E-2</v>
      </c>
      <c r="S173" s="345">
        <v>5.447053510950553E-3</v>
      </c>
      <c r="T173" s="345">
        <v>7.4172060282515235E-3</v>
      </c>
      <c r="U173" s="345">
        <v>7.9492104139991457E-3</v>
      </c>
      <c r="V173" s="346">
        <v>7.580470873309539E-3</v>
      </c>
      <c r="W173" s="344">
        <v>6.3572790845518119E-4</v>
      </c>
      <c r="X173" s="345">
        <v>3.6527114357965719E-3</v>
      </c>
      <c r="Y173" s="345">
        <v>1.2100996780824574E-2</v>
      </c>
      <c r="Z173" s="345">
        <v>9.7966453911236453E-3</v>
      </c>
      <c r="AA173" s="345">
        <v>8.9180409278073209E-3</v>
      </c>
      <c r="AB173" s="345">
        <v>6.6059107337402946E-3</v>
      </c>
      <c r="AC173" s="346">
        <v>7.6585402615019409E-3</v>
      </c>
      <c r="AD173" s="344">
        <v>0</v>
      </c>
      <c r="AE173" s="345">
        <v>4.9359658484525084E-3</v>
      </c>
      <c r="AF173" s="345">
        <v>1.3900758698875033E-2</v>
      </c>
      <c r="AG173" s="345">
        <v>1.6977502718073096E-2</v>
      </c>
      <c r="AH173" s="345">
        <v>1.2561256593490135E-2</v>
      </c>
      <c r="AI173" s="345">
        <v>6.8272915473725935E-3</v>
      </c>
      <c r="AJ173" s="346">
        <v>1.0572391086802082E-2</v>
      </c>
    </row>
    <row r="174" spans="2:36" s="4" customFormat="1" hidden="1" outlineLevel="1" x14ac:dyDescent="0.25">
      <c r="B174" s="66" t="s">
        <v>115</v>
      </c>
      <c r="C174" s="344">
        <v>3.7865748709122204E-3</v>
      </c>
      <c r="D174" s="345">
        <v>3.5901118063391118E-3</v>
      </c>
      <c r="E174" s="345">
        <v>5.5923777961888977E-3</v>
      </c>
      <c r="F174" s="345">
        <v>8.4388492875397732E-3</v>
      </c>
      <c r="G174" s="345">
        <v>8.3710326648381E-3</v>
      </c>
      <c r="H174" s="345">
        <v>7.5547387209076288E-3</v>
      </c>
      <c r="I174" s="345">
        <v>6.7523302350018487E-3</v>
      </c>
      <c r="J174" s="346">
        <v>7.229637572040145E-3</v>
      </c>
      <c r="K174" s="344">
        <v>7.575757575757576E-3</v>
      </c>
      <c r="L174" s="345">
        <v>5.6639395846444307E-3</v>
      </c>
      <c r="M174" s="345">
        <v>2.0698576972833119E-3</v>
      </c>
      <c r="N174" s="345">
        <v>1.9115237575095577E-3</v>
      </c>
      <c r="O174" s="345">
        <v>3.6680421824850985E-3</v>
      </c>
      <c r="P174" s="346">
        <v>3.6680421824850985E-3</v>
      </c>
      <c r="Q174" s="344">
        <v>0</v>
      </c>
      <c r="R174" s="345">
        <v>1.6936450839328536E-2</v>
      </c>
      <c r="S174" s="345">
        <v>4.9691967918168078E-3</v>
      </c>
      <c r="T174" s="345">
        <v>6.7651262505955215E-3</v>
      </c>
      <c r="U174" s="345">
        <v>5.8876596552870234E-3</v>
      </c>
      <c r="V174" s="346">
        <v>6.4719785536396946E-3</v>
      </c>
      <c r="W174" s="344">
        <v>6.4892926670992858E-4</v>
      </c>
      <c r="X174" s="345">
        <v>2.7030590717299578E-3</v>
      </c>
      <c r="Y174" s="345">
        <v>1.4035469481014036E-2</v>
      </c>
      <c r="Z174" s="345">
        <v>5.3041018387553042E-3</v>
      </c>
      <c r="AA174" s="345">
        <v>9.1913973326925389E-3</v>
      </c>
      <c r="AB174" s="345">
        <v>6.5809005442850075E-3</v>
      </c>
      <c r="AC174" s="346">
        <v>7.7599305404818754E-3</v>
      </c>
      <c r="AD174" s="344">
        <v>0</v>
      </c>
      <c r="AE174" s="345">
        <v>3.7862239697102084E-3</v>
      </c>
      <c r="AF174" s="345">
        <v>9.4078868306752047E-3</v>
      </c>
      <c r="AG174" s="345">
        <v>9.9914602903501282E-3</v>
      </c>
      <c r="AH174" s="345">
        <v>8.4283531209592092E-3</v>
      </c>
      <c r="AI174" s="345">
        <v>9.4462055613471485E-3</v>
      </c>
      <c r="AJ174" s="346">
        <v>8.7905930810990886E-3</v>
      </c>
    </row>
    <row r="175" spans="2:36" s="4" customFormat="1" ht="15.75" collapsed="1" x14ac:dyDescent="0.25">
      <c r="B175" s="105">
        <v>2009</v>
      </c>
      <c r="C175" s="347">
        <v>5.5024055742963008E-3</v>
      </c>
      <c r="D175" s="348">
        <v>4.545686705143266E-3</v>
      </c>
      <c r="E175" s="348">
        <v>4.612658227848101E-3</v>
      </c>
      <c r="F175" s="348">
        <v>6.9157687426351956E-3</v>
      </c>
      <c r="G175" s="348">
        <v>9.9107088080936517E-3</v>
      </c>
      <c r="H175" s="348">
        <v>6.7095056902993127E-3</v>
      </c>
      <c r="I175" s="348">
        <v>4.6106179712865599E-3</v>
      </c>
      <c r="J175" s="349">
        <v>5.8507382032558005E-3</v>
      </c>
      <c r="K175" s="347">
        <v>4.7425474254742545E-3</v>
      </c>
      <c r="L175" s="348">
        <v>3.9293534985571903E-3</v>
      </c>
      <c r="M175" s="348">
        <v>1.3949197921119536E-3</v>
      </c>
      <c r="N175" s="348">
        <v>1.1629969840925667E-3</v>
      </c>
      <c r="O175" s="348">
        <v>2.3449696514286824E-3</v>
      </c>
      <c r="P175" s="349">
        <v>2.3449696514286824E-3</v>
      </c>
      <c r="Q175" s="347">
        <v>1.9621421975992612E-3</v>
      </c>
      <c r="R175" s="348">
        <v>1.1434548930490928E-2</v>
      </c>
      <c r="S175" s="348">
        <v>4.9316291471866924E-3</v>
      </c>
      <c r="T175" s="348">
        <v>5.9357650801571951E-3</v>
      </c>
      <c r="U175" s="348">
        <v>4.8419662964976316E-3</v>
      </c>
      <c r="V175" s="349">
        <v>5.5701774877617025E-3</v>
      </c>
      <c r="W175" s="347">
        <v>7.4259245643702671E-3</v>
      </c>
      <c r="X175" s="348">
        <v>2.6047029358564075E-3</v>
      </c>
      <c r="Y175" s="348">
        <v>1.0560290246014124E-2</v>
      </c>
      <c r="Z175" s="348">
        <v>7.0153151245677184E-3</v>
      </c>
      <c r="AA175" s="348">
        <v>7.7058779681792961E-3</v>
      </c>
      <c r="AB175" s="348">
        <v>5.2560588372039556E-3</v>
      </c>
      <c r="AC175" s="349">
        <v>6.3226551834305615E-3</v>
      </c>
      <c r="AD175" s="347">
        <v>5.5548697691643002E-4</v>
      </c>
      <c r="AE175" s="348">
        <v>3.2711147082131959E-3</v>
      </c>
      <c r="AF175" s="348">
        <v>7.6410501675336718E-3</v>
      </c>
      <c r="AG175" s="348">
        <v>1.2874502841886517E-2</v>
      </c>
      <c r="AH175" s="348">
        <v>7.5158678879556082E-3</v>
      </c>
      <c r="AI175" s="348">
        <v>4.7754659389766191E-3</v>
      </c>
      <c r="AJ175" s="349">
        <v>6.5244376849192039E-3</v>
      </c>
    </row>
    <row r="176" spans="2:36" s="4" customFormat="1" hidden="1" outlineLevel="1" x14ac:dyDescent="0.25">
      <c r="B176" s="66" t="s">
        <v>104</v>
      </c>
      <c r="C176" s="344">
        <v>4.9282194128990788E-3</v>
      </c>
      <c r="D176" s="345">
        <v>2.9485734108056542E-3</v>
      </c>
      <c r="E176" s="345">
        <v>6.3065207044264637E-3</v>
      </c>
      <c r="F176" s="345">
        <v>9.6058544292006044E-3</v>
      </c>
      <c r="G176" s="345">
        <v>1.2038161318300086E-2</v>
      </c>
      <c r="H176" s="345">
        <v>8.670811628297765E-3</v>
      </c>
      <c r="I176" s="345">
        <v>5.2706063235628134E-3</v>
      </c>
      <c r="J176" s="346">
        <v>7.2459346865260755E-3</v>
      </c>
      <c r="K176" s="344">
        <v>5.4163845633039944E-3</v>
      </c>
      <c r="L176" s="345">
        <v>1.7701963308657869E-3</v>
      </c>
      <c r="M176" s="345">
        <v>2.329192546583851E-3</v>
      </c>
      <c r="N176" s="345">
        <v>0</v>
      </c>
      <c r="O176" s="345">
        <v>1.6488046166529267E-3</v>
      </c>
      <c r="P176" s="346">
        <v>1.6488046166529267E-3</v>
      </c>
      <c r="Q176" s="344">
        <v>8.0385852090032153E-4</v>
      </c>
      <c r="R176" s="345">
        <v>1.5040920150409202E-2</v>
      </c>
      <c r="S176" s="345">
        <v>8.4560829241680305E-3</v>
      </c>
      <c r="T176" s="345">
        <v>9.6118299445471355E-3</v>
      </c>
      <c r="U176" s="345">
        <v>9.3730656998850474E-3</v>
      </c>
      <c r="V176" s="346">
        <v>9.5298795107590512E-3</v>
      </c>
      <c r="W176" s="344">
        <v>5.5831265508684861E-3</v>
      </c>
      <c r="X176" s="345">
        <v>2.4594195769798328E-3</v>
      </c>
      <c r="Y176" s="345">
        <v>1.0620249728555917E-2</v>
      </c>
      <c r="Z176" s="345">
        <v>6.2597809076682318E-3</v>
      </c>
      <c r="AA176" s="345">
        <v>7.4663920407525243E-3</v>
      </c>
      <c r="AB176" s="345">
        <v>4.3660152740341417E-3</v>
      </c>
      <c r="AC176" s="346">
        <v>5.7081896997826587E-3</v>
      </c>
      <c r="AD176" s="344">
        <v>0</v>
      </c>
      <c r="AE176" s="345">
        <v>6.6770113321107816E-3</v>
      </c>
      <c r="AF176" s="345">
        <v>1.0351417347913791E-2</v>
      </c>
      <c r="AG176" s="345">
        <v>1.9093627789279963E-2</v>
      </c>
      <c r="AH176" s="345">
        <v>1.053472357144399E-2</v>
      </c>
      <c r="AI176" s="345">
        <v>5.561163623015509E-3</v>
      </c>
      <c r="AJ176" s="346">
        <v>8.6929335082341595E-3</v>
      </c>
    </row>
    <row r="177" spans="2:36" s="4" customFormat="1" hidden="1" outlineLevel="1" x14ac:dyDescent="0.25">
      <c r="B177" s="66" t="s">
        <v>105</v>
      </c>
      <c r="C177" s="344">
        <v>4.5839210155148094E-3</v>
      </c>
      <c r="D177" s="345">
        <v>4.4987628402189395E-3</v>
      </c>
      <c r="E177" s="345">
        <v>5.4624281980247607E-3</v>
      </c>
      <c r="F177" s="345">
        <v>7.9017523660711228E-3</v>
      </c>
      <c r="G177" s="345">
        <v>1.0365282547611614E-2</v>
      </c>
      <c r="H177" s="345">
        <v>7.3606366950741235E-3</v>
      </c>
      <c r="I177" s="345">
        <v>5.585946722526134E-3</v>
      </c>
      <c r="J177" s="346">
        <v>6.5924795289595099E-3</v>
      </c>
      <c r="K177" s="344">
        <v>4.7562425683709865E-3</v>
      </c>
      <c r="L177" s="345">
        <v>5.2298375997797963E-3</v>
      </c>
      <c r="M177" s="345">
        <v>1.411764705882353E-3</v>
      </c>
      <c r="N177" s="345">
        <v>9.745005684586649E-4</v>
      </c>
      <c r="O177" s="345">
        <v>2.9966416946525447E-3</v>
      </c>
      <c r="P177" s="346">
        <v>2.9966416946525447E-3</v>
      </c>
      <c r="Q177" s="344">
        <v>5.0761421319796957E-4</v>
      </c>
      <c r="R177" s="345">
        <v>1.2279659338482869E-2</v>
      </c>
      <c r="S177" s="345">
        <v>7.159100480080856E-3</v>
      </c>
      <c r="T177" s="345">
        <v>7.9686287667498478E-3</v>
      </c>
      <c r="U177" s="345">
        <v>7.3069392043555092E-3</v>
      </c>
      <c r="V177" s="346">
        <v>7.7667356395535216E-3</v>
      </c>
      <c r="W177" s="344">
        <v>3.6463081130355514E-3</v>
      </c>
      <c r="X177" s="345">
        <v>2.3740281322333669E-3</v>
      </c>
      <c r="Y177" s="345">
        <v>4.3933642626177421E-3</v>
      </c>
      <c r="Z177" s="345">
        <v>5.9986366734832994E-3</v>
      </c>
      <c r="AA177" s="345">
        <v>3.9640444419630399E-3</v>
      </c>
      <c r="AB177" s="345">
        <v>5.8958440903469061E-3</v>
      </c>
      <c r="AC177" s="346">
        <v>5.1382360669138469E-3</v>
      </c>
      <c r="AD177" s="344">
        <v>0</v>
      </c>
      <c r="AE177" s="345">
        <v>6.3139172965762562E-3</v>
      </c>
      <c r="AF177" s="345">
        <v>1.0069580173559535E-2</v>
      </c>
      <c r="AG177" s="345">
        <v>1.4861460957178841E-2</v>
      </c>
      <c r="AH177" s="345">
        <v>9.7779393614680302E-3</v>
      </c>
      <c r="AI177" s="345">
        <v>6.0722074906249509E-3</v>
      </c>
      <c r="AJ177" s="346">
        <v>8.3742437029728865E-3</v>
      </c>
    </row>
    <row r="178" spans="2:36" s="4" customFormat="1" hidden="1" outlineLevel="1" x14ac:dyDescent="0.25">
      <c r="B178" s="66" t="s">
        <v>106</v>
      </c>
      <c r="C178" s="344">
        <v>8.6030315444489969E-3</v>
      </c>
      <c r="D178" s="345">
        <v>4.3075125939986856E-3</v>
      </c>
      <c r="E178" s="345">
        <v>4.6431224641408078E-3</v>
      </c>
      <c r="F178" s="345">
        <v>8.0874714620246847E-3</v>
      </c>
      <c r="G178" s="345">
        <v>9.7623563538993645E-3</v>
      </c>
      <c r="H178" s="345">
        <v>7.306301600331056E-3</v>
      </c>
      <c r="I178" s="345">
        <v>3.9480655885290412E-3</v>
      </c>
      <c r="J178" s="346">
        <v>5.8966743622597094E-3</v>
      </c>
      <c r="K178" s="344">
        <v>5.3547523427041497E-3</v>
      </c>
      <c r="L178" s="345">
        <v>2.8708133971291866E-3</v>
      </c>
      <c r="M178" s="345">
        <v>5.1334702258726901E-4</v>
      </c>
      <c r="N178" s="345">
        <v>2.8624003271314658E-3</v>
      </c>
      <c r="O178" s="345">
        <v>2.5376110204821463E-3</v>
      </c>
      <c r="P178" s="346">
        <v>2.5376110204821463E-3</v>
      </c>
      <c r="Q178" s="344">
        <v>0</v>
      </c>
      <c r="R178" s="345">
        <v>8.7253414264036426E-3</v>
      </c>
      <c r="S178" s="345">
        <v>6.1355353600590487E-3</v>
      </c>
      <c r="T178" s="345">
        <v>6.4692498386932458E-3</v>
      </c>
      <c r="U178" s="345">
        <v>5.1612467953042777E-3</v>
      </c>
      <c r="V178" s="346">
        <v>6.0313085906616368E-3</v>
      </c>
      <c r="W178" s="344">
        <v>5.711318795430945E-3</v>
      </c>
      <c r="X178" s="345">
        <v>2.3800079333597779E-3</v>
      </c>
      <c r="Y178" s="345">
        <v>1.3178057002758198E-2</v>
      </c>
      <c r="Z178" s="345">
        <v>5.0660792951541852E-3</v>
      </c>
      <c r="AA178" s="345">
        <v>8.6320839384494887E-3</v>
      </c>
      <c r="AB178" s="345">
        <v>4.813058035714286E-3</v>
      </c>
      <c r="AC178" s="346">
        <v>6.4019443444965681E-3</v>
      </c>
      <c r="AD178" s="344">
        <v>1.8876828692779614E-3</v>
      </c>
      <c r="AE178" s="345">
        <v>4.6143969183853623E-3</v>
      </c>
      <c r="AF178" s="345">
        <v>8.3833970507919166E-3</v>
      </c>
      <c r="AG178" s="345">
        <v>1.5236014488587362E-2</v>
      </c>
      <c r="AH178" s="345">
        <v>8.4810578377551536E-3</v>
      </c>
      <c r="AI178" s="345">
        <v>3.3600413543551306E-3</v>
      </c>
      <c r="AJ178" s="346">
        <v>6.6449710270541354E-3</v>
      </c>
    </row>
    <row r="179" spans="2:36" s="4" customFormat="1" hidden="1" outlineLevel="1" x14ac:dyDescent="0.25">
      <c r="B179" s="66" t="s">
        <v>107</v>
      </c>
      <c r="C179" s="344">
        <v>5.2128583840139013E-3</v>
      </c>
      <c r="D179" s="345">
        <v>2.7541096479903608E-3</v>
      </c>
      <c r="E179" s="345">
        <v>5.2709255745308874E-3</v>
      </c>
      <c r="F179" s="345">
        <v>7.3869561729550497E-3</v>
      </c>
      <c r="G179" s="345">
        <v>9.9843440758573838E-3</v>
      </c>
      <c r="H179" s="345">
        <v>6.9798678264064015E-3</v>
      </c>
      <c r="I179" s="345">
        <v>4.7306530384641308E-3</v>
      </c>
      <c r="J179" s="346">
        <v>6.1152282374668443E-3</v>
      </c>
      <c r="K179" s="344">
        <v>9.4134685010861703E-3</v>
      </c>
      <c r="L179" s="345">
        <v>1.5264845061822622E-3</v>
      </c>
      <c r="M179" s="345">
        <v>2.1665864227250844E-3</v>
      </c>
      <c r="N179" s="345">
        <v>1.8158707100054475E-4</v>
      </c>
      <c r="O179" s="345">
        <v>1.8757460353549707E-3</v>
      </c>
      <c r="P179" s="346">
        <v>1.8757460353549707E-3</v>
      </c>
      <c r="Q179" s="344">
        <v>1.3596193065941536E-3</v>
      </c>
      <c r="R179" s="345">
        <v>7.7887197851387643E-3</v>
      </c>
      <c r="S179" s="345">
        <v>4.3820311098582889E-3</v>
      </c>
      <c r="T179" s="345">
        <v>5.0325178073707027E-3</v>
      </c>
      <c r="U179" s="345">
        <v>5.1566838556128518E-3</v>
      </c>
      <c r="V179" s="346">
        <v>5.0732367250305695E-3</v>
      </c>
      <c r="W179" s="344">
        <v>4.7694753577106515E-3</v>
      </c>
      <c r="X179" s="345">
        <v>2.4926777590826947E-3</v>
      </c>
      <c r="Y179" s="345">
        <v>1.3209813003945789E-2</v>
      </c>
      <c r="Z179" s="345">
        <v>3.0480656506447833E-3</v>
      </c>
      <c r="AA179" s="345">
        <v>8.3121134958166597E-3</v>
      </c>
      <c r="AB179" s="345">
        <v>5.8232365924673615E-3</v>
      </c>
      <c r="AC179" s="346">
        <v>6.9744746007975632E-3</v>
      </c>
      <c r="AD179" s="344">
        <v>0</v>
      </c>
      <c r="AE179" s="345">
        <v>5.0890585241730284E-3</v>
      </c>
      <c r="AF179" s="345">
        <v>7.4244833068362482E-3</v>
      </c>
      <c r="AG179" s="345">
        <v>1.3869371295900287E-2</v>
      </c>
      <c r="AH179" s="345">
        <v>7.8394664482536718E-3</v>
      </c>
      <c r="AI179" s="345">
        <v>4.2748328928960046E-3</v>
      </c>
      <c r="AJ179" s="346">
        <v>6.6484008777966787E-3</v>
      </c>
    </row>
    <row r="180" spans="2:36" s="4" customFormat="1" hidden="1" outlineLevel="1" x14ac:dyDescent="0.25">
      <c r="B180" s="66" t="s">
        <v>108</v>
      </c>
      <c r="C180" s="344">
        <v>2.9203170629954109E-3</v>
      </c>
      <c r="D180" s="345">
        <v>2.5402201524132089E-3</v>
      </c>
      <c r="E180" s="345">
        <v>4.8085209058632934E-3</v>
      </c>
      <c r="F180" s="345">
        <v>7.6075030734048038E-3</v>
      </c>
      <c r="G180" s="345">
        <v>1.3112130259472436E-2</v>
      </c>
      <c r="H180" s="345">
        <v>7.3525712715691548E-3</v>
      </c>
      <c r="I180" s="345">
        <v>4.5873930685136847E-3</v>
      </c>
      <c r="J180" s="346">
        <v>6.3167830390745069E-3</v>
      </c>
      <c r="K180" s="344">
        <v>1.4503263234227702E-3</v>
      </c>
      <c r="L180" s="345">
        <v>6.2237435817644312E-4</v>
      </c>
      <c r="M180" s="345">
        <v>1.0554089709762533E-3</v>
      </c>
      <c r="N180" s="345">
        <v>1.712035610340695E-4</v>
      </c>
      <c r="O180" s="345">
        <v>6.3084246143258588E-4</v>
      </c>
      <c r="P180" s="346">
        <v>6.3084246143258588E-4</v>
      </c>
      <c r="Q180" s="344">
        <v>0</v>
      </c>
      <c r="R180" s="345">
        <v>1.048327916972429E-2</v>
      </c>
      <c r="S180" s="345">
        <v>4.1859319854449951E-3</v>
      </c>
      <c r="T180" s="345">
        <v>5.2838227308800801E-3</v>
      </c>
      <c r="U180" s="345">
        <v>4.221635883905013E-3</v>
      </c>
      <c r="V180" s="346">
        <v>4.9051228296511313E-3</v>
      </c>
      <c r="W180" s="344">
        <v>4.0816326530612249E-3</v>
      </c>
      <c r="X180" s="345">
        <v>2.0968356843309188E-3</v>
      </c>
      <c r="Y180" s="345">
        <v>1.2642792966243101E-2</v>
      </c>
      <c r="Z180" s="345">
        <v>3.3552876848514973E-3</v>
      </c>
      <c r="AA180" s="345">
        <v>8.1710399829102425E-3</v>
      </c>
      <c r="AB180" s="345">
        <v>4.7638917866332847E-3</v>
      </c>
      <c r="AC180" s="346">
        <v>6.4473568475679477E-3</v>
      </c>
      <c r="AD180" s="344">
        <v>0</v>
      </c>
      <c r="AE180" s="345">
        <v>3.3642573147109798E-3</v>
      </c>
      <c r="AF180" s="345">
        <v>9.0755625764685835E-3</v>
      </c>
      <c r="AG180" s="345">
        <v>2.2597270204451493E-2</v>
      </c>
      <c r="AH180" s="345">
        <v>1.0129729938122868E-2</v>
      </c>
      <c r="AI180" s="345">
        <v>5.7084279712970596E-3</v>
      </c>
      <c r="AJ180" s="346">
        <v>8.6967851210058306E-3</v>
      </c>
    </row>
    <row r="181" spans="2:36" s="4" customFormat="1" hidden="1" outlineLevel="1" x14ac:dyDescent="0.25">
      <c r="B181" s="66" t="s">
        <v>109</v>
      </c>
      <c r="C181" s="344">
        <v>9.2744135297326783E-3</v>
      </c>
      <c r="D181" s="345">
        <v>3.2414910858995136E-3</v>
      </c>
      <c r="E181" s="345">
        <v>3.6694232980995674E-3</v>
      </c>
      <c r="F181" s="345">
        <v>5.9420120217299997E-3</v>
      </c>
      <c r="G181" s="345">
        <v>6.8508571612363707E-3</v>
      </c>
      <c r="H181" s="345">
        <v>5.4839761885346165E-3</v>
      </c>
      <c r="I181" s="345">
        <v>3.7220606854954158E-3</v>
      </c>
      <c r="J181" s="346">
        <v>4.7958532021638491E-3</v>
      </c>
      <c r="K181" s="344">
        <v>0</v>
      </c>
      <c r="L181" s="345">
        <v>2.2755119901977944E-3</v>
      </c>
      <c r="M181" s="345">
        <v>0</v>
      </c>
      <c r="N181" s="345">
        <v>3.9463299131807419E-4</v>
      </c>
      <c r="O181" s="345">
        <v>9.7150259067357511E-4</v>
      </c>
      <c r="P181" s="346">
        <v>9.7150259067357511E-4</v>
      </c>
      <c r="Q181" s="344">
        <v>8.4317032040472171E-4</v>
      </c>
      <c r="R181" s="345">
        <v>4.7422178988326845E-3</v>
      </c>
      <c r="S181" s="345">
        <v>2.4779592049663521E-3</v>
      </c>
      <c r="T181" s="345">
        <v>2.8273435536566977E-3</v>
      </c>
      <c r="U181" s="345">
        <v>2.5239578814528533E-3</v>
      </c>
      <c r="V181" s="346">
        <v>2.7221120306408588E-3</v>
      </c>
      <c r="W181" s="344">
        <v>1.1675423234092236E-2</v>
      </c>
      <c r="X181" s="345">
        <v>3.8427617487715761E-3</v>
      </c>
      <c r="Y181" s="345">
        <v>1.2124897170857327E-2</v>
      </c>
      <c r="Z181" s="345">
        <v>6.3719633612106729E-3</v>
      </c>
      <c r="AA181" s="345">
        <v>8.8170462894930201E-3</v>
      </c>
      <c r="AB181" s="345">
        <v>4.3818235467689582E-3</v>
      </c>
      <c r="AC181" s="346">
        <v>6.3296899693030722E-3</v>
      </c>
      <c r="AD181" s="344">
        <v>0</v>
      </c>
      <c r="AE181" s="345">
        <v>3.1283710895361381E-3</v>
      </c>
      <c r="AF181" s="345">
        <v>6.4622124863088718E-3</v>
      </c>
      <c r="AG181" s="345">
        <v>8.463673911571535E-3</v>
      </c>
      <c r="AH181" s="345">
        <v>6.0359931538064232E-3</v>
      </c>
      <c r="AI181" s="345">
        <v>4.3467305027088321E-3</v>
      </c>
      <c r="AJ181" s="346">
        <v>5.4863592574626099E-3</v>
      </c>
    </row>
    <row r="182" spans="2:36" s="4" customFormat="1" hidden="1" outlineLevel="1" x14ac:dyDescent="0.25">
      <c r="B182" s="66" t="s">
        <v>110</v>
      </c>
      <c r="C182" s="344">
        <v>5.3929121725731898E-3</v>
      </c>
      <c r="D182" s="345">
        <v>3.2897584624707816E-3</v>
      </c>
      <c r="E182" s="345">
        <v>5.4823063260008194E-3</v>
      </c>
      <c r="F182" s="345">
        <v>7.450501336494152E-3</v>
      </c>
      <c r="G182" s="345">
        <v>7.1236809228888117E-3</v>
      </c>
      <c r="H182" s="345">
        <v>6.7875917046964357E-3</v>
      </c>
      <c r="I182" s="345">
        <v>4.9593542868238616E-3</v>
      </c>
      <c r="J182" s="346">
        <v>6.0424576225870273E-3</v>
      </c>
      <c r="K182" s="344">
        <v>0</v>
      </c>
      <c r="L182" s="345">
        <v>1.6750418760469013E-4</v>
      </c>
      <c r="M182" s="345">
        <v>5.5493895671476139E-4</v>
      </c>
      <c r="N182" s="345">
        <v>0</v>
      </c>
      <c r="O182" s="345">
        <v>1.836322458223664E-4</v>
      </c>
      <c r="P182" s="346">
        <v>1.836322458223664E-4</v>
      </c>
      <c r="Q182" s="344">
        <v>0</v>
      </c>
      <c r="R182" s="345">
        <v>7.163886162904809E-3</v>
      </c>
      <c r="S182" s="345">
        <v>3.8666130257923206E-3</v>
      </c>
      <c r="T182" s="345">
        <v>4.3502864822805402E-3</v>
      </c>
      <c r="U182" s="345">
        <v>3.7912019050006266E-3</v>
      </c>
      <c r="V182" s="346">
        <v>4.1485802134201485E-3</v>
      </c>
      <c r="W182" s="344">
        <v>8.6906141367323296E-3</v>
      </c>
      <c r="X182" s="345">
        <v>3.0600461893764432E-3</v>
      </c>
      <c r="Y182" s="345">
        <v>1.562749672429772E-2</v>
      </c>
      <c r="Z182" s="345">
        <v>7.8186082877247849E-4</v>
      </c>
      <c r="AA182" s="345">
        <v>9.705055937666995E-3</v>
      </c>
      <c r="AB182" s="345">
        <v>4.2493485668470632E-3</v>
      </c>
      <c r="AC182" s="346">
        <v>6.6317390060671756E-3</v>
      </c>
      <c r="AD182" s="344">
        <v>0</v>
      </c>
      <c r="AE182" s="345">
        <v>5.788632228899057E-3</v>
      </c>
      <c r="AF182" s="345">
        <v>6.9041291146382383E-3</v>
      </c>
      <c r="AG182" s="345">
        <v>1.1689145793192036E-2</v>
      </c>
      <c r="AH182" s="345">
        <v>7.3211573659410414E-3</v>
      </c>
      <c r="AI182" s="345">
        <v>7.3774271222911006E-3</v>
      </c>
      <c r="AJ182" s="346">
        <v>7.3415884866034611E-3</v>
      </c>
    </row>
    <row r="183" spans="2:36" s="4" customFormat="1" hidden="1" outlineLevel="1" x14ac:dyDescent="0.25">
      <c r="B183" s="66" t="s">
        <v>111</v>
      </c>
      <c r="C183" s="344">
        <v>1.953125E-3</v>
      </c>
      <c r="D183" s="345">
        <v>2.6517083120856707E-3</v>
      </c>
      <c r="E183" s="345">
        <v>3.8204393505253103E-3</v>
      </c>
      <c r="F183" s="345">
        <v>5.8938149738231105E-3</v>
      </c>
      <c r="G183" s="345">
        <v>6.063697155162643E-3</v>
      </c>
      <c r="H183" s="345">
        <v>5.2912667740734514E-3</v>
      </c>
      <c r="I183" s="345">
        <v>3.4699403275413369E-3</v>
      </c>
      <c r="J183" s="346">
        <v>4.5095107801378428E-3</v>
      </c>
      <c r="K183" s="344">
        <v>5.4815974941268596E-3</v>
      </c>
      <c r="L183" s="345">
        <v>2.1893814997263274E-3</v>
      </c>
      <c r="M183" s="345">
        <v>1.3445378151260505E-3</v>
      </c>
      <c r="N183" s="345">
        <v>2.7260336210813267E-3</v>
      </c>
      <c r="O183" s="345">
        <v>2.5186870328241795E-3</v>
      </c>
      <c r="P183" s="346">
        <v>2.5186870328241795E-3</v>
      </c>
      <c r="Q183" s="344">
        <v>0</v>
      </c>
      <c r="R183" s="345">
        <v>5.3136429507970465E-3</v>
      </c>
      <c r="S183" s="345">
        <v>2.2888096282591697E-3</v>
      </c>
      <c r="T183" s="345">
        <v>2.8590087802046298E-3</v>
      </c>
      <c r="U183" s="345">
        <v>6.1311278666284011E-3</v>
      </c>
      <c r="V183" s="346">
        <v>4.0285730272115183E-3</v>
      </c>
      <c r="W183" s="344">
        <v>5.6200824278756084E-3</v>
      </c>
      <c r="X183" s="345">
        <v>2.8937577511368336E-3</v>
      </c>
      <c r="Y183" s="345">
        <v>1.0924104710840956E-2</v>
      </c>
      <c r="Z183" s="345">
        <v>6.267409470752089E-3</v>
      </c>
      <c r="AA183" s="345">
        <v>7.9087090894682625E-3</v>
      </c>
      <c r="AB183" s="345">
        <v>2.8199829828613105E-3</v>
      </c>
      <c r="AC183" s="346">
        <v>5.0287208062463453E-3</v>
      </c>
      <c r="AD183" s="344">
        <v>0</v>
      </c>
      <c r="AE183" s="345">
        <v>2.7274759669125865E-3</v>
      </c>
      <c r="AF183" s="345">
        <v>6.4353775377799915E-3</v>
      </c>
      <c r="AG183" s="345">
        <v>8.7351502445842076E-3</v>
      </c>
      <c r="AH183" s="345">
        <v>5.8798495731246583E-3</v>
      </c>
      <c r="AI183" s="345">
        <v>3.5685364882855927E-3</v>
      </c>
      <c r="AJ183" s="346">
        <v>4.9840955754848456E-3</v>
      </c>
    </row>
    <row r="184" spans="2:36" s="4" customFormat="1" hidden="1" outlineLevel="1" x14ac:dyDescent="0.25">
      <c r="B184" s="66" t="s">
        <v>112</v>
      </c>
      <c r="C184" s="344">
        <v>5.9017941454202081E-3</v>
      </c>
      <c r="D184" s="345">
        <v>4.964200477326969E-3</v>
      </c>
      <c r="E184" s="345">
        <v>4.0206893764900796E-3</v>
      </c>
      <c r="F184" s="345">
        <v>5.4209360288008865E-3</v>
      </c>
      <c r="G184" s="345">
        <v>8.0604374762928317E-3</v>
      </c>
      <c r="H184" s="345">
        <v>5.4685971841302479E-3</v>
      </c>
      <c r="I184" s="345">
        <v>4.587034511973947E-3</v>
      </c>
      <c r="J184" s="346">
        <v>5.1282837497029585E-3</v>
      </c>
      <c r="K184" s="344">
        <v>5.7265569076592696E-3</v>
      </c>
      <c r="L184" s="345">
        <v>7.5216246709289205E-4</v>
      </c>
      <c r="M184" s="345">
        <v>2.5284450063211124E-4</v>
      </c>
      <c r="N184" s="345">
        <v>0</v>
      </c>
      <c r="O184" s="345">
        <v>8.589929959032642E-4</v>
      </c>
      <c r="P184" s="346">
        <v>8.589929959032642E-4</v>
      </c>
      <c r="Q184" s="344">
        <v>0</v>
      </c>
      <c r="R184" s="345">
        <v>1.2718023255813954E-2</v>
      </c>
      <c r="S184" s="345">
        <v>4.0363003218487842E-3</v>
      </c>
      <c r="T184" s="345">
        <v>5.4276938612361674E-3</v>
      </c>
      <c r="U184" s="345">
        <v>8.6260012322858896E-3</v>
      </c>
      <c r="V184" s="346">
        <v>6.462081530403097E-3</v>
      </c>
      <c r="W184" s="344">
        <v>4.5180722891566263E-3</v>
      </c>
      <c r="X184" s="345">
        <v>2.5023235861871738E-3</v>
      </c>
      <c r="Y184" s="345">
        <v>7.1601558386859008E-3</v>
      </c>
      <c r="Z184" s="345">
        <v>4.7157453497511138E-3</v>
      </c>
      <c r="AA184" s="345">
        <v>5.4506371871641335E-3</v>
      </c>
      <c r="AB184" s="345">
        <v>5.6709782437470461E-3</v>
      </c>
      <c r="AC184" s="346">
        <v>5.5658796927780876E-3</v>
      </c>
      <c r="AD184" s="344">
        <v>0</v>
      </c>
      <c r="AE184" s="345">
        <v>2.0309545486378597E-3</v>
      </c>
      <c r="AF184" s="345">
        <v>6.6277128547579302E-3</v>
      </c>
      <c r="AG184" s="345">
        <v>1.2299421682821537E-2</v>
      </c>
      <c r="AH184" s="345">
        <v>6.5425435413642959E-3</v>
      </c>
      <c r="AI184" s="345">
        <v>2.7412280701754384E-3</v>
      </c>
      <c r="AJ184" s="346">
        <v>5.180442374854482E-3</v>
      </c>
    </row>
    <row r="185" spans="2:36" s="4" customFormat="1" hidden="1" outlineLevel="1" x14ac:dyDescent="0.25">
      <c r="B185" s="66" t="s">
        <v>113</v>
      </c>
      <c r="C185" s="344">
        <v>3.0610292710924049E-3</v>
      </c>
      <c r="D185" s="345">
        <v>4.180887372013652E-3</v>
      </c>
      <c r="E185" s="345">
        <v>4.8216007714561235E-3</v>
      </c>
      <c r="F185" s="345">
        <v>6.33436545038755E-3</v>
      </c>
      <c r="G185" s="345">
        <v>8.8708957223231025E-3</v>
      </c>
      <c r="H185" s="345">
        <v>6.1538342226082638E-3</v>
      </c>
      <c r="I185" s="345">
        <v>4.4572726926819196E-3</v>
      </c>
      <c r="J185" s="346">
        <v>5.4474637722158976E-3</v>
      </c>
      <c r="K185" s="344">
        <v>1.1123470522803114E-3</v>
      </c>
      <c r="L185" s="345">
        <v>2.0281037230189774E-3</v>
      </c>
      <c r="M185" s="345">
        <v>2.2007042253521127E-4</v>
      </c>
      <c r="N185" s="345">
        <v>0</v>
      </c>
      <c r="O185" s="345">
        <v>9.0879931572757403E-4</v>
      </c>
      <c r="P185" s="346">
        <v>9.0879931572757403E-4</v>
      </c>
      <c r="Q185" s="344">
        <v>1.8963337547408343E-3</v>
      </c>
      <c r="R185" s="345">
        <v>1.7028985507246377E-2</v>
      </c>
      <c r="S185" s="345">
        <v>5.9754913855860226E-3</v>
      </c>
      <c r="T185" s="345">
        <v>7.961709082418866E-3</v>
      </c>
      <c r="U185" s="345">
        <v>7.0478667617569326E-3</v>
      </c>
      <c r="V185" s="346">
        <v>7.634961825190874E-3</v>
      </c>
      <c r="W185" s="344">
        <v>2.1164021164021163E-2</v>
      </c>
      <c r="X185" s="345">
        <v>1.0666666666666667E-3</v>
      </c>
      <c r="Y185" s="345">
        <v>8.4478589574852308E-3</v>
      </c>
      <c r="Z185" s="345">
        <v>3.4563804783630581E-3</v>
      </c>
      <c r="AA185" s="345">
        <v>5.6698497402050277E-3</v>
      </c>
      <c r="AB185" s="345">
        <v>6.8589900306956783E-3</v>
      </c>
      <c r="AC185" s="346">
        <v>6.3402606551602675E-3</v>
      </c>
      <c r="AD185" s="344">
        <v>0</v>
      </c>
      <c r="AE185" s="345">
        <v>4.051983989721797E-3</v>
      </c>
      <c r="AF185" s="345">
        <v>6.5419841453090129E-3</v>
      </c>
      <c r="AG185" s="345">
        <v>1.1966774602280726E-2</v>
      </c>
      <c r="AH185" s="345">
        <v>6.6700821691067806E-3</v>
      </c>
      <c r="AI185" s="345">
        <v>1.6964967342437867E-3</v>
      </c>
      <c r="AJ185" s="346">
        <v>4.8428413829210374E-3</v>
      </c>
    </row>
    <row r="186" spans="2:36" s="4" customFormat="1" hidden="1" outlineLevel="1" x14ac:dyDescent="0.25">
      <c r="B186" s="66" t="s">
        <v>114</v>
      </c>
      <c r="C186" s="344">
        <v>3.9765592298032651E-3</v>
      </c>
      <c r="D186" s="345">
        <v>4.4487284051308671E-3</v>
      </c>
      <c r="E186" s="345">
        <v>5.3397891555921843E-3</v>
      </c>
      <c r="F186" s="345">
        <v>1.0214966409290958E-2</v>
      </c>
      <c r="G186" s="345">
        <v>1.2970991505410454E-2</v>
      </c>
      <c r="H186" s="345">
        <v>8.9435348063383862E-3</v>
      </c>
      <c r="I186" s="345">
        <v>5.7472815088637653E-3</v>
      </c>
      <c r="J186" s="346">
        <v>7.5716866632695601E-3</v>
      </c>
      <c r="K186" s="344">
        <v>5.1183621241202813E-3</v>
      </c>
      <c r="L186" s="345">
        <v>3.1491103763186899E-3</v>
      </c>
      <c r="M186" s="345">
        <v>1.1684973124561813E-3</v>
      </c>
      <c r="N186" s="345">
        <v>0</v>
      </c>
      <c r="O186" s="345">
        <v>1.8494647761026733E-3</v>
      </c>
      <c r="P186" s="346">
        <v>1.8494647761026733E-3</v>
      </c>
      <c r="Q186" s="344">
        <v>0</v>
      </c>
      <c r="R186" s="345">
        <v>1.7181037225580655E-2</v>
      </c>
      <c r="S186" s="345">
        <v>6.7239120943094165E-3</v>
      </c>
      <c r="T186" s="345">
        <v>8.6116224033657637E-3</v>
      </c>
      <c r="U186" s="345">
        <v>7.6605005440696407E-3</v>
      </c>
      <c r="V186" s="346">
        <v>8.2931308390782818E-3</v>
      </c>
      <c r="W186" s="344">
        <v>1.6906873614190687E-2</v>
      </c>
      <c r="X186" s="345">
        <v>2.2505144032921812E-3</v>
      </c>
      <c r="Y186" s="345">
        <v>1.8098720292504571E-2</v>
      </c>
      <c r="Z186" s="345">
        <v>9.9739809193408503E-3</v>
      </c>
      <c r="AA186" s="345">
        <v>1.235307329490155E-2</v>
      </c>
      <c r="AB186" s="345">
        <v>6.4086032597482981E-3</v>
      </c>
      <c r="AC186" s="346">
        <v>8.8334096808673074E-3</v>
      </c>
      <c r="AD186" s="344">
        <v>0</v>
      </c>
      <c r="AE186" s="345">
        <v>3.0423348630949313E-3</v>
      </c>
      <c r="AF186" s="345">
        <v>1.1029167497176267E-2</v>
      </c>
      <c r="AG186" s="345">
        <v>1.8399800183165432E-2</v>
      </c>
      <c r="AH186" s="345">
        <v>1.0098524802362029E-2</v>
      </c>
      <c r="AI186" s="345">
        <v>4.890942765180803E-3</v>
      </c>
      <c r="AJ186" s="346">
        <v>8.1560378826496388E-3</v>
      </c>
    </row>
    <row r="187" spans="2:36" s="4" customFormat="1" hidden="1" outlineLevel="1" x14ac:dyDescent="0.25">
      <c r="B187" s="66" t="s">
        <v>115</v>
      </c>
      <c r="C187" s="344">
        <v>5.521472392638037E-3</v>
      </c>
      <c r="D187" s="345">
        <v>5.3254437869822485E-3</v>
      </c>
      <c r="E187" s="345">
        <v>5.1128413045818232E-3</v>
      </c>
      <c r="F187" s="345">
        <v>7.514996543547584E-3</v>
      </c>
      <c r="G187" s="345">
        <v>1.1979128389799368E-2</v>
      </c>
      <c r="H187" s="345">
        <v>7.3097729786043971E-3</v>
      </c>
      <c r="I187" s="345">
        <v>5.545580581376849E-3</v>
      </c>
      <c r="J187" s="346">
        <v>6.5528530995628996E-3</v>
      </c>
      <c r="K187" s="344">
        <v>4.1371158392434987E-3</v>
      </c>
      <c r="L187" s="345">
        <v>1.8400802944128472E-3</v>
      </c>
      <c r="M187" s="345">
        <v>2.7240533914464722E-3</v>
      </c>
      <c r="N187" s="345">
        <v>1.4610728449175538E-3</v>
      </c>
      <c r="O187" s="345">
        <v>2.1696007934540046E-3</v>
      </c>
      <c r="P187" s="346">
        <v>2.1696007934540046E-3</v>
      </c>
      <c r="Q187" s="344">
        <v>2.5987525987525989E-3</v>
      </c>
      <c r="R187" s="345">
        <v>1.682715689135298E-2</v>
      </c>
      <c r="S187" s="345">
        <v>5.1886934749162872E-3</v>
      </c>
      <c r="T187" s="345">
        <v>7.7170701591921329E-3</v>
      </c>
      <c r="U187" s="345">
        <v>6.9329811819082206E-3</v>
      </c>
      <c r="V187" s="346">
        <v>7.4440260972034608E-3</v>
      </c>
      <c r="W187" s="344">
        <v>1.1881188118811881E-2</v>
      </c>
      <c r="X187" s="345">
        <v>1.6989947614328188E-3</v>
      </c>
      <c r="Y187" s="345">
        <v>1.326581556237073E-2</v>
      </c>
      <c r="Z187" s="345">
        <v>5.4691505725517004E-3</v>
      </c>
      <c r="AA187" s="345">
        <v>9.0039165017967455E-3</v>
      </c>
      <c r="AB187" s="345">
        <v>6.2522666279828821E-3</v>
      </c>
      <c r="AC187" s="346">
        <v>7.4027804742168839E-3</v>
      </c>
      <c r="AD187" s="344">
        <v>0</v>
      </c>
      <c r="AE187" s="345">
        <v>1.2952668789465163E-3</v>
      </c>
      <c r="AF187" s="345">
        <v>8.3252418455784516E-3</v>
      </c>
      <c r="AG187" s="345">
        <v>1.6341923318667503E-2</v>
      </c>
      <c r="AH187" s="345">
        <v>7.6705229485077454E-3</v>
      </c>
      <c r="AI187" s="345">
        <v>4.6141170008239495E-3</v>
      </c>
      <c r="AJ187" s="346">
        <v>6.4935980596762368E-3</v>
      </c>
    </row>
    <row r="188" spans="2:36" s="4" customFormat="1" ht="15.75" collapsed="1" x14ac:dyDescent="0.25">
      <c r="B188" s="105">
        <v>2008</v>
      </c>
      <c r="C188" s="347">
        <v>5.0073321649558283E-3</v>
      </c>
      <c r="D188" s="348">
        <v>3.7990534202092664E-3</v>
      </c>
      <c r="E188" s="348">
        <v>4.9027008891125651E-3</v>
      </c>
      <c r="F188" s="348">
        <v>7.4006339313371266E-3</v>
      </c>
      <c r="G188" s="348">
        <v>9.6295895242441351E-3</v>
      </c>
      <c r="H188" s="348">
        <v>6.8986463451125605E-3</v>
      </c>
      <c r="I188" s="348">
        <v>4.698931713948795E-3</v>
      </c>
      <c r="J188" s="349">
        <v>5.994905454632716E-3</v>
      </c>
      <c r="K188" s="347">
        <v>4.0813980225339157E-3</v>
      </c>
      <c r="L188" s="348">
        <v>2.0932314260139091E-3</v>
      </c>
      <c r="M188" s="348">
        <v>1.1384384061862314E-3</v>
      </c>
      <c r="N188" s="348">
        <v>6.7982040093593878E-4</v>
      </c>
      <c r="O188" s="348">
        <v>1.5964527720225405E-3</v>
      </c>
      <c r="P188" s="349">
        <v>1.5964527720225405E-3</v>
      </c>
      <c r="Q188" s="347">
        <v>6.3869509678687235E-4</v>
      </c>
      <c r="R188" s="348">
        <v>1.0901947945653953E-2</v>
      </c>
      <c r="S188" s="348">
        <v>4.908674809504408E-3</v>
      </c>
      <c r="T188" s="348">
        <v>5.9771972408860161E-3</v>
      </c>
      <c r="U188" s="348">
        <v>6.0068276759494641E-3</v>
      </c>
      <c r="V188" s="349">
        <v>5.9873392495243781E-3</v>
      </c>
      <c r="W188" s="347">
        <v>8.621529469069654E-3</v>
      </c>
      <c r="X188" s="348">
        <v>2.4325611245678324E-3</v>
      </c>
      <c r="Y188" s="348">
        <v>1.1625141061668842E-2</v>
      </c>
      <c r="Z188" s="348">
        <v>4.9956274595540006E-3</v>
      </c>
      <c r="AA188" s="348">
        <v>7.9593140622047313E-3</v>
      </c>
      <c r="AB188" s="348">
        <v>5.1686464766172559E-3</v>
      </c>
      <c r="AC188" s="349">
        <v>6.3841517825063924E-3</v>
      </c>
      <c r="AD188" s="347">
        <v>1.7618040873854828E-4</v>
      </c>
      <c r="AE188" s="348">
        <v>4.1136068005004269E-3</v>
      </c>
      <c r="AF188" s="348">
        <v>8.0762237480488525E-3</v>
      </c>
      <c r="AG188" s="348">
        <v>1.450022334467237E-2</v>
      </c>
      <c r="AH188" s="348">
        <v>8.064496103498367E-3</v>
      </c>
      <c r="AI188" s="348">
        <v>4.5014758336812347E-3</v>
      </c>
      <c r="AJ188" s="349">
        <v>6.7780833509625557E-3</v>
      </c>
    </row>
    <row r="189" spans="2:36" s="4" customFormat="1" hidden="1" outlineLevel="1" x14ac:dyDescent="0.25">
      <c r="B189" s="66" t="s">
        <v>104</v>
      </c>
      <c r="C189" s="344">
        <v>1.2350230414746545E-2</v>
      </c>
      <c r="D189" s="345">
        <v>6.3567739372268573E-3</v>
      </c>
      <c r="E189" s="345">
        <v>7.604496267678269E-3</v>
      </c>
      <c r="F189" s="345">
        <v>1.0016281146132665E-2</v>
      </c>
      <c r="G189" s="345">
        <v>1.1606638065782035E-2</v>
      </c>
      <c r="H189" s="345">
        <v>9.5319596014369953E-3</v>
      </c>
      <c r="I189" s="345">
        <v>6.7922234302481913E-3</v>
      </c>
      <c r="J189" s="346">
        <v>8.3806978674906534E-3</v>
      </c>
      <c r="K189" s="344">
        <v>8.9399744572158362E-3</v>
      </c>
      <c r="L189" s="345">
        <v>2.6420079260237781E-3</v>
      </c>
      <c r="M189" s="345">
        <v>2.0655060489820007E-3</v>
      </c>
      <c r="N189" s="345">
        <v>1.996007984031936E-3</v>
      </c>
      <c r="O189" s="345">
        <v>2.9640863031639899E-3</v>
      </c>
      <c r="P189" s="346">
        <v>2.9640863031639899E-3</v>
      </c>
      <c r="Q189" s="344">
        <v>1.4194464158977999E-3</v>
      </c>
      <c r="R189" s="345">
        <v>1.692654903569963E-2</v>
      </c>
      <c r="S189" s="345">
        <v>6.5311378897985467E-3</v>
      </c>
      <c r="T189" s="345">
        <v>8.6817454877770161E-3</v>
      </c>
      <c r="U189" s="345">
        <v>8.6478336068118323E-3</v>
      </c>
      <c r="V189" s="346">
        <v>8.6702151721226202E-3</v>
      </c>
      <c r="W189" s="344">
        <v>2.1897810218978103E-2</v>
      </c>
      <c r="X189" s="345">
        <v>1.5188535957207951E-3</v>
      </c>
      <c r="Y189" s="345">
        <v>1.12131169755073E-2</v>
      </c>
      <c r="Z189" s="345">
        <v>2.8490028490028491E-3</v>
      </c>
      <c r="AA189" s="345">
        <v>7.4559546383401757E-3</v>
      </c>
      <c r="AB189" s="345">
        <v>6.1046032007919483E-3</v>
      </c>
      <c r="AC189" s="346">
        <v>6.7112984544177206E-3</v>
      </c>
      <c r="AD189" s="344">
        <v>0</v>
      </c>
      <c r="AE189" s="345">
        <v>1.1372823802080526E-2</v>
      </c>
      <c r="AF189" s="345">
        <v>1.1687811032452512E-2</v>
      </c>
      <c r="AG189" s="345">
        <v>1.6553138504358016E-2</v>
      </c>
      <c r="AH189" s="345">
        <v>1.2101149828457431E-2</v>
      </c>
      <c r="AI189" s="345">
        <v>7.7072691909185103E-3</v>
      </c>
      <c r="AJ189" s="346">
        <v>1.0448291895735894E-2</v>
      </c>
    </row>
    <row r="190" spans="2:36" s="4" customFormat="1" hidden="1" outlineLevel="1" x14ac:dyDescent="0.25">
      <c r="B190" s="66" t="s">
        <v>105</v>
      </c>
      <c r="C190" s="344">
        <v>8.8888888888888889E-3</v>
      </c>
      <c r="D190" s="345">
        <v>5.0908452558588611E-3</v>
      </c>
      <c r="E190" s="345">
        <v>5.437419484365328E-3</v>
      </c>
      <c r="F190" s="345">
        <v>8.1599928066179109E-3</v>
      </c>
      <c r="G190" s="345">
        <v>1.0404124602513044E-2</v>
      </c>
      <c r="H190" s="345">
        <v>7.6616825203185022E-3</v>
      </c>
      <c r="I190" s="345">
        <v>6.0413793103448275E-3</v>
      </c>
      <c r="J190" s="346">
        <v>6.9688548336109234E-3</v>
      </c>
      <c r="K190" s="344">
        <v>6.9808027923211171E-3</v>
      </c>
      <c r="L190" s="345">
        <v>3.6452004860267314E-3</v>
      </c>
      <c r="M190" s="345">
        <v>1.35464643727987E-3</v>
      </c>
      <c r="N190" s="345">
        <v>2.2568732047599507E-3</v>
      </c>
      <c r="O190" s="345">
        <v>3.0219419261595061E-3</v>
      </c>
      <c r="P190" s="346">
        <v>3.0219419261595061E-3</v>
      </c>
      <c r="Q190" s="344">
        <v>0</v>
      </c>
      <c r="R190" s="345">
        <v>1.2720916682851038E-2</v>
      </c>
      <c r="S190" s="345">
        <v>5.0551470588235297E-3</v>
      </c>
      <c r="T190" s="345">
        <v>6.5027218233038907E-3</v>
      </c>
      <c r="U190" s="345">
        <v>6.6215701219512193E-3</v>
      </c>
      <c r="V190" s="346">
        <v>6.5393017902438313E-3</v>
      </c>
      <c r="W190" s="344">
        <v>1.1325782811459028E-2</v>
      </c>
      <c r="X190" s="345">
        <v>1.3207422571485175E-3</v>
      </c>
      <c r="Y190" s="345">
        <v>1.4845207012308841E-2</v>
      </c>
      <c r="Z190" s="345">
        <v>2.3474178403755869E-3</v>
      </c>
      <c r="AA190" s="345">
        <v>8.8611556668361964E-3</v>
      </c>
      <c r="AB190" s="345">
        <v>5.1530972970033175E-3</v>
      </c>
      <c r="AC190" s="346">
        <v>6.6736183524504691E-3</v>
      </c>
      <c r="AD190" s="344">
        <v>0</v>
      </c>
      <c r="AE190" s="345">
        <v>6.6334991708126038E-3</v>
      </c>
      <c r="AF190" s="345">
        <v>8.5088354193514227E-3</v>
      </c>
      <c r="AG190" s="345">
        <v>1.6404114047650045E-2</v>
      </c>
      <c r="AH190" s="345">
        <v>9.2111001201910288E-3</v>
      </c>
      <c r="AI190" s="345">
        <v>6.2027389622608632E-3</v>
      </c>
      <c r="AJ190" s="346">
        <v>8.0707478320597575E-3</v>
      </c>
    </row>
    <row r="191" spans="2:36" s="4" customFormat="1" hidden="1" outlineLevel="1" x14ac:dyDescent="0.25">
      <c r="B191" s="66" t="s">
        <v>106</v>
      </c>
      <c r="C191" s="344">
        <v>1.3558201058201057E-2</v>
      </c>
      <c r="D191" s="345">
        <v>4.2124803655576182E-3</v>
      </c>
      <c r="E191" s="345">
        <v>6.4019161393340821E-3</v>
      </c>
      <c r="F191" s="345">
        <v>8.9684384853020802E-3</v>
      </c>
      <c r="G191" s="345">
        <v>9.4164217597313016E-3</v>
      </c>
      <c r="H191" s="345">
        <v>8.2580719416180202E-3</v>
      </c>
      <c r="I191" s="345">
        <v>4.758338941601342E-3</v>
      </c>
      <c r="J191" s="346">
        <v>6.7480660656116511E-3</v>
      </c>
      <c r="K191" s="344">
        <v>4.8335123523093448E-3</v>
      </c>
      <c r="L191" s="345">
        <v>2.450229709035222E-3</v>
      </c>
      <c r="M191" s="345">
        <v>1.7163698777086461E-3</v>
      </c>
      <c r="N191" s="345">
        <v>1.1758777087182933E-3</v>
      </c>
      <c r="O191" s="345">
        <v>2.1045985478270021E-3</v>
      </c>
      <c r="P191" s="346">
        <v>2.1045985478270021E-3</v>
      </c>
      <c r="Q191" s="344">
        <v>0</v>
      </c>
      <c r="R191" s="345">
        <v>1.802747877833202E-2</v>
      </c>
      <c r="S191" s="345">
        <v>6.9781553398058256E-3</v>
      </c>
      <c r="T191" s="345">
        <v>9.1769320107381522E-3</v>
      </c>
      <c r="U191" s="345">
        <v>6.0772469339190919E-3</v>
      </c>
      <c r="V191" s="346">
        <v>8.1164357824594809E-3</v>
      </c>
      <c r="W191" s="344">
        <v>5.9084194977843431E-3</v>
      </c>
      <c r="X191" s="345">
        <v>1.9143752175426383E-3</v>
      </c>
      <c r="Y191" s="345">
        <v>1.0308634262151693E-2</v>
      </c>
      <c r="Z191" s="345">
        <v>1.3440860215053765E-3</v>
      </c>
      <c r="AA191" s="345">
        <v>6.4276104901260607E-3</v>
      </c>
      <c r="AB191" s="345">
        <v>5.7541971036780722E-3</v>
      </c>
      <c r="AC191" s="346">
        <v>6.04749745006836E-3</v>
      </c>
      <c r="AD191" s="344">
        <v>0</v>
      </c>
      <c r="AE191" s="345">
        <v>4.868244752121483E-3</v>
      </c>
      <c r="AF191" s="345">
        <v>1.0869240199742846E-2</v>
      </c>
      <c r="AG191" s="345">
        <v>1.6568533479392029E-2</v>
      </c>
      <c r="AH191" s="345">
        <v>1.0152475489965248E-2</v>
      </c>
      <c r="AI191" s="345">
        <v>3.8139944257004547E-3</v>
      </c>
      <c r="AJ191" s="346">
        <v>7.6741745100400915E-3</v>
      </c>
    </row>
    <row r="192" spans="2:36" s="4" customFormat="1" hidden="1" outlineLevel="1" x14ac:dyDescent="0.25">
      <c r="B192" s="66" t="s">
        <v>107</v>
      </c>
      <c r="C192" s="344">
        <v>2.2066198595787363E-3</v>
      </c>
      <c r="D192" s="345">
        <v>3.4334763948497852E-3</v>
      </c>
      <c r="E192" s="345">
        <v>4.6644122007696281E-3</v>
      </c>
      <c r="F192" s="345">
        <v>7.6779061631271394E-3</v>
      </c>
      <c r="G192" s="345">
        <v>6.6281602121011267E-3</v>
      </c>
      <c r="H192" s="345">
        <v>6.6022368604200599E-3</v>
      </c>
      <c r="I192" s="345">
        <v>4.761683814914916E-3</v>
      </c>
      <c r="J192" s="346">
        <v>5.8780979241825774E-3</v>
      </c>
      <c r="K192" s="344">
        <v>1.3201320132013201E-3</v>
      </c>
      <c r="L192" s="345">
        <v>3.1165593185123624E-3</v>
      </c>
      <c r="M192" s="345">
        <v>1.4299332697807435E-3</v>
      </c>
      <c r="N192" s="345">
        <v>1.0064412238325281E-3</v>
      </c>
      <c r="O192" s="345">
        <v>1.8073844564936742E-3</v>
      </c>
      <c r="P192" s="346">
        <v>1.8073844564936742E-3</v>
      </c>
      <c r="Q192" s="344">
        <v>0</v>
      </c>
      <c r="R192" s="345">
        <v>8.5016911966358903E-3</v>
      </c>
      <c r="S192" s="345">
        <v>6.8632555497704362E-3</v>
      </c>
      <c r="T192" s="345">
        <v>7.0885232551683294E-3</v>
      </c>
      <c r="U192" s="345">
        <v>5.8950232399954654E-3</v>
      </c>
      <c r="V192" s="346">
        <v>6.6961512659328643E-3</v>
      </c>
      <c r="W192" s="344">
        <v>4.3478260869565218E-3</v>
      </c>
      <c r="X192" s="345">
        <v>1.9529934675735739E-3</v>
      </c>
      <c r="Y192" s="345">
        <v>1.1377624006121296E-2</v>
      </c>
      <c r="Z192" s="345">
        <v>1.1135857461024498E-3</v>
      </c>
      <c r="AA192" s="345">
        <v>7.3039905656788525E-3</v>
      </c>
      <c r="AB192" s="345">
        <v>5.103371812430705E-3</v>
      </c>
      <c r="AC192" s="346">
        <v>6.1190806454444894E-3</v>
      </c>
      <c r="AD192" s="344">
        <v>0</v>
      </c>
      <c r="AE192" s="345">
        <v>4.5223289994347085E-3</v>
      </c>
      <c r="AF192" s="345">
        <v>7.9466128111691618E-3</v>
      </c>
      <c r="AG192" s="345">
        <v>1.0175601814164438E-2</v>
      </c>
      <c r="AH192" s="345">
        <v>7.5941018514156496E-3</v>
      </c>
      <c r="AI192" s="345">
        <v>5.177191191483156E-3</v>
      </c>
      <c r="AJ192" s="346">
        <v>6.7705648141821589E-3</v>
      </c>
    </row>
    <row r="193" spans="2:36" s="4" customFormat="1" hidden="1" outlineLevel="1" x14ac:dyDescent="0.25">
      <c r="B193" s="66" t="s">
        <v>108</v>
      </c>
      <c r="C193" s="344">
        <v>9.372907833072975E-3</v>
      </c>
      <c r="D193" s="345">
        <v>3.0711856970494682E-3</v>
      </c>
      <c r="E193" s="345">
        <v>4.0197897340754482E-3</v>
      </c>
      <c r="F193" s="345">
        <v>7.9266939344938021E-3</v>
      </c>
      <c r="G193" s="345">
        <v>6.4328861692947359E-3</v>
      </c>
      <c r="H193" s="345">
        <v>6.7260739868138545E-3</v>
      </c>
      <c r="I193" s="345">
        <v>3.4572499217730428E-3</v>
      </c>
      <c r="J193" s="346">
        <v>5.4720643648277136E-3</v>
      </c>
      <c r="K193" s="344">
        <v>0</v>
      </c>
      <c r="L193" s="345">
        <v>1.9434247462751025E-3</v>
      </c>
      <c r="M193" s="345">
        <v>2.6109660574412532E-4</v>
      </c>
      <c r="N193" s="345">
        <v>4.1296716911005574E-4</v>
      </c>
      <c r="O193" s="345">
        <v>8.1488523699578975E-4</v>
      </c>
      <c r="P193" s="346">
        <v>8.1488523699578975E-4</v>
      </c>
      <c r="Q193" s="344">
        <v>0</v>
      </c>
      <c r="R193" s="345">
        <v>1.1106650608858558E-2</v>
      </c>
      <c r="S193" s="345">
        <v>5.9129244079295425E-3</v>
      </c>
      <c r="T193" s="345">
        <v>6.7183462532299744E-3</v>
      </c>
      <c r="U193" s="345">
        <v>3.4853051996985682E-3</v>
      </c>
      <c r="V193" s="346">
        <v>5.6088059870367081E-3</v>
      </c>
      <c r="W193" s="344">
        <v>2.4813895781637717E-3</v>
      </c>
      <c r="X193" s="345">
        <v>1.9325912183055041E-3</v>
      </c>
      <c r="Y193" s="345">
        <v>1.2240945186906837E-2</v>
      </c>
      <c r="Z193" s="345">
        <v>2.6401615157633173E-3</v>
      </c>
      <c r="AA193" s="345">
        <v>7.8267675450039136E-3</v>
      </c>
      <c r="AB193" s="345">
        <v>3.7897191720921192E-3</v>
      </c>
      <c r="AC193" s="346">
        <v>5.6951698802475094E-3</v>
      </c>
      <c r="AD193" s="344">
        <v>0</v>
      </c>
      <c r="AE193" s="345">
        <v>2.1976233110857888E-3</v>
      </c>
      <c r="AF193" s="345">
        <v>8.9877099165024867E-3</v>
      </c>
      <c r="AG193" s="345">
        <v>8.6416009702850217E-3</v>
      </c>
      <c r="AH193" s="345">
        <v>7.7612538180361528E-3</v>
      </c>
      <c r="AI193" s="345">
        <v>2.9522127800463527E-3</v>
      </c>
      <c r="AJ193" s="346">
        <v>6.2603334251860017E-3</v>
      </c>
    </row>
    <row r="194" spans="2:36" s="4" customFormat="1" hidden="1" outlineLevel="1" x14ac:dyDescent="0.25">
      <c r="B194" s="66" t="s">
        <v>109</v>
      </c>
      <c r="C194" s="344">
        <v>5.5555555555555558E-3</v>
      </c>
      <c r="D194" s="345">
        <v>4.7368421052631582E-3</v>
      </c>
      <c r="E194" s="345">
        <v>2.8276094528294818E-3</v>
      </c>
      <c r="F194" s="345">
        <v>8.7686789406112263E-3</v>
      </c>
      <c r="G194" s="345">
        <v>6.1713980718550885E-3</v>
      </c>
      <c r="H194" s="345">
        <v>6.9813116280953245E-3</v>
      </c>
      <c r="I194" s="345">
        <v>4.1206286693651313E-3</v>
      </c>
      <c r="J194" s="346">
        <v>5.8374222021322876E-3</v>
      </c>
      <c r="K194" s="344">
        <v>0</v>
      </c>
      <c r="L194" s="345">
        <v>3.089598352214212E-3</v>
      </c>
      <c r="M194" s="345">
        <v>1.0395010395010396E-3</v>
      </c>
      <c r="N194" s="345">
        <v>1.996007984031936E-4</v>
      </c>
      <c r="O194" s="345">
        <v>1.0629413104547871E-3</v>
      </c>
      <c r="P194" s="346">
        <v>1.0629413104547871E-3</v>
      </c>
      <c r="Q194" s="344">
        <v>0</v>
      </c>
      <c r="R194" s="345">
        <v>6.8619976037468684E-3</v>
      </c>
      <c r="S194" s="345">
        <v>2.7337992678172396E-3</v>
      </c>
      <c r="T194" s="345">
        <v>3.3893786773806578E-3</v>
      </c>
      <c r="U194" s="345">
        <v>1.6058882569421212E-3</v>
      </c>
      <c r="V194" s="346">
        <v>2.7424854684674847E-3</v>
      </c>
      <c r="W194" s="344">
        <v>4.4296788482834993E-3</v>
      </c>
      <c r="X194" s="345">
        <v>1.4429022949017452E-3</v>
      </c>
      <c r="Y194" s="345">
        <v>1.2901500718606905E-2</v>
      </c>
      <c r="Z194" s="345">
        <v>4.22237860661506E-3</v>
      </c>
      <c r="AA194" s="345">
        <v>8.4030411005887838E-3</v>
      </c>
      <c r="AB194" s="345">
        <v>4.7215311976443117E-3</v>
      </c>
      <c r="AC194" s="346">
        <v>6.4532319936901729E-3</v>
      </c>
      <c r="AD194" s="344">
        <v>0</v>
      </c>
      <c r="AE194" s="345">
        <v>9.5720720720720719E-4</v>
      </c>
      <c r="AF194" s="345">
        <v>1.0741849110096078E-2</v>
      </c>
      <c r="AG194" s="345">
        <v>9.1626936829558997E-3</v>
      </c>
      <c r="AH194" s="345">
        <v>8.5579535871568232E-3</v>
      </c>
      <c r="AI194" s="345">
        <v>5.902383654937571E-3</v>
      </c>
      <c r="AJ194" s="346">
        <v>7.6675016954313316E-3</v>
      </c>
    </row>
    <row r="195" spans="2:36" s="4" customFormat="1" hidden="1" outlineLevel="1" x14ac:dyDescent="0.25">
      <c r="B195" s="66" t="s">
        <v>110</v>
      </c>
      <c r="C195" s="344">
        <v>3.4610630407911E-3</v>
      </c>
      <c r="D195" s="345">
        <v>5.523688124070533E-3</v>
      </c>
      <c r="E195" s="345">
        <v>4.4078128072360225E-3</v>
      </c>
      <c r="F195" s="345">
        <v>8.241629868461017E-3</v>
      </c>
      <c r="G195" s="345">
        <v>6.1100468987383581E-3</v>
      </c>
      <c r="H195" s="345">
        <v>6.9971627247987995E-3</v>
      </c>
      <c r="I195" s="345">
        <v>4.4424583355238949E-3</v>
      </c>
      <c r="J195" s="346">
        <v>5.9547941884984098E-3</v>
      </c>
      <c r="K195" s="344">
        <v>0</v>
      </c>
      <c r="L195" s="345">
        <v>3.7602300376023004E-3</v>
      </c>
      <c r="M195" s="345">
        <v>4.9480455220188031E-4</v>
      </c>
      <c r="N195" s="345">
        <v>9.2592592592592596E-4</v>
      </c>
      <c r="O195" s="345">
        <v>1.6016713091922005E-3</v>
      </c>
      <c r="P195" s="346">
        <v>1.6016713091922005E-3</v>
      </c>
      <c r="Q195" s="344">
        <v>0</v>
      </c>
      <c r="R195" s="345">
        <v>7.4927414067621993E-3</v>
      </c>
      <c r="S195" s="345">
        <v>1.8637519656759013E-3</v>
      </c>
      <c r="T195" s="345">
        <v>2.766947553766822E-3</v>
      </c>
      <c r="U195" s="345">
        <v>3.2197699378061534E-3</v>
      </c>
      <c r="V195" s="346">
        <v>2.931583054849619E-3</v>
      </c>
      <c r="W195" s="344">
        <v>1.0392609699769052E-2</v>
      </c>
      <c r="X195" s="345">
        <v>2.4576062914721062E-3</v>
      </c>
      <c r="Y195" s="345">
        <v>1.3578680203045685E-2</v>
      </c>
      <c r="Z195" s="345">
        <v>0</v>
      </c>
      <c r="AA195" s="345">
        <v>8.3445585431135526E-3</v>
      </c>
      <c r="AB195" s="345">
        <v>5.0771879736869214E-3</v>
      </c>
      <c r="AC195" s="346">
        <v>6.5700081525648605E-3</v>
      </c>
      <c r="AD195" s="344">
        <v>0</v>
      </c>
      <c r="AE195" s="345">
        <v>5.2907335114033283E-3</v>
      </c>
      <c r="AF195" s="345">
        <v>9.8196163631685766E-3</v>
      </c>
      <c r="AG195" s="345">
        <v>1.0585985521103675E-2</v>
      </c>
      <c r="AH195" s="345">
        <v>8.9803288035731257E-3</v>
      </c>
      <c r="AI195" s="345">
        <v>5.5183430448909948E-3</v>
      </c>
      <c r="AJ195" s="346">
        <v>7.7907172574679237E-3</v>
      </c>
    </row>
    <row r="196" spans="2:36" s="4" customFormat="1" hidden="1" outlineLevel="1" x14ac:dyDescent="0.25">
      <c r="B196" s="66" t="s">
        <v>111</v>
      </c>
      <c r="C196" s="344">
        <v>4.764998917045701E-3</v>
      </c>
      <c r="D196" s="345">
        <v>2.9452189279403104E-3</v>
      </c>
      <c r="E196" s="345">
        <v>3.1396745659058646E-3</v>
      </c>
      <c r="F196" s="345">
        <v>6.5873244936418733E-3</v>
      </c>
      <c r="G196" s="345">
        <v>4.3378861597983473E-3</v>
      </c>
      <c r="H196" s="345">
        <v>5.3332441113490368E-3</v>
      </c>
      <c r="I196" s="345">
        <v>3.1865988716305634E-3</v>
      </c>
      <c r="J196" s="346">
        <v>4.4003692829252053E-3</v>
      </c>
      <c r="K196" s="344">
        <v>6.379585326953748E-3</v>
      </c>
      <c r="L196" s="345">
        <v>2.3894862604540022E-3</v>
      </c>
      <c r="M196" s="345">
        <v>1.4149274849663955E-3</v>
      </c>
      <c r="N196" s="345">
        <v>0</v>
      </c>
      <c r="O196" s="345">
        <v>2.0066218521119696E-3</v>
      </c>
      <c r="P196" s="346">
        <v>2.0066218521119696E-3</v>
      </c>
      <c r="Q196" s="344">
        <v>0</v>
      </c>
      <c r="R196" s="345">
        <v>3.605769230769231E-3</v>
      </c>
      <c r="S196" s="345">
        <v>1.7157870279351575E-3</v>
      </c>
      <c r="T196" s="345">
        <v>2.0211547530822609E-3</v>
      </c>
      <c r="U196" s="345">
        <v>1.3174903052600179E-3</v>
      </c>
      <c r="V196" s="346">
        <v>1.7738087956449937E-3</v>
      </c>
      <c r="W196" s="344">
        <v>3.7764350453172208E-3</v>
      </c>
      <c r="X196" s="345">
        <v>9.4896668072543227E-4</v>
      </c>
      <c r="Y196" s="345">
        <v>1.2106095632072027E-2</v>
      </c>
      <c r="Z196" s="345">
        <v>1.403777437468096E-3</v>
      </c>
      <c r="AA196" s="345">
        <v>7.0815028522719821E-3</v>
      </c>
      <c r="AB196" s="345">
        <v>2.8797696184305254E-3</v>
      </c>
      <c r="AC196" s="346">
        <v>4.7266334265210251E-3</v>
      </c>
      <c r="AD196" s="344">
        <v>0</v>
      </c>
      <c r="AE196" s="345">
        <v>4.2887776983559682E-3</v>
      </c>
      <c r="AF196" s="345">
        <v>8.8597350598458059E-3</v>
      </c>
      <c r="AG196" s="345">
        <v>6.2372556075326853E-3</v>
      </c>
      <c r="AH196" s="345">
        <v>7.3517772657720245E-3</v>
      </c>
      <c r="AI196" s="345">
        <v>5.1996440885329776E-3</v>
      </c>
      <c r="AJ196" s="346">
        <v>6.5179215910192738E-3</v>
      </c>
    </row>
    <row r="197" spans="2:36" s="4" customFormat="1" hidden="1" outlineLevel="1" x14ac:dyDescent="0.25">
      <c r="B197" s="66" t="s">
        <v>112</v>
      </c>
      <c r="C197" s="344">
        <v>3.3293697978596906E-3</v>
      </c>
      <c r="D197" s="345">
        <v>2.6036451031444022E-3</v>
      </c>
      <c r="E197" s="345">
        <v>4.7953685458698801E-3</v>
      </c>
      <c r="F197" s="345">
        <v>7.6878338358279796E-3</v>
      </c>
      <c r="G197" s="345">
        <v>5.59540002473105E-3</v>
      </c>
      <c r="H197" s="345">
        <v>6.4937882930331831E-3</v>
      </c>
      <c r="I197" s="345">
        <v>4.5321862037179294E-3</v>
      </c>
      <c r="J197" s="346">
        <v>5.7458218307057307E-3</v>
      </c>
      <c r="K197" s="344">
        <v>5.2552552552552556E-3</v>
      </c>
      <c r="L197" s="345">
        <v>1.7768301350390902E-3</v>
      </c>
      <c r="M197" s="345">
        <v>2.6560424966799468E-4</v>
      </c>
      <c r="N197" s="345">
        <v>5.9880239520958083E-4</v>
      </c>
      <c r="O197" s="345">
        <v>1.4219694276573053E-3</v>
      </c>
      <c r="P197" s="346">
        <v>1.4219694276573053E-3</v>
      </c>
      <c r="Q197" s="344">
        <v>0</v>
      </c>
      <c r="R197" s="345">
        <v>1.0671451506280101E-2</v>
      </c>
      <c r="S197" s="345">
        <v>2.6584360285669228E-3</v>
      </c>
      <c r="T197" s="345">
        <v>4.1135408504879263E-3</v>
      </c>
      <c r="U197" s="345">
        <v>3.5288582183186953E-3</v>
      </c>
      <c r="V197" s="346">
        <v>3.9309331373989717E-3</v>
      </c>
      <c r="W197" s="344">
        <v>4.911591355599214E-3</v>
      </c>
      <c r="X197" s="345">
        <v>2.0623711018061372E-3</v>
      </c>
      <c r="Y197" s="345">
        <v>1.1629488574537541E-2</v>
      </c>
      <c r="Z197" s="345">
        <v>3.2590275061921523E-3</v>
      </c>
      <c r="AA197" s="345">
        <v>7.4864135457872747E-3</v>
      </c>
      <c r="AB197" s="345">
        <v>4.6752409271665534E-3</v>
      </c>
      <c r="AC197" s="346">
        <v>6.0587314872093444E-3</v>
      </c>
      <c r="AD197" s="344">
        <v>0</v>
      </c>
      <c r="AE197" s="345">
        <v>4.7830144657022861E-3</v>
      </c>
      <c r="AF197" s="345">
        <v>9.845498844151741E-3</v>
      </c>
      <c r="AG197" s="345">
        <v>9.3005478404892348E-3</v>
      </c>
      <c r="AH197" s="345">
        <v>8.6597459103821897E-3</v>
      </c>
      <c r="AI197" s="345">
        <v>5.6834864309382995E-3</v>
      </c>
      <c r="AJ197" s="346">
        <v>7.6629698046680201E-3</v>
      </c>
    </row>
    <row r="198" spans="2:36" s="4" customFormat="1" hidden="1" outlineLevel="1" x14ac:dyDescent="0.25">
      <c r="B198" s="66" t="s">
        <v>113</v>
      </c>
      <c r="C198" s="344">
        <v>5.5529847292919944E-3</v>
      </c>
      <c r="D198" s="345">
        <v>4.1713739462935608E-3</v>
      </c>
      <c r="E198" s="345">
        <v>3.9283813816633796E-3</v>
      </c>
      <c r="F198" s="345">
        <v>7.6974312572261599E-3</v>
      </c>
      <c r="G198" s="345">
        <v>6.4047939745457546E-3</v>
      </c>
      <c r="H198" s="345">
        <v>6.4705754125400552E-3</v>
      </c>
      <c r="I198" s="345">
        <v>4.7473136770576031E-3</v>
      </c>
      <c r="J198" s="346">
        <v>5.762677033206035E-3</v>
      </c>
      <c r="K198" s="344">
        <v>3.27653997378768E-3</v>
      </c>
      <c r="L198" s="345">
        <v>1.4628437682855471E-3</v>
      </c>
      <c r="M198" s="345">
        <v>0</v>
      </c>
      <c r="N198" s="345">
        <v>2.360717658168083E-3</v>
      </c>
      <c r="O198" s="345">
        <v>1.4412544678888504E-3</v>
      </c>
      <c r="P198" s="346">
        <v>1.4412544678888504E-3</v>
      </c>
      <c r="Q198" s="344">
        <v>0</v>
      </c>
      <c r="R198" s="345">
        <v>8.1012658227848106E-3</v>
      </c>
      <c r="S198" s="345">
        <v>3.3575684136120366E-3</v>
      </c>
      <c r="T198" s="345">
        <v>4.1930784676562066E-3</v>
      </c>
      <c r="U198" s="345">
        <v>5.6730091613812544E-3</v>
      </c>
      <c r="V198" s="346">
        <v>4.7235343150875244E-3</v>
      </c>
      <c r="W198" s="344">
        <v>1.0045662100456621E-2</v>
      </c>
      <c r="X198" s="345">
        <v>1.8736616702355461E-3</v>
      </c>
      <c r="Y198" s="345">
        <v>1.1772294791162716E-2</v>
      </c>
      <c r="Z198" s="345">
        <v>1.7855017259850018E-3</v>
      </c>
      <c r="AA198" s="345">
        <v>7.1982561970902826E-3</v>
      </c>
      <c r="AB198" s="345">
        <v>5.3006168236968748E-3</v>
      </c>
      <c r="AC198" s="346">
        <v>6.1453522482812573E-3</v>
      </c>
      <c r="AD198" s="344">
        <v>0</v>
      </c>
      <c r="AE198" s="345">
        <v>3.6140402990247041E-3</v>
      </c>
      <c r="AF198" s="345">
        <v>9.3177289438971678E-3</v>
      </c>
      <c r="AG198" s="345">
        <v>1.0616555013057794E-2</v>
      </c>
      <c r="AH198" s="345">
        <v>8.3281507719763139E-3</v>
      </c>
      <c r="AI198" s="345">
        <v>4.8081738956225585E-3</v>
      </c>
      <c r="AJ198" s="346">
        <v>7.0940666210117824E-3</v>
      </c>
    </row>
    <row r="199" spans="2:36" s="4" customFormat="1" hidden="1" outlineLevel="1" x14ac:dyDescent="0.25">
      <c r="B199" s="66" t="s">
        <v>114</v>
      </c>
      <c r="C199" s="344">
        <v>5.3211706575446594E-3</v>
      </c>
      <c r="D199" s="345">
        <v>2.0136307311028499E-3</v>
      </c>
      <c r="E199" s="345">
        <v>6.283198320302095E-3</v>
      </c>
      <c r="F199" s="345">
        <v>1.0615970821362349E-2</v>
      </c>
      <c r="G199" s="345">
        <v>1.2560470944803869E-2</v>
      </c>
      <c r="H199" s="345">
        <v>9.2927069894513173E-3</v>
      </c>
      <c r="I199" s="345">
        <v>6.7116861693901743E-3</v>
      </c>
      <c r="J199" s="346">
        <v>8.1983695058247541E-3</v>
      </c>
      <c r="K199" s="344">
        <v>4.3076923076923075E-3</v>
      </c>
      <c r="L199" s="345">
        <v>2.5720860971977797E-3</v>
      </c>
      <c r="M199" s="345">
        <v>7.6716532412734941E-4</v>
      </c>
      <c r="N199" s="345">
        <v>8.5415332052103351E-4</v>
      </c>
      <c r="O199" s="345">
        <v>1.7980855677190756E-3</v>
      </c>
      <c r="P199" s="346">
        <v>1.7980855677190756E-3</v>
      </c>
      <c r="Q199" s="344">
        <v>0</v>
      </c>
      <c r="R199" s="345">
        <v>1.8057227521066765E-2</v>
      </c>
      <c r="S199" s="345">
        <v>5.6648549337824389E-3</v>
      </c>
      <c r="T199" s="345">
        <v>8.0668562474609708E-3</v>
      </c>
      <c r="U199" s="345">
        <v>8.3793173921929281E-3</v>
      </c>
      <c r="V199" s="346">
        <v>8.1672312823340941E-3</v>
      </c>
      <c r="W199" s="344">
        <v>5.5452865064695009E-3</v>
      </c>
      <c r="X199" s="345">
        <v>1.8087543711563969E-3</v>
      </c>
      <c r="Y199" s="345">
        <v>1.4698445875332906E-2</v>
      </c>
      <c r="Z199" s="345">
        <v>7.5367866969733221E-3</v>
      </c>
      <c r="AA199" s="345">
        <v>9.567676192847362E-3</v>
      </c>
      <c r="AB199" s="345">
        <v>7.6822209565689612E-3</v>
      </c>
      <c r="AC199" s="346">
        <v>8.4870568587261819E-3</v>
      </c>
      <c r="AD199" s="344">
        <v>0</v>
      </c>
      <c r="AE199" s="345">
        <v>6.0695918083676966E-3</v>
      </c>
      <c r="AF199" s="345">
        <v>1.3380782918149467E-2</v>
      </c>
      <c r="AG199" s="345">
        <v>2.0314465408805032E-2</v>
      </c>
      <c r="AH199" s="345">
        <v>1.2625894738886784E-2</v>
      </c>
      <c r="AI199" s="345">
        <v>6.7661152946046198E-3</v>
      </c>
      <c r="AJ199" s="346">
        <v>1.0405607566837179E-2</v>
      </c>
    </row>
    <row r="200" spans="2:36" s="4" customFormat="1" hidden="1" outlineLevel="1" x14ac:dyDescent="0.25">
      <c r="B200" s="66" t="s">
        <v>115</v>
      </c>
      <c r="C200" s="344">
        <v>2.5559105431309905E-3</v>
      </c>
      <c r="D200" s="345">
        <v>3.7319909737892729E-3</v>
      </c>
      <c r="E200" s="345">
        <v>5.512480779926064E-3</v>
      </c>
      <c r="F200" s="345">
        <v>6.8211362370184138E-3</v>
      </c>
      <c r="G200" s="345">
        <v>1.1242622029293277E-2</v>
      </c>
      <c r="H200" s="345">
        <v>6.8450304357240812E-3</v>
      </c>
      <c r="I200" s="345">
        <v>4.2549137903661128E-3</v>
      </c>
      <c r="J200" s="346">
        <v>5.7284822601839681E-3</v>
      </c>
      <c r="K200" s="344">
        <v>5.0251256281407036E-3</v>
      </c>
      <c r="L200" s="345">
        <v>2.0954946864241882E-3</v>
      </c>
      <c r="M200" s="345">
        <v>2.3158869847151459E-4</v>
      </c>
      <c r="N200" s="345">
        <v>0</v>
      </c>
      <c r="O200" s="345">
        <v>1.3614300935243281E-3</v>
      </c>
      <c r="P200" s="346">
        <v>1.3614300935243281E-3</v>
      </c>
      <c r="Q200" s="344">
        <v>3.5046728971962616E-3</v>
      </c>
      <c r="R200" s="345">
        <v>1.1981981981981983E-2</v>
      </c>
      <c r="S200" s="345">
        <v>5.0624367195410058E-3</v>
      </c>
      <c r="T200" s="345">
        <v>6.5577018325903916E-3</v>
      </c>
      <c r="U200" s="345">
        <v>5.3594725150735165E-3</v>
      </c>
      <c r="V200" s="346">
        <v>6.1266426505657313E-3</v>
      </c>
      <c r="W200" s="344">
        <v>0</v>
      </c>
      <c r="X200" s="345">
        <v>3.269683494637719E-3</v>
      </c>
      <c r="Y200" s="345">
        <v>9.5664193219845775E-3</v>
      </c>
      <c r="Z200" s="345">
        <v>5.7803468208092483E-3</v>
      </c>
      <c r="AA200" s="345">
        <v>6.9514759716488824E-3</v>
      </c>
      <c r="AB200" s="345">
        <v>5.5245094286662071E-3</v>
      </c>
      <c r="AC200" s="346">
        <v>6.0893828911464994E-3</v>
      </c>
      <c r="AD200" s="344">
        <v>0</v>
      </c>
      <c r="AE200" s="345">
        <v>5.6953248811410463E-3</v>
      </c>
      <c r="AF200" s="345">
        <v>7.9972062161690234E-3</v>
      </c>
      <c r="AG200" s="345">
        <v>1.5134342289485965E-2</v>
      </c>
      <c r="AH200" s="345">
        <v>8.4634590156997171E-3</v>
      </c>
      <c r="AI200" s="345">
        <v>3.3048846922099145E-3</v>
      </c>
      <c r="AJ200" s="346">
        <v>6.5644344024492962E-3</v>
      </c>
    </row>
    <row r="201" spans="2:36" s="4" customFormat="1" ht="15.75" collapsed="1" x14ac:dyDescent="0.25">
      <c r="B201" s="105">
        <v>2007</v>
      </c>
      <c r="C201" s="347">
        <v>6.7099197541403447E-3</v>
      </c>
      <c r="D201" s="348">
        <v>3.9470810321694909E-3</v>
      </c>
      <c r="E201" s="348">
        <v>4.9309405814061125E-3</v>
      </c>
      <c r="F201" s="348">
        <v>8.2300716159839603E-3</v>
      </c>
      <c r="G201" s="348">
        <v>8.0984681683393556E-3</v>
      </c>
      <c r="H201" s="348">
        <v>7.2365831107425215E-3</v>
      </c>
      <c r="I201" s="348">
        <v>4.8183219958804835E-3</v>
      </c>
      <c r="J201" s="349">
        <v>6.2368530328196798E-3</v>
      </c>
      <c r="K201" s="347">
        <v>3.9365773646801534E-3</v>
      </c>
      <c r="L201" s="348">
        <v>2.5012745347948E-3</v>
      </c>
      <c r="M201" s="348">
        <v>8.8606812421438731E-4</v>
      </c>
      <c r="N201" s="348">
        <v>1.0355412552239358E-3</v>
      </c>
      <c r="O201" s="348">
        <v>1.7858601257724662E-3</v>
      </c>
      <c r="P201" s="349">
        <v>1.7858601257724662E-3</v>
      </c>
      <c r="Q201" s="347">
        <v>2.7856705108919718E-4</v>
      </c>
      <c r="R201" s="348">
        <v>1.0985033285595127E-2</v>
      </c>
      <c r="S201" s="348">
        <v>4.3036859446083141E-3</v>
      </c>
      <c r="T201" s="348">
        <v>5.5219938773461812E-3</v>
      </c>
      <c r="U201" s="348">
        <v>4.6907454245637093E-3</v>
      </c>
      <c r="V201" s="349">
        <v>5.2375357069538424E-3</v>
      </c>
      <c r="W201" s="347">
        <v>7.2591587516960647E-3</v>
      </c>
      <c r="X201" s="348">
        <v>1.8626151743136499E-3</v>
      </c>
      <c r="Y201" s="348">
        <v>1.2173615128419704E-2</v>
      </c>
      <c r="Z201" s="348">
        <v>2.8531588544459937E-3</v>
      </c>
      <c r="AA201" s="348">
        <v>7.7241686415528248E-3</v>
      </c>
      <c r="AB201" s="348">
        <v>5.1944881793660677E-3</v>
      </c>
      <c r="AC201" s="349">
        <v>6.3190478514830546E-3</v>
      </c>
      <c r="AD201" s="347">
        <v>0</v>
      </c>
      <c r="AE201" s="348">
        <v>5.1086004741259638E-3</v>
      </c>
      <c r="AF201" s="348">
        <v>9.8298671760800854E-3</v>
      </c>
      <c r="AG201" s="348">
        <v>1.2428810354062592E-2</v>
      </c>
      <c r="AH201" s="348">
        <v>9.134555065784521E-3</v>
      </c>
      <c r="AI201" s="348">
        <v>5.2942855613637577E-3</v>
      </c>
      <c r="AJ201" s="349">
        <v>7.7519213866743177E-3</v>
      </c>
    </row>
    <row r="202" spans="2:36" s="4" customFormat="1" hidden="1" outlineLevel="1" x14ac:dyDescent="0.25">
      <c r="B202" s="66" t="s">
        <v>104</v>
      </c>
      <c r="C202" s="344">
        <v>6.9545059403071574E-3</v>
      </c>
      <c r="D202" s="345">
        <v>5.0741608118657303E-3</v>
      </c>
      <c r="E202" s="345">
        <v>4.8475397888099797E-3</v>
      </c>
      <c r="F202" s="345">
        <v>9.0981488159634569E-3</v>
      </c>
      <c r="G202" s="345">
        <v>5.1239490491826944E-3</v>
      </c>
      <c r="H202" s="345">
        <v>7.3442819519088706E-3</v>
      </c>
      <c r="I202" s="345">
        <v>5.1490241297405294E-3</v>
      </c>
      <c r="J202" s="346">
        <v>6.3646236951810028E-3</v>
      </c>
      <c r="K202" s="344">
        <v>1.9860973187686196E-3</v>
      </c>
      <c r="L202" s="345">
        <v>8.4763721127357496E-4</v>
      </c>
      <c r="M202" s="345">
        <v>1.1145165784341043E-3</v>
      </c>
      <c r="N202" s="345">
        <v>2.0197939810139365E-4</v>
      </c>
      <c r="O202" s="345">
        <v>7.7106406841441185E-4</v>
      </c>
      <c r="P202" s="346">
        <v>7.7106406841441185E-4</v>
      </c>
      <c r="Q202" s="344">
        <v>7.3761854583772393E-3</v>
      </c>
      <c r="R202" s="345">
        <v>1.0907594155175962E-2</v>
      </c>
      <c r="S202" s="345">
        <v>4.7036389639281738E-3</v>
      </c>
      <c r="T202" s="345">
        <v>6.194816291654799E-3</v>
      </c>
      <c r="U202" s="345">
        <v>8.2951590937229164E-3</v>
      </c>
      <c r="V202" s="346">
        <v>6.9617105917454004E-3</v>
      </c>
      <c r="W202" s="344">
        <v>1.2700534759358289E-2</v>
      </c>
      <c r="X202" s="345">
        <v>2.0026702269692926E-3</v>
      </c>
      <c r="Y202" s="345">
        <v>1.2980856882406563E-2</v>
      </c>
      <c r="Z202" s="345">
        <v>2.1899808376676703E-3</v>
      </c>
      <c r="AA202" s="345">
        <v>8.0447775353382038E-3</v>
      </c>
      <c r="AB202" s="345">
        <v>5.6961943193761435E-3</v>
      </c>
      <c r="AC202" s="346">
        <v>6.6500223465409099E-3</v>
      </c>
      <c r="AD202" s="344">
        <v>2.5536261491317671E-3</v>
      </c>
      <c r="AE202" s="345">
        <v>4.8702089319631811E-3</v>
      </c>
      <c r="AF202" s="345">
        <v>1.0935522601161696E-2</v>
      </c>
      <c r="AG202" s="345">
        <v>6.9270066672439175E-3</v>
      </c>
      <c r="AH202" s="345">
        <v>8.978405836486401E-3</v>
      </c>
      <c r="AI202" s="345">
        <v>4.3513352282696423E-3</v>
      </c>
      <c r="AJ202" s="346">
        <v>7.2510283752980327E-3</v>
      </c>
    </row>
    <row r="203" spans="2:36" s="4" customFormat="1" hidden="1" outlineLevel="1" x14ac:dyDescent="0.25">
      <c r="B203" s="66" t="s">
        <v>105</v>
      </c>
      <c r="C203" s="344">
        <v>6.8493150684931503E-3</v>
      </c>
      <c r="D203" s="345">
        <v>3.2120843823248545E-3</v>
      </c>
      <c r="E203" s="345">
        <v>5.362285260335639E-3</v>
      </c>
      <c r="F203" s="345">
        <v>9.3553416850368307E-3</v>
      </c>
      <c r="G203" s="345">
        <v>9.7806757557794902E-3</v>
      </c>
      <c r="H203" s="345">
        <v>8.0492263940142878E-3</v>
      </c>
      <c r="I203" s="345">
        <v>5.9141902793591519E-3</v>
      </c>
      <c r="J203" s="346">
        <v>7.1107864321071695E-3</v>
      </c>
      <c r="K203" s="344">
        <v>4.8638132295719845E-3</v>
      </c>
      <c r="L203" s="345">
        <v>1.1363636363636363E-3</v>
      </c>
      <c r="M203" s="345">
        <v>5.2056220718375845E-4</v>
      </c>
      <c r="N203" s="345">
        <v>2.5261638397690365E-3</v>
      </c>
      <c r="O203" s="345">
        <v>1.7206219729798623E-3</v>
      </c>
      <c r="P203" s="346">
        <v>1.7206219729798623E-3</v>
      </c>
      <c r="Q203" s="344">
        <v>0</v>
      </c>
      <c r="R203" s="345">
        <v>1.0218978102189781E-2</v>
      </c>
      <c r="S203" s="345">
        <v>7.108533083112969E-3</v>
      </c>
      <c r="T203" s="345">
        <v>7.6151208532301154E-3</v>
      </c>
      <c r="U203" s="345">
        <v>8.4257587481729856E-3</v>
      </c>
      <c r="V203" s="346">
        <v>7.8814672523623217E-3</v>
      </c>
      <c r="W203" s="344">
        <v>9.6560048280024142E-3</v>
      </c>
      <c r="X203" s="345">
        <v>2.1012541860923237E-3</v>
      </c>
      <c r="Y203" s="345">
        <v>1.4536041417761847E-2</v>
      </c>
      <c r="Z203" s="345">
        <v>2.1892103205629399E-3</v>
      </c>
      <c r="AA203" s="345">
        <v>8.8239548676406765E-3</v>
      </c>
      <c r="AB203" s="345">
        <v>6.6810405968963657E-3</v>
      </c>
      <c r="AC203" s="346">
        <v>7.553263968912179E-3</v>
      </c>
      <c r="AD203" s="344">
        <v>4.5662100456621002E-3</v>
      </c>
      <c r="AE203" s="345">
        <v>4.353548648375013E-3</v>
      </c>
      <c r="AF203" s="345">
        <v>1.0297401722732268E-2</v>
      </c>
      <c r="AG203" s="345">
        <v>1.5649996522222993E-2</v>
      </c>
      <c r="AH203" s="345">
        <v>9.7502843832945121E-3</v>
      </c>
      <c r="AI203" s="345">
        <v>5.1163586584531146E-3</v>
      </c>
      <c r="AJ203" s="346">
        <v>7.9538293144051208E-3</v>
      </c>
    </row>
    <row r="204" spans="2:36" s="4" customFormat="1" hidden="1" outlineLevel="1" x14ac:dyDescent="0.25">
      <c r="B204" s="66" t="s">
        <v>106</v>
      </c>
      <c r="C204" s="344">
        <v>3.0326004548900682E-3</v>
      </c>
      <c r="D204" s="345">
        <v>2.9705421239376185E-3</v>
      </c>
      <c r="E204" s="345">
        <v>6.3724586941834036E-3</v>
      </c>
      <c r="F204" s="345">
        <v>8.118414315358289E-3</v>
      </c>
      <c r="G204" s="345">
        <v>3.8507541060124276E-3</v>
      </c>
      <c r="H204" s="345">
        <v>6.8205845240937148E-3</v>
      </c>
      <c r="I204" s="345">
        <v>3.9061551093383341E-3</v>
      </c>
      <c r="J204" s="346">
        <v>5.5435393497624197E-3</v>
      </c>
      <c r="K204" s="344">
        <v>0</v>
      </c>
      <c r="L204" s="345">
        <v>1.5668523676880223E-3</v>
      </c>
      <c r="M204" s="345">
        <v>1.1135857461024498E-3</v>
      </c>
      <c r="N204" s="345">
        <v>1.3067624959163672E-3</v>
      </c>
      <c r="O204" s="345">
        <v>1.262264042687475E-3</v>
      </c>
      <c r="P204" s="346">
        <v>1.262264042687475E-3</v>
      </c>
      <c r="Q204" s="344">
        <v>1.4992503748125937E-3</v>
      </c>
      <c r="R204" s="345">
        <v>1.3484740951029099E-2</v>
      </c>
      <c r="S204" s="345">
        <v>5.0909850403362657E-3</v>
      </c>
      <c r="T204" s="345">
        <v>6.8553693845881869E-3</v>
      </c>
      <c r="U204" s="345">
        <v>4.7532656023222064E-3</v>
      </c>
      <c r="V204" s="346">
        <v>6.1170653379041401E-3</v>
      </c>
      <c r="W204" s="344">
        <v>6.8134171907756813E-3</v>
      </c>
      <c r="X204" s="345">
        <v>1.9235252972720914E-3</v>
      </c>
      <c r="Y204" s="345">
        <v>1.311531255322773E-2</v>
      </c>
      <c r="Z204" s="345">
        <v>1.2891581797086502E-3</v>
      </c>
      <c r="AA204" s="345">
        <v>7.8503275420108223E-3</v>
      </c>
      <c r="AB204" s="345">
        <v>4.7227900008886972E-3</v>
      </c>
      <c r="AC204" s="346">
        <v>6.0247660123163111E-3</v>
      </c>
      <c r="AD204" s="344">
        <v>0</v>
      </c>
      <c r="AE204" s="345">
        <v>4.850325804713145E-3</v>
      </c>
      <c r="AF204" s="345">
        <v>9.3075318940137389E-3</v>
      </c>
      <c r="AG204" s="345">
        <v>5.4658700902504133E-3</v>
      </c>
      <c r="AH204" s="345">
        <v>7.6784363911348965E-3</v>
      </c>
      <c r="AI204" s="345">
        <v>3.451852081172701E-3</v>
      </c>
      <c r="AJ204" s="346">
        <v>6.0507067106212254E-3</v>
      </c>
    </row>
    <row r="205" spans="2:36" s="4" customFormat="1" hidden="1" outlineLevel="1" x14ac:dyDescent="0.25">
      <c r="B205" s="66" t="s">
        <v>107</v>
      </c>
      <c r="C205" s="344">
        <v>5.0536955148452302E-3</v>
      </c>
      <c r="D205" s="345">
        <v>1.0594574847017993E-2</v>
      </c>
      <c r="E205" s="345">
        <v>4.6970408642555191E-3</v>
      </c>
      <c r="F205" s="345">
        <v>9.0280069925795531E-3</v>
      </c>
      <c r="G205" s="345">
        <v>6.500171057133082E-3</v>
      </c>
      <c r="H205" s="345">
        <v>7.6783152558904458E-3</v>
      </c>
      <c r="I205" s="345">
        <v>5.2283506419167555E-3</v>
      </c>
      <c r="J205" s="346">
        <v>6.6724718570664206E-3</v>
      </c>
      <c r="K205" s="344">
        <v>2.8985507246376812E-3</v>
      </c>
      <c r="L205" s="345">
        <v>2.2016732716864818E-3</v>
      </c>
      <c r="M205" s="345">
        <v>8.0235357047338859E-4</v>
      </c>
      <c r="N205" s="345">
        <v>1.8450184501845018E-3</v>
      </c>
      <c r="O205" s="345">
        <v>1.7329771102606686E-3</v>
      </c>
      <c r="P205" s="346">
        <v>1.7329771102606686E-3</v>
      </c>
      <c r="Q205" s="344">
        <v>0</v>
      </c>
      <c r="R205" s="345">
        <v>1.0061486864169928E-2</v>
      </c>
      <c r="S205" s="345">
        <v>5.0382167170488342E-3</v>
      </c>
      <c r="T205" s="345">
        <v>6.0476503690711104E-3</v>
      </c>
      <c r="U205" s="345">
        <v>4.6358704586552685E-3</v>
      </c>
      <c r="V205" s="346">
        <v>5.5433544340963278E-3</v>
      </c>
      <c r="W205" s="344">
        <v>1.0938399539435808E-2</v>
      </c>
      <c r="X205" s="345">
        <v>1.6608536787908986E-3</v>
      </c>
      <c r="Y205" s="345">
        <v>1.4233241505968778E-2</v>
      </c>
      <c r="Z205" s="345">
        <v>1.9743336623889436E-3</v>
      </c>
      <c r="AA205" s="345">
        <v>8.7496285535048034E-3</v>
      </c>
      <c r="AB205" s="345">
        <v>5.9828703896500504E-3</v>
      </c>
      <c r="AC205" s="346">
        <v>7.2466500267696233E-3</v>
      </c>
      <c r="AD205" s="344">
        <v>0</v>
      </c>
      <c r="AE205" s="345">
        <v>5.5905269181670113E-3</v>
      </c>
      <c r="AF205" s="345">
        <v>1.0624427862076617E-2</v>
      </c>
      <c r="AG205" s="345">
        <v>9.6724424400664605E-3</v>
      </c>
      <c r="AH205" s="345">
        <v>9.3288691396415102E-3</v>
      </c>
      <c r="AI205" s="345">
        <v>4.9963020790533327E-3</v>
      </c>
      <c r="AJ205" s="346">
        <v>7.8142057664241961E-3</v>
      </c>
    </row>
    <row r="206" spans="2:36" s="4" customFormat="1" hidden="1" outlineLevel="1" x14ac:dyDescent="0.25">
      <c r="B206" s="66" t="s">
        <v>108</v>
      </c>
      <c r="C206" s="344">
        <v>3.9254170755642784E-3</v>
      </c>
      <c r="D206" s="345">
        <v>5.9760956175298804E-3</v>
      </c>
      <c r="E206" s="345">
        <v>3.3276003888431916E-3</v>
      </c>
      <c r="F206" s="345">
        <v>7.7778743373598681E-3</v>
      </c>
      <c r="G206" s="345">
        <v>4.0593010942463819E-3</v>
      </c>
      <c r="H206" s="345">
        <v>6.1767507618567322E-3</v>
      </c>
      <c r="I206" s="345">
        <v>3.9335452461582146E-3</v>
      </c>
      <c r="J206" s="346">
        <v>5.3161812762023176E-3</v>
      </c>
      <c r="K206" s="344">
        <v>0</v>
      </c>
      <c r="L206" s="345">
        <v>2.0584602717167557E-3</v>
      </c>
      <c r="M206" s="345">
        <v>0</v>
      </c>
      <c r="N206" s="345">
        <v>1.3693270735524257E-3</v>
      </c>
      <c r="O206" s="345">
        <v>1.1524642397125618E-3</v>
      </c>
      <c r="P206" s="346">
        <v>1.1524642397125618E-3</v>
      </c>
      <c r="Q206" s="344">
        <v>0</v>
      </c>
      <c r="R206" s="345">
        <v>1.1108866895576651E-2</v>
      </c>
      <c r="S206" s="345">
        <v>2.6787888627323648E-3</v>
      </c>
      <c r="T206" s="345">
        <v>4.3814595081864112E-3</v>
      </c>
      <c r="U206" s="345">
        <v>4.9539011971927891E-3</v>
      </c>
      <c r="V206" s="346">
        <v>4.5610198267675749E-3</v>
      </c>
      <c r="W206" s="344">
        <v>5.7747834456207889E-3</v>
      </c>
      <c r="X206" s="345">
        <v>1.9955812130282944E-3</v>
      </c>
      <c r="Y206" s="345">
        <v>1.0226703854680684E-2</v>
      </c>
      <c r="Z206" s="345">
        <v>5.5020632737276477E-4</v>
      </c>
      <c r="AA206" s="345">
        <v>6.4405836281954442E-3</v>
      </c>
      <c r="AB206" s="345">
        <v>3.2841034207828695E-3</v>
      </c>
      <c r="AC206" s="346">
        <v>4.8259923871669386E-3</v>
      </c>
      <c r="AD206" s="344">
        <v>0</v>
      </c>
      <c r="AE206" s="345">
        <v>6.9597494490198351E-4</v>
      </c>
      <c r="AF206" s="345">
        <v>1.0714777105118327E-2</v>
      </c>
      <c r="AG206" s="345">
        <v>7.3836276083467092E-3</v>
      </c>
      <c r="AH206" s="345">
        <v>8.1507724734847641E-3</v>
      </c>
      <c r="AI206" s="345">
        <v>4.591410815323254E-3</v>
      </c>
      <c r="AJ206" s="346">
        <v>6.9907344427817836E-3</v>
      </c>
    </row>
    <row r="207" spans="2:36" s="4" customFormat="1" hidden="1" outlineLevel="1" x14ac:dyDescent="0.25">
      <c r="B207" s="66" t="s">
        <v>109</v>
      </c>
      <c r="C207" s="344">
        <v>7.9343365253077974E-3</v>
      </c>
      <c r="D207" s="345">
        <v>1.3037809647979139E-3</v>
      </c>
      <c r="E207" s="345">
        <v>2.0157846185383855E-3</v>
      </c>
      <c r="F207" s="345">
        <v>8.5038515049713249E-3</v>
      </c>
      <c r="G207" s="345">
        <v>5.7296700262322239E-3</v>
      </c>
      <c r="H207" s="345">
        <v>6.3702495619948809E-3</v>
      </c>
      <c r="I207" s="345">
        <v>2.9649671655252105E-3</v>
      </c>
      <c r="J207" s="346">
        <v>4.9492024586057079E-3</v>
      </c>
      <c r="K207" s="344">
        <v>0</v>
      </c>
      <c r="L207" s="345">
        <v>1.8461538461538461E-3</v>
      </c>
      <c r="M207" s="345">
        <v>2.4820054604120131E-4</v>
      </c>
      <c r="N207" s="345">
        <v>1.1013215859030838E-3</v>
      </c>
      <c r="O207" s="345">
        <v>1.0160665523591796E-3</v>
      </c>
      <c r="P207" s="346">
        <v>1.0160665523591796E-3</v>
      </c>
      <c r="Q207" s="344">
        <v>0</v>
      </c>
      <c r="R207" s="345">
        <v>4.7353760445682453E-3</v>
      </c>
      <c r="S207" s="345">
        <v>3.1593199939822475E-3</v>
      </c>
      <c r="T207" s="345">
        <v>3.4315626211709966E-3</v>
      </c>
      <c r="U207" s="345">
        <v>3.2602979842243644E-3</v>
      </c>
      <c r="V207" s="346">
        <v>3.3705761188440172E-3</v>
      </c>
      <c r="W207" s="344">
        <v>1.8365472910927456E-3</v>
      </c>
      <c r="X207" s="345">
        <v>2.0993701889433169E-3</v>
      </c>
      <c r="Y207" s="345">
        <v>1.2908868287563408E-2</v>
      </c>
      <c r="Z207" s="345">
        <v>2.0393299344501092E-3</v>
      </c>
      <c r="AA207" s="345">
        <v>7.9987753071300086E-3</v>
      </c>
      <c r="AB207" s="345">
        <v>2.0065493771670734E-3</v>
      </c>
      <c r="AC207" s="346">
        <v>4.7401225622850356E-3</v>
      </c>
      <c r="AD207" s="344">
        <v>0</v>
      </c>
      <c r="AE207" s="345">
        <v>5.4588132539985811E-4</v>
      </c>
      <c r="AF207" s="345">
        <v>1.094077984861014E-2</v>
      </c>
      <c r="AG207" s="345">
        <v>9.3088201070514309E-3</v>
      </c>
      <c r="AH207" s="345">
        <v>8.5687648617789099E-3</v>
      </c>
      <c r="AI207" s="345">
        <v>3.8503751416902069E-3</v>
      </c>
      <c r="AJ207" s="346">
        <v>6.8325366454363686E-3</v>
      </c>
    </row>
    <row r="208" spans="2:36" s="4" customFormat="1" hidden="1" outlineLevel="1" x14ac:dyDescent="0.25">
      <c r="B208" s="66" t="s">
        <v>110</v>
      </c>
      <c r="C208" s="344">
        <v>4.7907211296016137E-3</v>
      </c>
      <c r="D208" s="345">
        <v>4.3904717421765528E-3</v>
      </c>
      <c r="E208" s="345">
        <v>4.4246486740753804E-3</v>
      </c>
      <c r="F208" s="345">
        <v>7.6317324518763371E-3</v>
      </c>
      <c r="G208" s="345">
        <v>4.0109046470090557E-3</v>
      </c>
      <c r="H208" s="345">
        <v>6.2717595312119434E-3</v>
      </c>
      <c r="I208" s="345">
        <v>5.0879888673064097E-3</v>
      </c>
      <c r="J208" s="346">
        <v>5.767814607134482E-3</v>
      </c>
      <c r="K208" s="344">
        <v>2.0408163265306124E-3</v>
      </c>
      <c r="L208" s="345">
        <v>7.6423385555980129E-4</v>
      </c>
      <c r="M208" s="345">
        <v>1.6228497241155468E-3</v>
      </c>
      <c r="N208" s="345">
        <v>8.0434345465513776E-4</v>
      </c>
      <c r="O208" s="345">
        <v>1.0841577449518904E-3</v>
      </c>
      <c r="P208" s="346">
        <v>1.0841577449518904E-3</v>
      </c>
      <c r="Q208" s="344">
        <v>0</v>
      </c>
      <c r="R208" s="345">
        <v>8.5414872236577663E-3</v>
      </c>
      <c r="S208" s="345">
        <v>2.0735118640089201E-3</v>
      </c>
      <c r="T208" s="345">
        <v>3.3925394288471396E-3</v>
      </c>
      <c r="U208" s="345">
        <v>2.5774594389277768E-3</v>
      </c>
      <c r="V208" s="346">
        <v>3.1013762357045937E-3</v>
      </c>
      <c r="W208" s="344">
        <v>1.1486486486486487E-2</v>
      </c>
      <c r="X208" s="345">
        <v>1.611917069645934E-3</v>
      </c>
      <c r="Y208" s="345">
        <v>1.270735309269499E-2</v>
      </c>
      <c r="Z208" s="345">
        <v>3.8110793521165102E-3</v>
      </c>
      <c r="AA208" s="345">
        <v>7.9377849289353711E-3</v>
      </c>
      <c r="AB208" s="345">
        <v>5.0878880385843124E-3</v>
      </c>
      <c r="AC208" s="346">
        <v>6.3364506477434713E-3</v>
      </c>
      <c r="AD208" s="344">
        <v>0</v>
      </c>
      <c r="AE208" s="345">
        <v>3.7430402844710617E-3</v>
      </c>
      <c r="AF208" s="345">
        <v>1.0801760286861563E-2</v>
      </c>
      <c r="AG208" s="345">
        <v>5.852544429376918E-3</v>
      </c>
      <c r="AH208" s="345">
        <v>8.5502893279722093E-3</v>
      </c>
      <c r="AI208" s="345">
        <v>7.2898866540204114E-3</v>
      </c>
      <c r="AJ208" s="346">
        <v>8.0717168470302511E-3</v>
      </c>
    </row>
    <row r="209" spans="2:36" s="4" customFormat="1" hidden="1" outlineLevel="1" x14ac:dyDescent="0.25">
      <c r="B209" s="66" t="s">
        <v>111</v>
      </c>
      <c r="C209" s="344">
        <v>4.9864007252946509E-3</v>
      </c>
      <c r="D209" s="345">
        <v>2.676977989292088E-3</v>
      </c>
      <c r="E209" s="345">
        <v>2.9211426109899577E-3</v>
      </c>
      <c r="F209" s="345">
        <v>6.2225101435439325E-3</v>
      </c>
      <c r="G209" s="345">
        <v>7.3569334346834615E-3</v>
      </c>
      <c r="H209" s="345">
        <v>5.4112482343813204E-3</v>
      </c>
      <c r="I209" s="345">
        <v>4.0102849981633933E-3</v>
      </c>
      <c r="J209" s="346">
        <v>4.8030108874500699E-3</v>
      </c>
      <c r="K209" s="344">
        <v>1.4545454545454545E-3</v>
      </c>
      <c r="L209" s="345">
        <v>0</v>
      </c>
      <c r="M209" s="345">
        <v>1.9851116625310174E-3</v>
      </c>
      <c r="N209" s="345">
        <v>1.7386264850767893E-3</v>
      </c>
      <c r="O209" s="345">
        <v>1.0684711957973465E-3</v>
      </c>
      <c r="P209" s="346">
        <v>1.0684711957973465E-3</v>
      </c>
      <c r="Q209" s="344">
        <v>0</v>
      </c>
      <c r="R209" s="345">
        <v>4.897102547659302E-3</v>
      </c>
      <c r="S209" s="345">
        <v>1.1142366565593833E-3</v>
      </c>
      <c r="T209" s="345">
        <v>1.9997517549545573E-3</v>
      </c>
      <c r="U209" s="345">
        <v>2.5235032162295892E-3</v>
      </c>
      <c r="V209" s="346">
        <v>2.187214975781243E-3</v>
      </c>
      <c r="W209" s="344">
        <v>4.2395336512983575E-3</v>
      </c>
      <c r="X209" s="345">
        <v>1.7859956925986237E-3</v>
      </c>
      <c r="Y209" s="345">
        <v>1.138768818005664E-2</v>
      </c>
      <c r="Z209" s="345">
        <v>1.8165304268846503E-3</v>
      </c>
      <c r="AA209" s="345">
        <v>6.9535534238348851E-3</v>
      </c>
      <c r="AB209" s="345">
        <v>4.8479017097180074E-3</v>
      </c>
      <c r="AC209" s="346">
        <v>5.7709760778146494E-3</v>
      </c>
      <c r="AD209" s="344">
        <v>0</v>
      </c>
      <c r="AE209" s="345">
        <v>1.9960892944435394E-3</v>
      </c>
      <c r="AF209" s="345">
        <v>8.8055571568570936E-3</v>
      </c>
      <c r="AG209" s="345">
        <v>1.1971545890925915E-2</v>
      </c>
      <c r="AH209" s="345">
        <v>7.6744680097723334E-3</v>
      </c>
      <c r="AI209" s="345">
        <v>4.273565973174711E-3</v>
      </c>
      <c r="AJ209" s="346">
        <v>6.3818695640244739E-3</v>
      </c>
    </row>
    <row r="210" spans="2:36" s="4" customFormat="1" hidden="1" outlineLevel="1" x14ac:dyDescent="0.25">
      <c r="B210" s="66" t="s">
        <v>112</v>
      </c>
      <c r="C210" s="344">
        <v>9.2059838895281933E-3</v>
      </c>
      <c r="D210" s="345">
        <v>1.9830915353303414E-3</v>
      </c>
      <c r="E210" s="345">
        <v>4.5787228138332928E-3</v>
      </c>
      <c r="F210" s="345">
        <v>7.1378408485494264E-3</v>
      </c>
      <c r="G210" s="345">
        <v>4.8239124001183782E-3</v>
      </c>
      <c r="H210" s="345">
        <v>6.1639015691605965E-3</v>
      </c>
      <c r="I210" s="345">
        <v>3.8180429802552635E-3</v>
      </c>
      <c r="J210" s="346">
        <v>5.1904829649556177E-3</v>
      </c>
      <c r="K210" s="344">
        <v>6.3649222065063652E-3</v>
      </c>
      <c r="L210" s="345">
        <v>2.4091547881951417E-3</v>
      </c>
      <c r="M210" s="345">
        <v>1.6903313049357674E-3</v>
      </c>
      <c r="N210" s="345">
        <v>5.9405940594059404E-4</v>
      </c>
      <c r="O210" s="345">
        <v>2.0134694160938694E-3</v>
      </c>
      <c r="P210" s="346">
        <v>2.0134694160938694E-3</v>
      </c>
      <c r="Q210" s="344">
        <v>0</v>
      </c>
      <c r="R210" s="345">
        <v>9.7469373155682736E-3</v>
      </c>
      <c r="S210" s="345">
        <v>2.0722862192966416E-3</v>
      </c>
      <c r="T210" s="345">
        <v>3.442818215934864E-3</v>
      </c>
      <c r="U210" s="345">
        <v>4.5480386583285955E-3</v>
      </c>
      <c r="V210" s="346">
        <v>3.8052418028292575E-3</v>
      </c>
      <c r="W210" s="344">
        <v>5.8765915768854062E-3</v>
      </c>
      <c r="X210" s="345">
        <v>2.7969531064032374E-3</v>
      </c>
      <c r="Y210" s="345">
        <v>9.5201145994986275E-3</v>
      </c>
      <c r="Z210" s="345">
        <v>2.8674728836803392E-3</v>
      </c>
      <c r="AA210" s="345">
        <v>6.6549853421841833E-3</v>
      </c>
      <c r="AB210" s="345">
        <v>5.6879739978331527E-3</v>
      </c>
      <c r="AC210" s="346">
        <v>6.1441856768142435E-3</v>
      </c>
      <c r="AD210" s="344">
        <v>0</v>
      </c>
      <c r="AE210" s="345">
        <v>2.1605451221538975E-3</v>
      </c>
      <c r="AF210" s="345">
        <v>1.075803198175812E-2</v>
      </c>
      <c r="AG210" s="345">
        <v>7.6620694250116601E-3</v>
      </c>
      <c r="AH210" s="345">
        <v>8.6125976175038949E-3</v>
      </c>
      <c r="AI210" s="345">
        <v>2.1723629006848745E-3</v>
      </c>
      <c r="AJ210" s="346">
        <v>6.2393057932045954E-3</v>
      </c>
    </row>
    <row r="211" spans="2:36" s="4" customFormat="1" hidden="1" outlineLevel="1" x14ac:dyDescent="0.25">
      <c r="B211" s="66" t="s">
        <v>113</v>
      </c>
      <c r="C211" s="344">
        <v>4.6825248173815318E-3</v>
      </c>
      <c r="D211" s="345">
        <v>4.1642851310525024E-3</v>
      </c>
      <c r="E211" s="345">
        <v>6.2786766481526205E-3</v>
      </c>
      <c r="F211" s="345">
        <v>7.8509177662008864E-3</v>
      </c>
      <c r="G211" s="345">
        <v>5.7306590257879654E-3</v>
      </c>
      <c r="H211" s="345">
        <v>6.9908632518084985E-3</v>
      </c>
      <c r="I211" s="345">
        <v>5.1809661987295115E-3</v>
      </c>
      <c r="J211" s="346">
        <v>6.2339206461465924E-3</v>
      </c>
      <c r="K211" s="344">
        <v>2.942907592701589E-3</v>
      </c>
      <c r="L211" s="345">
        <v>2.1141649048625794E-3</v>
      </c>
      <c r="M211" s="345">
        <v>1.3869625520110957E-3</v>
      </c>
      <c r="N211" s="345">
        <v>7.3099415204678359E-4</v>
      </c>
      <c r="O211" s="345">
        <v>1.5892187400673829E-3</v>
      </c>
      <c r="P211" s="346">
        <v>1.5892187400673829E-3</v>
      </c>
      <c r="Q211" s="344">
        <v>0</v>
      </c>
      <c r="R211" s="345">
        <v>1.6675351745700884E-2</v>
      </c>
      <c r="S211" s="345">
        <v>2.3347052735456231E-3</v>
      </c>
      <c r="T211" s="345">
        <v>4.9318748800614085E-3</v>
      </c>
      <c r="U211" s="345">
        <v>5.5316305316305313E-3</v>
      </c>
      <c r="V211" s="346">
        <v>5.1362497786099229E-3</v>
      </c>
      <c r="W211" s="344">
        <v>6.8657741160315826E-3</v>
      </c>
      <c r="X211" s="345">
        <v>2.1990680140321485E-3</v>
      </c>
      <c r="Y211" s="345">
        <v>8.7731285358987679E-3</v>
      </c>
      <c r="Z211" s="345">
        <v>1.7006802721088435E-3</v>
      </c>
      <c r="AA211" s="345">
        <v>5.9032052327909704E-3</v>
      </c>
      <c r="AB211" s="345">
        <v>6.6970299570209765E-3</v>
      </c>
      <c r="AC211" s="346">
        <v>6.328852689074474E-3</v>
      </c>
      <c r="AD211" s="344">
        <v>3.8929440389294406E-3</v>
      </c>
      <c r="AE211" s="345">
        <v>7.5912700394546269E-3</v>
      </c>
      <c r="AF211" s="345">
        <v>1.1598117568433071E-2</v>
      </c>
      <c r="AG211" s="345">
        <v>8.7981146897093479E-3</v>
      </c>
      <c r="AH211" s="345">
        <v>1.0274790919952211E-2</v>
      </c>
      <c r="AI211" s="345">
        <v>4.7129928287351639E-3</v>
      </c>
      <c r="AJ211" s="346">
        <v>8.2663786815634875E-3</v>
      </c>
    </row>
    <row r="212" spans="2:36" s="4" customFormat="1" hidden="1" outlineLevel="1" x14ac:dyDescent="0.25">
      <c r="B212" s="66" t="s">
        <v>114</v>
      </c>
      <c r="C212" s="344">
        <v>7.493500535250038E-3</v>
      </c>
      <c r="D212" s="345">
        <v>4.5220645563698739E-3</v>
      </c>
      <c r="E212" s="345">
        <v>1.0130270535820163E-2</v>
      </c>
      <c r="F212" s="345">
        <v>9.5101244646216433E-3</v>
      </c>
      <c r="G212" s="345">
        <v>9.6463022508038593E-3</v>
      </c>
      <c r="H212" s="345">
        <v>9.3709310686592683E-3</v>
      </c>
      <c r="I212" s="345">
        <v>6.3565608381074114E-3</v>
      </c>
      <c r="J212" s="346">
        <v>8.1495918268263759E-3</v>
      </c>
      <c r="K212" s="344">
        <v>6.0893098782138022E-3</v>
      </c>
      <c r="L212" s="345">
        <v>1.8470063106048947E-3</v>
      </c>
      <c r="M212" s="345">
        <v>2.5779840164990978E-3</v>
      </c>
      <c r="N212" s="345">
        <v>1.2834910957805229E-3</v>
      </c>
      <c r="O212" s="345">
        <v>2.1562448167191904E-3</v>
      </c>
      <c r="P212" s="346">
        <v>2.1562448167191904E-3</v>
      </c>
      <c r="Q212" s="344">
        <v>0</v>
      </c>
      <c r="R212" s="345">
        <v>1.9427901981841258E-2</v>
      </c>
      <c r="S212" s="345">
        <v>4.9599289947007078E-3</v>
      </c>
      <c r="T212" s="345">
        <v>7.8805558931971959E-3</v>
      </c>
      <c r="U212" s="345">
        <v>7.1200894150763756E-3</v>
      </c>
      <c r="V212" s="346">
        <v>7.630680504359417E-3</v>
      </c>
      <c r="W212" s="344">
        <v>6.954102920723227E-3</v>
      </c>
      <c r="X212" s="345">
        <v>2.2533287811539776E-3</v>
      </c>
      <c r="Y212" s="345">
        <v>1.4925850166197904E-2</v>
      </c>
      <c r="Z212" s="345">
        <v>7.4135090609555188E-3</v>
      </c>
      <c r="AA212" s="345">
        <v>1.0233005900914553E-2</v>
      </c>
      <c r="AB212" s="345">
        <v>7.3527209560034744E-3</v>
      </c>
      <c r="AC212" s="346">
        <v>8.6676270234636327E-3</v>
      </c>
      <c r="AD212" s="344">
        <v>0</v>
      </c>
      <c r="AE212" s="345">
        <v>1.6896055875102713E-2</v>
      </c>
      <c r="AF212" s="345">
        <v>1.11632983825621E-2</v>
      </c>
      <c r="AG212" s="345">
        <v>1.3561131873998933E-2</v>
      </c>
      <c r="AH212" s="345">
        <v>1.249590257566577E-2</v>
      </c>
      <c r="AI212" s="345">
        <v>6.1042962618452412E-3</v>
      </c>
      <c r="AJ212" s="346">
        <v>1.0329927237384748E-2</v>
      </c>
    </row>
    <row r="213" spans="2:36" s="4" customFormat="1" hidden="1" outlineLevel="1" x14ac:dyDescent="0.25">
      <c r="B213" s="66" t="s">
        <v>115</v>
      </c>
      <c r="C213" s="344">
        <v>2.9117379435850774E-3</v>
      </c>
      <c r="D213" s="345">
        <v>4.1871740248292074E-3</v>
      </c>
      <c r="E213" s="345">
        <v>6.7692106937217609E-3</v>
      </c>
      <c r="F213" s="345">
        <v>7.3997107513444444E-3</v>
      </c>
      <c r="G213" s="345">
        <v>4.8949622679991846E-3</v>
      </c>
      <c r="H213" s="345">
        <v>6.6491947086408428E-3</v>
      </c>
      <c r="I213" s="345">
        <v>4.9583707636794323E-3</v>
      </c>
      <c r="J213" s="346">
        <v>5.9110537581638489E-3</v>
      </c>
      <c r="K213" s="344">
        <v>1.3440860215053765E-3</v>
      </c>
      <c r="L213" s="345">
        <v>2.0826658122396666E-3</v>
      </c>
      <c r="M213" s="345">
        <v>1.3433637829124126E-3</v>
      </c>
      <c r="N213" s="345">
        <v>7.4390924307234519E-4</v>
      </c>
      <c r="O213" s="345">
        <v>1.4261096916037793E-3</v>
      </c>
      <c r="P213" s="346">
        <v>1.4261096916037793E-3</v>
      </c>
      <c r="Q213" s="344">
        <v>0</v>
      </c>
      <c r="R213" s="345">
        <v>1.4246004169562195E-2</v>
      </c>
      <c r="S213" s="345">
        <v>3.8860822739132848E-3</v>
      </c>
      <c r="T213" s="345">
        <v>6.2218583708555054E-3</v>
      </c>
      <c r="U213" s="345">
        <v>4.7154293233907223E-3</v>
      </c>
      <c r="V213" s="346">
        <v>5.68114725061338E-3</v>
      </c>
      <c r="W213" s="344">
        <v>1.3362224629830263E-2</v>
      </c>
      <c r="X213" s="345">
        <v>1.7974835230677051E-3</v>
      </c>
      <c r="Y213" s="345">
        <v>9.6271545307175712E-3</v>
      </c>
      <c r="Z213" s="345">
        <v>3.4734282737061478E-3</v>
      </c>
      <c r="AA213" s="345">
        <v>6.7956366717266212E-3</v>
      </c>
      <c r="AB213" s="345">
        <v>5.6821171147471983E-3</v>
      </c>
      <c r="AC213" s="346">
        <v>6.1575797772116794E-3</v>
      </c>
      <c r="AD213" s="344">
        <v>0</v>
      </c>
      <c r="AE213" s="345">
        <v>8.361627730198145E-3</v>
      </c>
      <c r="AF213" s="345">
        <v>9.0701478758037617E-3</v>
      </c>
      <c r="AG213" s="345">
        <v>7.4622023230160274E-3</v>
      </c>
      <c r="AH213" s="345">
        <v>8.4568298969072159E-3</v>
      </c>
      <c r="AI213" s="345">
        <v>5.5187455593926071E-3</v>
      </c>
      <c r="AJ213" s="346">
        <v>7.3444313070460251E-3</v>
      </c>
    </row>
    <row r="214" spans="2:36" s="4" customFormat="1" ht="15.75" collapsed="1" x14ac:dyDescent="0.25">
      <c r="B214" s="105">
        <v>2006</v>
      </c>
      <c r="C214" s="347">
        <v>5.7255941744961281E-3</v>
      </c>
      <c r="D214" s="348">
        <v>4.2835627738717803E-3</v>
      </c>
      <c r="E214" s="348">
        <v>5.1209431315651401E-3</v>
      </c>
      <c r="F214" s="348">
        <v>8.0790672259613075E-3</v>
      </c>
      <c r="G214" s="348">
        <v>5.9917115498190369E-3</v>
      </c>
      <c r="H214" s="348">
        <v>6.9148829611700036E-3</v>
      </c>
      <c r="I214" s="348">
        <v>4.7094747121024091E-3</v>
      </c>
      <c r="J214" s="349">
        <v>5.9818239288734042E-3</v>
      </c>
      <c r="K214" s="347">
        <v>2.5887819449054101E-3</v>
      </c>
      <c r="L214" s="348">
        <v>1.6022081918842604E-3</v>
      </c>
      <c r="M214" s="348">
        <v>1.1411996861700863E-3</v>
      </c>
      <c r="N214" s="348">
        <v>1.1819386989091025E-3</v>
      </c>
      <c r="O214" s="348">
        <v>1.4334721211557507E-3</v>
      </c>
      <c r="P214" s="349">
        <v>1.4334721211557507E-3</v>
      </c>
      <c r="Q214" s="347">
        <v>7.0066173608407942E-4</v>
      </c>
      <c r="R214" s="348">
        <v>1.075214574490318E-2</v>
      </c>
      <c r="S214" s="348">
        <v>3.4837556466632753E-3</v>
      </c>
      <c r="T214" s="348">
        <v>4.9919307454874958E-3</v>
      </c>
      <c r="U214" s="348">
        <v>4.8414732371677531E-3</v>
      </c>
      <c r="V214" s="349">
        <v>4.9398560112563434E-3</v>
      </c>
      <c r="W214" s="347">
        <v>8.3668617410387718E-3</v>
      </c>
      <c r="X214" s="348">
        <v>2.0123147641677498E-3</v>
      </c>
      <c r="Y214" s="348">
        <v>1.1976408445885846E-2</v>
      </c>
      <c r="Z214" s="348">
        <v>2.5914008681192906E-3</v>
      </c>
      <c r="AA214" s="348">
        <v>7.6566972541905693E-3</v>
      </c>
      <c r="AB214" s="348">
        <v>5.3810881469580794E-3</v>
      </c>
      <c r="AC214" s="349">
        <v>6.3895470351444661E-3</v>
      </c>
      <c r="AD214" s="347">
        <v>9.9117383301080848E-4</v>
      </c>
      <c r="AE214" s="348">
        <v>5.1532769556025372E-3</v>
      </c>
      <c r="AF214" s="348">
        <v>1.0420023771525219E-2</v>
      </c>
      <c r="AG214" s="348">
        <v>9.3070170655907523E-3</v>
      </c>
      <c r="AH214" s="348">
        <v>9.0462833673213144E-3</v>
      </c>
      <c r="AI214" s="348">
        <v>4.694411844362192E-3</v>
      </c>
      <c r="AJ214" s="349">
        <v>7.4489274466079088E-3</v>
      </c>
    </row>
    <row r="215" spans="2:36" s="4" customFormat="1" hidden="1" outlineLevel="1" x14ac:dyDescent="0.25">
      <c r="B215" s="66" t="s">
        <v>104</v>
      </c>
      <c r="C215" s="344">
        <v>6.9828338667442535E-3</v>
      </c>
      <c r="D215" s="345">
        <v>7.4049141703130261E-3</v>
      </c>
      <c r="E215" s="345">
        <v>4.7518849728213223E-3</v>
      </c>
      <c r="F215" s="345">
        <v>8.37702078974383E-3</v>
      </c>
      <c r="G215" s="345">
        <v>5.9667441758434608E-3</v>
      </c>
      <c r="H215" s="345">
        <v>7.1251774469479126E-3</v>
      </c>
      <c r="I215" s="345">
        <v>5.3342426011223293E-3</v>
      </c>
      <c r="J215" s="346">
        <v>6.3362838166372637E-3</v>
      </c>
      <c r="K215" s="344"/>
      <c r="L215" s="345"/>
      <c r="M215" s="345"/>
      <c r="N215" s="345"/>
      <c r="O215" s="345"/>
      <c r="P215" s="346"/>
      <c r="Q215" s="344"/>
      <c r="R215" s="345"/>
      <c r="S215" s="345"/>
      <c r="T215" s="345"/>
      <c r="U215" s="345"/>
      <c r="V215" s="346"/>
      <c r="W215" s="344"/>
      <c r="X215" s="345"/>
      <c r="Y215" s="345"/>
      <c r="Z215" s="345"/>
      <c r="AA215" s="345"/>
      <c r="AB215" s="345"/>
      <c r="AC215" s="346"/>
      <c r="AD215" s="344"/>
      <c r="AE215" s="345"/>
      <c r="AF215" s="345"/>
      <c r="AG215" s="345"/>
      <c r="AH215" s="345"/>
      <c r="AI215" s="345"/>
      <c r="AJ215" s="346"/>
    </row>
    <row r="216" spans="2:36" s="4" customFormat="1" hidden="1" outlineLevel="1" x14ac:dyDescent="0.25">
      <c r="B216" s="66" t="s">
        <v>105</v>
      </c>
      <c r="C216" s="344">
        <v>7.2370121478418196E-3</v>
      </c>
      <c r="D216" s="345">
        <v>3.6556036556036555E-3</v>
      </c>
      <c r="E216" s="345">
        <v>5.1522248243559719E-3</v>
      </c>
      <c r="F216" s="345">
        <v>8.7159291963244713E-3</v>
      </c>
      <c r="G216" s="345">
        <v>7.363903320533092E-3</v>
      </c>
      <c r="H216" s="345">
        <v>7.3606438602077592E-3</v>
      </c>
      <c r="I216" s="345">
        <v>5.8078230813038848E-3</v>
      </c>
      <c r="J216" s="346">
        <v>6.6617602273880824E-3</v>
      </c>
      <c r="K216" s="344"/>
      <c r="L216" s="345"/>
      <c r="M216" s="345"/>
      <c r="N216" s="345"/>
      <c r="O216" s="345"/>
      <c r="P216" s="346"/>
      <c r="Q216" s="344"/>
      <c r="R216" s="345"/>
      <c r="S216" s="345"/>
      <c r="T216" s="345"/>
      <c r="U216" s="345"/>
      <c r="V216" s="346"/>
      <c r="W216" s="344"/>
      <c r="X216" s="345"/>
      <c r="Y216" s="345"/>
      <c r="Z216" s="345"/>
      <c r="AA216" s="345"/>
      <c r="AB216" s="345"/>
      <c r="AC216" s="346"/>
      <c r="AD216" s="344"/>
      <c r="AE216" s="345"/>
      <c r="AF216" s="345"/>
      <c r="AG216" s="345"/>
      <c r="AH216" s="345"/>
      <c r="AI216" s="345"/>
      <c r="AJ216" s="346"/>
    </row>
    <row r="217" spans="2:36" s="4" customFormat="1" hidden="1" outlineLevel="1" x14ac:dyDescent="0.25">
      <c r="B217" s="66" t="s">
        <v>106</v>
      </c>
      <c r="C217" s="344">
        <v>6.6763425253991288E-3</v>
      </c>
      <c r="D217" s="345">
        <v>5.4869684499314125E-3</v>
      </c>
      <c r="E217" s="345">
        <v>3.2192211055276383E-3</v>
      </c>
      <c r="F217" s="345">
        <v>7.6185905607462617E-3</v>
      </c>
      <c r="G217" s="345">
        <v>5.4785283829912766E-3</v>
      </c>
      <c r="H217" s="345">
        <v>6.1040521978021978E-3</v>
      </c>
      <c r="I217" s="345">
        <v>5.463570480059193E-3</v>
      </c>
      <c r="J217" s="346">
        <v>5.8049739268120236E-3</v>
      </c>
      <c r="K217" s="344"/>
      <c r="L217" s="345"/>
      <c r="M217" s="345"/>
      <c r="N217" s="345"/>
      <c r="O217" s="345"/>
      <c r="P217" s="346"/>
      <c r="Q217" s="344"/>
      <c r="R217" s="345"/>
      <c r="S217" s="345"/>
      <c r="T217" s="345"/>
      <c r="U217" s="345"/>
      <c r="V217" s="346"/>
      <c r="W217" s="344"/>
      <c r="X217" s="345"/>
      <c r="Y217" s="345"/>
      <c r="Z217" s="345"/>
      <c r="AA217" s="345"/>
      <c r="AB217" s="345"/>
      <c r="AC217" s="346"/>
      <c r="AD217" s="344"/>
      <c r="AE217" s="345"/>
      <c r="AF217" s="345"/>
      <c r="AG217" s="345"/>
      <c r="AH217" s="345"/>
      <c r="AI217" s="345"/>
      <c r="AJ217" s="346"/>
    </row>
    <row r="218" spans="2:36" s="4" customFormat="1" hidden="1" outlineLevel="1" x14ac:dyDescent="0.25">
      <c r="B218" s="66" t="s">
        <v>107</v>
      </c>
      <c r="C218" s="344">
        <v>1.23334977799704E-3</v>
      </c>
      <c r="D218" s="345">
        <v>2.0498435645700721E-3</v>
      </c>
      <c r="E218" s="345">
        <v>6.7460177303712079E-3</v>
      </c>
      <c r="F218" s="345">
        <v>6.9977142772603878E-3</v>
      </c>
      <c r="G218" s="345">
        <v>5.2754008473872224E-3</v>
      </c>
      <c r="H218" s="345">
        <v>6.4525980541861178E-3</v>
      </c>
      <c r="I218" s="345">
        <v>4.2883785483486215E-3</v>
      </c>
      <c r="J218" s="346">
        <v>5.4875719790553638E-3</v>
      </c>
      <c r="K218" s="344"/>
      <c r="L218" s="345"/>
      <c r="M218" s="345"/>
      <c r="N218" s="345"/>
      <c r="O218" s="345"/>
      <c r="P218" s="346"/>
      <c r="Q218" s="344"/>
      <c r="R218" s="345"/>
      <c r="S218" s="345"/>
      <c r="T218" s="345"/>
      <c r="U218" s="345"/>
      <c r="V218" s="346"/>
      <c r="W218" s="344"/>
      <c r="X218" s="345"/>
      <c r="Y218" s="345"/>
      <c r="Z218" s="345"/>
      <c r="AA218" s="345"/>
      <c r="AB218" s="345"/>
      <c r="AC218" s="346"/>
      <c r="AD218" s="344"/>
      <c r="AE218" s="345"/>
      <c r="AF218" s="345"/>
      <c r="AG218" s="345"/>
      <c r="AH218" s="345"/>
      <c r="AI218" s="345"/>
      <c r="AJ218" s="346"/>
    </row>
    <row r="219" spans="2:36" s="4" customFormat="1" hidden="1" outlineLevel="1" x14ac:dyDescent="0.25">
      <c r="B219" s="66" t="s">
        <v>108</v>
      </c>
      <c r="C219" s="344">
        <v>9.2222563787273289E-3</v>
      </c>
      <c r="D219" s="345">
        <v>1.5508384220219056E-3</v>
      </c>
      <c r="E219" s="345">
        <v>4.4580096189419166E-3</v>
      </c>
      <c r="F219" s="345">
        <v>4.9272828419295875E-3</v>
      </c>
      <c r="G219" s="345">
        <v>4.3540033915394835E-3</v>
      </c>
      <c r="H219" s="345">
        <v>4.6544251877795794E-3</v>
      </c>
      <c r="I219" s="345">
        <v>3.2274215810982705E-3</v>
      </c>
      <c r="J219" s="346">
        <v>4.0735385250981202E-3</v>
      </c>
      <c r="K219" s="344"/>
      <c r="L219" s="345"/>
      <c r="M219" s="345"/>
      <c r="N219" s="345"/>
      <c r="O219" s="345"/>
      <c r="P219" s="346"/>
      <c r="Q219" s="344"/>
      <c r="R219" s="345"/>
      <c r="S219" s="345"/>
      <c r="T219" s="345"/>
      <c r="U219" s="345"/>
      <c r="V219" s="346"/>
      <c r="W219" s="344"/>
      <c r="X219" s="345"/>
      <c r="Y219" s="345"/>
      <c r="Z219" s="345"/>
      <c r="AA219" s="345"/>
      <c r="AB219" s="345"/>
      <c r="AC219" s="346"/>
      <c r="AD219" s="344"/>
      <c r="AE219" s="345"/>
      <c r="AF219" s="345"/>
      <c r="AG219" s="345"/>
      <c r="AH219" s="345"/>
      <c r="AI219" s="345"/>
      <c r="AJ219" s="346"/>
    </row>
    <row r="220" spans="2:36" s="4" customFormat="1" hidden="1" outlineLevel="1" x14ac:dyDescent="0.25">
      <c r="B220" s="66" t="s">
        <v>109</v>
      </c>
      <c r="C220" s="344">
        <v>2.5575447570332483E-3</v>
      </c>
      <c r="D220" s="345">
        <v>1.4976465554129225E-3</v>
      </c>
      <c r="E220" s="345">
        <v>2.2547037785725392E-3</v>
      </c>
      <c r="F220" s="345">
        <v>7.5438538316145503E-3</v>
      </c>
      <c r="G220" s="345">
        <v>4.4711075895636429E-3</v>
      </c>
      <c r="H220" s="345">
        <v>5.5789525838577016E-3</v>
      </c>
      <c r="I220" s="345">
        <v>3.8702356588518976E-3</v>
      </c>
      <c r="J220" s="346">
        <v>4.8559089752860246E-3</v>
      </c>
      <c r="K220" s="344"/>
      <c r="L220" s="345"/>
      <c r="M220" s="345"/>
      <c r="N220" s="345"/>
      <c r="O220" s="345"/>
      <c r="P220" s="346"/>
      <c r="Q220" s="344"/>
      <c r="R220" s="345"/>
      <c r="S220" s="345"/>
      <c r="T220" s="345"/>
      <c r="U220" s="345"/>
      <c r="V220" s="346"/>
      <c r="W220" s="344"/>
      <c r="X220" s="345"/>
      <c r="Y220" s="345"/>
      <c r="Z220" s="345"/>
      <c r="AA220" s="345"/>
      <c r="AB220" s="345"/>
      <c r="AC220" s="346"/>
      <c r="AD220" s="344"/>
      <c r="AE220" s="345"/>
      <c r="AF220" s="345"/>
      <c r="AG220" s="345"/>
      <c r="AH220" s="345"/>
      <c r="AI220" s="345"/>
      <c r="AJ220" s="346"/>
    </row>
    <row r="221" spans="2:36" s="4" customFormat="1" hidden="1" outlineLevel="1" x14ac:dyDescent="0.25">
      <c r="B221" s="66" t="s">
        <v>110</v>
      </c>
      <c r="C221" s="344">
        <v>8.0445544554455448E-3</v>
      </c>
      <c r="D221" s="345">
        <v>6.4489712355409968E-3</v>
      </c>
      <c r="E221" s="345">
        <v>4.4326241134751776E-3</v>
      </c>
      <c r="F221" s="345">
        <v>7.2497101955949729E-3</v>
      </c>
      <c r="G221" s="345">
        <v>3.6710409721929195E-3</v>
      </c>
      <c r="H221" s="345">
        <v>6.2226127398811526E-3</v>
      </c>
      <c r="I221" s="345">
        <v>4.2730160180974794E-3</v>
      </c>
      <c r="J221" s="346">
        <v>5.3391101206995105E-3</v>
      </c>
      <c r="K221" s="344"/>
      <c r="L221" s="345"/>
      <c r="M221" s="345"/>
      <c r="N221" s="345"/>
      <c r="O221" s="345"/>
      <c r="P221" s="346"/>
      <c r="Q221" s="344"/>
      <c r="R221" s="345"/>
      <c r="S221" s="345"/>
      <c r="T221" s="345"/>
      <c r="U221" s="345"/>
      <c r="V221" s="346"/>
      <c r="W221" s="344"/>
      <c r="X221" s="345"/>
      <c r="Y221" s="345"/>
      <c r="Z221" s="345"/>
      <c r="AA221" s="345"/>
      <c r="AB221" s="345"/>
      <c r="AC221" s="346"/>
      <c r="AD221" s="344"/>
      <c r="AE221" s="345"/>
      <c r="AF221" s="345"/>
      <c r="AG221" s="345"/>
      <c r="AH221" s="345"/>
      <c r="AI221" s="345"/>
      <c r="AJ221" s="346"/>
    </row>
    <row r="222" spans="2:36" s="4" customFormat="1" hidden="1" outlineLevel="1" x14ac:dyDescent="0.25">
      <c r="B222" s="66" t="s">
        <v>111</v>
      </c>
      <c r="C222" s="344">
        <v>8.4889643463497456E-3</v>
      </c>
      <c r="D222" s="345">
        <v>1.6086406986096748E-3</v>
      </c>
      <c r="E222" s="345">
        <v>2.8404119270377601E-3</v>
      </c>
      <c r="F222" s="345">
        <v>5.7293791977766255E-3</v>
      </c>
      <c r="G222" s="345">
        <v>2.1732043898728677E-3</v>
      </c>
      <c r="H222" s="345">
        <v>4.582420966775756E-3</v>
      </c>
      <c r="I222" s="345">
        <v>2.8531421874382732E-3</v>
      </c>
      <c r="J222" s="346">
        <v>3.8295725554944047E-3</v>
      </c>
      <c r="K222" s="344"/>
      <c r="L222" s="345"/>
      <c r="M222" s="345"/>
      <c r="N222" s="345"/>
      <c r="O222" s="345"/>
      <c r="P222" s="346"/>
      <c r="Q222" s="344"/>
      <c r="R222" s="345"/>
      <c r="S222" s="345"/>
      <c r="T222" s="345"/>
      <c r="U222" s="345"/>
      <c r="V222" s="346"/>
      <c r="W222" s="344"/>
      <c r="X222" s="345"/>
      <c r="Y222" s="345"/>
      <c r="Z222" s="345"/>
      <c r="AA222" s="345"/>
      <c r="AB222" s="345"/>
      <c r="AC222" s="346"/>
      <c r="AD222" s="344"/>
      <c r="AE222" s="345"/>
      <c r="AF222" s="345"/>
      <c r="AG222" s="345"/>
      <c r="AH222" s="345"/>
      <c r="AI222" s="345"/>
      <c r="AJ222" s="346"/>
    </row>
    <row r="223" spans="2:36" s="4" customFormat="1" hidden="1" outlineLevel="1" x14ac:dyDescent="0.25">
      <c r="B223" s="66" t="s">
        <v>112</v>
      </c>
      <c r="C223" s="344">
        <v>5.8233581365253967E-3</v>
      </c>
      <c r="D223" s="345">
        <v>1.7710178143556621E-3</v>
      </c>
      <c r="E223" s="345">
        <v>3.4800198858279188E-3</v>
      </c>
      <c r="F223" s="345">
        <v>7.3414773736456751E-3</v>
      </c>
      <c r="G223" s="345">
        <v>5.2242909890800535E-3</v>
      </c>
      <c r="H223" s="345">
        <v>5.9840479045771729E-3</v>
      </c>
      <c r="I223" s="345">
        <v>4.0974142791934051E-3</v>
      </c>
      <c r="J223" s="346">
        <v>5.1758762758535018E-3</v>
      </c>
      <c r="K223" s="344"/>
      <c r="L223" s="345"/>
      <c r="M223" s="345"/>
      <c r="N223" s="345"/>
      <c r="O223" s="345"/>
      <c r="P223" s="346"/>
      <c r="Q223" s="344"/>
      <c r="R223" s="345"/>
      <c r="S223" s="345"/>
      <c r="T223" s="345"/>
      <c r="U223" s="345"/>
      <c r="V223" s="346"/>
      <c r="W223" s="344"/>
      <c r="X223" s="345"/>
      <c r="Y223" s="345"/>
      <c r="Z223" s="345"/>
      <c r="AA223" s="345"/>
      <c r="AB223" s="345"/>
      <c r="AC223" s="346"/>
      <c r="AD223" s="344"/>
      <c r="AE223" s="345"/>
      <c r="AF223" s="345"/>
      <c r="AG223" s="345"/>
      <c r="AH223" s="345"/>
      <c r="AI223" s="345"/>
      <c r="AJ223" s="346"/>
    </row>
    <row r="224" spans="2:36" s="4" customFormat="1" hidden="1" outlineLevel="1" x14ac:dyDescent="0.25">
      <c r="B224" s="66" t="s">
        <v>113</v>
      </c>
      <c r="C224" s="344">
        <v>5.4441260744985676E-3</v>
      </c>
      <c r="D224" s="345">
        <v>3.5707909301910374E-3</v>
      </c>
      <c r="E224" s="345">
        <v>4.0236348947360083E-3</v>
      </c>
      <c r="F224" s="345">
        <v>7.2117974359461844E-3</v>
      </c>
      <c r="G224" s="345">
        <v>5.5011761135139239E-3</v>
      </c>
      <c r="H224" s="345">
        <v>6.0922076236573095E-3</v>
      </c>
      <c r="I224" s="345">
        <v>5.812005725713938E-3</v>
      </c>
      <c r="J224" s="346">
        <v>5.9719377750664521E-3</v>
      </c>
      <c r="K224" s="344"/>
      <c r="L224" s="345"/>
      <c r="M224" s="345"/>
      <c r="N224" s="345"/>
      <c r="O224" s="345"/>
      <c r="P224" s="346"/>
      <c r="Q224" s="344"/>
      <c r="R224" s="345"/>
      <c r="S224" s="345"/>
      <c r="T224" s="345"/>
      <c r="U224" s="345"/>
      <c r="V224" s="346"/>
      <c r="W224" s="344"/>
      <c r="X224" s="345"/>
      <c r="Y224" s="345"/>
      <c r="Z224" s="345"/>
      <c r="AA224" s="345"/>
      <c r="AB224" s="345"/>
      <c r="AC224" s="346"/>
      <c r="AD224" s="344"/>
      <c r="AE224" s="345"/>
      <c r="AF224" s="345"/>
      <c r="AG224" s="345"/>
      <c r="AH224" s="345"/>
      <c r="AI224" s="345"/>
      <c r="AJ224" s="346"/>
    </row>
    <row r="225" spans="2:36" s="4" customFormat="1" hidden="1" outlineLevel="1" x14ac:dyDescent="0.25">
      <c r="B225" s="66" t="s">
        <v>114</v>
      </c>
      <c r="C225" s="344">
        <v>6.8380743982494529E-3</v>
      </c>
      <c r="D225" s="345">
        <v>6.3574863477055994E-3</v>
      </c>
      <c r="E225" s="345">
        <v>5.2438027785344597E-3</v>
      </c>
      <c r="F225" s="345">
        <v>1.1168782349709395E-2</v>
      </c>
      <c r="G225" s="345">
        <v>9.9470300432655378E-3</v>
      </c>
      <c r="H225" s="345">
        <v>9.2628426242196832E-3</v>
      </c>
      <c r="I225" s="345">
        <v>6.9986152472505444E-3</v>
      </c>
      <c r="J225" s="346">
        <v>8.2658247814653418E-3</v>
      </c>
      <c r="K225" s="344"/>
      <c r="L225" s="345"/>
      <c r="M225" s="345"/>
      <c r="N225" s="345"/>
      <c r="O225" s="345"/>
      <c r="P225" s="346"/>
      <c r="Q225" s="344"/>
      <c r="R225" s="345"/>
      <c r="S225" s="345"/>
      <c r="T225" s="345"/>
      <c r="U225" s="345"/>
      <c r="V225" s="346"/>
      <c r="W225" s="344"/>
      <c r="X225" s="345"/>
      <c r="Y225" s="345"/>
      <c r="Z225" s="345"/>
      <c r="AA225" s="345"/>
      <c r="AB225" s="345"/>
      <c r="AC225" s="346"/>
      <c r="AD225" s="344"/>
      <c r="AE225" s="345"/>
      <c r="AF225" s="345"/>
      <c r="AG225" s="345"/>
      <c r="AH225" s="345"/>
      <c r="AI225" s="345"/>
      <c r="AJ225" s="346"/>
    </row>
    <row r="226" spans="2:36" s="4" customFormat="1" hidden="1" outlineLevel="1" x14ac:dyDescent="0.25">
      <c r="B226" s="66" t="s">
        <v>115</v>
      </c>
      <c r="C226" s="344">
        <v>7.5461151481274451E-3</v>
      </c>
      <c r="D226" s="345">
        <v>5.143940077610324E-3</v>
      </c>
      <c r="E226" s="345">
        <v>6.5836359317202296E-3</v>
      </c>
      <c r="F226" s="345">
        <v>7.9423589946265565E-3</v>
      </c>
      <c r="G226" s="345">
        <v>5.0328227571115975E-3</v>
      </c>
      <c r="H226" s="345">
        <v>7.1573924636867585E-3</v>
      </c>
      <c r="I226" s="345">
        <v>5.3147396144846331E-3</v>
      </c>
      <c r="J226" s="346">
        <v>6.3184096240486553E-3</v>
      </c>
      <c r="K226" s="344"/>
      <c r="L226" s="345"/>
      <c r="M226" s="345"/>
      <c r="N226" s="345"/>
      <c r="O226" s="345"/>
      <c r="P226" s="346"/>
      <c r="Q226" s="344"/>
      <c r="R226" s="345"/>
      <c r="S226" s="345"/>
      <c r="T226" s="345"/>
      <c r="U226" s="345"/>
      <c r="V226" s="346"/>
      <c r="W226" s="344"/>
      <c r="X226" s="345"/>
      <c r="Y226" s="345"/>
      <c r="Z226" s="345"/>
      <c r="AA226" s="345"/>
      <c r="AB226" s="345"/>
      <c r="AC226" s="346"/>
      <c r="AD226" s="344"/>
      <c r="AE226" s="345"/>
      <c r="AF226" s="345"/>
      <c r="AG226" s="345"/>
      <c r="AH226" s="345"/>
      <c r="AI226" s="345"/>
      <c r="AJ226" s="346"/>
    </row>
    <row r="227" spans="2:36" s="4" customFormat="1" ht="15.75" collapsed="1" x14ac:dyDescent="0.25">
      <c r="B227" s="105">
        <v>2005</v>
      </c>
      <c r="C227" s="347">
        <v>6.3321732405259091E-3</v>
      </c>
      <c r="D227" s="348">
        <v>3.9293387842458593E-3</v>
      </c>
      <c r="E227" s="348">
        <v>4.4012809802283486E-3</v>
      </c>
      <c r="F227" s="348">
        <v>7.5146578744084312E-3</v>
      </c>
      <c r="G227" s="348">
        <v>5.3583294453634191E-3</v>
      </c>
      <c r="H227" s="348">
        <v>6.3489881387827646E-3</v>
      </c>
      <c r="I227" s="348">
        <v>4.7826874207828373E-3</v>
      </c>
      <c r="J227" s="349">
        <v>5.6595046618078846E-3</v>
      </c>
      <c r="K227" s="347"/>
      <c r="L227" s="348"/>
      <c r="M227" s="348"/>
      <c r="N227" s="348"/>
      <c r="O227" s="348"/>
      <c r="P227" s="349"/>
      <c r="Q227" s="347"/>
      <c r="R227" s="348"/>
      <c r="S227" s="348"/>
      <c r="T227" s="348"/>
      <c r="U227" s="348"/>
      <c r="V227" s="349"/>
      <c r="W227" s="347"/>
      <c r="X227" s="348"/>
      <c r="Y227" s="348"/>
      <c r="Z227" s="348"/>
      <c r="AA227" s="348"/>
      <c r="AB227" s="348"/>
      <c r="AC227" s="349"/>
      <c r="AD227" s="347"/>
      <c r="AE227" s="348"/>
      <c r="AF227" s="348"/>
      <c r="AG227" s="348"/>
      <c r="AH227" s="348"/>
      <c r="AI227" s="348"/>
      <c r="AJ227" s="349"/>
    </row>
    <row r="228" spans="2:36" s="4" customFormat="1" hidden="1" outlineLevel="1" x14ac:dyDescent="0.25">
      <c r="B228" s="66" t="s">
        <v>104</v>
      </c>
      <c r="C228" s="344">
        <v>6.2810782517665536E-3</v>
      </c>
      <c r="D228" s="345">
        <v>9.7496122313317085E-3</v>
      </c>
      <c r="E228" s="345">
        <v>9.2682054034711036E-3</v>
      </c>
      <c r="F228" s="345">
        <v>8.1025278241628074E-3</v>
      </c>
      <c r="G228" s="345">
        <v>5.8576283312466466E-3</v>
      </c>
      <c r="H228" s="345">
        <v>8.2099798747343276E-3</v>
      </c>
      <c r="I228" s="345">
        <v>6.2411466146745356E-3</v>
      </c>
      <c r="J228" s="346">
        <v>7.2776060141740038E-3</v>
      </c>
      <c r="K228" s="344"/>
      <c r="L228" s="345"/>
      <c r="M228" s="345"/>
      <c r="N228" s="345"/>
      <c r="O228" s="345"/>
      <c r="P228" s="346"/>
      <c r="Q228" s="344"/>
      <c r="R228" s="345"/>
      <c r="S228" s="345"/>
      <c r="T228" s="345"/>
      <c r="U228" s="345"/>
      <c r="V228" s="346"/>
      <c r="W228" s="344"/>
      <c r="X228" s="345"/>
      <c r="Y228" s="345"/>
      <c r="Z228" s="345"/>
      <c r="AA228" s="345"/>
      <c r="AB228" s="345"/>
      <c r="AC228" s="346"/>
      <c r="AD228" s="344"/>
      <c r="AE228" s="345"/>
      <c r="AF228" s="345"/>
      <c r="AG228" s="345"/>
      <c r="AH228" s="345"/>
      <c r="AI228" s="345"/>
      <c r="AJ228" s="346"/>
    </row>
    <row r="229" spans="2:36" s="4" customFormat="1" hidden="1" outlineLevel="1" x14ac:dyDescent="0.25">
      <c r="B229" s="66" t="s">
        <v>105</v>
      </c>
      <c r="C229" s="344">
        <v>1.6600790513833993E-2</v>
      </c>
      <c r="D229" s="345">
        <v>1.4989293361884369E-3</v>
      </c>
      <c r="E229" s="345">
        <v>6.0793515358361777E-3</v>
      </c>
      <c r="F229" s="345">
        <v>8.596236200055004E-3</v>
      </c>
      <c r="G229" s="345">
        <v>5.627260953061498E-3</v>
      </c>
      <c r="H229" s="345">
        <v>7.4824124502960556E-3</v>
      </c>
      <c r="I229" s="345">
        <v>5.68930410827644E-3</v>
      </c>
      <c r="J229" s="346">
        <v>6.6257692115120059E-3</v>
      </c>
      <c r="K229" s="344"/>
      <c r="L229" s="345"/>
      <c r="M229" s="345"/>
      <c r="N229" s="345"/>
      <c r="O229" s="345"/>
      <c r="P229" s="346"/>
      <c r="Q229" s="344"/>
      <c r="R229" s="345"/>
      <c r="S229" s="345"/>
      <c r="T229" s="345"/>
      <c r="U229" s="345"/>
      <c r="V229" s="346"/>
      <c r="W229" s="344"/>
      <c r="X229" s="345"/>
      <c r="Y229" s="345"/>
      <c r="Z229" s="345"/>
      <c r="AA229" s="345"/>
      <c r="AB229" s="345"/>
      <c r="AC229" s="346"/>
      <c r="AD229" s="344"/>
      <c r="AE229" s="345"/>
      <c r="AF229" s="345"/>
      <c r="AG229" s="345"/>
      <c r="AH229" s="345"/>
      <c r="AI229" s="345"/>
      <c r="AJ229" s="346"/>
    </row>
    <row r="230" spans="2:36" s="4" customFormat="1" hidden="1" outlineLevel="1" x14ac:dyDescent="0.25">
      <c r="B230" s="66" t="s">
        <v>106</v>
      </c>
      <c r="C230" s="344">
        <v>6.8477516548733162E-4</v>
      </c>
      <c r="D230" s="345">
        <v>7.974159685071161E-3</v>
      </c>
      <c r="E230" s="345">
        <v>8.3105864353147773E-3</v>
      </c>
      <c r="F230" s="345">
        <v>5.4979022247133589E-3</v>
      </c>
      <c r="G230" s="345">
        <v>5.0829577059556923E-3</v>
      </c>
      <c r="H230" s="345">
        <v>6.2296123900587915E-3</v>
      </c>
      <c r="I230" s="345">
        <v>3.8636188717001462E-3</v>
      </c>
      <c r="J230" s="346">
        <v>5.1018286851907558E-3</v>
      </c>
      <c r="K230" s="344"/>
      <c r="L230" s="345"/>
      <c r="M230" s="345"/>
      <c r="N230" s="345"/>
      <c r="O230" s="345"/>
      <c r="P230" s="346"/>
      <c r="Q230" s="344"/>
      <c r="R230" s="345"/>
      <c r="S230" s="345"/>
      <c r="T230" s="345"/>
      <c r="U230" s="345"/>
      <c r="V230" s="346"/>
      <c r="W230" s="344"/>
      <c r="X230" s="345"/>
      <c r="Y230" s="345"/>
      <c r="Z230" s="345"/>
      <c r="AA230" s="345"/>
      <c r="AB230" s="345"/>
      <c r="AC230" s="346"/>
      <c r="AD230" s="344"/>
      <c r="AE230" s="345"/>
      <c r="AF230" s="345"/>
      <c r="AG230" s="345"/>
      <c r="AH230" s="345"/>
      <c r="AI230" s="345"/>
      <c r="AJ230" s="346"/>
    </row>
    <row r="231" spans="2:36" s="4" customFormat="1" hidden="1" outlineLevel="1" x14ac:dyDescent="0.25">
      <c r="B231" s="66" t="s">
        <v>107</v>
      </c>
      <c r="C231" s="344">
        <v>7.2282457603558524E-3</v>
      </c>
      <c r="D231" s="345">
        <v>2.9814337986176988E-3</v>
      </c>
      <c r="E231" s="345">
        <v>7.4452580378935535E-3</v>
      </c>
      <c r="F231" s="345">
        <v>6.6746657278546947E-3</v>
      </c>
      <c r="G231" s="345">
        <v>5.4741650913673594E-3</v>
      </c>
      <c r="H231" s="345">
        <v>6.6236559139784944E-3</v>
      </c>
      <c r="I231" s="345">
        <v>5.4409243239030474E-3</v>
      </c>
      <c r="J231" s="346">
        <v>6.0690367202989523E-3</v>
      </c>
      <c r="K231" s="344"/>
      <c r="L231" s="345"/>
      <c r="M231" s="345"/>
      <c r="N231" s="345"/>
      <c r="O231" s="345"/>
      <c r="P231" s="346"/>
      <c r="Q231" s="344"/>
      <c r="R231" s="345"/>
      <c r="S231" s="345"/>
      <c r="T231" s="345"/>
      <c r="U231" s="345"/>
      <c r="V231" s="346"/>
      <c r="W231" s="344"/>
      <c r="X231" s="345"/>
      <c r="Y231" s="345"/>
      <c r="Z231" s="345"/>
      <c r="AA231" s="345"/>
      <c r="AB231" s="345"/>
      <c r="AC231" s="346"/>
      <c r="AD231" s="344"/>
      <c r="AE231" s="345"/>
      <c r="AF231" s="345"/>
      <c r="AG231" s="345"/>
      <c r="AH231" s="345"/>
      <c r="AI231" s="345"/>
      <c r="AJ231" s="346"/>
    </row>
    <row r="232" spans="2:36" s="4" customFormat="1" hidden="1" outlineLevel="1" x14ac:dyDescent="0.25">
      <c r="B232" s="66" t="s">
        <v>108</v>
      </c>
      <c r="C232" s="344">
        <v>1.1502029769959404E-2</v>
      </c>
      <c r="D232" s="345">
        <v>2.7936862690319877E-3</v>
      </c>
      <c r="E232" s="345">
        <v>4.7373637264618434E-3</v>
      </c>
      <c r="F232" s="345">
        <v>6.5629738889763584E-3</v>
      </c>
      <c r="G232" s="345">
        <v>5.6012689600475861E-3</v>
      </c>
      <c r="H232" s="345">
        <v>5.9478889462604755E-3</v>
      </c>
      <c r="I232" s="345">
        <v>4.2518163759558084E-3</v>
      </c>
      <c r="J232" s="346">
        <v>5.2323111718310502E-3</v>
      </c>
      <c r="K232" s="344"/>
      <c r="L232" s="345"/>
      <c r="M232" s="345"/>
      <c r="N232" s="345"/>
      <c r="O232" s="345"/>
      <c r="P232" s="346"/>
      <c r="Q232" s="344"/>
      <c r="R232" s="345"/>
      <c r="S232" s="345"/>
      <c r="T232" s="345"/>
      <c r="U232" s="345"/>
      <c r="V232" s="346"/>
      <c r="W232" s="344"/>
      <c r="X232" s="345"/>
      <c r="Y232" s="345"/>
      <c r="Z232" s="345"/>
      <c r="AA232" s="345"/>
      <c r="AB232" s="345"/>
      <c r="AC232" s="346"/>
      <c r="AD232" s="344"/>
      <c r="AE232" s="345"/>
      <c r="AF232" s="345"/>
      <c r="AG232" s="345"/>
      <c r="AH232" s="345"/>
      <c r="AI232" s="345"/>
      <c r="AJ232" s="346"/>
    </row>
    <row r="233" spans="2:36" s="4" customFormat="1" hidden="1" outlineLevel="1" x14ac:dyDescent="0.25">
      <c r="B233" s="66" t="s">
        <v>109</v>
      </c>
      <c r="C233" s="344">
        <v>0</v>
      </c>
      <c r="D233" s="345">
        <v>4.9374588545095461E-4</v>
      </c>
      <c r="E233" s="345">
        <v>3.8103658793313968E-3</v>
      </c>
      <c r="F233" s="345">
        <v>6.7959676182635575E-3</v>
      </c>
      <c r="G233" s="345">
        <v>5.1658510059815121E-3</v>
      </c>
      <c r="H233" s="345">
        <v>5.6418412231874137E-3</v>
      </c>
      <c r="I233" s="345">
        <v>3.4603932508919231E-3</v>
      </c>
      <c r="J233" s="346">
        <v>4.7065926799114456E-3</v>
      </c>
      <c r="K233" s="344"/>
      <c r="L233" s="345"/>
      <c r="M233" s="345"/>
      <c r="N233" s="345"/>
      <c r="O233" s="345"/>
      <c r="P233" s="346"/>
      <c r="Q233" s="344"/>
      <c r="R233" s="345"/>
      <c r="S233" s="345"/>
      <c r="T233" s="345"/>
      <c r="U233" s="345"/>
      <c r="V233" s="346"/>
      <c r="W233" s="344"/>
      <c r="X233" s="345"/>
      <c r="Y233" s="345"/>
      <c r="Z233" s="345"/>
      <c r="AA233" s="345"/>
      <c r="AB233" s="345"/>
      <c r="AC233" s="346"/>
      <c r="AD233" s="344"/>
      <c r="AE233" s="345"/>
      <c r="AF233" s="345"/>
      <c r="AG233" s="345"/>
      <c r="AH233" s="345"/>
      <c r="AI233" s="345"/>
      <c r="AJ233" s="346"/>
    </row>
    <row r="234" spans="2:36" s="4" customFormat="1" hidden="1" outlineLevel="1" x14ac:dyDescent="0.25">
      <c r="B234" s="66" t="s">
        <v>110</v>
      </c>
      <c r="C234" s="344">
        <v>1.3084723585214263E-3</v>
      </c>
      <c r="D234" s="345">
        <v>2.9870129870129872E-3</v>
      </c>
      <c r="E234" s="345">
        <v>5.1062927102747098E-3</v>
      </c>
      <c r="F234" s="345">
        <v>7.3977204251445567E-3</v>
      </c>
      <c r="G234" s="345">
        <v>3.289774284931006E-3</v>
      </c>
      <c r="H234" s="345">
        <v>6.2442564622163573E-3</v>
      </c>
      <c r="I234" s="345">
        <v>3.94568207018706E-3</v>
      </c>
      <c r="J234" s="346">
        <v>5.2099195832064332E-3</v>
      </c>
      <c r="K234" s="344"/>
      <c r="L234" s="345"/>
      <c r="M234" s="345"/>
      <c r="N234" s="345"/>
      <c r="O234" s="345"/>
      <c r="P234" s="346"/>
      <c r="Q234" s="344"/>
      <c r="R234" s="345"/>
      <c r="S234" s="345"/>
      <c r="T234" s="345"/>
      <c r="U234" s="345"/>
      <c r="V234" s="346"/>
      <c r="W234" s="344"/>
      <c r="X234" s="345"/>
      <c r="Y234" s="345"/>
      <c r="Z234" s="345"/>
      <c r="AA234" s="345"/>
      <c r="AB234" s="345"/>
      <c r="AC234" s="346"/>
      <c r="AD234" s="344"/>
      <c r="AE234" s="345"/>
      <c r="AF234" s="345"/>
      <c r="AG234" s="345"/>
      <c r="AH234" s="345"/>
      <c r="AI234" s="345"/>
      <c r="AJ234" s="346"/>
    </row>
    <row r="235" spans="2:36" s="4" customFormat="1" hidden="1" outlineLevel="1" x14ac:dyDescent="0.25">
      <c r="B235" s="66" t="s">
        <v>111</v>
      </c>
      <c r="C235" s="344">
        <v>2.2123893805309734E-3</v>
      </c>
      <c r="D235" s="345">
        <v>3.3310201249132547E-3</v>
      </c>
      <c r="E235" s="345">
        <v>2.4648689198783643E-3</v>
      </c>
      <c r="F235" s="345">
        <v>5.2051129273420196E-3</v>
      </c>
      <c r="G235" s="345">
        <v>1.5567230978789648E-3</v>
      </c>
      <c r="H235" s="345">
        <v>4.0949046199546786E-3</v>
      </c>
      <c r="I235" s="345">
        <v>2.6984463211795801E-3</v>
      </c>
      <c r="J235" s="346">
        <v>3.4947805867511007E-3</v>
      </c>
      <c r="K235" s="344"/>
      <c r="L235" s="345"/>
      <c r="M235" s="345"/>
      <c r="N235" s="345"/>
      <c r="O235" s="345"/>
      <c r="P235" s="346"/>
      <c r="Q235" s="344"/>
      <c r="R235" s="345"/>
      <c r="S235" s="345"/>
      <c r="T235" s="345"/>
      <c r="U235" s="345"/>
      <c r="V235" s="346"/>
      <c r="W235" s="344"/>
      <c r="X235" s="345"/>
      <c r="Y235" s="345"/>
      <c r="Z235" s="345"/>
      <c r="AA235" s="345"/>
      <c r="AB235" s="345"/>
      <c r="AC235" s="346"/>
      <c r="AD235" s="344"/>
      <c r="AE235" s="345"/>
      <c r="AF235" s="345"/>
      <c r="AG235" s="345"/>
      <c r="AH235" s="345"/>
      <c r="AI235" s="345"/>
      <c r="AJ235" s="346"/>
    </row>
    <row r="236" spans="2:36" s="4" customFormat="1" hidden="1" outlineLevel="1" x14ac:dyDescent="0.25">
      <c r="B236" s="66" t="s">
        <v>112</v>
      </c>
      <c r="C236" s="344">
        <v>1.0538641686182669E-2</v>
      </c>
      <c r="D236" s="345">
        <v>5.1821368693796676E-3</v>
      </c>
      <c r="E236" s="345">
        <v>5.4248921087751527E-3</v>
      </c>
      <c r="F236" s="345">
        <v>5.4572737855715335E-3</v>
      </c>
      <c r="G236" s="345">
        <v>2.9350501798901724E-3</v>
      </c>
      <c r="H236" s="345">
        <v>5.290492698193398E-3</v>
      </c>
      <c r="I236" s="345">
        <v>3.7471833879019509E-3</v>
      </c>
      <c r="J236" s="346">
        <v>4.6676263185793133E-3</v>
      </c>
      <c r="K236" s="344"/>
      <c r="L236" s="345"/>
      <c r="M236" s="345"/>
      <c r="N236" s="345"/>
      <c r="O236" s="345"/>
      <c r="P236" s="346"/>
      <c r="Q236" s="344"/>
      <c r="R236" s="345"/>
      <c r="S236" s="345"/>
      <c r="T236" s="345"/>
      <c r="U236" s="345"/>
      <c r="V236" s="346"/>
      <c r="W236" s="344"/>
      <c r="X236" s="345"/>
      <c r="Y236" s="345"/>
      <c r="Z236" s="345"/>
      <c r="AA236" s="345"/>
      <c r="AB236" s="345"/>
      <c r="AC236" s="346"/>
      <c r="AD236" s="344"/>
      <c r="AE236" s="345"/>
      <c r="AF236" s="345"/>
      <c r="AG236" s="345"/>
      <c r="AH236" s="345"/>
      <c r="AI236" s="345"/>
      <c r="AJ236" s="346"/>
    </row>
    <row r="237" spans="2:36" s="4" customFormat="1" hidden="1" outlineLevel="1" x14ac:dyDescent="0.25">
      <c r="B237" s="66" t="s">
        <v>113</v>
      </c>
      <c r="C237" s="344">
        <v>1.7830609212481426E-3</v>
      </c>
      <c r="D237" s="345">
        <v>3.405448717948718E-3</v>
      </c>
      <c r="E237" s="345">
        <v>5.0064302774205397E-3</v>
      </c>
      <c r="F237" s="345">
        <v>5.4831987496743945E-3</v>
      </c>
      <c r="G237" s="345">
        <v>4.2478159814057868E-3</v>
      </c>
      <c r="H237" s="345">
        <v>5.1131702044101583E-3</v>
      </c>
      <c r="I237" s="345">
        <v>5.0732303641535604E-3</v>
      </c>
      <c r="J237" s="346">
        <v>5.095091345580849E-3</v>
      </c>
      <c r="K237" s="344"/>
      <c r="L237" s="345"/>
      <c r="M237" s="345"/>
      <c r="N237" s="345"/>
      <c r="O237" s="345"/>
      <c r="P237" s="346"/>
      <c r="Q237" s="344"/>
      <c r="R237" s="345"/>
      <c r="S237" s="345"/>
      <c r="T237" s="345"/>
      <c r="U237" s="345"/>
      <c r="V237" s="346"/>
      <c r="W237" s="344"/>
      <c r="X237" s="345"/>
      <c r="Y237" s="345"/>
      <c r="Z237" s="345"/>
      <c r="AA237" s="345"/>
      <c r="AB237" s="345"/>
      <c r="AC237" s="346"/>
      <c r="AD237" s="344"/>
      <c r="AE237" s="345"/>
      <c r="AF237" s="345"/>
      <c r="AG237" s="345"/>
      <c r="AH237" s="345"/>
      <c r="AI237" s="345"/>
      <c r="AJ237" s="346"/>
    </row>
    <row r="238" spans="2:36" s="4" customFormat="1" hidden="1" outlineLevel="1" x14ac:dyDescent="0.25">
      <c r="B238" s="66" t="s">
        <v>114</v>
      </c>
      <c r="C238" s="344">
        <v>7.6056338028169012E-3</v>
      </c>
      <c r="D238" s="345">
        <v>6.1999483337638857E-3</v>
      </c>
      <c r="E238" s="345">
        <v>6.4132588722752657E-3</v>
      </c>
      <c r="F238" s="345">
        <v>1.1582737780999582E-2</v>
      </c>
      <c r="G238" s="345">
        <v>8.767782696522973E-3</v>
      </c>
      <c r="H238" s="345">
        <v>9.6398962205629986E-3</v>
      </c>
      <c r="I238" s="345">
        <v>6.3666226421483967E-3</v>
      </c>
      <c r="J238" s="346">
        <v>8.182861966650504E-3</v>
      </c>
      <c r="K238" s="344"/>
      <c r="L238" s="345"/>
      <c r="M238" s="345"/>
      <c r="N238" s="345"/>
      <c r="O238" s="345"/>
      <c r="P238" s="346"/>
      <c r="Q238" s="344"/>
      <c r="R238" s="345"/>
      <c r="S238" s="345"/>
      <c r="T238" s="345"/>
      <c r="U238" s="345"/>
      <c r="V238" s="346"/>
      <c r="W238" s="344"/>
      <c r="X238" s="345"/>
      <c r="Y238" s="345"/>
      <c r="Z238" s="345"/>
      <c r="AA238" s="345"/>
      <c r="AB238" s="345"/>
      <c r="AC238" s="346"/>
      <c r="AD238" s="344"/>
      <c r="AE238" s="345"/>
      <c r="AF238" s="345"/>
      <c r="AG238" s="345"/>
      <c r="AH238" s="345"/>
      <c r="AI238" s="345"/>
      <c r="AJ238" s="346"/>
    </row>
    <row r="239" spans="2:36" s="4" customFormat="1" hidden="1" outlineLevel="1" x14ac:dyDescent="0.25">
      <c r="B239" s="66" t="s">
        <v>115</v>
      </c>
      <c r="C239" s="344">
        <v>3.026967528893781E-3</v>
      </c>
      <c r="D239" s="345">
        <v>8.6401202103681442E-3</v>
      </c>
      <c r="E239" s="345">
        <v>5.1504280183284198E-3</v>
      </c>
      <c r="F239" s="345">
        <v>7.6962504435595155E-3</v>
      </c>
      <c r="G239" s="345">
        <v>5.3331145388907123E-3</v>
      </c>
      <c r="H239" s="345">
        <v>6.7589807871800307E-3</v>
      </c>
      <c r="I239" s="345">
        <v>4.6781813957090853E-3</v>
      </c>
      <c r="J239" s="346">
        <v>5.7889872040515688E-3</v>
      </c>
      <c r="K239" s="344"/>
      <c r="L239" s="345"/>
      <c r="M239" s="345"/>
      <c r="N239" s="345"/>
      <c r="O239" s="345"/>
      <c r="P239" s="346"/>
      <c r="Q239" s="344"/>
      <c r="R239" s="345"/>
      <c r="S239" s="345"/>
      <c r="T239" s="345"/>
      <c r="U239" s="345"/>
      <c r="V239" s="346"/>
      <c r="W239" s="344"/>
      <c r="X239" s="345"/>
      <c r="Y239" s="345"/>
      <c r="Z239" s="345"/>
      <c r="AA239" s="345"/>
      <c r="AB239" s="345"/>
      <c r="AC239" s="346"/>
      <c r="AD239" s="344"/>
      <c r="AE239" s="345"/>
      <c r="AF239" s="345"/>
      <c r="AG239" s="345"/>
      <c r="AH239" s="345"/>
      <c r="AI239" s="345"/>
      <c r="AJ239" s="346"/>
    </row>
    <row r="240" spans="2:36" s="4" customFormat="1" ht="15.75" collapsed="1" x14ac:dyDescent="0.25">
      <c r="B240" s="105">
        <v>2004</v>
      </c>
      <c r="C240" s="347">
        <v>5.8375696251793839E-3</v>
      </c>
      <c r="D240" s="348">
        <v>4.9221232382697516E-3</v>
      </c>
      <c r="E240" s="348">
        <v>5.6982539544225396E-3</v>
      </c>
      <c r="F240" s="348">
        <v>6.9891056828462108E-3</v>
      </c>
      <c r="G240" s="348">
        <v>4.8880077676498063E-3</v>
      </c>
      <c r="H240" s="348">
        <v>6.3611229742183461E-3</v>
      </c>
      <c r="I240" s="348">
        <v>4.636661249550973E-3</v>
      </c>
      <c r="J240" s="349">
        <v>5.5849538385044431E-3</v>
      </c>
      <c r="K240" s="347"/>
      <c r="L240" s="348"/>
      <c r="M240" s="348"/>
      <c r="N240" s="348"/>
      <c r="O240" s="348"/>
      <c r="P240" s="349"/>
      <c r="Q240" s="347"/>
      <c r="R240" s="348"/>
      <c r="S240" s="348"/>
      <c r="T240" s="348"/>
      <c r="U240" s="348"/>
      <c r="V240" s="349"/>
      <c r="W240" s="347"/>
      <c r="X240" s="348"/>
      <c r="Y240" s="348"/>
      <c r="Z240" s="348"/>
      <c r="AA240" s="348"/>
      <c r="AB240" s="348"/>
      <c r="AC240" s="349"/>
      <c r="AD240" s="347"/>
      <c r="AE240" s="348"/>
      <c r="AF240" s="348"/>
      <c r="AG240" s="348"/>
      <c r="AH240" s="348"/>
      <c r="AI240" s="348"/>
      <c r="AJ240" s="349"/>
    </row>
    <row r="241" spans="2:36" s="4" customFormat="1" hidden="1" outlineLevel="1" x14ac:dyDescent="0.25">
      <c r="B241" s="66" t="s">
        <v>104</v>
      </c>
      <c r="C241" s="344">
        <v>1.1255411255411256E-2</v>
      </c>
      <c r="D241" s="345">
        <v>9.783263094521372E-3</v>
      </c>
      <c r="E241" s="345">
        <v>7.9545025129425986E-3</v>
      </c>
      <c r="F241" s="345">
        <v>1.1370236733257062E-2</v>
      </c>
      <c r="G241" s="345">
        <v>8.151052414362361E-3</v>
      </c>
      <c r="H241" s="345">
        <v>1.0074012109217594E-2</v>
      </c>
      <c r="I241" s="345">
        <v>8.3680382031206622E-3</v>
      </c>
      <c r="J241" s="346">
        <v>9.2572160823525349E-3</v>
      </c>
      <c r="K241" s="344"/>
      <c r="L241" s="345"/>
      <c r="M241" s="345"/>
      <c r="N241" s="345"/>
      <c r="O241" s="345"/>
      <c r="P241" s="346"/>
      <c r="Q241" s="344"/>
      <c r="R241" s="345"/>
      <c r="S241" s="345"/>
      <c r="T241" s="345"/>
      <c r="U241" s="345"/>
      <c r="V241" s="346"/>
      <c r="W241" s="344"/>
      <c r="X241" s="345"/>
      <c r="Y241" s="345"/>
      <c r="Z241" s="345"/>
      <c r="AA241" s="345"/>
      <c r="AB241" s="345"/>
      <c r="AC241" s="346"/>
      <c r="AD241" s="344"/>
      <c r="AE241" s="345"/>
      <c r="AF241" s="345"/>
      <c r="AG241" s="345"/>
      <c r="AH241" s="345"/>
      <c r="AI241" s="345"/>
      <c r="AJ241" s="346"/>
    </row>
    <row r="242" spans="2:36" s="4" customFormat="1" hidden="1" outlineLevel="1" x14ac:dyDescent="0.25">
      <c r="B242" s="66" t="s">
        <v>105</v>
      </c>
      <c r="C242" s="344">
        <v>1.0400252127324299E-2</v>
      </c>
      <c r="D242" s="345">
        <v>8.1495685522531159E-3</v>
      </c>
      <c r="E242" s="345">
        <v>1.0715729882733522E-2</v>
      </c>
      <c r="F242" s="345">
        <v>9.3757417517208643E-3</v>
      </c>
      <c r="G242" s="345">
        <v>7.1622144792876504E-3</v>
      </c>
      <c r="H242" s="345">
        <v>9.4744098048897343E-3</v>
      </c>
      <c r="I242" s="345">
        <v>6.1998948980846857E-3</v>
      </c>
      <c r="J242" s="346">
        <v>7.9467953315511507E-3</v>
      </c>
      <c r="K242" s="344"/>
      <c r="L242" s="345"/>
      <c r="M242" s="345"/>
      <c r="N242" s="345"/>
      <c r="O242" s="345"/>
      <c r="P242" s="346"/>
      <c r="Q242" s="344"/>
      <c r="R242" s="345"/>
      <c r="S242" s="345"/>
      <c r="T242" s="345"/>
      <c r="U242" s="345"/>
      <c r="V242" s="346"/>
      <c r="W242" s="344"/>
      <c r="X242" s="345"/>
      <c r="Y242" s="345"/>
      <c r="Z242" s="345"/>
      <c r="AA242" s="345"/>
      <c r="AB242" s="345"/>
      <c r="AC242" s="346"/>
      <c r="AD242" s="344"/>
      <c r="AE242" s="345"/>
      <c r="AF242" s="345"/>
      <c r="AG242" s="345"/>
      <c r="AH242" s="345"/>
      <c r="AI242" s="345"/>
      <c r="AJ242" s="346"/>
    </row>
    <row r="243" spans="2:36" s="4" customFormat="1" hidden="1" outlineLevel="1" x14ac:dyDescent="0.25">
      <c r="B243" s="66" t="s">
        <v>106</v>
      </c>
      <c r="C243" s="344">
        <v>9.1337654684737774E-3</v>
      </c>
      <c r="D243" s="345">
        <v>8.9779005524861875E-3</v>
      </c>
      <c r="E243" s="345">
        <v>6.3128557277413073E-3</v>
      </c>
      <c r="F243" s="345">
        <v>6.9393400513732464E-3</v>
      </c>
      <c r="G243" s="345">
        <v>6.5035748126453614E-3</v>
      </c>
      <c r="H243" s="345">
        <v>6.838734156631404E-3</v>
      </c>
      <c r="I243" s="345">
        <v>5.3779061799323511E-3</v>
      </c>
      <c r="J243" s="346">
        <v>6.1788166885009621E-3</v>
      </c>
      <c r="K243" s="344"/>
      <c r="L243" s="345"/>
      <c r="M243" s="345"/>
      <c r="N243" s="345"/>
      <c r="O243" s="345"/>
      <c r="P243" s="346"/>
      <c r="Q243" s="344"/>
      <c r="R243" s="345"/>
      <c r="S243" s="345"/>
      <c r="T243" s="345"/>
      <c r="U243" s="345"/>
      <c r="V243" s="346"/>
      <c r="W243" s="344"/>
      <c r="X243" s="345"/>
      <c r="Y243" s="345"/>
      <c r="Z243" s="345"/>
      <c r="AA243" s="345"/>
      <c r="AB243" s="345"/>
      <c r="AC243" s="346"/>
      <c r="AD243" s="344"/>
      <c r="AE243" s="345"/>
      <c r="AF243" s="345"/>
      <c r="AG243" s="345"/>
      <c r="AH243" s="345"/>
      <c r="AI243" s="345"/>
      <c r="AJ243" s="346"/>
    </row>
    <row r="244" spans="2:36" s="4" customFormat="1" hidden="1" outlineLevel="1" x14ac:dyDescent="0.25">
      <c r="B244" s="66" t="s">
        <v>107</v>
      </c>
      <c r="C244" s="344">
        <v>5.2527905449770186E-3</v>
      </c>
      <c r="D244" s="345">
        <v>4.9504950495049506E-3</v>
      </c>
      <c r="E244" s="345">
        <v>4.9685163321526961E-3</v>
      </c>
      <c r="F244" s="345">
        <v>6.8482311134130374E-3</v>
      </c>
      <c r="G244" s="345">
        <v>5.5909881553880556E-3</v>
      </c>
      <c r="H244" s="345">
        <v>6.1502503603995534E-3</v>
      </c>
      <c r="I244" s="345">
        <v>5.315892740353172E-3</v>
      </c>
      <c r="J244" s="346">
        <v>5.7755523547476781E-3</v>
      </c>
      <c r="K244" s="344"/>
      <c r="L244" s="345"/>
      <c r="M244" s="345"/>
      <c r="N244" s="345"/>
      <c r="O244" s="345"/>
      <c r="P244" s="346"/>
      <c r="Q244" s="344"/>
      <c r="R244" s="345"/>
      <c r="S244" s="345"/>
      <c r="T244" s="345"/>
      <c r="U244" s="345"/>
      <c r="V244" s="346"/>
      <c r="W244" s="344"/>
      <c r="X244" s="345"/>
      <c r="Y244" s="345"/>
      <c r="Z244" s="345"/>
      <c r="AA244" s="345"/>
      <c r="AB244" s="345"/>
      <c r="AC244" s="346"/>
      <c r="AD244" s="344"/>
      <c r="AE244" s="345"/>
      <c r="AF244" s="345"/>
      <c r="AG244" s="345"/>
      <c r="AH244" s="345"/>
      <c r="AI244" s="345"/>
      <c r="AJ244" s="346"/>
    </row>
    <row r="245" spans="2:36" s="4" customFormat="1" hidden="1" outlineLevel="1" x14ac:dyDescent="0.25">
      <c r="B245" s="66" t="s">
        <v>108</v>
      </c>
      <c r="C245" s="344">
        <v>2.2650056625141564E-3</v>
      </c>
      <c r="D245" s="345">
        <v>1.9975414874001231E-3</v>
      </c>
      <c r="E245" s="345">
        <v>4.2236690291742214E-3</v>
      </c>
      <c r="F245" s="345">
        <v>9.2102863395951123E-3</v>
      </c>
      <c r="G245" s="345">
        <v>3.9313630266870174E-3</v>
      </c>
      <c r="H245" s="345">
        <v>7.1021306391917576E-3</v>
      </c>
      <c r="I245" s="345">
        <v>3.4024835891724912E-3</v>
      </c>
      <c r="J245" s="346">
        <v>5.3561100062593592E-3</v>
      </c>
      <c r="K245" s="344"/>
      <c r="L245" s="345"/>
      <c r="M245" s="345"/>
      <c r="N245" s="345"/>
      <c r="O245" s="345"/>
      <c r="P245" s="346"/>
      <c r="Q245" s="344"/>
      <c r="R245" s="345"/>
      <c r="S245" s="345"/>
      <c r="T245" s="345"/>
      <c r="U245" s="345"/>
      <c r="V245" s="346"/>
      <c r="W245" s="344"/>
      <c r="X245" s="345"/>
      <c r="Y245" s="345"/>
      <c r="Z245" s="345"/>
      <c r="AA245" s="345"/>
      <c r="AB245" s="345"/>
      <c r="AC245" s="346"/>
      <c r="AD245" s="344"/>
      <c r="AE245" s="345"/>
      <c r="AF245" s="345"/>
      <c r="AG245" s="345"/>
      <c r="AH245" s="345"/>
      <c r="AI245" s="345"/>
      <c r="AJ245" s="346"/>
    </row>
    <row r="246" spans="2:36" s="4" customFormat="1" hidden="1" outlineLevel="1" x14ac:dyDescent="0.25">
      <c r="B246" s="66" t="s">
        <v>109</v>
      </c>
      <c r="C246" s="344">
        <v>1.4466546112115732E-3</v>
      </c>
      <c r="D246" s="345">
        <v>3.5121328224776501E-3</v>
      </c>
      <c r="E246" s="345">
        <v>2.4846632511708699E-3</v>
      </c>
      <c r="F246" s="345">
        <v>6.975263893063635E-3</v>
      </c>
      <c r="G246" s="345">
        <v>7.1636142461309728E-3</v>
      </c>
      <c r="H246" s="345">
        <v>5.6682692044140136E-3</v>
      </c>
      <c r="I246" s="345">
        <v>4.2884939512061798E-3</v>
      </c>
      <c r="J246" s="346">
        <v>5.0374011413745288E-3</v>
      </c>
      <c r="K246" s="344"/>
      <c r="L246" s="345"/>
      <c r="M246" s="345"/>
      <c r="N246" s="345"/>
      <c r="O246" s="345"/>
      <c r="P246" s="346"/>
      <c r="Q246" s="344"/>
      <c r="R246" s="345"/>
      <c r="S246" s="345"/>
      <c r="T246" s="345"/>
      <c r="U246" s="345"/>
      <c r="V246" s="346"/>
      <c r="W246" s="344"/>
      <c r="X246" s="345"/>
      <c r="Y246" s="345"/>
      <c r="Z246" s="345"/>
      <c r="AA246" s="345"/>
      <c r="AB246" s="345"/>
      <c r="AC246" s="346"/>
      <c r="AD246" s="344"/>
      <c r="AE246" s="345"/>
      <c r="AF246" s="345"/>
      <c r="AG246" s="345"/>
      <c r="AH246" s="345"/>
      <c r="AI246" s="345"/>
      <c r="AJ246" s="346"/>
    </row>
    <row r="247" spans="2:36" s="4" customFormat="1" hidden="1" outlineLevel="1" x14ac:dyDescent="0.25">
      <c r="B247" s="66" t="s">
        <v>110</v>
      </c>
      <c r="C247" s="344">
        <v>4.2847725774555045E-3</v>
      </c>
      <c r="D247" s="345">
        <v>4.2469285605945704E-3</v>
      </c>
      <c r="E247" s="345">
        <v>2.9715486529526686E-3</v>
      </c>
      <c r="F247" s="345">
        <v>6.6801004775443725E-3</v>
      </c>
      <c r="G247" s="345">
        <v>3.7745098039215687E-3</v>
      </c>
      <c r="H247" s="345">
        <v>5.3721496230591153E-3</v>
      </c>
      <c r="I247" s="345">
        <v>4.4872255345640875E-3</v>
      </c>
      <c r="J247" s="346">
        <v>4.9565849040055232E-3</v>
      </c>
      <c r="K247" s="344"/>
      <c r="L247" s="345"/>
      <c r="M247" s="345"/>
      <c r="N247" s="345"/>
      <c r="O247" s="345"/>
      <c r="P247" s="346"/>
      <c r="Q247" s="344"/>
      <c r="R247" s="345"/>
      <c r="S247" s="345"/>
      <c r="T247" s="345"/>
      <c r="U247" s="345"/>
      <c r="V247" s="346"/>
      <c r="W247" s="344"/>
      <c r="X247" s="345"/>
      <c r="Y247" s="345"/>
      <c r="Z247" s="345"/>
      <c r="AA247" s="345"/>
      <c r="AB247" s="345"/>
      <c r="AC247" s="346"/>
      <c r="AD247" s="344"/>
      <c r="AE247" s="345"/>
      <c r="AF247" s="345"/>
      <c r="AG247" s="345"/>
      <c r="AH247" s="345"/>
      <c r="AI247" s="345"/>
      <c r="AJ247" s="346"/>
    </row>
    <row r="248" spans="2:36" s="4" customFormat="1" hidden="1" outlineLevel="1" x14ac:dyDescent="0.25">
      <c r="B248" s="66" t="s">
        <v>111</v>
      </c>
      <c r="C248" s="344">
        <v>2.9154518950437317E-3</v>
      </c>
      <c r="D248" s="345">
        <v>3.1047135196161446E-3</v>
      </c>
      <c r="E248" s="345">
        <v>2.8653295128939827E-3</v>
      </c>
      <c r="F248" s="345">
        <v>4.1548904509988646E-3</v>
      </c>
      <c r="G248" s="345">
        <v>2.871500358937545E-3</v>
      </c>
      <c r="H248" s="345">
        <v>3.6616772772787567E-3</v>
      </c>
      <c r="I248" s="345">
        <v>3.0247138324644616E-3</v>
      </c>
      <c r="J248" s="346">
        <v>3.3558594035137594E-3</v>
      </c>
      <c r="K248" s="344"/>
      <c r="L248" s="345"/>
      <c r="M248" s="345"/>
      <c r="N248" s="345"/>
      <c r="O248" s="345"/>
      <c r="P248" s="346"/>
      <c r="Q248" s="344"/>
      <c r="R248" s="345"/>
      <c r="S248" s="345"/>
      <c r="T248" s="345"/>
      <c r="U248" s="345"/>
      <c r="V248" s="346"/>
      <c r="W248" s="344"/>
      <c r="X248" s="345"/>
      <c r="Y248" s="345"/>
      <c r="Z248" s="345"/>
      <c r="AA248" s="345"/>
      <c r="AB248" s="345"/>
      <c r="AC248" s="346"/>
      <c r="AD248" s="344"/>
      <c r="AE248" s="345"/>
      <c r="AF248" s="345"/>
      <c r="AG248" s="345"/>
      <c r="AH248" s="345"/>
      <c r="AI248" s="345"/>
      <c r="AJ248" s="346"/>
    </row>
    <row r="249" spans="2:36" s="4" customFormat="1" hidden="1" outlineLevel="1" x14ac:dyDescent="0.25">
      <c r="B249" s="66" t="s">
        <v>112</v>
      </c>
      <c r="C249" s="344">
        <v>6.2434963579604576E-3</v>
      </c>
      <c r="D249" s="345">
        <v>6.8502925645782791E-3</v>
      </c>
      <c r="E249" s="345">
        <v>3.2795698924731184E-3</v>
      </c>
      <c r="F249" s="345">
        <v>6.1006532088981732E-3</v>
      </c>
      <c r="G249" s="345">
        <v>5.1400927232412817E-3</v>
      </c>
      <c r="H249" s="345">
        <v>5.3158496859651459E-3</v>
      </c>
      <c r="I249" s="345">
        <v>2.7371285325562961E-3</v>
      </c>
      <c r="J249" s="346">
        <v>4.1252105267062869E-3</v>
      </c>
      <c r="K249" s="344"/>
      <c r="L249" s="345"/>
      <c r="M249" s="345"/>
      <c r="N249" s="345"/>
      <c r="O249" s="345"/>
      <c r="P249" s="346"/>
      <c r="Q249" s="344"/>
      <c r="R249" s="345"/>
      <c r="S249" s="345"/>
      <c r="T249" s="345"/>
      <c r="U249" s="345"/>
      <c r="V249" s="346"/>
      <c r="W249" s="344"/>
      <c r="X249" s="345"/>
      <c r="Y249" s="345"/>
      <c r="Z249" s="345"/>
      <c r="AA249" s="345"/>
      <c r="AB249" s="345"/>
      <c r="AC249" s="346"/>
      <c r="AD249" s="344"/>
      <c r="AE249" s="345"/>
      <c r="AF249" s="345"/>
      <c r="AG249" s="345"/>
      <c r="AH249" s="345"/>
      <c r="AI249" s="345"/>
      <c r="AJ249" s="346"/>
    </row>
    <row r="250" spans="2:36" s="4" customFormat="1" hidden="1" outlineLevel="1" x14ac:dyDescent="0.25">
      <c r="B250" s="66" t="s">
        <v>113</v>
      </c>
      <c r="C250" s="344">
        <v>4.8669695003244647E-3</v>
      </c>
      <c r="D250" s="345">
        <v>4.2084416388166856E-3</v>
      </c>
      <c r="E250" s="345">
        <v>3.7117445199243643E-3</v>
      </c>
      <c r="F250" s="345">
        <v>8.1700527799869853E-3</v>
      </c>
      <c r="G250" s="345">
        <v>4.3266403427707299E-3</v>
      </c>
      <c r="H250" s="345">
        <v>6.4845720139066728E-3</v>
      </c>
      <c r="I250" s="345">
        <v>4.4232825508814582E-3</v>
      </c>
      <c r="J250" s="346">
        <v>5.4804278384364535E-3</v>
      </c>
      <c r="K250" s="344"/>
      <c r="L250" s="345"/>
      <c r="M250" s="345"/>
      <c r="N250" s="345"/>
      <c r="O250" s="345"/>
      <c r="P250" s="346"/>
      <c r="Q250" s="344"/>
      <c r="R250" s="345"/>
      <c r="S250" s="345"/>
      <c r="T250" s="345"/>
      <c r="U250" s="345"/>
      <c r="V250" s="346"/>
      <c r="W250" s="344"/>
      <c r="X250" s="345"/>
      <c r="Y250" s="345"/>
      <c r="Z250" s="345"/>
      <c r="AA250" s="345"/>
      <c r="AB250" s="345"/>
      <c r="AC250" s="346"/>
      <c r="AD250" s="344"/>
      <c r="AE250" s="345"/>
      <c r="AF250" s="345"/>
      <c r="AG250" s="345"/>
      <c r="AH250" s="345"/>
      <c r="AI250" s="345"/>
      <c r="AJ250" s="346"/>
    </row>
    <row r="251" spans="2:36" s="4" customFormat="1" hidden="1" outlineLevel="1" x14ac:dyDescent="0.25">
      <c r="B251" s="66" t="s">
        <v>114</v>
      </c>
      <c r="C251" s="344">
        <v>4.807692307692308E-3</v>
      </c>
      <c r="D251" s="345">
        <v>9.3360995850622405E-3</v>
      </c>
      <c r="E251" s="345">
        <v>5.2923007382853701E-3</v>
      </c>
      <c r="F251" s="345">
        <v>1.1106212696690178E-2</v>
      </c>
      <c r="G251" s="345">
        <v>7.0901461438286793E-3</v>
      </c>
      <c r="H251" s="345">
        <v>9.0088762482991702E-3</v>
      </c>
      <c r="I251" s="345">
        <v>5.0543819058533525E-3</v>
      </c>
      <c r="J251" s="346">
        <v>7.126220838212397E-3</v>
      </c>
      <c r="K251" s="344"/>
      <c r="L251" s="345"/>
      <c r="M251" s="345"/>
      <c r="N251" s="345"/>
      <c r="O251" s="345"/>
      <c r="P251" s="346"/>
      <c r="Q251" s="344"/>
      <c r="R251" s="345"/>
      <c r="S251" s="345"/>
      <c r="T251" s="345"/>
      <c r="U251" s="345"/>
      <c r="V251" s="346"/>
      <c r="W251" s="344"/>
      <c r="X251" s="345"/>
      <c r="Y251" s="345"/>
      <c r="Z251" s="345"/>
      <c r="AA251" s="345"/>
      <c r="AB251" s="345"/>
      <c r="AC251" s="346"/>
      <c r="AD251" s="344"/>
      <c r="AE251" s="345"/>
      <c r="AF251" s="345"/>
      <c r="AG251" s="345"/>
      <c r="AH251" s="345"/>
      <c r="AI251" s="345"/>
      <c r="AJ251" s="346"/>
    </row>
    <row r="252" spans="2:36" s="4" customFormat="1" hidden="1" outlineLevel="1" x14ac:dyDescent="0.25">
      <c r="B252" s="66" t="s">
        <v>115</v>
      </c>
      <c r="C252" s="344">
        <v>7.5807514831905077E-3</v>
      </c>
      <c r="D252" s="345">
        <v>7.6517812343201205E-3</v>
      </c>
      <c r="E252" s="345">
        <v>6.6828788356939981E-3</v>
      </c>
      <c r="F252" s="345">
        <v>6.3385077441547779E-3</v>
      </c>
      <c r="G252" s="345">
        <v>3.5579740477187107E-3</v>
      </c>
      <c r="H252" s="345">
        <v>6.2359904294169502E-3</v>
      </c>
      <c r="I252" s="345">
        <v>5.1161482409260014E-3</v>
      </c>
      <c r="J252" s="346">
        <v>5.6906871207500747E-3</v>
      </c>
      <c r="K252" s="344"/>
      <c r="L252" s="345"/>
      <c r="M252" s="345"/>
      <c r="N252" s="345"/>
      <c r="O252" s="345"/>
      <c r="P252" s="346"/>
      <c r="Q252" s="344"/>
      <c r="R252" s="345"/>
      <c r="S252" s="345"/>
      <c r="T252" s="345"/>
      <c r="U252" s="345"/>
      <c r="V252" s="346"/>
      <c r="W252" s="344"/>
      <c r="X252" s="345"/>
      <c r="Y252" s="345"/>
      <c r="Z252" s="345"/>
      <c r="AA252" s="345"/>
      <c r="AB252" s="345"/>
      <c r="AC252" s="346"/>
      <c r="AD252" s="344"/>
      <c r="AE252" s="345"/>
      <c r="AF252" s="345"/>
      <c r="AG252" s="345"/>
      <c r="AH252" s="345"/>
      <c r="AI252" s="345"/>
      <c r="AJ252" s="346"/>
    </row>
    <row r="253" spans="2:36" s="4" customFormat="1" ht="15.75" collapsed="1" x14ac:dyDescent="0.25">
      <c r="B253" s="105">
        <v>2003</v>
      </c>
      <c r="C253" s="347">
        <v>6.0437765436131986E-3</v>
      </c>
      <c r="D253" s="348">
        <v>6.237869251567882E-3</v>
      </c>
      <c r="E253" s="348">
        <v>5.0734810655198763E-3</v>
      </c>
      <c r="F253" s="348">
        <v>7.6125795351379213E-3</v>
      </c>
      <c r="G253" s="348">
        <v>5.3757204625359484E-3</v>
      </c>
      <c r="H253" s="348">
        <v>6.6670776438677061E-3</v>
      </c>
      <c r="I253" s="348">
        <v>4.756004504545587E-3</v>
      </c>
      <c r="J253" s="349">
        <v>5.768677561038652E-3</v>
      </c>
      <c r="K253" s="347"/>
      <c r="L253" s="348"/>
      <c r="M253" s="348"/>
      <c r="N253" s="348"/>
      <c r="O253" s="348"/>
      <c r="P253" s="349"/>
      <c r="Q253" s="347"/>
      <c r="R253" s="348"/>
      <c r="S253" s="348"/>
      <c r="T253" s="348"/>
      <c r="U253" s="348"/>
      <c r="V253" s="349"/>
      <c r="W253" s="347"/>
      <c r="X253" s="348"/>
      <c r="Y253" s="348"/>
      <c r="Z253" s="348"/>
      <c r="AA253" s="348"/>
      <c r="AB253" s="348"/>
      <c r="AC253" s="349"/>
      <c r="AD253" s="347"/>
      <c r="AE253" s="348"/>
      <c r="AF253" s="348"/>
      <c r="AG253" s="348"/>
      <c r="AH253" s="348"/>
      <c r="AI253" s="348"/>
      <c r="AJ253" s="349"/>
    </row>
    <row r="254" spans="2:36" s="4" customFormat="1" hidden="1" outlineLevel="1" x14ac:dyDescent="0.25">
      <c r="B254" s="66" t="s">
        <v>104</v>
      </c>
      <c r="C254" s="344">
        <v>9.0327436958976288E-3</v>
      </c>
      <c r="D254" s="345">
        <v>4.6864899806076275E-3</v>
      </c>
      <c r="E254" s="345">
        <v>6.7906597400755305E-3</v>
      </c>
      <c r="F254" s="345">
        <v>7.599787315964137E-3</v>
      </c>
      <c r="G254" s="345">
        <v>5.6424873480309468E-3</v>
      </c>
      <c r="H254" s="345">
        <v>7.1115659542917414E-3</v>
      </c>
      <c r="I254" s="345">
        <v>5.7125255523508165E-3</v>
      </c>
      <c r="J254" s="346">
        <v>6.4365505277322911E-3</v>
      </c>
      <c r="K254" s="344"/>
      <c r="L254" s="345"/>
      <c r="M254" s="345"/>
      <c r="N254" s="345"/>
      <c r="O254" s="345"/>
      <c r="P254" s="346"/>
      <c r="Q254" s="344"/>
      <c r="R254" s="345"/>
      <c r="S254" s="345"/>
      <c r="T254" s="345"/>
      <c r="U254" s="345"/>
      <c r="V254" s="346"/>
      <c r="W254" s="344"/>
      <c r="X254" s="345"/>
      <c r="Y254" s="345"/>
      <c r="Z254" s="345"/>
      <c r="AA254" s="345"/>
      <c r="AB254" s="345"/>
      <c r="AC254" s="346"/>
      <c r="AD254" s="344"/>
      <c r="AE254" s="345"/>
      <c r="AF254" s="345"/>
      <c r="AG254" s="345"/>
      <c r="AH254" s="345"/>
      <c r="AI254" s="345"/>
      <c r="AJ254" s="346"/>
    </row>
    <row r="255" spans="2:36" s="4" customFormat="1" hidden="1" outlineLevel="1" x14ac:dyDescent="0.25">
      <c r="B255" s="66" t="s">
        <v>105</v>
      </c>
      <c r="C255" s="344">
        <v>1.245995016019936E-2</v>
      </c>
      <c r="D255" s="345">
        <v>7.647679324894515E-3</v>
      </c>
      <c r="E255" s="345">
        <v>7.10445800418316E-3</v>
      </c>
      <c r="F255" s="345">
        <v>9.3768066587998633E-3</v>
      </c>
      <c r="G255" s="345">
        <v>5.0977506832037001E-3</v>
      </c>
      <c r="H255" s="345">
        <v>8.359050486791763E-3</v>
      </c>
      <c r="I255" s="345">
        <v>6.2917937935722526E-3</v>
      </c>
      <c r="J255" s="346">
        <v>7.3863410957273777E-3</v>
      </c>
      <c r="K255" s="344"/>
      <c r="L255" s="345"/>
      <c r="M255" s="345"/>
      <c r="N255" s="345"/>
      <c r="O255" s="345"/>
      <c r="P255" s="346"/>
      <c r="Q255" s="344"/>
      <c r="R255" s="345"/>
      <c r="S255" s="345"/>
      <c r="T255" s="345"/>
      <c r="U255" s="345"/>
      <c r="V255" s="346"/>
      <c r="W255" s="344"/>
      <c r="X255" s="345"/>
      <c r="Y255" s="345"/>
      <c r="Z255" s="345"/>
      <c r="AA255" s="345"/>
      <c r="AB255" s="345"/>
      <c r="AC255" s="346"/>
      <c r="AD255" s="344"/>
      <c r="AE255" s="345"/>
      <c r="AF255" s="345"/>
      <c r="AG255" s="345"/>
      <c r="AH255" s="345"/>
      <c r="AI255" s="345"/>
      <c r="AJ255" s="346"/>
    </row>
    <row r="256" spans="2:36" s="4" customFormat="1" hidden="1" outlineLevel="1" x14ac:dyDescent="0.25">
      <c r="B256" s="66" t="s">
        <v>106</v>
      </c>
      <c r="C256" s="344">
        <v>5.8951287620229598E-3</v>
      </c>
      <c r="D256" s="345">
        <v>2.2753128555176336E-3</v>
      </c>
      <c r="E256" s="345">
        <v>9.8404607928347307E-3</v>
      </c>
      <c r="F256" s="345">
        <v>1.2322944214446921E-2</v>
      </c>
      <c r="G256" s="345">
        <v>5.4536679536679534E-3</v>
      </c>
      <c r="H256" s="345">
        <v>1.0669779370663861E-2</v>
      </c>
      <c r="I256" s="345">
        <v>5.3909272564941968E-3</v>
      </c>
      <c r="J256" s="346">
        <v>8.0749988506083423E-3</v>
      </c>
      <c r="K256" s="344"/>
      <c r="L256" s="345"/>
      <c r="M256" s="345"/>
      <c r="N256" s="345"/>
      <c r="O256" s="345"/>
      <c r="P256" s="346"/>
      <c r="Q256" s="344"/>
      <c r="R256" s="345"/>
      <c r="S256" s="345"/>
      <c r="T256" s="345"/>
      <c r="U256" s="345"/>
      <c r="V256" s="346"/>
      <c r="W256" s="344"/>
      <c r="X256" s="345"/>
      <c r="Y256" s="345"/>
      <c r="Z256" s="345"/>
      <c r="AA256" s="345"/>
      <c r="AB256" s="345"/>
      <c r="AC256" s="346"/>
      <c r="AD256" s="344"/>
      <c r="AE256" s="345"/>
      <c r="AF256" s="345"/>
      <c r="AG256" s="345"/>
      <c r="AH256" s="345"/>
      <c r="AI256" s="345"/>
      <c r="AJ256" s="346"/>
    </row>
    <row r="257" spans="2:36" s="4" customFormat="1" hidden="1" outlineLevel="1" x14ac:dyDescent="0.25">
      <c r="B257" s="66" t="s">
        <v>107</v>
      </c>
      <c r="C257" s="344">
        <v>3.3936651583710408E-3</v>
      </c>
      <c r="D257" s="345">
        <v>6.453804347826087E-3</v>
      </c>
      <c r="E257" s="345">
        <v>6.205404584788219E-3</v>
      </c>
      <c r="F257" s="345">
        <v>1.3481598898415673E-2</v>
      </c>
      <c r="G257" s="345">
        <v>9.4922489328240853E-3</v>
      </c>
      <c r="H257" s="345">
        <v>1.0919289437168732E-2</v>
      </c>
      <c r="I257" s="345">
        <v>4.9159775446050852E-3</v>
      </c>
      <c r="J257" s="346">
        <v>8.2624524423842213E-3</v>
      </c>
      <c r="K257" s="344"/>
      <c r="L257" s="345"/>
      <c r="M257" s="345"/>
      <c r="N257" s="345"/>
      <c r="O257" s="345"/>
      <c r="P257" s="346"/>
      <c r="Q257" s="344"/>
      <c r="R257" s="345"/>
      <c r="S257" s="345"/>
      <c r="T257" s="345"/>
      <c r="U257" s="345"/>
      <c r="V257" s="346"/>
      <c r="W257" s="344"/>
      <c r="X257" s="345"/>
      <c r="Y257" s="345"/>
      <c r="Z257" s="345"/>
      <c r="AA257" s="345"/>
      <c r="AB257" s="345"/>
      <c r="AC257" s="346"/>
      <c r="AD257" s="344"/>
      <c r="AE257" s="345"/>
      <c r="AF257" s="345"/>
      <c r="AG257" s="345"/>
      <c r="AH257" s="345"/>
      <c r="AI257" s="345"/>
      <c r="AJ257" s="346"/>
    </row>
    <row r="258" spans="2:36" s="4" customFormat="1" hidden="1" outlineLevel="1" x14ac:dyDescent="0.25">
      <c r="B258" s="66" t="s">
        <v>108</v>
      </c>
      <c r="C258" s="344">
        <v>5.1701852649719948E-3</v>
      </c>
      <c r="D258" s="345">
        <v>4.1391997547140886E-3</v>
      </c>
      <c r="E258" s="345">
        <v>4.6561298590346006E-3</v>
      </c>
      <c r="F258" s="345">
        <v>1.0800107222841923E-2</v>
      </c>
      <c r="G258" s="345">
        <v>6.2346916054330887E-3</v>
      </c>
      <c r="H258" s="345">
        <v>8.6046410944670536E-3</v>
      </c>
      <c r="I258" s="345">
        <v>5.1620195930670689E-3</v>
      </c>
      <c r="J258" s="346">
        <v>7.0111387577610866E-3</v>
      </c>
      <c r="K258" s="344"/>
      <c r="L258" s="345"/>
      <c r="M258" s="345"/>
      <c r="N258" s="345"/>
      <c r="O258" s="345"/>
      <c r="P258" s="346"/>
      <c r="Q258" s="344"/>
      <c r="R258" s="345"/>
      <c r="S258" s="345"/>
      <c r="T258" s="345"/>
      <c r="U258" s="345"/>
      <c r="V258" s="346"/>
      <c r="W258" s="344"/>
      <c r="X258" s="345"/>
      <c r="Y258" s="345"/>
      <c r="Z258" s="345"/>
      <c r="AA258" s="345"/>
      <c r="AB258" s="345"/>
      <c r="AC258" s="346"/>
      <c r="AD258" s="344"/>
      <c r="AE258" s="345"/>
      <c r="AF258" s="345"/>
      <c r="AG258" s="345"/>
      <c r="AH258" s="345"/>
      <c r="AI258" s="345"/>
      <c r="AJ258" s="346"/>
    </row>
    <row r="259" spans="2:36" s="4" customFormat="1" hidden="1" outlineLevel="1" x14ac:dyDescent="0.25">
      <c r="B259" s="66" t="s">
        <v>109</v>
      </c>
      <c r="C259" s="344">
        <v>3.740648379052369E-3</v>
      </c>
      <c r="D259" s="345">
        <v>2.4131274131274131E-3</v>
      </c>
      <c r="E259" s="345">
        <v>4.8386418142803049E-3</v>
      </c>
      <c r="F259" s="345">
        <v>7.7983282945047125E-3</v>
      </c>
      <c r="G259" s="345">
        <v>3.6415312194688692E-3</v>
      </c>
      <c r="H259" s="345">
        <v>6.5156358582348856E-3</v>
      </c>
      <c r="I259" s="345">
        <v>3.9360948270308572E-3</v>
      </c>
      <c r="J259" s="346">
        <v>5.3207203712269287E-3</v>
      </c>
      <c r="K259" s="344"/>
      <c r="L259" s="345"/>
      <c r="M259" s="345"/>
      <c r="N259" s="345"/>
      <c r="O259" s="345"/>
      <c r="P259" s="346"/>
      <c r="Q259" s="344"/>
      <c r="R259" s="345"/>
      <c r="S259" s="345"/>
      <c r="T259" s="345"/>
      <c r="U259" s="345"/>
      <c r="V259" s="346"/>
      <c r="W259" s="344"/>
      <c r="X259" s="345"/>
      <c r="Y259" s="345"/>
      <c r="Z259" s="345"/>
      <c r="AA259" s="345"/>
      <c r="AB259" s="345"/>
      <c r="AC259" s="346"/>
      <c r="AD259" s="344"/>
      <c r="AE259" s="345"/>
      <c r="AF259" s="345"/>
      <c r="AG259" s="345"/>
      <c r="AH259" s="345"/>
      <c r="AI259" s="345"/>
      <c r="AJ259" s="346"/>
    </row>
    <row r="260" spans="2:36" s="4" customFormat="1" hidden="1" outlineLevel="1" x14ac:dyDescent="0.25">
      <c r="B260" s="66" t="s">
        <v>110</v>
      </c>
      <c r="C260" s="344">
        <v>4.0799673602611181E-3</v>
      </c>
      <c r="D260" s="345">
        <v>3.9475761882204327E-3</v>
      </c>
      <c r="E260" s="345">
        <v>4.2264205469060437E-3</v>
      </c>
      <c r="F260" s="345">
        <v>8.5250838218585093E-3</v>
      </c>
      <c r="G260" s="345">
        <v>6.6006600660066007E-3</v>
      </c>
      <c r="H260" s="345">
        <v>7.1467370566396871E-3</v>
      </c>
      <c r="I260" s="345">
        <v>4.5810221870047543E-3</v>
      </c>
      <c r="J260" s="346">
        <v>5.9268294405892454E-3</v>
      </c>
      <c r="K260" s="344"/>
      <c r="L260" s="345"/>
      <c r="M260" s="345"/>
      <c r="N260" s="345"/>
      <c r="O260" s="345"/>
      <c r="P260" s="346"/>
      <c r="Q260" s="344"/>
      <c r="R260" s="345"/>
      <c r="S260" s="345"/>
      <c r="T260" s="345"/>
      <c r="U260" s="345"/>
      <c r="V260" s="346"/>
      <c r="W260" s="344"/>
      <c r="X260" s="345"/>
      <c r="Y260" s="345"/>
      <c r="Z260" s="345"/>
      <c r="AA260" s="345"/>
      <c r="AB260" s="345"/>
      <c r="AC260" s="346"/>
      <c r="AD260" s="344"/>
      <c r="AE260" s="345"/>
      <c r="AF260" s="345"/>
      <c r="AG260" s="345"/>
      <c r="AH260" s="345"/>
      <c r="AI260" s="345"/>
      <c r="AJ260" s="346"/>
    </row>
    <row r="261" spans="2:36" s="4" customFormat="1" hidden="1" outlineLevel="1" x14ac:dyDescent="0.25">
      <c r="B261" s="66" t="s">
        <v>111</v>
      </c>
      <c r="C261" s="344">
        <v>2.8382213812677389E-3</v>
      </c>
      <c r="D261" s="345">
        <v>8.135168961201502E-3</v>
      </c>
      <c r="E261" s="345">
        <v>5.2423687955621386E-3</v>
      </c>
      <c r="F261" s="345">
        <v>8.2067645181876196E-3</v>
      </c>
      <c r="G261" s="345">
        <v>4.693979856901973E-3</v>
      </c>
      <c r="H261" s="345">
        <v>7.0448286056607589E-3</v>
      </c>
      <c r="I261" s="345">
        <v>4.2038626078785332E-3</v>
      </c>
      <c r="J261" s="346">
        <v>5.6653765644324016E-3</v>
      </c>
      <c r="K261" s="344"/>
      <c r="L261" s="345"/>
      <c r="M261" s="345"/>
      <c r="N261" s="345"/>
      <c r="O261" s="345"/>
      <c r="P261" s="346"/>
      <c r="Q261" s="344"/>
      <c r="R261" s="345"/>
      <c r="S261" s="345"/>
      <c r="T261" s="345"/>
      <c r="U261" s="345"/>
      <c r="V261" s="346"/>
      <c r="W261" s="344"/>
      <c r="X261" s="345"/>
      <c r="Y261" s="345"/>
      <c r="Z261" s="345"/>
      <c r="AA261" s="345"/>
      <c r="AB261" s="345"/>
      <c r="AC261" s="346"/>
      <c r="AD261" s="344"/>
      <c r="AE261" s="345"/>
      <c r="AF261" s="345"/>
      <c r="AG261" s="345"/>
      <c r="AH261" s="345"/>
      <c r="AI261" s="345"/>
      <c r="AJ261" s="346"/>
    </row>
    <row r="262" spans="2:36" s="4" customFormat="1" hidden="1" outlineLevel="1" x14ac:dyDescent="0.25">
      <c r="B262" s="66" t="s">
        <v>112</v>
      </c>
      <c r="C262" s="344">
        <v>4.0953090096798213E-3</v>
      </c>
      <c r="D262" s="345">
        <v>9.3997361477572566E-3</v>
      </c>
      <c r="E262" s="345">
        <v>5.0593127766811671E-3</v>
      </c>
      <c r="F262" s="345">
        <v>6.3640316027764867E-3</v>
      </c>
      <c r="G262" s="345">
        <v>4.1444973396807614E-3</v>
      </c>
      <c r="H262" s="345">
        <v>5.9144548333584677E-3</v>
      </c>
      <c r="I262" s="345">
        <v>5.2607970938249315E-3</v>
      </c>
      <c r="J262" s="346">
        <v>5.6139296743920788E-3</v>
      </c>
      <c r="K262" s="344"/>
      <c r="L262" s="345"/>
      <c r="M262" s="345"/>
      <c r="N262" s="345"/>
      <c r="O262" s="345"/>
      <c r="P262" s="346"/>
      <c r="Q262" s="344"/>
      <c r="R262" s="345"/>
      <c r="S262" s="345"/>
      <c r="T262" s="345"/>
      <c r="U262" s="345"/>
      <c r="V262" s="346"/>
      <c r="W262" s="344"/>
      <c r="X262" s="345"/>
      <c r="Y262" s="345"/>
      <c r="Z262" s="345"/>
      <c r="AA262" s="345"/>
      <c r="AB262" s="345"/>
      <c r="AC262" s="346"/>
      <c r="AD262" s="344"/>
      <c r="AE262" s="345"/>
      <c r="AF262" s="345"/>
      <c r="AG262" s="345"/>
      <c r="AH262" s="345"/>
      <c r="AI262" s="345"/>
      <c r="AJ262" s="346"/>
    </row>
    <row r="263" spans="2:36" s="4" customFormat="1" hidden="1" outlineLevel="1" x14ac:dyDescent="0.25">
      <c r="B263" s="66" t="s">
        <v>113</v>
      </c>
      <c r="C263" s="344">
        <v>6.4189189189189193E-3</v>
      </c>
      <c r="D263" s="345">
        <v>3.9397776839735473E-3</v>
      </c>
      <c r="E263" s="345">
        <v>4.9433130944065342E-3</v>
      </c>
      <c r="F263" s="345">
        <v>8.5529235652978472E-3</v>
      </c>
      <c r="G263" s="345">
        <v>5.5982886532247051E-3</v>
      </c>
      <c r="H263" s="345">
        <v>7.1691243070903226E-3</v>
      </c>
      <c r="I263" s="345">
        <v>5.7215578075532911E-3</v>
      </c>
      <c r="J263" s="346">
        <v>6.4963554960864303E-3</v>
      </c>
      <c r="K263" s="344"/>
      <c r="L263" s="345"/>
      <c r="M263" s="345"/>
      <c r="N263" s="345"/>
      <c r="O263" s="345"/>
      <c r="P263" s="346"/>
      <c r="Q263" s="344"/>
      <c r="R263" s="345"/>
      <c r="S263" s="345"/>
      <c r="T263" s="345"/>
      <c r="U263" s="345"/>
      <c r="V263" s="346"/>
      <c r="W263" s="344"/>
      <c r="X263" s="345"/>
      <c r="Y263" s="345"/>
      <c r="Z263" s="345"/>
      <c r="AA263" s="345"/>
      <c r="AB263" s="345"/>
      <c r="AC263" s="346"/>
      <c r="AD263" s="344"/>
      <c r="AE263" s="345"/>
      <c r="AF263" s="345"/>
      <c r="AG263" s="345"/>
      <c r="AH263" s="345"/>
      <c r="AI263" s="345"/>
      <c r="AJ263" s="346"/>
    </row>
    <row r="264" spans="2:36" s="4" customFormat="1" hidden="1" outlineLevel="1" x14ac:dyDescent="0.25">
      <c r="B264" s="66" t="s">
        <v>114</v>
      </c>
      <c r="C264" s="344">
        <v>8.4231805929919131E-3</v>
      </c>
      <c r="D264" s="345">
        <v>3.656724945720489E-3</v>
      </c>
      <c r="E264" s="345">
        <v>6.924693953258316E-3</v>
      </c>
      <c r="F264" s="345">
        <v>1.1462364588675961E-2</v>
      </c>
      <c r="G264" s="345">
        <v>9.6978557504873303E-3</v>
      </c>
      <c r="H264" s="345">
        <v>9.7595733921757924E-3</v>
      </c>
      <c r="I264" s="345">
        <v>7.2319317602336473E-3</v>
      </c>
      <c r="J264" s="346">
        <v>8.5675627749478341E-3</v>
      </c>
      <c r="K264" s="344"/>
      <c r="L264" s="345"/>
      <c r="M264" s="345"/>
      <c r="N264" s="345"/>
      <c r="O264" s="345"/>
      <c r="P264" s="346"/>
      <c r="Q264" s="344"/>
      <c r="R264" s="345"/>
      <c r="S264" s="345"/>
      <c r="T264" s="345"/>
      <c r="U264" s="345"/>
      <c r="V264" s="346"/>
      <c r="W264" s="344"/>
      <c r="X264" s="345"/>
      <c r="Y264" s="345"/>
      <c r="Z264" s="345"/>
      <c r="AA264" s="345"/>
      <c r="AB264" s="345"/>
      <c r="AC264" s="346"/>
      <c r="AD264" s="344"/>
      <c r="AE264" s="345"/>
      <c r="AF264" s="345"/>
      <c r="AG264" s="345"/>
      <c r="AH264" s="345"/>
      <c r="AI264" s="345"/>
      <c r="AJ264" s="346"/>
    </row>
    <row r="265" spans="2:36" s="4" customFormat="1" hidden="1" outlineLevel="1" x14ac:dyDescent="0.25">
      <c r="B265" s="66" t="s">
        <v>115</v>
      </c>
      <c r="C265" s="344">
        <v>6.2569009937430992E-3</v>
      </c>
      <c r="D265" s="345">
        <v>3.9295221194067687E-3</v>
      </c>
      <c r="E265" s="345">
        <v>6.2063761554423695E-3</v>
      </c>
      <c r="F265" s="345">
        <v>9.8296703766757067E-3</v>
      </c>
      <c r="G265" s="345">
        <v>5.5025493462567522E-3</v>
      </c>
      <c r="H265" s="345">
        <v>8.1621038758761151E-3</v>
      </c>
      <c r="I265" s="345">
        <v>5.6431760337130217E-3</v>
      </c>
      <c r="J265" s="346">
        <v>6.9302031363186519E-3</v>
      </c>
      <c r="K265" s="344"/>
      <c r="L265" s="345"/>
      <c r="M265" s="345"/>
      <c r="N265" s="345"/>
      <c r="O265" s="345"/>
      <c r="P265" s="346"/>
      <c r="Q265" s="344"/>
      <c r="R265" s="345"/>
      <c r="S265" s="345"/>
      <c r="T265" s="345"/>
      <c r="U265" s="345"/>
      <c r="V265" s="346"/>
      <c r="W265" s="344"/>
      <c r="X265" s="345"/>
      <c r="Y265" s="345"/>
      <c r="Z265" s="345"/>
      <c r="AA265" s="345"/>
      <c r="AB265" s="345"/>
      <c r="AC265" s="346"/>
      <c r="AD265" s="344"/>
      <c r="AE265" s="345"/>
      <c r="AF265" s="345"/>
      <c r="AG265" s="345"/>
      <c r="AH265" s="345"/>
      <c r="AI265" s="345"/>
      <c r="AJ265" s="346"/>
    </row>
    <row r="266" spans="2:36" s="4" customFormat="1" ht="15.75" collapsed="1" x14ac:dyDescent="0.25">
      <c r="B266" s="105">
        <v>2002</v>
      </c>
      <c r="C266" s="347">
        <v>6.0264680052088066E-3</v>
      </c>
      <c r="D266" s="348">
        <v>4.9776129417936485E-3</v>
      </c>
      <c r="E266" s="348">
        <v>6.0994328257675335E-3</v>
      </c>
      <c r="F266" s="348">
        <v>9.52948106337668E-3</v>
      </c>
      <c r="G266" s="348">
        <v>6.0399680698403034E-3</v>
      </c>
      <c r="H266" s="348">
        <v>8.1373125868693733E-3</v>
      </c>
      <c r="I266" s="348">
        <v>5.3398041239461893E-3</v>
      </c>
      <c r="J266" s="349">
        <v>6.8152905141797169E-3</v>
      </c>
      <c r="K266" s="347"/>
      <c r="L266" s="348"/>
      <c r="M266" s="348"/>
      <c r="N266" s="348"/>
      <c r="O266" s="348"/>
      <c r="P266" s="349"/>
      <c r="Q266" s="347"/>
      <c r="R266" s="348"/>
      <c r="S266" s="348"/>
      <c r="T266" s="348"/>
      <c r="U266" s="348"/>
      <c r="V266" s="349"/>
      <c r="W266" s="347"/>
      <c r="X266" s="348"/>
      <c r="Y266" s="348"/>
      <c r="Z266" s="348"/>
      <c r="AA266" s="348"/>
      <c r="AB266" s="348"/>
      <c r="AC266" s="349"/>
      <c r="AD266" s="347"/>
      <c r="AE266" s="348"/>
      <c r="AF266" s="348"/>
      <c r="AG266" s="348"/>
      <c r="AH266" s="348"/>
      <c r="AI266" s="348"/>
      <c r="AJ266" s="349"/>
    </row>
    <row r="267" spans="2:36" s="4" customFormat="1" hidden="1" outlineLevel="1" x14ac:dyDescent="0.25">
      <c r="B267" s="66" t="s">
        <v>104</v>
      </c>
      <c r="C267" s="344">
        <v>2.8504793988079814E-3</v>
      </c>
      <c r="D267" s="345">
        <v>5.8379609853339027E-3</v>
      </c>
      <c r="E267" s="345">
        <v>7.6885440693366886E-3</v>
      </c>
      <c r="F267" s="345">
        <v>9.2256909996198452E-3</v>
      </c>
      <c r="G267" s="345">
        <v>2.9390376924009212E-2</v>
      </c>
      <c r="H267" s="345">
        <v>1.0246125229264845E-2</v>
      </c>
      <c r="I267" s="345">
        <v>5.7954452697738957E-3</v>
      </c>
      <c r="J267" s="346">
        <v>8.0722327950072826E-3</v>
      </c>
      <c r="K267" s="344"/>
      <c r="L267" s="345"/>
      <c r="M267" s="345"/>
      <c r="N267" s="345"/>
      <c r="O267" s="345"/>
      <c r="P267" s="346"/>
      <c r="Q267" s="344"/>
      <c r="R267" s="345"/>
      <c r="S267" s="345"/>
      <c r="T267" s="345"/>
      <c r="U267" s="345"/>
      <c r="V267" s="346"/>
      <c r="W267" s="344"/>
      <c r="X267" s="345"/>
      <c r="Y267" s="345"/>
      <c r="Z267" s="345"/>
      <c r="AA267" s="345"/>
      <c r="AB267" s="345"/>
      <c r="AC267" s="346"/>
      <c r="AD267" s="344"/>
      <c r="AE267" s="345"/>
      <c r="AF267" s="345"/>
      <c r="AG267" s="345"/>
      <c r="AH267" s="345"/>
      <c r="AI267" s="345"/>
      <c r="AJ267" s="346"/>
    </row>
    <row r="268" spans="2:36" s="4" customFormat="1" hidden="1" outlineLevel="1" x14ac:dyDescent="0.25">
      <c r="B268" s="66" t="s">
        <v>105</v>
      </c>
      <c r="C268" s="344">
        <v>3.7434489643124532E-3</v>
      </c>
      <c r="D268" s="345">
        <v>5.0435001891312569E-3</v>
      </c>
      <c r="E268" s="345">
        <v>6.123562924299799E-3</v>
      </c>
      <c r="F268" s="345">
        <v>1.2431846688111673E-2</v>
      </c>
      <c r="G268" s="345">
        <v>6.1180185514110915E-3</v>
      </c>
      <c r="H268" s="345">
        <v>9.5899168873869768E-3</v>
      </c>
      <c r="I268" s="345">
        <v>3.7768952765170616E-3</v>
      </c>
      <c r="J268" s="346">
        <v>6.8122660950454194E-3</v>
      </c>
      <c r="K268" s="344"/>
      <c r="L268" s="345"/>
      <c r="M268" s="345"/>
      <c r="N268" s="345"/>
      <c r="O268" s="345"/>
      <c r="P268" s="346"/>
      <c r="Q268" s="344"/>
      <c r="R268" s="345"/>
      <c r="S268" s="345"/>
      <c r="T268" s="345"/>
      <c r="U268" s="345"/>
      <c r="V268" s="346"/>
      <c r="W268" s="344"/>
      <c r="X268" s="345"/>
      <c r="Y268" s="345"/>
      <c r="Z268" s="345"/>
      <c r="AA268" s="345"/>
      <c r="AB268" s="345"/>
      <c r="AC268" s="346"/>
      <c r="AD268" s="344"/>
      <c r="AE268" s="345"/>
      <c r="AF268" s="345"/>
      <c r="AG268" s="345"/>
      <c r="AH268" s="345"/>
      <c r="AI268" s="345"/>
      <c r="AJ268" s="346"/>
    </row>
    <row r="269" spans="2:36" s="4" customFormat="1" hidden="1" outlineLevel="1" x14ac:dyDescent="0.25">
      <c r="B269" s="66" t="s">
        <v>106</v>
      </c>
      <c r="C269" s="344">
        <v>3.2183908045977012E-3</v>
      </c>
      <c r="D269" s="345">
        <v>7.0153061224489796E-3</v>
      </c>
      <c r="E269" s="345">
        <v>5.2738152804642164E-3</v>
      </c>
      <c r="F269" s="345">
        <v>1.1749485534438929E-2</v>
      </c>
      <c r="G269" s="345">
        <v>5.4322520564954214E-3</v>
      </c>
      <c r="H269" s="345">
        <v>9.0174948906623347E-3</v>
      </c>
      <c r="I269" s="345">
        <v>4.4405094948407027E-3</v>
      </c>
      <c r="J269" s="346">
        <v>6.7915784427310137E-3</v>
      </c>
      <c r="K269" s="344"/>
      <c r="L269" s="345"/>
      <c r="M269" s="345"/>
      <c r="N269" s="345"/>
      <c r="O269" s="345"/>
      <c r="P269" s="346"/>
      <c r="Q269" s="344"/>
      <c r="R269" s="345"/>
      <c r="S269" s="345"/>
      <c r="T269" s="345"/>
      <c r="U269" s="345"/>
      <c r="V269" s="346"/>
      <c r="W269" s="344"/>
      <c r="X269" s="345"/>
      <c r="Y269" s="345"/>
      <c r="Z269" s="345"/>
      <c r="AA269" s="345"/>
      <c r="AB269" s="345"/>
      <c r="AC269" s="346"/>
      <c r="AD269" s="344"/>
      <c r="AE269" s="345"/>
      <c r="AF269" s="345"/>
      <c r="AG269" s="345"/>
      <c r="AH269" s="345"/>
      <c r="AI269" s="345"/>
      <c r="AJ269" s="346"/>
    </row>
    <row r="270" spans="2:36" s="4" customFormat="1" hidden="1" outlineLevel="1" x14ac:dyDescent="0.25">
      <c r="B270" s="66" t="s">
        <v>107</v>
      </c>
      <c r="C270" s="344">
        <v>3.3343437405274324E-3</v>
      </c>
      <c r="D270" s="345">
        <v>2.9314300280397654E-3</v>
      </c>
      <c r="E270" s="345">
        <v>4.3745705043326689E-3</v>
      </c>
      <c r="F270" s="345">
        <v>8.5017019017581113E-3</v>
      </c>
      <c r="G270" s="345">
        <v>3.7472919960185023E-3</v>
      </c>
      <c r="H270" s="345">
        <v>6.7043555160455418E-3</v>
      </c>
      <c r="I270" s="345">
        <v>3.6091088987091286E-3</v>
      </c>
      <c r="J270" s="346">
        <v>5.2354874574555826E-3</v>
      </c>
      <c r="K270" s="344"/>
      <c r="L270" s="345"/>
      <c r="M270" s="345"/>
      <c r="N270" s="345"/>
      <c r="O270" s="345"/>
      <c r="P270" s="346"/>
      <c r="Q270" s="344"/>
      <c r="R270" s="345"/>
      <c r="S270" s="345"/>
      <c r="T270" s="345"/>
      <c r="U270" s="345"/>
      <c r="V270" s="346"/>
      <c r="W270" s="344"/>
      <c r="X270" s="345"/>
      <c r="Y270" s="345"/>
      <c r="Z270" s="345"/>
      <c r="AA270" s="345"/>
      <c r="AB270" s="345"/>
      <c r="AC270" s="346"/>
      <c r="AD270" s="344"/>
      <c r="AE270" s="345"/>
      <c r="AF270" s="345"/>
      <c r="AG270" s="345"/>
      <c r="AH270" s="345"/>
      <c r="AI270" s="345"/>
      <c r="AJ270" s="346"/>
    </row>
    <row r="271" spans="2:36" s="4" customFormat="1" hidden="1" outlineLevel="1" x14ac:dyDescent="0.25">
      <c r="B271" s="66" t="s">
        <v>108</v>
      </c>
      <c r="C271" s="344">
        <v>2.2764227642276423E-3</v>
      </c>
      <c r="D271" s="345">
        <v>6.8917987594762232E-4</v>
      </c>
      <c r="E271" s="345">
        <v>2.8205319784817694E-3</v>
      </c>
      <c r="F271" s="345">
        <v>8.9177513205487557E-3</v>
      </c>
      <c r="G271" s="345">
        <v>8.4417645192002531E-3</v>
      </c>
      <c r="H271" s="345">
        <v>6.7121244406562969E-3</v>
      </c>
      <c r="I271" s="345">
        <v>2.8978522527866339E-3</v>
      </c>
      <c r="J271" s="346">
        <v>4.9461615040450393E-3</v>
      </c>
      <c r="K271" s="344"/>
      <c r="L271" s="345"/>
      <c r="M271" s="345"/>
      <c r="N271" s="345"/>
      <c r="O271" s="345"/>
      <c r="P271" s="346"/>
      <c r="Q271" s="344"/>
      <c r="R271" s="345"/>
      <c r="S271" s="345"/>
      <c r="T271" s="345"/>
      <c r="U271" s="345"/>
      <c r="V271" s="346"/>
      <c r="W271" s="344"/>
      <c r="X271" s="345"/>
      <c r="Y271" s="345"/>
      <c r="Z271" s="345"/>
      <c r="AA271" s="345"/>
      <c r="AB271" s="345"/>
      <c r="AC271" s="346"/>
      <c r="AD271" s="344"/>
      <c r="AE271" s="345"/>
      <c r="AF271" s="345"/>
      <c r="AG271" s="345"/>
      <c r="AH271" s="345"/>
      <c r="AI271" s="345"/>
      <c r="AJ271" s="346"/>
    </row>
    <row r="272" spans="2:36" s="4" customFormat="1" hidden="1" outlineLevel="1" x14ac:dyDescent="0.25">
      <c r="B272" s="66" t="s">
        <v>109</v>
      </c>
      <c r="C272" s="344">
        <v>4.30416068866571E-3</v>
      </c>
      <c r="D272" s="345">
        <v>4.0480367021994337E-3</v>
      </c>
      <c r="E272" s="345">
        <v>3.5084578895551778E-3</v>
      </c>
      <c r="F272" s="345">
        <v>8.2846616946715794E-3</v>
      </c>
      <c r="G272" s="345">
        <v>3.41222593291709E-3</v>
      </c>
      <c r="H272" s="345">
        <v>6.315139592315098E-3</v>
      </c>
      <c r="I272" s="345">
        <v>2.7738340044765335E-3</v>
      </c>
      <c r="J272" s="346">
        <v>4.5135702700688091E-3</v>
      </c>
      <c r="K272" s="344"/>
      <c r="L272" s="345"/>
      <c r="M272" s="345"/>
      <c r="N272" s="345"/>
      <c r="O272" s="345"/>
      <c r="P272" s="346"/>
      <c r="Q272" s="344"/>
      <c r="R272" s="345"/>
      <c r="S272" s="345"/>
      <c r="T272" s="345"/>
      <c r="U272" s="345"/>
      <c r="V272" s="346"/>
      <c r="W272" s="344"/>
      <c r="X272" s="345"/>
      <c r="Y272" s="345"/>
      <c r="Z272" s="345"/>
      <c r="AA272" s="345"/>
      <c r="AB272" s="345"/>
      <c r="AC272" s="346"/>
      <c r="AD272" s="344"/>
      <c r="AE272" s="345"/>
      <c r="AF272" s="345"/>
      <c r="AG272" s="345"/>
      <c r="AH272" s="345"/>
      <c r="AI272" s="345"/>
      <c r="AJ272" s="346"/>
    </row>
    <row r="273" spans="2:36" s="4" customFormat="1" hidden="1" outlineLevel="1" x14ac:dyDescent="0.25">
      <c r="B273" s="66" t="s">
        <v>110</v>
      </c>
      <c r="C273" s="344">
        <v>5.0270688321732409E-3</v>
      </c>
      <c r="D273" s="345">
        <v>2.5445292620865142E-3</v>
      </c>
      <c r="E273" s="345">
        <v>4.3177452530300713E-3</v>
      </c>
      <c r="F273" s="345">
        <v>6.971575622879869E-3</v>
      </c>
      <c r="G273" s="345">
        <v>3.6588340515489063E-3</v>
      </c>
      <c r="H273" s="345">
        <v>5.8621086335487087E-3</v>
      </c>
      <c r="I273" s="345">
        <v>3.4683066892833114E-3</v>
      </c>
      <c r="J273" s="346">
        <v>4.6582888949252051E-3</v>
      </c>
      <c r="K273" s="344"/>
      <c r="L273" s="345"/>
      <c r="M273" s="345"/>
      <c r="N273" s="345"/>
      <c r="O273" s="345"/>
      <c r="P273" s="346"/>
      <c r="Q273" s="344"/>
      <c r="R273" s="345"/>
      <c r="S273" s="345"/>
      <c r="T273" s="345"/>
      <c r="U273" s="345"/>
      <c r="V273" s="346"/>
      <c r="W273" s="344"/>
      <c r="X273" s="345"/>
      <c r="Y273" s="345"/>
      <c r="Z273" s="345"/>
      <c r="AA273" s="345"/>
      <c r="AB273" s="345"/>
      <c r="AC273" s="346"/>
      <c r="AD273" s="344"/>
      <c r="AE273" s="345"/>
      <c r="AF273" s="345"/>
      <c r="AG273" s="345"/>
      <c r="AH273" s="345"/>
      <c r="AI273" s="345"/>
      <c r="AJ273" s="346"/>
    </row>
    <row r="274" spans="2:36" s="4" customFormat="1" hidden="1" outlineLevel="1" x14ac:dyDescent="0.25">
      <c r="B274" s="66" t="s">
        <v>111</v>
      </c>
      <c r="C274" s="344">
        <v>2.556727388942154E-3</v>
      </c>
      <c r="D274" s="345">
        <v>3.0362835888872019E-3</v>
      </c>
      <c r="E274" s="345">
        <v>3.0694693128300809E-3</v>
      </c>
      <c r="F274" s="345">
        <v>6.2447653187711477E-3</v>
      </c>
      <c r="G274" s="345">
        <v>2.0742277205718944E-3</v>
      </c>
      <c r="H274" s="345">
        <v>4.9890968144282004E-3</v>
      </c>
      <c r="I274" s="345">
        <v>4.758351220821036E-3</v>
      </c>
      <c r="J274" s="346">
        <v>4.8738189838076944E-3</v>
      </c>
      <c r="K274" s="344"/>
      <c r="L274" s="345"/>
      <c r="M274" s="345"/>
      <c r="N274" s="345"/>
      <c r="O274" s="345"/>
      <c r="P274" s="346"/>
      <c r="Q274" s="344"/>
      <c r="R274" s="345"/>
      <c r="S274" s="345"/>
      <c r="T274" s="345"/>
      <c r="U274" s="345"/>
      <c r="V274" s="346"/>
      <c r="W274" s="344"/>
      <c r="X274" s="345"/>
      <c r="Y274" s="345"/>
      <c r="Z274" s="345"/>
      <c r="AA274" s="345"/>
      <c r="AB274" s="345"/>
      <c r="AC274" s="346"/>
      <c r="AD274" s="344"/>
      <c r="AE274" s="345"/>
      <c r="AF274" s="345"/>
      <c r="AG274" s="345"/>
      <c r="AH274" s="345"/>
      <c r="AI274" s="345"/>
      <c r="AJ274" s="346"/>
    </row>
    <row r="275" spans="2:36" s="4" customFormat="1" hidden="1" outlineLevel="1" x14ac:dyDescent="0.25">
      <c r="B275" s="66" t="s">
        <v>112</v>
      </c>
      <c r="C275" s="344">
        <v>3.3088235294117647E-3</v>
      </c>
      <c r="D275" s="345">
        <v>2.5045220537080839E-3</v>
      </c>
      <c r="E275" s="345">
        <v>4.5015154504205596E-3</v>
      </c>
      <c r="F275" s="345">
        <v>7.6295773543479965E-3</v>
      </c>
      <c r="G275" s="345">
        <v>5.0609451849739822E-3</v>
      </c>
      <c r="H275" s="345">
        <v>6.3795391482687897E-3</v>
      </c>
      <c r="I275" s="345">
        <v>4.7552734417168644E-3</v>
      </c>
      <c r="J275" s="346">
        <v>5.6128389550896447E-3</v>
      </c>
      <c r="K275" s="344"/>
      <c r="L275" s="345"/>
      <c r="M275" s="345"/>
      <c r="N275" s="345"/>
      <c r="O275" s="345"/>
      <c r="P275" s="346"/>
      <c r="Q275" s="344"/>
      <c r="R275" s="345"/>
      <c r="S275" s="345"/>
      <c r="T275" s="345"/>
      <c r="U275" s="345"/>
      <c r="V275" s="346"/>
      <c r="W275" s="344"/>
      <c r="X275" s="345"/>
      <c r="Y275" s="345"/>
      <c r="Z275" s="345"/>
      <c r="AA275" s="345"/>
      <c r="AB275" s="345"/>
      <c r="AC275" s="346"/>
      <c r="AD275" s="344"/>
      <c r="AE275" s="345"/>
      <c r="AF275" s="345"/>
      <c r="AG275" s="345"/>
      <c r="AH275" s="345"/>
      <c r="AI275" s="345"/>
      <c r="AJ275" s="346"/>
    </row>
    <row r="276" spans="2:36" s="4" customFormat="1" hidden="1" outlineLevel="1" x14ac:dyDescent="0.25">
      <c r="B276" s="66" t="s">
        <v>113</v>
      </c>
      <c r="C276" s="344">
        <v>4.3318893702099298E-3</v>
      </c>
      <c r="D276" s="345">
        <v>4.2325407693265277E-3</v>
      </c>
      <c r="E276" s="345">
        <v>4.0797899911381615E-3</v>
      </c>
      <c r="F276" s="345">
        <v>6.7433276547416241E-3</v>
      </c>
      <c r="G276" s="345">
        <v>6.8732271437922758E-3</v>
      </c>
      <c r="H276" s="345">
        <v>5.9421089922756928E-3</v>
      </c>
      <c r="I276" s="345">
        <v>4.9801393241382065E-3</v>
      </c>
      <c r="J276" s="346">
        <v>5.4942629672737071E-3</v>
      </c>
      <c r="K276" s="344"/>
      <c r="L276" s="345"/>
      <c r="M276" s="345"/>
      <c r="N276" s="345"/>
      <c r="O276" s="345"/>
      <c r="P276" s="346"/>
      <c r="Q276" s="344"/>
      <c r="R276" s="345"/>
      <c r="S276" s="345"/>
      <c r="T276" s="345"/>
      <c r="U276" s="345"/>
      <c r="V276" s="346"/>
      <c r="W276" s="344"/>
      <c r="X276" s="345"/>
      <c r="Y276" s="345"/>
      <c r="Z276" s="345"/>
      <c r="AA276" s="345"/>
      <c r="AB276" s="345"/>
      <c r="AC276" s="346"/>
      <c r="AD276" s="344"/>
      <c r="AE276" s="345"/>
      <c r="AF276" s="345"/>
      <c r="AG276" s="345"/>
      <c r="AH276" s="345"/>
      <c r="AI276" s="345"/>
      <c r="AJ276" s="346"/>
    </row>
    <row r="277" spans="2:36" s="4" customFormat="1" hidden="1" outlineLevel="1" x14ac:dyDescent="0.25">
      <c r="B277" s="66" t="s">
        <v>114</v>
      </c>
      <c r="C277" s="344">
        <v>3.4203980099502488E-3</v>
      </c>
      <c r="D277" s="345">
        <v>4.0597171293871139E-3</v>
      </c>
      <c r="E277" s="345">
        <v>8.9396068604710218E-3</v>
      </c>
      <c r="F277" s="345">
        <v>1.133128882598097E-2</v>
      </c>
      <c r="G277" s="345">
        <v>8.0434555520735394E-3</v>
      </c>
      <c r="H277" s="345">
        <v>1.0012440399387692E-2</v>
      </c>
      <c r="I277" s="345">
        <v>7.6850862387520102E-3</v>
      </c>
      <c r="J277" s="346">
        <v>8.8933921424095234E-3</v>
      </c>
      <c r="K277" s="344"/>
      <c r="L277" s="345"/>
      <c r="M277" s="345"/>
      <c r="N277" s="345"/>
      <c r="O277" s="345"/>
      <c r="P277" s="346"/>
      <c r="Q277" s="344"/>
      <c r="R277" s="345"/>
      <c r="S277" s="345"/>
      <c r="T277" s="345"/>
      <c r="U277" s="345"/>
      <c r="V277" s="346"/>
      <c r="W277" s="344"/>
      <c r="X277" s="345"/>
      <c r="Y277" s="345"/>
      <c r="Z277" s="345"/>
      <c r="AA277" s="345"/>
      <c r="AB277" s="345"/>
      <c r="AC277" s="346"/>
      <c r="AD277" s="344"/>
      <c r="AE277" s="345"/>
      <c r="AF277" s="345"/>
      <c r="AG277" s="345"/>
      <c r="AH277" s="345"/>
      <c r="AI277" s="345"/>
      <c r="AJ277" s="346"/>
    </row>
    <row r="278" spans="2:36" s="4" customFormat="1" hidden="1" outlineLevel="1" x14ac:dyDescent="0.25">
      <c r="B278" s="66" t="s">
        <v>115</v>
      </c>
      <c r="C278" s="344">
        <v>2.7915632754342431E-3</v>
      </c>
      <c r="D278" s="345">
        <v>1.6720257234726689E-3</v>
      </c>
      <c r="E278" s="345">
        <v>6.3139560200304815E-3</v>
      </c>
      <c r="F278" s="345">
        <v>5.4319401752534755E-3</v>
      </c>
      <c r="G278" s="345">
        <v>4.3109079033311565E-3</v>
      </c>
      <c r="H278" s="345">
        <v>5.3988761094480335E-3</v>
      </c>
      <c r="I278" s="345">
        <v>5.4144129990798305E-3</v>
      </c>
      <c r="J278" s="346">
        <v>5.4063878384756859E-3</v>
      </c>
      <c r="K278" s="344"/>
      <c r="L278" s="345"/>
      <c r="M278" s="345"/>
      <c r="N278" s="345"/>
      <c r="O278" s="345"/>
      <c r="P278" s="346"/>
      <c r="Q278" s="344"/>
      <c r="R278" s="345"/>
      <c r="S278" s="345"/>
      <c r="T278" s="345"/>
      <c r="U278" s="345"/>
      <c r="V278" s="346"/>
      <c r="W278" s="344"/>
      <c r="X278" s="345"/>
      <c r="Y278" s="345"/>
      <c r="Z278" s="345"/>
      <c r="AA278" s="345"/>
      <c r="AB278" s="345"/>
      <c r="AC278" s="346"/>
      <c r="AD278" s="344"/>
      <c r="AE278" s="345"/>
      <c r="AF278" s="345"/>
      <c r="AG278" s="345"/>
      <c r="AH278" s="345"/>
      <c r="AI278" s="345"/>
      <c r="AJ278" s="346"/>
    </row>
    <row r="279" spans="2:36" s="4" customFormat="1" ht="15.75" collapsed="1" x14ac:dyDescent="0.25">
      <c r="B279" s="105">
        <v>2001</v>
      </c>
      <c r="C279" s="347">
        <v>3.3881897386253629E-3</v>
      </c>
      <c r="D279" s="348">
        <v>3.7235741905632734E-3</v>
      </c>
      <c r="E279" s="348">
        <v>5.0769903997439558E-3</v>
      </c>
      <c r="F279" s="348">
        <v>8.5838122296119333E-3</v>
      </c>
      <c r="G279" s="348">
        <v>7.4133994122525882E-3</v>
      </c>
      <c r="H279" s="348">
        <v>7.253513184667949E-3</v>
      </c>
      <c r="I279" s="348">
        <v>4.5427004955095902E-3</v>
      </c>
      <c r="J279" s="349">
        <v>5.9415508769499591E-3</v>
      </c>
      <c r="K279" s="347"/>
      <c r="L279" s="348"/>
      <c r="M279" s="348"/>
      <c r="N279" s="348"/>
      <c r="O279" s="348"/>
      <c r="P279" s="349"/>
      <c r="Q279" s="347"/>
      <c r="R279" s="348"/>
      <c r="S279" s="348"/>
      <c r="T279" s="348"/>
      <c r="U279" s="348"/>
      <c r="V279" s="349"/>
      <c r="W279" s="347"/>
      <c r="X279" s="348"/>
      <c r="Y279" s="348"/>
      <c r="Z279" s="348"/>
      <c r="AA279" s="348"/>
      <c r="AB279" s="348"/>
      <c r="AC279" s="349"/>
      <c r="AD279" s="347"/>
      <c r="AE279" s="348"/>
      <c r="AF279" s="348"/>
      <c r="AG279" s="348"/>
      <c r="AH279" s="348"/>
      <c r="AI279" s="348"/>
      <c r="AJ279" s="349"/>
    </row>
    <row r="280" spans="2:36" s="4" customFormat="1" hidden="1" outlineLevel="1" x14ac:dyDescent="0.25">
      <c r="B280" s="66" t="s">
        <v>104</v>
      </c>
      <c r="C280" s="344">
        <v>2.352941176470588E-3</v>
      </c>
      <c r="D280" s="345">
        <v>6.2238316170646147E-3</v>
      </c>
      <c r="E280" s="345">
        <v>7.1918113039608367E-3</v>
      </c>
      <c r="F280" s="345">
        <v>1.2356939648619888E-2</v>
      </c>
      <c r="G280" s="345">
        <v>6.2356833799949093E-3</v>
      </c>
      <c r="H280" s="345">
        <v>9.6816214156100495E-3</v>
      </c>
      <c r="I280" s="345">
        <v>6.1754967767308133E-3</v>
      </c>
      <c r="J280" s="346">
        <v>7.8689965930322011E-3</v>
      </c>
      <c r="K280" s="344"/>
      <c r="L280" s="345"/>
      <c r="M280" s="345"/>
      <c r="N280" s="345"/>
      <c r="O280" s="345"/>
      <c r="P280" s="346"/>
      <c r="Q280" s="344"/>
      <c r="R280" s="345"/>
      <c r="S280" s="345"/>
      <c r="T280" s="345"/>
      <c r="U280" s="345"/>
      <c r="V280" s="346"/>
      <c r="W280" s="344"/>
      <c r="X280" s="345"/>
      <c r="Y280" s="345"/>
      <c r="Z280" s="345"/>
      <c r="AA280" s="345"/>
      <c r="AB280" s="345"/>
      <c r="AC280" s="346"/>
      <c r="AD280" s="344"/>
      <c r="AE280" s="345"/>
      <c r="AF280" s="345"/>
      <c r="AG280" s="345"/>
      <c r="AH280" s="345"/>
      <c r="AI280" s="345"/>
      <c r="AJ280" s="346"/>
    </row>
    <row r="281" spans="2:36" s="4" customFormat="1" hidden="1" outlineLevel="1" x14ac:dyDescent="0.25">
      <c r="B281" s="66" t="s">
        <v>105</v>
      </c>
      <c r="C281" s="344">
        <v>7.5809786354238459E-3</v>
      </c>
      <c r="D281" s="345">
        <v>1.4799398774424788E-2</v>
      </c>
      <c r="E281" s="345">
        <v>1.1366184308111558E-2</v>
      </c>
      <c r="F281" s="345">
        <v>1.2656383734270573E-2</v>
      </c>
      <c r="G281" s="345">
        <v>1.0491767997417412E-2</v>
      </c>
      <c r="H281" s="345">
        <v>1.20944519101555E-2</v>
      </c>
      <c r="I281" s="345">
        <v>6.4618999664316883E-3</v>
      </c>
      <c r="J281" s="346">
        <v>9.3309795727203951E-3</v>
      </c>
      <c r="K281" s="344"/>
      <c r="L281" s="345"/>
      <c r="M281" s="345"/>
      <c r="N281" s="345"/>
      <c r="O281" s="345"/>
      <c r="P281" s="346"/>
      <c r="Q281" s="344"/>
      <c r="R281" s="345"/>
      <c r="S281" s="345"/>
      <c r="T281" s="345"/>
      <c r="U281" s="345"/>
      <c r="V281" s="346"/>
      <c r="W281" s="344"/>
      <c r="X281" s="345"/>
      <c r="Y281" s="345"/>
      <c r="Z281" s="345"/>
      <c r="AA281" s="345"/>
      <c r="AB281" s="345"/>
      <c r="AC281" s="346"/>
      <c r="AD281" s="344"/>
      <c r="AE281" s="345"/>
      <c r="AF281" s="345"/>
      <c r="AG281" s="345"/>
      <c r="AH281" s="345"/>
      <c r="AI281" s="345"/>
      <c r="AJ281" s="346"/>
    </row>
    <row r="282" spans="2:36" s="4" customFormat="1" hidden="1" outlineLevel="1" x14ac:dyDescent="0.25">
      <c r="B282" s="66" t="s">
        <v>106</v>
      </c>
      <c r="C282" s="344">
        <v>3.7562604340567614E-3</v>
      </c>
      <c r="D282" s="345">
        <v>7.3230268510984537E-3</v>
      </c>
      <c r="E282" s="345">
        <v>5.9425049944130297E-3</v>
      </c>
      <c r="F282" s="345">
        <v>1.1394614361702127E-2</v>
      </c>
      <c r="G282" s="345">
        <v>3.9121275955461936E-3</v>
      </c>
      <c r="H282" s="345">
        <v>8.9417351178509193E-3</v>
      </c>
      <c r="I282" s="345">
        <v>4.2967069731874013E-3</v>
      </c>
      <c r="J282" s="346">
        <v>6.6174325222773346E-3</v>
      </c>
      <c r="K282" s="344"/>
      <c r="L282" s="345"/>
      <c r="M282" s="345"/>
      <c r="N282" s="345"/>
      <c r="O282" s="345"/>
      <c r="P282" s="346"/>
      <c r="Q282" s="344"/>
      <c r="R282" s="345"/>
      <c r="S282" s="345"/>
      <c r="T282" s="345"/>
      <c r="U282" s="345"/>
      <c r="V282" s="346"/>
      <c r="W282" s="344"/>
      <c r="X282" s="345"/>
      <c r="Y282" s="345"/>
      <c r="Z282" s="345"/>
      <c r="AA282" s="345"/>
      <c r="AB282" s="345"/>
      <c r="AC282" s="346"/>
      <c r="AD282" s="344"/>
      <c r="AE282" s="345"/>
      <c r="AF282" s="345"/>
      <c r="AG282" s="345"/>
      <c r="AH282" s="345"/>
      <c r="AI282" s="345"/>
      <c r="AJ282" s="346"/>
    </row>
    <row r="283" spans="2:36" s="4" customFormat="1" hidden="1" outlineLevel="1" x14ac:dyDescent="0.25">
      <c r="B283" s="66" t="s">
        <v>107</v>
      </c>
      <c r="C283" s="344">
        <v>5.4998382400517631E-3</v>
      </c>
      <c r="D283" s="345">
        <v>1.0150137449777965E-2</v>
      </c>
      <c r="E283" s="345">
        <v>6.7315135808286497E-3</v>
      </c>
      <c r="F283" s="345">
        <v>1.0309030807033832E-2</v>
      </c>
      <c r="G283" s="345">
        <v>1.1646749037877253E-2</v>
      </c>
      <c r="H283" s="345">
        <v>9.3742211226910607E-3</v>
      </c>
      <c r="I283" s="345">
        <v>5.5821294861553563E-3</v>
      </c>
      <c r="J283" s="346">
        <v>7.5177164612311052E-3</v>
      </c>
      <c r="K283" s="344"/>
      <c r="L283" s="345"/>
      <c r="M283" s="345"/>
      <c r="N283" s="345"/>
      <c r="O283" s="345"/>
      <c r="P283" s="346"/>
      <c r="Q283" s="344"/>
      <c r="R283" s="345"/>
      <c r="S283" s="345"/>
      <c r="T283" s="345"/>
      <c r="U283" s="345"/>
      <c r="V283" s="346"/>
      <c r="W283" s="344"/>
      <c r="X283" s="345"/>
      <c r="Y283" s="345"/>
      <c r="Z283" s="345"/>
      <c r="AA283" s="345"/>
      <c r="AB283" s="345"/>
      <c r="AC283" s="346"/>
      <c r="AD283" s="344"/>
      <c r="AE283" s="345"/>
      <c r="AF283" s="345"/>
      <c r="AG283" s="345"/>
      <c r="AH283" s="345"/>
      <c r="AI283" s="345"/>
      <c r="AJ283" s="346"/>
    </row>
    <row r="284" spans="2:36" s="4" customFormat="1" hidden="1" outlineLevel="1" x14ac:dyDescent="0.25">
      <c r="B284" s="66" t="s">
        <v>108</v>
      </c>
      <c r="C284" s="344">
        <v>2.7535566773749425E-3</v>
      </c>
      <c r="D284" s="345">
        <v>3.4390523500191059E-3</v>
      </c>
      <c r="E284" s="345">
        <v>4.0810610758797291E-3</v>
      </c>
      <c r="F284" s="345">
        <v>1.1158206012814195E-2</v>
      </c>
      <c r="G284" s="345">
        <v>5.1803013993541444E-3</v>
      </c>
      <c r="H284" s="345">
        <v>8.2004865848886461E-3</v>
      </c>
      <c r="I284" s="345">
        <v>4.3020323394155173E-3</v>
      </c>
      <c r="J284" s="346">
        <v>6.3764809550538063E-3</v>
      </c>
      <c r="K284" s="344"/>
      <c r="L284" s="345"/>
      <c r="M284" s="345"/>
      <c r="N284" s="345"/>
      <c r="O284" s="345"/>
      <c r="P284" s="346"/>
      <c r="Q284" s="344"/>
      <c r="R284" s="345"/>
      <c r="S284" s="345"/>
      <c r="T284" s="345"/>
      <c r="U284" s="345"/>
      <c r="V284" s="346"/>
      <c r="W284" s="344"/>
      <c r="X284" s="345"/>
      <c r="Y284" s="345"/>
      <c r="Z284" s="345"/>
      <c r="AA284" s="345"/>
      <c r="AB284" s="345"/>
      <c r="AC284" s="346"/>
      <c r="AD284" s="344"/>
      <c r="AE284" s="345"/>
      <c r="AF284" s="345"/>
      <c r="AG284" s="345"/>
      <c r="AH284" s="345"/>
      <c r="AI284" s="345"/>
      <c r="AJ284" s="346"/>
    </row>
    <row r="285" spans="2:36" s="4" customFormat="1" hidden="1" outlineLevel="1" x14ac:dyDescent="0.25">
      <c r="B285" s="66" t="s">
        <v>109</v>
      </c>
      <c r="C285" s="344">
        <v>5.3475935828877002E-3</v>
      </c>
      <c r="D285" s="345">
        <v>2.0177562550443904E-3</v>
      </c>
      <c r="E285" s="345">
        <v>4.6956908940028741E-3</v>
      </c>
      <c r="F285" s="345">
        <v>1.147622921097249E-2</v>
      </c>
      <c r="G285" s="345">
        <v>4.4450921810099834E-3</v>
      </c>
      <c r="H285" s="345">
        <v>8.5309576429364823E-3</v>
      </c>
      <c r="I285" s="345">
        <v>4.3222455955824347E-3</v>
      </c>
      <c r="J285" s="346">
        <v>6.3801434482449702E-3</v>
      </c>
      <c r="K285" s="344"/>
      <c r="L285" s="345"/>
      <c r="M285" s="345"/>
      <c r="N285" s="345"/>
      <c r="O285" s="345"/>
      <c r="P285" s="346"/>
      <c r="Q285" s="344"/>
      <c r="R285" s="345"/>
      <c r="S285" s="345"/>
      <c r="T285" s="345"/>
      <c r="U285" s="345"/>
      <c r="V285" s="346"/>
      <c r="W285" s="344"/>
      <c r="X285" s="345"/>
      <c r="Y285" s="345"/>
      <c r="Z285" s="345"/>
      <c r="AA285" s="345"/>
      <c r="AB285" s="345"/>
      <c r="AC285" s="346"/>
      <c r="AD285" s="344"/>
      <c r="AE285" s="345"/>
      <c r="AF285" s="345"/>
      <c r="AG285" s="345"/>
      <c r="AH285" s="345"/>
      <c r="AI285" s="345"/>
      <c r="AJ285" s="346"/>
    </row>
    <row r="286" spans="2:36" s="4" customFormat="1" hidden="1" outlineLevel="1" x14ac:dyDescent="0.25">
      <c r="B286" s="66" t="s">
        <v>110</v>
      </c>
      <c r="C286" s="344">
        <v>0</v>
      </c>
      <c r="D286" s="345">
        <v>4.558693174623275E-3</v>
      </c>
      <c r="E286" s="345">
        <v>6.0407440212577506E-3</v>
      </c>
      <c r="F286" s="345">
        <v>8.6544035401409196E-3</v>
      </c>
      <c r="G286" s="345">
        <v>4.5427273506471241E-3</v>
      </c>
      <c r="H286" s="345">
        <v>7.4220559593131856E-3</v>
      </c>
      <c r="I286" s="345">
        <v>5.124078073428141E-3</v>
      </c>
      <c r="J286" s="346">
        <v>6.2858711446782895E-3</v>
      </c>
      <c r="K286" s="344"/>
      <c r="L286" s="345"/>
      <c r="M286" s="345"/>
      <c r="N286" s="345"/>
      <c r="O286" s="345"/>
      <c r="P286" s="346"/>
      <c r="Q286" s="344"/>
      <c r="R286" s="345"/>
      <c r="S286" s="345"/>
      <c r="T286" s="345"/>
      <c r="U286" s="345"/>
      <c r="V286" s="346"/>
      <c r="W286" s="344"/>
      <c r="X286" s="345"/>
      <c r="Y286" s="345"/>
      <c r="Z286" s="345"/>
      <c r="AA286" s="345"/>
      <c r="AB286" s="345"/>
      <c r="AC286" s="346"/>
      <c r="AD286" s="344"/>
      <c r="AE286" s="345"/>
      <c r="AF286" s="345"/>
      <c r="AG286" s="345"/>
      <c r="AH286" s="345"/>
      <c r="AI286" s="345"/>
      <c r="AJ286" s="346"/>
    </row>
    <row r="287" spans="2:36" s="4" customFormat="1" hidden="1" outlineLevel="1" x14ac:dyDescent="0.25">
      <c r="B287" s="66" t="s">
        <v>111</v>
      </c>
      <c r="C287" s="344">
        <v>2.9251984956122023E-3</v>
      </c>
      <c r="D287" s="345">
        <v>3.0330262862278139E-3</v>
      </c>
      <c r="E287" s="345">
        <v>4.7172945319247893E-3</v>
      </c>
      <c r="F287" s="345">
        <v>7.2169365323247843E-3</v>
      </c>
      <c r="G287" s="345">
        <v>8.5826385483079946E-3</v>
      </c>
      <c r="H287" s="345">
        <v>6.3895138949107526E-3</v>
      </c>
      <c r="I287" s="345">
        <v>3.7282576702594361E-3</v>
      </c>
      <c r="J287" s="346">
        <v>5.0744545769363962E-3</v>
      </c>
      <c r="K287" s="344"/>
      <c r="L287" s="345"/>
      <c r="M287" s="345"/>
      <c r="N287" s="345"/>
      <c r="O287" s="345"/>
      <c r="P287" s="346"/>
      <c r="Q287" s="344"/>
      <c r="R287" s="345"/>
      <c r="S287" s="345"/>
      <c r="T287" s="345"/>
      <c r="U287" s="345"/>
      <c r="V287" s="346"/>
      <c r="W287" s="344"/>
      <c r="X287" s="345"/>
      <c r="Y287" s="345"/>
      <c r="Z287" s="345"/>
      <c r="AA287" s="345"/>
      <c r="AB287" s="345"/>
      <c r="AC287" s="346"/>
      <c r="AD287" s="344"/>
      <c r="AE287" s="345"/>
      <c r="AF287" s="345"/>
      <c r="AG287" s="345"/>
      <c r="AH287" s="345"/>
      <c r="AI287" s="345"/>
      <c r="AJ287" s="346"/>
    </row>
    <row r="288" spans="2:36" s="4" customFormat="1" hidden="1" outlineLevel="1" x14ac:dyDescent="0.25">
      <c r="B288" s="66" t="s">
        <v>112</v>
      </c>
      <c r="C288" s="344">
        <v>2.8957528957528956E-3</v>
      </c>
      <c r="D288" s="345">
        <v>4.1719782130026657E-3</v>
      </c>
      <c r="E288" s="345">
        <v>6.0733944954128437E-3</v>
      </c>
      <c r="F288" s="345">
        <v>9.683534844206006E-3</v>
      </c>
      <c r="G288" s="345">
        <v>5.1652249673283966E-3</v>
      </c>
      <c r="H288" s="345">
        <v>8.0952815113751429E-3</v>
      </c>
      <c r="I288" s="345">
        <v>4.5991826930118791E-3</v>
      </c>
      <c r="J288" s="346">
        <v>6.3623515289972215E-3</v>
      </c>
      <c r="K288" s="344"/>
      <c r="L288" s="345"/>
      <c r="M288" s="345"/>
      <c r="N288" s="345"/>
      <c r="O288" s="345"/>
      <c r="P288" s="346"/>
      <c r="Q288" s="344"/>
      <c r="R288" s="345"/>
      <c r="S288" s="345"/>
      <c r="T288" s="345"/>
      <c r="U288" s="345"/>
      <c r="V288" s="346"/>
      <c r="W288" s="344"/>
      <c r="X288" s="345"/>
      <c r="Y288" s="345"/>
      <c r="Z288" s="345"/>
      <c r="AA288" s="345"/>
      <c r="AB288" s="345"/>
      <c r="AC288" s="346"/>
      <c r="AD288" s="344"/>
      <c r="AE288" s="345"/>
      <c r="AF288" s="345"/>
      <c r="AG288" s="345"/>
      <c r="AH288" s="345"/>
      <c r="AI288" s="345"/>
      <c r="AJ288" s="346"/>
    </row>
    <row r="289" spans="2:36" s="4" customFormat="1" hidden="1" outlineLevel="1" x14ac:dyDescent="0.25">
      <c r="B289" s="66" t="s">
        <v>113</v>
      </c>
      <c r="C289" s="344">
        <v>5.285013212533031E-3</v>
      </c>
      <c r="D289" s="345">
        <v>4.1044350701174327E-3</v>
      </c>
      <c r="E289" s="345">
        <v>5.3927111420370528E-3</v>
      </c>
      <c r="F289" s="345">
        <v>1.1309437504292549E-2</v>
      </c>
      <c r="G289" s="345">
        <v>7.2500139423345043E-3</v>
      </c>
      <c r="H289" s="345">
        <v>9.0509783042725944E-3</v>
      </c>
      <c r="I289" s="345">
        <v>4.9924608797825504E-3</v>
      </c>
      <c r="J289" s="346">
        <v>7.1171811925723732E-3</v>
      </c>
      <c r="K289" s="344"/>
      <c r="L289" s="345"/>
      <c r="M289" s="345"/>
      <c r="N289" s="345"/>
      <c r="O289" s="345"/>
      <c r="P289" s="346"/>
      <c r="Q289" s="344"/>
      <c r="R289" s="345"/>
      <c r="S289" s="345"/>
      <c r="T289" s="345"/>
      <c r="U289" s="345"/>
      <c r="V289" s="346"/>
      <c r="W289" s="344"/>
      <c r="X289" s="345"/>
      <c r="Y289" s="345"/>
      <c r="Z289" s="345"/>
      <c r="AA289" s="345"/>
      <c r="AB289" s="345"/>
      <c r="AC289" s="346"/>
      <c r="AD289" s="344"/>
      <c r="AE289" s="345"/>
      <c r="AF289" s="345"/>
      <c r="AG289" s="345"/>
      <c r="AH289" s="345"/>
      <c r="AI289" s="345"/>
      <c r="AJ289" s="346"/>
    </row>
    <row r="290" spans="2:36" s="4" customFormat="1" hidden="1" outlineLevel="1" x14ac:dyDescent="0.25">
      <c r="B290" s="66" t="s">
        <v>114</v>
      </c>
      <c r="C290" s="344">
        <v>1.6228748068006182E-2</v>
      </c>
      <c r="D290" s="345">
        <v>6.926007156874062E-3</v>
      </c>
      <c r="E290" s="345">
        <v>8.5190603218311678E-3</v>
      </c>
      <c r="F290" s="345">
        <v>1.245039429087255E-2</v>
      </c>
      <c r="G290" s="345">
        <v>8.5101679929266132E-3</v>
      </c>
      <c r="H290" s="345">
        <v>1.0801550190845284E-2</v>
      </c>
      <c r="I290" s="345">
        <v>5.9448747973338137E-3</v>
      </c>
      <c r="J290" s="346">
        <v>8.5089715276721965E-3</v>
      </c>
      <c r="K290" s="344"/>
      <c r="L290" s="345"/>
      <c r="M290" s="345"/>
      <c r="N290" s="345"/>
      <c r="O290" s="345"/>
      <c r="P290" s="346"/>
      <c r="Q290" s="344"/>
      <c r="R290" s="345"/>
      <c r="S290" s="345"/>
      <c r="T290" s="345"/>
      <c r="U290" s="345"/>
      <c r="V290" s="346"/>
      <c r="W290" s="344"/>
      <c r="X290" s="345"/>
      <c r="Y290" s="345"/>
      <c r="Z290" s="345"/>
      <c r="AA290" s="345"/>
      <c r="AB290" s="345"/>
      <c r="AC290" s="346"/>
      <c r="AD290" s="344"/>
      <c r="AE290" s="345"/>
      <c r="AF290" s="345"/>
      <c r="AG290" s="345"/>
      <c r="AH290" s="345"/>
      <c r="AI290" s="345"/>
      <c r="AJ290" s="346"/>
    </row>
    <row r="291" spans="2:36" s="4" customFormat="1" hidden="1" outlineLevel="1" x14ac:dyDescent="0.25">
      <c r="B291" s="66" t="s">
        <v>115</v>
      </c>
      <c r="C291" s="344">
        <v>8.9031339031339033E-3</v>
      </c>
      <c r="D291" s="345">
        <v>3.7651488410401224E-3</v>
      </c>
      <c r="E291" s="345">
        <v>8.3860348263016544E-3</v>
      </c>
      <c r="F291" s="345">
        <v>1.0513586441534533E-2</v>
      </c>
      <c r="G291" s="345">
        <v>6.9982217633224346E-3</v>
      </c>
      <c r="H291" s="345">
        <v>9.2667694054667862E-3</v>
      </c>
      <c r="I291" s="345">
        <v>5.8043569853032297E-3</v>
      </c>
      <c r="J291" s="346">
        <v>7.5161211902488416E-3</v>
      </c>
      <c r="K291" s="344"/>
      <c r="L291" s="345"/>
      <c r="M291" s="345"/>
      <c r="N291" s="345"/>
      <c r="O291" s="345"/>
      <c r="P291" s="346"/>
      <c r="Q291" s="344"/>
      <c r="R291" s="345"/>
      <c r="S291" s="345"/>
      <c r="T291" s="345"/>
      <c r="U291" s="345"/>
      <c r="V291" s="346"/>
      <c r="W291" s="344"/>
      <c r="X291" s="345"/>
      <c r="Y291" s="345"/>
      <c r="Z291" s="345"/>
      <c r="AA291" s="345"/>
      <c r="AB291" s="345"/>
      <c r="AC291" s="346"/>
      <c r="AD291" s="344"/>
      <c r="AE291" s="345"/>
      <c r="AF291" s="345"/>
      <c r="AG291" s="345"/>
      <c r="AH291" s="345"/>
      <c r="AI291" s="345"/>
      <c r="AJ291" s="346"/>
    </row>
    <row r="292" spans="2:36" s="4" customFormat="1" ht="15.75" collapsed="1" x14ac:dyDescent="0.25">
      <c r="B292" s="105">
        <v>2000</v>
      </c>
      <c r="C292" s="347">
        <v>5.4662802950474184E-3</v>
      </c>
      <c r="D292" s="348">
        <v>5.9948560267641315E-3</v>
      </c>
      <c r="E292" s="348">
        <v>6.6445428273675345E-3</v>
      </c>
      <c r="F292" s="348">
        <v>1.0657943598280047E-2</v>
      </c>
      <c r="G292" s="348">
        <v>7.1257304781972373E-3</v>
      </c>
      <c r="H292" s="348">
        <v>8.9724368873427812E-3</v>
      </c>
      <c r="I292" s="348">
        <v>5.1053730996368984E-3</v>
      </c>
      <c r="J292" s="349">
        <v>7.0661727011843544E-3</v>
      </c>
      <c r="K292" s="347"/>
      <c r="L292" s="348"/>
      <c r="M292" s="348"/>
      <c r="N292" s="348"/>
      <c r="O292" s="348"/>
      <c r="P292" s="349"/>
      <c r="Q292" s="347"/>
      <c r="R292" s="348"/>
      <c r="S292" s="348"/>
      <c r="T292" s="348"/>
      <c r="U292" s="348"/>
      <c r="V292" s="349"/>
      <c r="W292" s="347"/>
      <c r="X292" s="348"/>
      <c r="Y292" s="348"/>
      <c r="Z292" s="348"/>
      <c r="AA292" s="348"/>
      <c r="AB292" s="348"/>
      <c r="AC292" s="349"/>
      <c r="AD292" s="347"/>
      <c r="AE292" s="348"/>
      <c r="AF292" s="348"/>
      <c r="AG292" s="348"/>
      <c r="AH292" s="348"/>
      <c r="AI292" s="348"/>
      <c r="AJ292" s="349"/>
    </row>
    <row r="293" spans="2:36" s="4" customFormat="1" hidden="1" outlineLevel="1" x14ac:dyDescent="0.25">
      <c r="B293" s="66" t="s">
        <v>104</v>
      </c>
      <c r="C293" s="344">
        <v>1.3477088948787063E-2</v>
      </c>
      <c r="D293" s="345">
        <v>4.5216899816306342E-3</v>
      </c>
      <c r="E293" s="345">
        <v>1.0740783581472974E-2</v>
      </c>
      <c r="F293" s="345">
        <v>1.174033799369204E-2</v>
      </c>
      <c r="G293" s="345">
        <v>7.6380416909775633E-3</v>
      </c>
      <c r="H293" s="345">
        <v>1.0801001891325461E-2</v>
      </c>
      <c r="I293" s="345">
        <v>8.5826965738230211E-3</v>
      </c>
      <c r="J293" s="346">
        <v>9.6717526601084111E-3</v>
      </c>
      <c r="K293" s="344"/>
      <c r="L293" s="345"/>
      <c r="M293" s="345"/>
      <c r="N293" s="345"/>
      <c r="O293" s="345"/>
      <c r="P293" s="346"/>
      <c r="Q293" s="344"/>
      <c r="R293" s="345"/>
      <c r="S293" s="345"/>
      <c r="T293" s="345"/>
      <c r="U293" s="345"/>
      <c r="V293" s="346"/>
      <c r="W293" s="344"/>
      <c r="X293" s="345"/>
      <c r="Y293" s="345"/>
      <c r="Z293" s="345"/>
      <c r="AA293" s="345"/>
      <c r="AB293" s="345"/>
      <c r="AC293" s="346"/>
      <c r="AD293" s="344"/>
      <c r="AE293" s="345"/>
      <c r="AF293" s="345"/>
      <c r="AG293" s="345"/>
      <c r="AH293" s="345"/>
      <c r="AI293" s="345"/>
      <c r="AJ293" s="346"/>
    </row>
    <row r="294" spans="2:36" s="4" customFormat="1" hidden="1" outlineLevel="1" x14ac:dyDescent="0.25">
      <c r="B294" s="66" t="s">
        <v>105</v>
      </c>
      <c r="C294" s="344">
        <v>1.2688108586603719E-2</v>
      </c>
      <c r="D294" s="345">
        <v>4.5487894350696991E-3</v>
      </c>
      <c r="E294" s="345">
        <v>1.1604977051812296E-2</v>
      </c>
      <c r="F294" s="345">
        <v>1.3189025924993707E-2</v>
      </c>
      <c r="G294" s="345">
        <v>7.2299557569871584E-3</v>
      </c>
      <c r="H294" s="345">
        <v>1.1776701228920083E-2</v>
      </c>
      <c r="I294" s="345">
        <v>8.6980920314253651E-3</v>
      </c>
      <c r="J294" s="346">
        <v>1.0208510886078629E-2</v>
      </c>
      <c r="K294" s="344"/>
      <c r="L294" s="345"/>
      <c r="M294" s="345"/>
      <c r="N294" s="345"/>
      <c r="O294" s="345"/>
      <c r="P294" s="346"/>
      <c r="Q294" s="344"/>
      <c r="R294" s="345"/>
      <c r="S294" s="345"/>
      <c r="T294" s="345"/>
      <c r="U294" s="345"/>
      <c r="V294" s="346"/>
      <c r="W294" s="344"/>
      <c r="X294" s="345"/>
      <c r="Y294" s="345"/>
      <c r="Z294" s="345"/>
      <c r="AA294" s="345"/>
      <c r="AB294" s="345"/>
      <c r="AC294" s="346"/>
      <c r="AD294" s="344"/>
      <c r="AE294" s="345"/>
      <c r="AF294" s="345"/>
      <c r="AG294" s="345"/>
      <c r="AH294" s="345"/>
      <c r="AI294" s="345"/>
      <c r="AJ294" s="346"/>
    </row>
    <row r="295" spans="2:36" s="4" customFormat="1" hidden="1" outlineLevel="1" x14ac:dyDescent="0.25">
      <c r="B295" s="66" t="s">
        <v>106</v>
      </c>
      <c r="C295" s="344">
        <v>3.4572169403630079E-3</v>
      </c>
      <c r="D295" s="345">
        <v>2.2815423226100846E-3</v>
      </c>
      <c r="E295" s="345">
        <v>6.3629656953153816E-3</v>
      </c>
      <c r="F295" s="345">
        <v>1.1266911771413975E-2</v>
      </c>
      <c r="G295" s="345">
        <v>5.9311981020166073E-3</v>
      </c>
      <c r="H295" s="345">
        <v>8.729142432625292E-3</v>
      </c>
      <c r="I295" s="345">
        <v>7.9252125087732987E-3</v>
      </c>
      <c r="J295" s="346">
        <v>8.3266222515069425E-3</v>
      </c>
      <c r="K295" s="344"/>
      <c r="L295" s="345"/>
      <c r="M295" s="345"/>
      <c r="N295" s="345"/>
      <c r="O295" s="345"/>
      <c r="P295" s="346"/>
      <c r="Q295" s="344"/>
      <c r="R295" s="345"/>
      <c r="S295" s="345"/>
      <c r="T295" s="345"/>
      <c r="U295" s="345"/>
      <c r="V295" s="346"/>
      <c r="W295" s="344"/>
      <c r="X295" s="345"/>
      <c r="Y295" s="345"/>
      <c r="Z295" s="345"/>
      <c r="AA295" s="345"/>
      <c r="AB295" s="345"/>
      <c r="AC295" s="346"/>
      <c r="AD295" s="344"/>
      <c r="AE295" s="345"/>
      <c r="AF295" s="345"/>
      <c r="AG295" s="345"/>
      <c r="AH295" s="345"/>
      <c r="AI295" s="345"/>
      <c r="AJ295" s="346"/>
    </row>
    <row r="296" spans="2:36" s="4" customFormat="1" hidden="1" outlineLevel="1" x14ac:dyDescent="0.25">
      <c r="B296" s="66" t="s">
        <v>107</v>
      </c>
      <c r="C296" s="344">
        <v>3.4931724356938709E-3</v>
      </c>
      <c r="D296" s="345">
        <v>6.6421707179197291E-3</v>
      </c>
      <c r="E296" s="345">
        <v>1.0277403530590389E-2</v>
      </c>
      <c r="F296" s="345">
        <v>1.2907878799086463E-2</v>
      </c>
      <c r="G296" s="345">
        <v>7.6663424681045825E-3</v>
      </c>
      <c r="H296" s="345">
        <v>1.1267154927251237E-2</v>
      </c>
      <c r="I296" s="345">
        <v>7.5811957425492033E-3</v>
      </c>
      <c r="J296" s="346">
        <v>9.4247081722106628E-3</v>
      </c>
      <c r="K296" s="344"/>
      <c r="L296" s="345"/>
      <c r="M296" s="345"/>
      <c r="N296" s="345"/>
      <c r="O296" s="345"/>
      <c r="P296" s="346"/>
      <c r="Q296" s="344"/>
      <c r="R296" s="345"/>
      <c r="S296" s="345"/>
      <c r="T296" s="345"/>
      <c r="U296" s="345"/>
      <c r="V296" s="346"/>
      <c r="W296" s="344"/>
      <c r="X296" s="345"/>
      <c r="Y296" s="345"/>
      <c r="Z296" s="345"/>
      <c r="AA296" s="345"/>
      <c r="AB296" s="345"/>
      <c r="AC296" s="346"/>
      <c r="AD296" s="344"/>
      <c r="AE296" s="345"/>
      <c r="AF296" s="345"/>
      <c r="AG296" s="345"/>
      <c r="AH296" s="345"/>
      <c r="AI296" s="345"/>
      <c r="AJ296" s="346"/>
    </row>
    <row r="297" spans="2:36" s="4" customFormat="1" hidden="1" outlineLevel="1" x14ac:dyDescent="0.25">
      <c r="B297" s="66" t="s">
        <v>108</v>
      </c>
      <c r="C297" s="344">
        <v>7.4156470152020766E-3</v>
      </c>
      <c r="D297" s="345">
        <v>4.207383279044517E-3</v>
      </c>
      <c r="E297" s="345">
        <v>4.6836516332216258E-3</v>
      </c>
      <c r="F297" s="345">
        <v>1.3836837644367743E-2</v>
      </c>
      <c r="G297" s="345">
        <v>9.2391996941506311E-3</v>
      </c>
      <c r="H297" s="345">
        <v>1.0293268675672556E-2</v>
      </c>
      <c r="I297" s="345">
        <v>5.4769597540700772E-3</v>
      </c>
      <c r="J297" s="346">
        <v>7.9852081235061555E-3</v>
      </c>
      <c r="K297" s="344"/>
      <c r="L297" s="345"/>
      <c r="M297" s="345"/>
      <c r="N297" s="345"/>
      <c r="O297" s="345"/>
      <c r="P297" s="346"/>
      <c r="Q297" s="344"/>
      <c r="R297" s="345"/>
      <c r="S297" s="345"/>
      <c r="T297" s="345"/>
      <c r="U297" s="345"/>
      <c r="V297" s="346"/>
      <c r="W297" s="344"/>
      <c r="X297" s="345"/>
      <c r="Y297" s="345"/>
      <c r="Z297" s="345"/>
      <c r="AA297" s="345"/>
      <c r="AB297" s="345"/>
      <c r="AC297" s="346"/>
      <c r="AD297" s="344"/>
      <c r="AE297" s="345"/>
      <c r="AF297" s="345"/>
      <c r="AG297" s="345"/>
      <c r="AH297" s="345"/>
      <c r="AI297" s="345"/>
      <c r="AJ297" s="346"/>
    </row>
    <row r="298" spans="2:36" s="4" customFormat="1" hidden="1" outlineLevel="1" x14ac:dyDescent="0.25">
      <c r="B298" s="66" t="s">
        <v>109</v>
      </c>
      <c r="C298" s="344">
        <v>1.463057790782736E-3</v>
      </c>
      <c r="D298" s="345">
        <v>1.9391408114558472E-3</v>
      </c>
      <c r="E298" s="345">
        <v>2.7071972773330239E-3</v>
      </c>
      <c r="F298" s="345">
        <v>1.1653249121558511E-2</v>
      </c>
      <c r="G298" s="345">
        <v>7.4471894020766202E-3</v>
      </c>
      <c r="H298" s="345">
        <v>7.930978073178269E-3</v>
      </c>
      <c r="I298" s="345">
        <v>4.053668630794531E-3</v>
      </c>
      <c r="J298" s="346">
        <v>5.9938515271133102E-3</v>
      </c>
      <c r="K298" s="344"/>
      <c r="L298" s="345"/>
      <c r="M298" s="345"/>
      <c r="N298" s="345"/>
      <c r="O298" s="345"/>
      <c r="P298" s="346"/>
      <c r="Q298" s="344"/>
      <c r="R298" s="345"/>
      <c r="S298" s="345"/>
      <c r="T298" s="345"/>
      <c r="U298" s="345"/>
      <c r="V298" s="346"/>
      <c r="W298" s="344"/>
      <c r="X298" s="345"/>
      <c r="Y298" s="345"/>
      <c r="Z298" s="345"/>
      <c r="AA298" s="345"/>
      <c r="AB298" s="345"/>
      <c r="AC298" s="346"/>
      <c r="AD298" s="344"/>
      <c r="AE298" s="345"/>
      <c r="AF298" s="345"/>
      <c r="AG298" s="345"/>
      <c r="AH298" s="345"/>
      <c r="AI298" s="345"/>
      <c r="AJ298" s="346"/>
    </row>
    <row r="299" spans="2:36" s="4" customFormat="1" hidden="1" outlineLevel="1" x14ac:dyDescent="0.25">
      <c r="B299" s="66" t="s">
        <v>110</v>
      </c>
      <c r="C299" s="344">
        <v>1.096067053513862E-2</v>
      </c>
      <c r="D299" s="345">
        <v>2.7397260273972603E-3</v>
      </c>
      <c r="E299" s="345">
        <v>5.4794520547945206E-3</v>
      </c>
      <c r="F299" s="345">
        <v>1.3964209454207578E-2</v>
      </c>
      <c r="G299" s="345">
        <v>8.6427175710205931E-3</v>
      </c>
      <c r="H299" s="345">
        <v>1.0541582108521411E-2</v>
      </c>
      <c r="I299" s="345">
        <v>6.8331266234526013E-3</v>
      </c>
      <c r="J299" s="346">
        <v>8.603292098523228E-3</v>
      </c>
      <c r="K299" s="344"/>
      <c r="L299" s="345"/>
      <c r="M299" s="345"/>
      <c r="N299" s="345"/>
      <c r="O299" s="345"/>
      <c r="P299" s="346"/>
      <c r="Q299" s="344"/>
      <c r="R299" s="345"/>
      <c r="S299" s="345"/>
      <c r="T299" s="345"/>
      <c r="U299" s="345"/>
      <c r="V299" s="346"/>
      <c r="W299" s="344"/>
      <c r="X299" s="345"/>
      <c r="Y299" s="345"/>
      <c r="Z299" s="345"/>
      <c r="AA299" s="345"/>
      <c r="AB299" s="345"/>
      <c r="AC299" s="346"/>
      <c r="AD299" s="344"/>
      <c r="AE299" s="345"/>
      <c r="AF299" s="345"/>
      <c r="AG299" s="345"/>
      <c r="AH299" s="345"/>
      <c r="AI299" s="345"/>
      <c r="AJ299" s="346"/>
    </row>
    <row r="300" spans="2:36" s="4" customFormat="1" hidden="1" outlineLevel="1" x14ac:dyDescent="0.25">
      <c r="B300" s="66" t="s">
        <v>111</v>
      </c>
      <c r="C300" s="344">
        <v>2.0222446916076846E-3</v>
      </c>
      <c r="D300" s="345">
        <v>4.6001415428167025E-3</v>
      </c>
      <c r="E300" s="345">
        <v>3.7266069975589911E-3</v>
      </c>
      <c r="F300" s="345">
        <v>9.7952196791986305E-3</v>
      </c>
      <c r="G300" s="345">
        <v>5.7625025725457912E-3</v>
      </c>
      <c r="H300" s="345">
        <v>7.4605908563298009E-3</v>
      </c>
      <c r="I300" s="345">
        <v>5.1171681673091501E-3</v>
      </c>
      <c r="J300" s="346">
        <v>6.2711024556632369E-3</v>
      </c>
      <c r="K300" s="344"/>
      <c r="L300" s="345"/>
      <c r="M300" s="345"/>
      <c r="N300" s="345"/>
      <c r="O300" s="345"/>
      <c r="P300" s="346"/>
      <c r="Q300" s="344"/>
      <c r="R300" s="345"/>
      <c r="S300" s="345"/>
      <c r="T300" s="345"/>
      <c r="U300" s="345"/>
      <c r="V300" s="346"/>
      <c r="W300" s="344"/>
      <c r="X300" s="345"/>
      <c r="Y300" s="345"/>
      <c r="Z300" s="345"/>
      <c r="AA300" s="345"/>
      <c r="AB300" s="345"/>
      <c r="AC300" s="346"/>
      <c r="AD300" s="344"/>
      <c r="AE300" s="345"/>
      <c r="AF300" s="345"/>
      <c r="AG300" s="345"/>
      <c r="AH300" s="345"/>
      <c r="AI300" s="345"/>
      <c r="AJ300" s="346"/>
    </row>
    <row r="301" spans="2:36" s="4" customFormat="1" hidden="1" outlineLevel="1" x14ac:dyDescent="0.25">
      <c r="B301" s="66" t="s">
        <v>112</v>
      </c>
      <c r="C301" s="344">
        <v>2.5473071324599709E-3</v>
      </c>
      <c r="D301" s="345">
        <v>1.1141265533495214E-2</v>
      </c>
      <c r="E301" s="345">
        <v>5.7325762233715509E-3</v>
      </c>
      <c r="F301" s="345">
        <v>1.011590032395597E-2</v>
      </c>
      <c r="G301" s="345">
        <v>5.7396449704142016E-3</v>
      </c>
      <c r="H301" s="345">
        <v>8.4257864921069084E-3</v>
      </c>
      <c r="I301" s="345">
        <v>4.2926111943082353E-3</v>
      </c>
      <c r="J301" s="346">
        <v>6.4149940952596372E-3</v>
      </c>
      <c r="K301" s="344"/>
      <c r="L301" s="345"/>
      <c r="M301" s="345"/>
      <c r="N301" s="345"/>
      <c r="O301" s="345"/>
      <c r="P301" s="346"/>
      <c r="Q301" s="344"/>
      <c r="R301" s="345"/>
      <c r="S301" s="345"/>
      <c r="T301" s="345"/>
      <c r="U301" s="345"/>
      <c r="V301" s="346"/>
      <c r="W301" s="344"/>
      <c r="X301" s="345"/>
      <c r="Y301" s="345"/>
      <c r="Z301" s="345"/>
      <c r="AA301" s="345"/>
      <c r="AB301" s="345"/>
      <c r="AC301" s="346"/>
      <c r="AD301" s="344"/>
      <c r="AE301" s="345"/>
      <c r="AF301" s="345"/>
      <c r="AG301" s="345"/>
      <c r="AH301" s="345"/>
      <c r="AI301" s="345"/>
      <c r="AJ301" s="346"/>
    </row>
    <row r="302" spans="2:36" s="4" customFormat="1" hidden="1" outlineLevel="1" x14ac:dyDescent="0.25">
      <c r="B302" s="66" t="s">
        <v>113</v>
      </c>
      <c r="C302" s="344">
        <v>4.6003450258769408E-3</v>
      </c>
      <c r="D302" s="345">
        <v>2.6394721055788841E-3</v>
      </c>
      <c r="E302" s="345">
        <v>5.2090732585120996E-3</v>
      </c>
      <c r="F302" s="345">
        <v>1.3843945402788254E-2</v>
      </c>
      <c r="G302" s="345">
        <v>5.1255766273705788E-3</v>
      </c>
      <c r="H302" s="345">
        <v>9.93506965916118E-3</v>
      </c>
      <c r="I302" s="345">
        <v>5.9312908955374971E-3</v>
      </c>
      <c r="J302" s="346">
        <v>7.9451114922813038E-3</v>
      </c>
      <c r="K302" s="344"/>
      <c r="L302" s="345"/>
      <c r="M302" s="345"/>
      <c r="N302" s="345"/>
      <c r="O302" s="345"/>
      <c r="P302" s="346"/>
      <c r="Q302" s="344"/>
      <c r="R302" s="345"/>
      <c r="S302" s="345"/>
      <c r="T302" s="345"/>
      <c r="U302" s="345"/>
      <c r="V302" s="346"/>
      <c r="W302" s="344"/>
      <c r="X302" s="345"/>
      <c r="Y302" s="345"/>
      <c r="Z302" s="345"/>
      <c r="AA302" s="345"/>
      <c r="AB302" s="345"/>
      <c r="AC302" s="346"/>
      <c r="AD302" s="344"/>
      <c r="AE302" s="345"/>
      <c r="AF302" s="345"/>
      <c r="AG302" s="345"/>
      <c r="AH302" s="345"/>
      <c r="AI302" s="345"/>
      <c r="AJ302" s="346"/>
    </row>
    <row r="303" spans="2:36" s="4" customFormat="1" hidden="1" outlineLevel="1" x14ac:dyDescent="0.25">
      <c r="B303" s="66" t="s">
        <v>114</v>
      </c>
      <c r="C303" s="344">
        <v>5.4605023662176923E-3</v>
      </c>
      <c r="D303" s="345">
        <v>4.2651718254935415E-3</v>
      </c>
      <c r="E303" s="345">
        <v>7.2744434318448119E-3</v>
      </c>
      <c r="F303" s="345">
        <v>1.4673566314595592E-2</v>
      </c>
      <c r="G303" s="345">
        <v>1.0133744855967079E-2</v>
      </c>
      <c r="H303" s="345">
        <v>1.1480383200535425E-2</v>
      </c>
      <c r="I303" s="345">
        <v>6.7012225342805223E-3</v>
      </c>
      <c r="J303" s="346">
        <v>9.1567873933527943E-3</v>
      </c>
      <c r="K303" s="344"/>
      <c r="L303" s="345"/>
      <c r="M303" s="345"/>
      <c r="N303" s="345"/>
      <c r="O303" s="345"/>
      <c r="P303" s="346"/>
      <c r="Q303" s="344"/>
      <c r="R303" s="345"/>
      <c r="S303" s="345"/>
      <c r="T303" s="345"/>
      <c r="U303" s="345"/>
      <c r="V303" s="346"/>
      <c r="W303" s="344"/>
      <c r="X303" s="345"/>
      <c r="Y303" s="345"/>
      <c r="Z303" s="345"/>
      <c r="AA303" s="345"/>
      <c r="AB303" s="345"/>
      <c r="AC303" s="346"/>
      <c r="AD303" s="344"/>
      <c r="AE303" s="345"/>
      <c r="AF303" s="345"/>
      <c r="AG303" s="345"/>
      <c r="AH303" s="345"/>
      <c r="AI303" s="345"/>
      <c r="AJ303" s="346"/>
    </row>
    <row r="304" spans="2:36" s="4" customFormat="1" hidden="1" outlineLevel="1" x14ac:dyDescent="0.25">
      <c r="B304" s="66" t="s">
        <v>115</v>
      </c>
      <c r="C304" s="344">
        <v>9.0725806451612909E-3</v>
      </c>
      <c r="D304" s="345">
        <v>1.5776699029126213E-3</v>
      </c>
      <c r="E304" s="345">
        <v>7.6931653473073921E-3</v>
      </c>
      <c r="F304" s="345">
        <v>8.764521945541278E-3</v>
      </c>
      <c r="G304" s="345">
        <v>5.1977103756826104E-3</v>
      </c>
      <c r="H304" s="345">
        <v>7.7507372434541715E-3</v>
      </c>
      <c r="I304" s="345">
        <v>6.3398328690807797E-3</v>
      </c>
      <c r="J304" s="346">
        <v>7.02163492680399E-3</v>
      </c>
      <c r="K304" s="344"/>
      <c r="L304" s="345"/>
      <c r="M304" s="345"/>
      <c r="N304" s="345"/>
      <c r="O304" s="345"/>
      <c r="P304" s="346"/>
      <c r="Q304" s="344"/>
      <c r="R304" s="345"/>
      <c r="S304" s="345"/>
      <c r="T304" s="345"/>
      <c r="U304" s="345"/>
      <c r="V304" s="346"/>
      <c r="W304" s="344"/>
      <c r="X304" s="345"/>
      <c r="Y304" s="345"/>
      <c r="Z304" s="345"/>
      <c r="AA304" s="345"/>
      <c r="AB304" s="345"/>
      <c r="AC304" s="346"/>
      <c r="AD304" s="344"/>
      <c r="AE304" s="345"/>
      <c r="AF304" s="345"/>
      <c r="AG304" s="345"/>
      <c r="AH304" s="345"/>
      <c r="AI304" s="345"/>
      <c r="AJ304" s="346"/>
    </row>
    <row r="305" spans="2:36" s="4" customFormat="1" ht="15.75" collapsed="1" x14ac:dyDescent="0.25">
      <c r="B305" s="105">
        <v>1999</v>
      </c>
      <c r="C305" s="347">
        <v>6.4514357876242247E-3</v>
      </c>
      <c r="D305" s="348">
        <v>4.1643501106496169E-3</v>
      </c>
      <c r="E305" s="348">
        <v>6.8296969061774513E-3</v>
      </c>
      <c r="F305" s="348">
        <v>1.2179441333138466E-2</v>
      </c>
      <c r="G305" s="348">
        <v>7.1291067445879343E-3</v>
      </c>
      <c r="H305" s="348">
        <v>9.7181734034305946E-3</v>
      </c>
      <c r="I305" s="348">
        <v>6.5111875055312443E-3</v>
      </c>
      <c r="J305" s="349">
        <v>8.1099934422047982E-3</v>
      </c>
      <c r="K305" s="347"/>
      <c r="L305" s="348"/>
      <c r="M305" s="348"/>
      <c r="N305" s="348"/>
      <c r="O305" s="348"/>
      <c r="P305" s="349"/>
      <c r="Q305" s="347"/>
      <c r="R305" s="348"/>
      <c r="S305" s="348"/>
      <c r="T305" s="348"/>
      <c r="U305" s="348"/>
      <c r="V305" s="349"/>
      <c r="W305" s="347"/>
      <c r="X305" s="348"/>
      <c r="Y305" s="348"/>
      <c r="Z305" s="348"/>
      <c r="AA305" s="348"/>
      <c r="AB305" s="348"/>
      <c r="AC305" s="349"/>
      <c r="AD305" s="347"/>
      <c r="AE305" s="348"/>
      <c r="AF305" s="348"/>
      <c r="AG305" s="348"/>
      <c r="AH305" s="348"/>
      <c r="AI305" s="348"/>
      <c r="AJ305" s="349"/>
    </row>
    <row r="306" spans="2:36" s="4" customFormat="1" hidden="1" outlineLevel="1" x14ac:dyDescent="0.25">
      <c r="B306" s="66" t="s">
        <v>104</v>
      </c>
      <c r="C306" s="344">
        <v>9.7781120722075961E-3</v>
      </c>
      <c r="D306" s="345">
        <v>5.4107931083582517E-3</v>
      </c>
      <c r="E306" s="345">
        <v>9.8565519669101473E-3</v>
      </c>
      <c r="F306" s="345">
        <v>1.4630992639745375E-2</v>
      </c>
      <c r="G306" s="345">
        <v>6.1897772956416314E-3</v>
      </c>
      <c r="H306" s="345">
        <v>1.1997285285811239E-2</v>
      </c>
      <c r="I306" s="345">
        <v>1.0897833462759221E-2</v>
      </c>
      <c r="J306" s="346">
        <v>1.1434109044505729E-2</v>
      </c>
      <c r="K306" s="344"/>
      <c r="L306" s="345"/>
      <c r="M306" s="345"/>
      <c r="N306" s="345"/>
      <c r="O306" s="345"/>
      <c r="P306" s="346"/>
      <c r="Q306" s="344"/>
      <c r="R306" s="345"/>
      <c r="S306" s="345"/>
      <c r="T306" s="345"/>
      <c r="U306" s="345"/>
      <c r="V306" s="346"/>
      <c r="W306" s="344"/>
      <c r="X306" s="345"/>
      <c r="Y306" s="345"/>
      <c r="Z306" s="345"/>
      <c r="AA306" s="345"/>
      <c r="AB306" s="345"/>
      <c r="AC306" s="346"/>
      <c r="AD306" s="344"/>
      <c r="AE306" s="345"/>
      <c r="AF306" s="345"/>
      <c r="AG306" s="345"/>
      <c r="AH306" s="345"/>
      <c r="AI306" s="345"/>
      <c r="AJ306" s="346"/>
    </row>
    <row r="307" spans="2:36" s="4" customFormat="1" hidden="1" outlineLevel="1" x14ac:dyDescent="0.25">
      <c r="B307" s="66" t="s">
        <v>105</v>
      </c>
      <c r="C307" s="344">
        <v>1.2309920347574221E-2</v>
      </c>
      <c r="D307" s="345">
        <v>3.8883488404388281E-3</v>
      </c>
      <c r="E307" s="345">
        <v>1.2529132096578726E-2</v>
      </c>
      <c r="F307" s="345">
        <v>1.4487191787393265E-2</v>
      </c>
      <c r="G307" s="345">
        <v>8.6430423509075201E-3</v>
      </c>
      <c r="H307" s="345">
        <v>1.2834744792858777E-2</v>
      </c>
      <c r="I307" s="345">
        <v>8.9358654416454974E-3</v>
      </c>
      <c r="J307" s="346">
        <v>1.086347665201229E-2</v>
      </c>
      <c r="K307" s="344"/>
      <c r="L307" s="345"/>
      <c r="M307" s="345"/>
      <c r="N307" s="345"/>
      <c r="O307" s="345"/>
      <c r="P307" s="346"/>
      <c r="Q307" s="344"/>
      <c r="R307" s="345"/>
      <c r="S307" s="345"/>
      <c r="T307" s="345"/>
      <c r="U307" s="345"/>
      <c r="V307" s="346"/>
      <c r="W307" s="344"/>
      <c r="X307" s="345"/>
      <c r="Y307" s="345"/>
      <c r="Z307" s="345"/>
      <c r="AA307" s="345"/>
      <c r="AB307" s="345"/>
      <c r="AC307" s="346"/>
      <c r="AD307" s="344"/>
      <c r="AE307" s="345"/>
      <c r="AF307" s="345"/>
      <c r="AG307" s="345"/>
      <c r="AH307" s="345"/>
      <c r="AI307" s="345"/>
      <c r="AJ307" s="346"/>
    </row>
    <row r="308" spans="2:36" s="4" customFormat="1" hidden="1" outlineLevel="1" x14ac:dyDescent="0.25">
      <c r="B308" s="66" t="s">
        <v>106</v>
      </c>
      <c r="C308" s="344">
        <v>2.5100401606425703E-3</v>
      </c>
      <c r="D308" s="345">
        <v>6.0754912099276115E-3</v>
      </c>
      <c r="E308" s="345">
        <v>8.8361107899648204E-3</v>
      </c>
      <c r="F308" s="345">
        <v>1.0194008698626789E-2</v>
      </c>
      <c r="G308" s="345">
        <v>7.0328198258539851E-3</v>
      </c>
      <c r="H308" s="345">
        <v>9.2175574522587213E-3</v>
      </c>
      <c r="I308" s="345">
        <v>7.1445523406443445E-3</v>
      </c>
      <c r="J308" s="346">
        <v>8.150056777965058E-3</v>
      </c>
      <c r="K308" s="344"/>
      <c r="L308" s="345"/>
      <c r="M308" s="345"/>
      <c r="N308" s="345"/>
      <c r="O308" s="345"/>
      <c r="P308" s="346"/>
      <c r="Q308" s="344"/>
      <c r="R308" s="345"/>
      <c r="S308" s="345"/>
      <c r="T308" s="345"/>
      <c r="U308" s="345"/>
      <c r="V308" s="346"/>
      <c r="W308" s="344"/>
      <c r="X308" s="345"/>
      <c r="Y308" s="345"/>
      <c r="Z308" s="345"/>
      <c r="AA308" s="345"/>
      <c r="AB308" s="345"/>
      <c r="AC308" s="346"/>
      <c r="AD308" s="344"/>
      <c r="AE308" s="345"/>
      <c r="AF308" s="345"/>
      <c r="AG308" s="345"/>
      <c r="AH308" s="345"/>
      <c r="AI308" s="345"/>
      <c r="AJ308" s="346"/>
    </row>
    <row r="309" spans="2:36" s="4" customFormat="1" hidden="1" outlineLevel="1" x14ac:dyDescent="0.25">
      <c r="B309" s="66" t="s">
        <v>107</v>
      </c>
      <c r="C309" s="344">
        <v>1.4625228519195613E-3</v>
      </c>
      <c r="D309" s="345">
        <v>2.2543429253414665E-3</v>
      </c>
      <c r="E309" s="345">
        <v>7.7854522279828444E-3</v>
      </c>
      <c r="F309" s="345">
        <v>1.3703724363622841E-2</v>
      </c>
      <c r="G309" s="345">
        <v>7.4968763015410243E-3</v>
      </c>
      <c r="H309" s="345">
        <v>1.0757542734377432E-2</v>
      </c>
      <c r="I309" s="345">
        <v>1.0253277049544545E-2</v>
      </c>
      <c r="J309" s="346">
        <v>1.0513974813678094E-2</v>
      </c>
      <c r="K309" s="344"/>
      <c r="L309" s="345"/>
      <c r="M309" s="345"/>
      <c r="N309" s="345"/>
      <c r="O309" s="345"/>
      <c r="P309" s="346"/>
      <c r="Q309" s="344"/>
      <c r="R309" s="345"/>
      <c r="S309" s="345"/>
      <c r="T309" s="345"/>
      <c r="U309" s="345"/>
      <c r="V309" s="346"/>
      <c r="W309" s="344"/>
      <c r="X309" s="345"/>
      <c r="Y309" s="345"/>
      <c r="Z309" s="345"/>
      <c r="AA309" s="345"/>
      <c r="AB309" s="345"/>
      <c r="AC309" s="346"/>
      <c r="AD309" s="344"/>
      <c r="AE309" s="345"/>
      <c r="AF309" s="345"/>
      <c r="AG309" s="345"/>
      <c r="AH309" s="345"/>
      <c r="AI309" s="345"/>
      <c r="AJ309" s="346"/>
    </row>
    <row r="310" spans="2:36" s="4" customFormat="1" hidden="1" outlineLevel="1" x14ac:dyDescent="0.25">
      <c r="B310" s="66" t="s">
        <v>108</v>
      </c>
      <c r="C310" s="344">
        <v>1.1961722488038277E-3</v>
      </c>
      <c r="D310" s="345">
        <v>3.3174671859224E-3</v>
      </c>
      <c r="E310" s="345">
        <v>4.5115731659474308E-3</v>
      </c>
      <c r="F310" s="345">
        <v>1.5285682000287635E-2</v>
      </c>
      <c r="G310" s="345">
        <v>5.6331416500410752E-3</v>
      </c>
      <c r="H310" s="345">
        <v>1.0753515914137675E-2</v>
      </c>
      <c r="I310" s="345">
        <v>8.7791440167425561E-3</v>
      </c>
      <c r="J310" s="346">
        <v>9.8262120250978222E-3</v>
      </c>
      <c r="K310" s="344"/>
      <c r="L310" s="345"/>
      <c r="M310" s="345"/>
      <c r="N310" s="345"/>
      <c r="O310" s="345"/>
      <c r="P310" s="346"/>
      <c r="Q310" s="344"/>
      <c r="R310" s="345"/>
      <c r="S310" s="345"/>
      <c r="T310" s="345"/>
      <c r="U310" s="345"/>
      <c r="V310" s="346"/>
      <c r="W310" s="344"/>
      <c r="X310" s="345"/>
      <c r="Y310" s="345"/>
      <c r="Z310" s="345"/>
      <c r="AA310" s="345"/>
      <c r="AB310" s="345"/>
      <c r="AC310" s="346"/>
      <c r="AD310" s="344"/>
      <c r="AE310" s="345"/>
      <c r="AF310" s="345"/>
      <c r="AG310" s="345"/>
      <c r="AH310" s="345"/>
      <c r="AI310" s="345"/>
      <c r="AJ310" s="346"/>
    </row>
    <row r="311" spans="2:36" s="4" customFormat="1" hidden="1" outlineLevel="1" x14ac:dyDescent="0.25">
      <c r="B311" s="66" t="s">
        <v>109</v>
      </c>
      <c r="C311" s="344">
        <v>1.1689070718877848E-3</v>
      </c>
      <c r="D311" s="345">
        <v>4.2654837058522434E-3</v>
      </c>
      <c r="E311" s="345">
        <v>5.2957950482053137E-3</v>
      </c>
      <c r="F311" s="345">
        <v>9.4681818679933812E-3</v>
      </c>
      <c r="G311" s="345">
        <v>2.1075902726602799E-2</v>
      </c>
      <c r="H311" s="345">
        <v>9.01131043996398E-3</v>
      </c>
      <c r="I311" s="345">
        <v>6.7780969339346752E-3</v>
      </c>
      <c r="J311" s="346">
        <v>7.9044253830618527E-3</v>
      </c>
      <c r="K311" s="344"/>
      <c r="L311" s="345"/>
      <c r="M311" s="345"/>
      <c r="N311" s="345"/>
      <c r="O311" s="345"/>
      <c r="P311" s="346"/>
      <c r="Q311" s="344"/>
      <c r="R311" s="345"/>
      <c r="S311" s="345"/>
      <c r="T311" s="345"/>
      <c r="U311" s="345"/>
      <c r="V311" s="346"/>
      <c r="W311" s="344"/>
      <c r="X311" s="345"/>
      <c r="Y311" s="345"/>
      <c r="Z311" s="345"/>
      <c r="AA311" s="345"/>
      <c r="AB311" s="345"/>
      <c r="AC311" s="346"/>
      <c r="AD311" s="344"/>
      <c r="AE311" s="345"/>
      <c r="AF311" s="345"/>
      <c r="AG311" s="345"/>
      <c r="AH311" s="345"/>
      <c r="AI311" s="345"/>
      <c r="AJ311" s="346"/>
    </row>
    <row r="312" spans="2:36" s="4" customFormat="1" hidden="1" outlineLevel="1" x14ac:dyDescent="0.25">
      <c r="B312" s="66" t="s">
        <v>110</v>
      </c>
      <c r="C312" s="344">
        <v>3.8647342995169081E-3</v>
      </c>
      <c r="D312" s="345">
        <v>1.6350555918901242E-3</v>
      </c>
      <c r="E312" s="345">
        <v>5.4079167440996096E-3</v>
      </c>
      <c r="F312" s="345">
        <v>1.1675309339220619E-2</v>
      </c>
      <c r="G312" s="345">
        <v>3.8278325961211297E-3</v>
      </c>
      <c r="H312" s="345">
        <v>8.7123182012072194E-3</v>
      </c>
      <c r="I312" s="345">
        <v>1.0591124166320635E-2</v>
      </c>
      <c r="J312" s="346">
        <v>9.7131122919886619E-3</v>
      </c>
      <c r="K312" s="344"/>
      <c r="L312" s="345"/>
      <c r="M312" s="345"/>
      <c r="N312" s="345"/>
      <c r="O312" s="345"/>
      <c r="P312" s="346"/>
      <c r="Q312" s="344"/>
      <c r="R312" s="345"/>
      <c r="S312" s="345"/>
      <c r="T312" s="345"/>
      <c r="U312" s="345"/>
      <c r="V312" s="346"/>
      <c r="W312" s="344"/>
      <c r="X312" s="345"/>
      <c r="Y312" s="345"/>
      <c r="Z312" s="345"/>
      <c r="AA312" s="345"/>
      <c r="AB312" s="345"/>
      <c r="AC312" s="346"/>
      <c r="AD312" s="344"/>
      <c r="AE312" s="345"/>
      <c r="AF312" s="345"/>
      <c r="AG312" s="345"/>
      <c r="AH312" s="345"/>
      <c r="AI312" s="345"/>
      <c r="AJ312" s="346"/>
    </row>
    <row r="313" spans="2:36" s="4" customFormat="1" hidden="1" outlineLevel="1" x14ac:dyDescent="0.25">
      <c r="B313" s="66" t="s">
        <v>111</v>
      </c>
      <c r="C313" s="344">
        <v>1.9692792437967705E-3</v>
      </c>
      <c r="D313" s="345">
        <v>2.0363142711691839E-3</v>
      </c>
      <c r="E313" s="345">
        <v>5.2477837029992185E-3</v>
      </c>
      <c r="F313" s="345">
        <v>7.4589105628642214E-3</v>
      </c>
      <c r="G313" s="345">
        <v>4.0962621607782898E-3</v>
      </c>
      <c r="H313" s="345">
        <v>6.3237105918318316E-3</v>
      </c>
      <c r="I313" s="345">
        <v>8.1649081447833713E-3</v>
      </c>
      <c r="J313" s="346">
        <v>7.2741033511331621E-3</v>
      </c>
      <c r="K313" s="344"/>
      <c r="L313" s="345"/>
      <c r="M313" s="345"/>
      <c r="N313" s="345"/>
      <c r="O313" s="345"/>
      <c r="P313" s="346"/>
      <c r="Q313" s="344"/>
      <c r="R313" s="345"/>
      <c r="S313" s="345"/>
      <c r="T313" s="345"/>
      <c r="U313" s="345"/>
      <c r="V313" s="346"/>
      <c r="W313" s="344"/>
      <c r="X313" s="345"/>
      <c r="Y313" s="345"/>
      <c r="Z313" s="345"/>
      <c r="AA313" s="345"/>
      <c r="AB313" s="345"/>
      <c r="AC313" s="346"/>
      <c r="AD313" s="344"/>
      <c r="AE313" s="345"/>
      <c r="AF313" s="345"/>
      <c r="AG313" s="345"/>
      <c r="AH313" s="345"/>
      <c r="AI313" s="345"/>
      <c r="AJ313" s="346"/>
    </row>
    <row r="314" spans="2:36" s="4" customFormat="1" hidden="1" outlineLevel="1" x14ac:dyDescent="0.25">
      <c r="B314" s="66" t="s">
        <v>112</v>
      </c>
      <c r="C314" s="344">
        <v>1.6675931072818232E-3</v>
      </c>
      <c r="D314" s="345">
        <v>4.7005307050796055E-3</v>
      </c>
      <c r="E314" s="345">
        <v>6.1310865867647644E-3</v>
      </c>
      <c r="F314" s="345">
        <v>8.9437290381350672E-3</v>
      </c>
      <c r="G314" s="345">
        <v>7.7134986225895321E-3</v>
      </c>
      <c r="H314" s="345">
        <v>7.7610536218250233E-3</v>
      </c>
      <c r="I314" s="345">
        <v>6.1332523505838498E-3</v>
      </c>
      <c r="J314" s="346">
        <v>6.9523130493436723E-3</v>
      </c>
      <c r="K314" s="344"/>
      <c r="L314" s="345"/>
      <c r="M314" s="345"/>
      <c r="N314" s="345"/>
      <c r="O314" s="345"/>
      <c r="P314" s="346"/>
      <c r="Q314" s="344"/>
      <c r="R314" s="345"/>
      <c r="S314" s="345"/>
      <c r="T314" s="345"/>
      <c r="U314" s="345"/>
      <c r="V314" s="346"/>
      <c r="W314" s="344"/>
      <c r="X314" s="345"/>
      <c r="Y314" s="345"/>
      <c r="Z314" s="345"/>
      <c r="AA314" s="345"/>
      <c r="AB314" s="345"/>
      <c r="AC314" s="346"/>
      <c r="AD314" s="344"/>
      <c r="AE314" s="345"/>
      <c r="AF314" s="345"/>
      <c r="AG314" s="345"/>
      <c r="AH314" s="345"/>
      <c r="AI314" s="345"/>
      <c r="AJ314" s="346"/>
    </row>
    <row r="315" spans="2:36" s="4" customFormat="1" hidden="1" outlineLevel="1" x14ac:dyDescent="0.25">
      <c r="B315" s="66" t="s">
        <v>113</v>
      </c>
      <c r="C315" s="344">
        <v>7.3327222731439049E-3</v>
      </c>
      <c r="D315" s="345">
        <v>3.5679133858267718E-3</v>
      </c>
      <c r="E315" s="345">
        <v>1.0451996954384993E-2</v>
      </c>
      <c r="F315" s="345">
        <v>1.1779075254688961E-2</v>
      </c>
      <c r="G315" s="345">
        <v>8.023914411579609E-3</v>
      </c>
      <c r="H315" s="345">
        <v>1.0627999528782671E-2</v>
      </c>
      <c r="I315" s="345">
        <v>7.523700941874917E-3</v>
      </c>
      <c r="J315" s="346">
        <v>9.0779239762332764E-3</v>
      </c>
      <c r="K315" s="344"/>
      <c r="L315" s="345"/>
      <c r="M315" s="345"/>
      <c r="N315" s="345"/>
      <c r="O315" s="345"/>
      <c r="P315" s="346"/>
      <c r="Q315" s="344"/>
      <c r="R315" s="345"/>
      <c r="S315" s="345"/>
      <c r="T315" s="345"/>
      <c r="U315" s="345"/>
      <c r="V315" s="346"/>
      <c r="W315" s="344"/>
      <c r="X315" s="345"/>
      <c r="Y315" s="345"/>
      <c r="Z315" s="345"/>
      <c r="AA315" s="345"/>
      <c r="AB315" s="345"/>
      <c r="AC315" s="346"/>
      <c r="AD315" s="344"/>
      <c r="AE315" s="345"/>
      <c r="AF315" s="345"/>
      <c r="AG315" s="345"/>
      <c r="AH315" s="345"/>
      <c r="AI315" s="345"/>
      <c r="AJ315" s="346"/>
    </row>
    <row r="316" spans="2:36" s="4" customFormat="1" hidden="1" outlineLevel="1" x14ac:dyDescent="0.25">
      <c r="B316" s="66" t="s">
        <v>114</v>
      </c>
      <c r="C316" s="344">
        <v>6.7204301075268818E-3</v>
      </c>
      <c r="D316" s="345">
        <v>3.4572169403630079E-3</v>
      </c>
      <c r="E316" s="345">
        <v>1.0054978025007703E-2</v>
      </c>
      <c r="F316" s="345">
        <v>1.3420409113845438E-2</v>
      </c>
      <c r="G316" s="345">
        <v>9.6012495406100698E-3</v>
      </c>
      <c r="H316" s="345">
        <v>1.1457634697071317E-2</v>
      </c>
      <c r="I316" s="345">
        <v>1.0173052760503004E-2</v>
      </c>
      <c r="J316" s="346">
        <v>1.0827632989327714E-2</v>
      </c>
      <c r="K316" s="344"/>
      <c r="L316" s="345"/>
      <c r="M316" s="345"/>
      <c r="N316" s="345"/>
      <c r="O316" s="345"/>
      <c r="P316" s="346"/>
      <c r="Q316" s="344"/>
      <c r="R316" s="345"/>
      <c r="S316" s="345"/>
      <c r="T316" s="345"/>
      <c r="U316" s="345"/>
      <c r="V316" s="346"/>
      <c r="W316" s="344"/>
      <c r="X316" s="345"/>
      <c r="Y316" s="345"/>
      <c r="Z316" s="345"/>
      <c r="AA316" s="345"/>
      <c r="AB316" s="345"/>
      <c r="AC316" s="346"/>
      <c r="AD316" s="344"/>
      <c r="AE316" s="345"/>
      <c r="AF316" s="345"/>
      <c r="AG316" s="345"/>
      <c r="AH316" s="345"/>
      <c r="AI316" s="345"/>
      <c r="AJ316" s="346"/>
    </row>
    <row r="317" spans="2:36" s="4" customFormat="1" hidden="1" outlineLevel="1" x14ac:dyDescent="0.25">
      <c r="B317" s="66" t="s">
        <v>115</v>
      </c>
      <c r="C317" s="344">
        <v>5.462724935732648E-3</v>
      </c>
      <c r="D317" s="345">
        <v>2.136752136752137E-3</v>
      </c>
      <c r="E317" s="345">
        <v>6.5651450481082254E-3</v>
      </c>
      <c r="F317" s="345">
        <v>9.709058849459995E-3</v>
      </c>
      <c r="G317" s="345">
        <v>1.1343612334801762E-2</v>
      </c>
      <c r="H317" s="345">
        <v>8.4674198333903918E-3</v>
      </c>
      <c r="I317" s="345">
        <v>8.481502530378068E-3</v>
      </c>
      <c r="J317" s="346">
        <v>8.4746468897129289E-3</v>
      </c>
      <c r="K317" s="344"/>
      <c r="L317" s="345"/>
      <c r="M317" s="345"/>
      <c r="N317" s="345"/>
      <c r="O317" s="345"/>
      <c r="P317" s="346"/>
      <c r="Q317" s="344"/>
      <c r="R317" s="345"/>
      <c r="S317" s="345"/>
      <c r="T317" s="345"/>
      <c r="U317" s="345"/>
      <c r="V317" s="346"/>
      <c r="W317" s="344"/>
      <c r="X317" s="345"/>
      <c r="Y317" s="345"/>
      <c r="Z317" s="345"/>
      <c r="AA317" s="345"/>
      <c r="AB317" s="345"/>
      <c r="AC317" s="346"/>
      <c r="AD317" s="344"/>
      <c r="AE317" s="345"/>
      <c r="AF317" s="345"/>
      <c r="AG317" s="345"/>
      <c r="AH317" s="345"/>
      <c r="AI317" s="345"/>
      <c r="AJ317" s="346"/>
    </row>
    <row r="318" spans="2:36" s="4" customFormat="1" ht="15.75" collapsed="1" x14ac:dyDescent="0.25">
      <c r="B318" s="105">
        <v>1998</v>
      </c>
      <c r="C318" s="347">
        <v>4.9881667576916078E-3</v>
      </c>
      <c r="D318" s="348">
        <v>3.5847770386215651E-3</v>
      </c>
      <c r="E318" s="348">
        <v>7.8479174941448789E-3</v>
      </c>
      <c r="F318" s="348">
        <v>1.1711079069728788E-2</v>
      </c>
      <c r="G318" s="348">
        <v>8.4235494465393513E-3</v>
      </c>
      <c r="H318" s="348">
        <v>9.8388543745418205E-3</v>
      </c>
      <c r="I318" s="348">
        <v>8.6912626273431114E-3</v>
      </c>
      <c r="J318" s="349">
        <v>9.2615575408637862E-3</v>
      </c>
      <c r="K318" s="347"/>
      <c r="L318" s="348"/>
      <c r="M318" s="348"/>
      <c r="N318" s="348"/>
      <c r="O318" s="348"/>
      <c r="P318" s="349"/>
      <c r="Q318" s="347"/>
      <c r="R318" s="348"/>
      <c r="S318" s="348"/>
      <c r="T318" s="348"/>
      <c r="U318" s="348"/>
      <c r="V318" s="349"/>
      <c r="W318" s="347"/>
      <c r="X318" s="348"/>
      <c r="Y318" s="348"/>
      <c r="Z318" s="348"/>
      <c r="AA318" s="348"/>
      <c r="AB318" s="348"/>
      <c r="AC318" s="349"/>
      <c r="AD318" s="347"/>
      <c r="AE318" s="348"/>
      <c r="AF318" s="348"/>
      <c r="AG318" s="348"/>
      <c r="AH318" s="348"/>
      <c r="AI318" s="348"/>
      <c r="AJ318" s="349"/>
    </row>
    <row r="319" spans="2:36" s="4" customFormat="1" hidden="1" outlineLevel="1" x14ac:dyDescent="0.25">
      <c r="B319" s="66" t="s">
        <v>104</v>
      </c>
      <c r="C319" s="344">
        <v>4.514672686230248E-4</v>
      </c>
      <c r="D319" s="345">
        <v>2.4960588544403572E-3</v>
      </c>
      <c r="E319" s="345">
        <v>9.2323973215100268E-3</v>
      </c>
      <c r="F319" s="345">
        <v>1.1497830781502306E-2</v>
      </c>
      <c r="G319" s="345">
        <v>1.2783674426787076E-2</v>
      </c>
      <c r="H319" s="345">
        <v>1.0439646808210787E-2</v>
      </c>
      <c r="I319" s="345">
        <v>1.3987912618986853E-2</v>
      </c>
      <c r="J319" s="346">
        <v>1.2212191575703652E-2</v>
      </c>
      <c r="K319" s="344"/>
      <c r="L319" s="345"/>
      <c r="M319" s="345"/>
      <c r="N319" s="345"/>
      <c r="O319" s="345"/>
      <c r="P319" s="346"/>
      <c r="Q319" s="344"/>
      <c r="R319" s="345"/>
      <c r="S319" s="345"/>
      <c r="T319" s="345"/>
      <c r="U319" s="345"/>
      <c r="V319" s="346"/>
      <c r="W319" s="344"/>
      <c r="X319" s="345"/>
      <c r="Y319" s="345"/>
      <c r="Z319" s="345"/>
      <c r="AA319" s="345"/>
      <c r="AB319" s="345"/>
      <c r="AC319" s="346"/>
      <c r="AD319" s="344"/>
      <c r="AE319" s="345"/>
      <c r="AF319" s="345"/>
      <c r="AG319" s="345"/>
      <c r="AH319" s="345"/>
      <c r="AI319" s="345"/>
      <c r="AJ319" s="346"/>
    </row>
    <row r="320" spans="2:36" s="4" customFormat="1" hidden="1" outlineLevel="1" x14ac:dyDescent="0.25">
      <c r="B320" s="66" t="s">
        <v>105</v>
      </c>
      <c r="C320" s="344">
        <v>3.779289493575208E-4</v>
      </c>
      <c r="D320" s="345">
        <v>3.501491375956426E-3</v>
      </c>
      <c r="E320" s="345">
        <v>8.4644454727749504E-3</v>
      </c>
      <c r="F320" s="345">
        <v>1.1435462856281428E-2</v>
      </c>
      <c r="G320" s="345">
        <v>9.4198244487261832E-3</v>
      </c>
      <c r="H320" s="345">
        <v>9.8224159240226372E-3</v>
      </c>
      <c r="I320" s="345">
        <v>1.2271364001182783E-2</v>
      </c>
      <c r="J320" s="346">
        <v>1.1116163208149808E-2</v>
      </c>
      <c r="K320" s="344"/>
      <c r="L320" s="345"/>
      <c r="M320" s="345"/>
      <c r="N320" s="345"/>
      <c r="O320" s="345"/>
      <c r="P320" s="346"/>
      <c r="Q320" s="344"/>
      <c r="R320" s="345"/>
      <c r="S320" s="345"/>
      <c r="T320" s="345"/>
      <c r="U320" s="345"/>
      <c r="V320" s="346"/>
      <c r="W320" s="344"/>
      <c r="X320" s="345"/>
      <c r="Y320" s="345"/>
      <c r="Z320" s="345"/>
      <c r="AA320" s="345"/>
      <c r="AB320" s="345"/>
      <c r="AC320" s="346"/>
      <c r="AD320" s="344"/>
      <c r="AE320" s="345"/>
      <c r="AF320" s="345"/>
      <c r="AG320" s="345"/>
      <c r="AH320" s="345"/>
      <c r="AI320" s="345"/>
      <c r="AJ320" s="346"/>
    </row>
    <row r="321" spans="2:36" s="4" customFormat="1" hidden="1" outlineLevel="1" x14ac:dyDescent="0.25">
      <c r="B321" s="66" t="s">
        <v>106</v>
      </c>
      <c r="C321" s="344">
        <v>3.0664395229982964E-3</v>
      </c>
      <c r="D321" s="345">
        <v>4.5720984759671747E-3</v>
      </c>
      <c r="E321" s="345">
        <v>8.0642554704418376E-3</v>
      </c>
      <c r="F321" s="345">
        <v>1.0825986036312926E-2</v>
      </c>
      <c r="G321" s="345">
        <v>4.8277892257874598E-3</v>
      </c>
      <c r="H321" s="345">
        <v>9.0756302521008397E-3</v>
      </c>
      <c r="I321" s="345">
        <v>1.4012407704574653E-2</v>
      </c>
      <c r="J321" s="346">
        <v>1.1548419729468502E-2</v>
      </c>
      <c r="K321" s="344"/>
      <c r="L321" s="345"/>
      <c r="M321" s="345"/>
      <c r="N321" s="345"/>
      <c r="O321" s="345"/>
      <c r="P321" s="346"/>
      <c r="Q321" s="344"/>
      <c r="R321" s="345"/>
      <c r="S321" s="345"/>
      <c r="T321" s="345"/>
      <c r="U321" s="345"/>
      <c r="V321" s="346"/>
      <c r="W321" s="344"/>
      <c r="X321" s="345"/>
      <c r="Y321" s="345"/>
      <c r="Z321" s="345"/>
      <c r="AA321" s="345"/>
      <c r="AB321" s="345"/>
      <c r="AC321" s="346"/>
      <c r="AD321" s="344"/>
      <c r="AE321" s="345"/>
      <c r="AF321" s="345"/>
      <c r="AG321" s="345"/>
      <c r="AH321" s="345"/>
      <c r="AI321" s="345"/>
      <c r="AJ321" s="346"/>
    </row>
    <row r="322" spans="2:36" s="4" customFormat="1" hidden="1" outlineLevel="1" x14ac:dyDescent="0.25">
      <c r="B322" s="66" t="s">
        <v>107</v>
      </c>
      <c r="C322" s="344">
        <v>8.2850041425020708E-4</v>
      </c>
      <c r="D322" s="345">
        <v>6.4081316981549003E-3</v>
      </c>
      <c r="E322" s="345">
        <v>8.6972856203625434E-3</v>
      </c>
      <c r="F322" s="345">
        <v>1.5816787227497794E-2</v>
      </c>
      <c r="G322" s="345">
        <v>6.0768886330198942E-3</v>
      </c>
      <c r="H322" s="345">
        <v>1.2213436989266311E-2</v>
      </c>
      <c r="I322" s="345">
        <v>6.2272477933476289E-3</v>
      </c>
      <c r="J322" s="346">
        <v>9.4016443361753955E-3</v>
      </c>
      <c r="K322" s="344"/>
      <c r="L322" s="345"/>
      <c r="M322" s="345"/>
      <c r="N322" s="345"/>
      <c r="O322" s="345"/>
      <c r="P322" s="346"/>
      <c r="Q322" s="344"/>
      <c r="R322" s="345"/>
      <c r="S322" s="345"/>
      <c r="T322" s="345"/>
      <c r="U322" s="345"/>
      <c r="V322" s="346"/>
      <c r="W322" s="344"/>
      <c r="X322" s="345"/>
      <c r="Y322" s="345"/>
      <c r="Z322" s="345"/>
      <c r="AA322" s="345"/>
      <c r="AB322" s="345"/>
      <c r="AC322" s="346"/>
      <c r="AD322" s="344"/>
      <c r="AE322" s="345"/>
      <c r="AF322" s="345"/>
      <c r="AG322" s="345"/>
      <c r="AH322" s="345"/>
      <c r="AI322" s="345"/>
      <c r="AJ322" s="346"/>
    </row>
    <row r="323" spans="2:36" s="4" customFormat="1" hidden="1" outlineLevel="1" x14ac:dyDescent="0.25">
      <c r="B323" s="66" t="s">
        <v>108</v>
      </c>
      <c r="C323" s="344">
        <v>1.10803324099723E-3</v>
      </c>
      <c r="D323" s="345">
        <v>3.1039136302294197E-3</v>
      </c>
      <c r="E323" s="345">
        <v>6.1135547395181795E-3</v>
      </c>
      <c r="F323" s="345">
        <v>1.6654364273851262E-2</v>
      </c>
      <c r="G323" s="345">
        <v>6.6650797429183527E-3</v>
      </c>
      <c r="H323" s="345">
        <v>1.1740593608461324E-2</v>
      </c>
      <c r="I323" s="345">
        <v>6.0539420135992516E-3</v>
      </c>
      <c r="J323" s="346">
        <v>8.895829645178422E-3</v>
      </c>
      <c r="K323" s="344"/>
      <c r="L323" s="345"/>
      <c r="M323" s="345"/>
      <c r="N323" s="345"/>
      <c r="O323" s="345"/>
      <c r="P323" s="346"/>
      <c r="Q323" s="344"/>
      <c r="R323" s="345"/>
      <c r="S323" s="345"/>
      <c r="T323" s="345"/>
      <c r="U323" s="345"/>
      <c r="V323" s="346"/>
      <c r="W323" s="344"/>
      <c r="X323" s="345"/>
      <c r="Y323" s="345"/>
      <c r="Z323" s="345"/>
      <c r="AA323" s="345"/>
      <c r="AB323" s="345"/>
      <c r="AC323" s="346"/>
      <c r="AD323" s="344"/>
      <c r="AE323" s="345"/>
      <c r="AF323" s="345"/>
      <c r="AG323" s="345"/>
      <c r="AH323" s="345"/>
      <c r="AI323" s="345"/>
      <c r="AJ323" s="346"/>
    </row>
    <row r="324" spans="2:36" s="4" customFormat="1" hidden="1" outlineLevel="1" x14ac:dyDescent="0.25">
      <c r="B324" s="66" t="s">
        <v>109</v>
      </c>
      <c r="C324" s="344">
        <v>1.7133066818960593E-3</v>
      </c>
      <c r="D324" s="345">
        <v>1.7250301880282904E-3</v>
      </c>
      <c r="E324" s="345">
        <v>6.761235582659419E-3</v>
      </c>
      <c r="F324" s="345">
        <v>1.0514343485403766E-2</v>
      </c>
      <c r="G324" s="345">
        <v>2.9753602975360299E-3</v>
      </c>
      <c r="H324" s="345">
        <v>8.2906420166653817E-3</v>
      </c>
      <c r="I324" s="345">
        <v>7.276248246794393E-3</v>
      </c>
      <c r="J324" s="346">
        <v>7.7874468475850082E-3</v>
      </c>
      <c r="K324" s="344"/>
      <c r="L324" s="345"/>
      <c r="M324" s="345"/>
      <c r="N324" s="345"/>
      <c r="O324" s="345"/>
      <c r="P324" s="346"/>
      <c r="Q324" s="344"/>
      <c r="R324" s="345"/>
      <c r="S324" s="345"/>
      <c r="T324" s="345"/>
      <c r="U324" s="345"/>
      <c r="V324" s="346"/>
      <c r="W324" s="344"/>
      <c r="X324" s="345"/>
      <c r="Y324" s="345"/>
      <c r="Z324" s="345"/>
      <c r="AA324" s="345"/>
      <c r="AB324" s="345"/>
      <c r="AC324" s="346"/>
      <c r="AD324" s="344"/>
      <c r="AE324" s="345"/>
      <c r="AF324" s="345"/>
      <c r="AG324" s="345"/>
      <c r="AH324" s="345"/>
      <c r="AI324" s="345"/>
      <c r="AJ324" s="346"/>
    </row>
    <row r="325" spans="2:36" s="4" customFormat="1" hidden="1" outlineLevel="1" x14ac:dyDescent="0.25">
      <c r="B325" s="66" t="s">
        <v>110</v>
      </c>
      <c r="C325" s="344">
        <v>0</v>
      </c>
      <c r="D325" s="345">
        <v>2.3276112889147513E-3</v>
      </c>
      <c r="E325" s="345">
        <v>7.8079135845955149E-3</v>
      </c>
      <c r="F325" s="345">
        <v>8.2438547275873551E-3</v>
      </c>
      <c r="G325" s="345">
        <v>1.1767759799255862E-2</v>
      </c>
      <c r="H325" s="345">
        <v>8.0011655719194295E-3</v>
      </c>
      <c r="I325" s="345">
        <v>6.8406753347564526E-3</v>
      </c>
      <c r="J325" s="346">
        <v>7.3864901751400491E-3</v>
      </c>
      <c r="K325" s="344"/>
      <c r="L325" s="345"/>
      <c r="M325" s="345"/>
      <c r="N325" s="345"/>
      <c r="O325" s="345"/>
      <c r="P325" s="346"/>
      <c r="Q325" s="344"/>
      <c r="R325" s="345"/>
      <c r="S325" s="345"/>
      <c r="T325" s="345"/>
      <c r="U325" s="345"/>
      <c r="V325" s="346"/>
      <c r="W325" s="344"/>
      <c r="X325" s="345"/>
      <c r="Y325" s="345"/>
      <c r="Z325" s="345"/>
      <c r="AA325" s="345"/>
      <c r="AB325" s="345"/>
      <c r="AC325" s="346"/>
      <c r="AD325" s="344"/>
      <c r="AE325" s="345"/>
      <c r="AF325" s="345"/>
      <c r="AG325" s="345"/>
      <c r="AH325" s="345"/>
      <c r="AI325" s="345"/>
      <c r="AJ325" s="346"/>
    </row>
    <row r="326" spans="2:36" s="4" customFormat="1" hidden="1" outlineLevel="1" x14ac:dyDescent="0.25">
      <c r="B326" s="66" t="s">
        <v>111</v>
      </c>
      <c r="C326" s="344">
        <v>2.8513238289205704E-3</v>
      </c>
      <c r="D326" s="345">
        <v>1.8726591760299626E-3</v>
      </c>
      <c r="E326" s="345">
        <v>6.4296585098924403E-3</v>
      </c>
      <c r="F326" s="345">
        <v>1.0333213145605966E-2</v>
      </c>
      <c r="G326" s="345">
        <v>1.878365952975174E-2</v>
      </c>
      <c r="H326" s="345">
        <v>9.435352339530417E-3</v>
      </c>
      <c r="I326" s="345">
        <v>5.6412149877781469E-3</v>
      </c>
      <c r="J326" s="346">
        <v>7.4590894263025414E-3</v>
      </c>
      <c r="K326" s="344"/>
      <c r="L326" s="345"/>
      <c r="M326" s="345"/>
      <c r="N326" s="345"/>
      <c r="O326" s="345"/>
      <c r="P326" s="346"/>
      <c r="Q326" s="344"/>
      <c r="R326" s="345"/>
      <c r="S326" s="345"/>
      <c r="T326" s="345"/>
      <c r="U326" s="345"/>
      <c r="V326" s="346"/>
      <c r="W326" s="344"/>
      <c r="X326" s="345"/>
      <c r="Y326" s="345"/>
      <c r="Z326" s="345"/>
      <c r="AA326" s="345"/>
      <c r="AB326" s="345"/>
      <c r="AC326" s="346"/>
      <c r="AD326" s="344"/>
      <c r="AE326" s="345"/>
      <c r="AF326" s="345"/>
      <c r="AG326" s="345"/>
      <c r="AH326" s="345"/>
      <c r="AI326" s="345"/>
      <c r="AJ326" s="346"/>
    </row>
    <row r="327" spans="2:36" s="4" customFormat="1" hidden="1" outlineLevel="1" x14ac:dyDescent="0.25">
      <c r="B327" s="66" t="s">
        <v>112</v>
      </c>
      <c r="C327" s="344">
        <v>6.7904028972385691E-3</v>
      </c>
      <c r="D327" s="345">
        <v>4.3780193236714979E-3</v>
      </c>
      <c r="E327" s="345">
        <v>4.4856519214209901E-3</v>
      </c>
      <c r="F327" s="345">
        <v>1.0537196302949411E-2</v>
      </c>
      <c r="G327" s="345">
        <v>5.6449926824168935E-3</v>
      </c>
      <c r="H327" s="345">
        <v>8.0976581040250982E-3</v>
      </c>
      <c r="I327" s="345">
        <v>6.0619680992625097E-3</v>
      </c>
      <c r="J327" s="346">
        <v>7.0907670840975505E-3</v>
      </c>
      <c r="K327" s="344"/>
      <c r="L327" s="345"/>
      <c r="M327" s="345"/>
      <c r="N327" s="345"/>
      <c r="O327" s="345"/>
      <c r="P327" s="346"/>
      <c r="Q327" s="344"/>
      <c r="R327" s="345"/>
      <c r="S327" s="345"/>
      <c r="T327" s="345"/>
      <c r="U327" s="345"/>
      <c r="V327" s="346"/>
      <c r="W327" s="344"/>
      <c r="X327" s="345"/>
      <c r="Y327" s="345"/>
      <c r="Z327" s="345"/>
      <c r="AA327" s="345"/>
      <c r="AB327" s="345"/>
      <c r="AC327" s="346"/>
      <c r="AD327" s="344"/>
      <c r="AE327" s="345"/>
      <c r="AF327" s="345"/>
      <c r="AG327" s="345"/>
      <c r="AH327" s="345"/>
      <c r="AI327" s="345"/>
      <c r="AJ327" s="346"/>
    </row>
    <row r="328" spans="2:36" s="4" customFormat="1" hidden="1" outlineLevel="1" x14ac:dyDescent="0.25">
      <c r="B328" s="66" t="s">
        <v>113</v>
      </c>
      <c r="C328" s="344">
        <v>0</v>
      </c>
      <c r="D328" s="345">
        <v>2.5185744868404481E-3</v>
      </c>
      <c r="E328" s="345">
        <v>7.9660626535626531E-3</v>
      </c>
      <c r="F328" s="345">
        <v>1.1823899371069183E-2</v>
      </c>
      <c r="G328" s="345">
        <v>4.0573747071261214E-3</v>
      </c>
      <c r="H328" s="345">
        <v>9.4775848444074232E-3</v>
      </c>
      <c r="I328" s="345">
        <v>7.452686650828818E-3</v>
      </c>
      <c r="J328" s="346">
        <v>8.4650519622316133E-3</v>
      </c>
      <c r="K328" s="344"/>
      <c r="L328" s="345"/>
      <c r="M328" s="345"/>
      <c r="N328" s="345"/>
      <c r="O328" s="345"/>
      <c r="P328" s="346"/>
      <c r="Q328" s="344"/>
      <c r="R328" s="345"/>
      <c r="S328" s="345"/>
      <c r="T328" s="345"/>
      <c r="U328" s="345"/>
      <c r="V328" s="346"/>
      <c r="W328" s="344"/>
      <c r="X328" s="345"/>
      <c r="Y328" s="345"/>
      <c r="Z328" s="345"/>
      <c r="AA328" s="345"/>
      <c r="AB328" s="345"/>
      <c r="AC328" s="346"/>
      <c r="AD328" s="344"/>
      <c r="AE328" s="345"/>
      <c r="AF328" s="345"/>
      <c r="AG328" s="345"/>
      <c r="AH328" s="345"/>
      <c r="AI328" s="345"/>
      <c r="AJ328" s="346"/>
    </row>
    <row r="329" spans="2:36" s="4" customFormat="1" hidden="1" outlineLevel="1" x14ac:dyDescent="0.25">
      <c r="B329" s="66" t="s">
        <v>114</v>
      </c>
      <c r="C329" s="344">
        <v>3.0534351145038168E-3</v>
      </c>
      <c r="D329" s="345">
        <v>5.1667977086375383E-3</v>
      </c>
      <c r="E329" s="345">
        <v>1.1778135215067711E-2</v>
      </c>
      <c r="F329" s="345">
        <v>1.5504626224304131E-2</v>
      </c>
      <c r="G329" s="345">
        <v>1.0337078651685393E-2</v>
      </c>
      <c r="H329" s="345">
        <v>1.3237101376825178E-2</v>
      </c>
      <c r="I329" s="345">
        <v>8.492800174211286E-3</v>
      </c>
      <c r="J329" s="346">
        <v>1.0917675615682914E-2</v>
      </c>
      <c r="K329" s="344"/>
      <c r="L329" s="345"/>
      <c r="M329" s="345"/>
      <c r="N329" s="345"/>
      <c r="O329" s="345"/>
      <c r="P329" s="346"/>
      <c r="Q329" s="344"/>
      <c r="R329" s="345"/>
      <c r="S329" s="345"/>
      <c r="T329" s="345"/>
      <c r="U329" s="345"/>
      <c r="V329" s="346"/>
      <c r="W329" s="344"/>
      <c r="X329" s="345"/>
      <c r="Y329" s="345"/>
      <c r="Z329" s="345"/>
      <c r="AA329" s="345"/>
      <c r="AB329" s="345"/>
      <c r="AC329" s="346"/>
      <c r="AD329" s="344"/>
      <c r="AE329" s="345"/>
      <c r="AF329" s="345"/>
      <c r="AG329" s="345"/>
      <c r="AH329" s="345"/>
      <c r="AI329" s="345"/>
      <c r="AJ329" s="346"/>
    </row>
    <row r="330" spans="2:36" s="4" customFormat="1" hidden="1" outlineLevel="1" x14ac:dyDescent="0.25">
      <c r="B330" s="66" t="s">
        <v>115</v>
      </c>
      <c r="C330" s="344">
        <v>2.9870560902754729E-3</v>
      </c>
      <c r="D330" s="345">
        <v>2.7103209019947961E-3</v>
      </c>
      <c r="E330" s="345">
        <v>8.3872031058289231E-3</v>
      </c>
      <c r="F330" s="345">
        <v>1.2027491408934709E-2</v>
      </c>
      <c r="G330" s="345">
        <v>5.8657772154810514E-3</v>
      </c>
      <c r="H330" s="345">
        <v>9.6565613137901581E-3</v>
      </c>
      <c r="I330" s="345">
        <v>8.2847532419775254E-3</v>
      </c>
      <c r="J330" s="346">
        <v>8.9552073742911725E-3</v>
      </c>
      <c r="K330" s="344"/>
      <c r="L330" s="345"/>
      <c r="M330" s="345"/>
      <c r="N330" s="345"/>
      <c r="O330" s="345"/>
      <c r="P330" s="346"/>
      <c r="Q330" s="344"/>
      <c r="R330" s="345"/>
      <c r="S330" s="345"/>
      <c r="T330" s="345"/>
      <c r="U330" s="345"/>
      <c r="V330" s="346"/>
      <c r="W330" s="344"/>
      <c r="X330" s="345"/>
      <c r="Y330" s="345"/>
      <c r="Z330" s="345"/>
      <c r="AA330" s="345"/>
      <c r="AB330" s="345"/>
      <c r="AC330" s="346"/>
      <c r="AD330" s="344"/>
      <c r="AE330" s="345"/>
      <c r="AF330" s="345"/>
      <c r="AG330" s="345"/>
      <c r="AH330" s="345"/>
      <c r="AI330" s="345"/>
      <c r="AJ330" s="346"/>
    </row>
    <row r="331" spans="2:36" s="4" customFormat="1" ht="15.75" collapsed="1" x14ac:dyDescent="0.25">
      <c r="B331" s="105">
        <v>1997</v>
      </c>
      <c r="C331" s="347">
        <v>1.9653385742361982E-3</v>
      </c>
      <c r="D331" s="348">
        <v>3.5089992334186291E-3</v>
      </c>
      <c r="E331" s="348">
        <v>7.9123506971110324E-3</v>
      </c>
      <c r="F331" s="348">
        <v>1.2084361887260611E-2</v>
      </c>
      <c r="G331" s="348">
        <v>8.3348353514995609E-3</v>
      </c>
      <c r="H331" s="348">
        <v>9.9967061923583664E-3</v>
      </c>
      <c r="I331" s="348">
        <v>8.6552854445551344E-3</v>
      </c>
      <c r="J331" s="349">
        <v>9.3209872363001975E-3</v>
      </c>
      <c r="K331" s="347"/>
      <c r="L331" s="348"/>
      <c r="M331" s="348"/>
      <c r="N331" s="348"/>
      <c r="O331" s="348"/>
      <c r="P331" s="349"/>
      <c r="Q331" s="347"/>
      <c r="R331" s="348"/>
      <c r="S331" s="348"/>
      <c r="T331" s="348"/>
      <c r="U331" s="348"/>
      <c r="V331" s="349"/>
      <c r="W331" s="347"/>
      <c r="X331" s="348"/>
      <c r="Y331" s="348"/>
      <c r="Z331" s="348"/>
      <c r="AA331" s="348"/>
      <c r="AB331" s="348"/>
      <c r="AC331" s="349"/>
      <c r="AD331" s="347"/>
      <c r="AE331" s="348"/>
      <c r="AF331" s="348"/>
      <c r="AG331" s="348"/>
      <c r="AH331" s="348"/>
      <c r="AI331" s="348"/>
      <c r="AJ331" s="349"/>
    </row>
    <row r="332" spans="2:36" s="4" customFormat="1" hidden="1" outlineLevel="1" x14ac:dyDescent="0.25">
      <c r="B332" s="66" t="s">
        <v>104</v>
      </c>
      <c r="C332" s="344">
        <v>7.7192982456140355E-3</v>
      </c>
      <c r="D332" s="345">
        <v>7.6846449409420804E-3</v>
      </c>
      <c r="E332" s="345">
        <v>1.0916831935372354E-2</v>
      </c>
      <c r="F332" s="345">
        <v>1.5684098475754762E-2</v>
      </c>
      <c r="G332" s="345">
        <v>5.8162855996791015E-3</v>
      </c>
      <c r="H332" s="345">
        <v>1.2777956240853768E-2</v>
      </c>
      <c r="I332" s="345">
        <v>8.8921683210444399E-3</v>
      </c>
      <c r="J332" s="346">
        <v>1.0738585129928683E-2</v>
      </c>
      <c r="K332" s="344"/>
      <c r="L332" s="345"/>
      <c r="M332" s="345"/>
      <c r="N332" s="345"/>
      <c r="O332" s="345"/>
      <c r="P332" s="346"/>
      <c r="Q332" s="344"/>
      <c r="R332" s="345"/>
      <c r="S332" s="345"/>
      <c r="T332" s="345"/>
      <c r="U332" s="345"/>
      <c r="V332" s="346"/>
      <c r="W332" s="344"/>
      <c r="X332" s="345"/>
      <c r="Y332" s="345"/>
      <c r="Z332" s="345"/>
      <c r="AA332" s="345"/>
      <c r="AB332" s="345"/>
      <c r="AC332" s="346"/>
      <c r="AD332" s="344"/>
      <c r="AE332" s="345"/>
      <c r="AF332" s="345"/>
      <c r="AG332" s="345"/>
      <c r="AH332" s="345"/>
      <c r="AI332" s="345"/>
      <c r="AJ332" s="346"/>
    </row>
    <row r="333" spans="2:36" s="4" customFormat="1" hidden="1" outlineLevel="1" x14ac:dyDescent="0.25">
      <c r="B333" s="66" t="s">
        <v>105</v>
      </c>
      <c r="C333" s="344">
        <v>4.830917874396135E-3</v>
      </c>
      <c r="D333" s="345">
        <v>3.88903292714545E-3</v>
      </c>
      <c r="E333" s="345">
        <v>1.0623310360583331E-2</v>
      </c>
      <c r="F333" s="345">
        <v>1.7752483537371862E-2</v>
      </c>
      <c r="G333" s="345">
        <v>9.0979617744551804E-3</v>
      </c>
      <c r="H333" s="345">
        <v>1.3880590709660287E-2</v>
      </c>
      <c r="I333" s="345">
        <v>9.8748505741916848E-3</v>
      </c>
      <c r="J333" s="346">
        <v>1.1814452029175238E-2</v>
      </c>
      <c r="K333" s="344"/>
      <c r="L333" s="345"/>
      <c r="M333" s="345"/>
      <c r="N333" s="345"/>
      <c r="O333" s="345"/>
      <c r="P333" s="346"/>
      <c r="Q333" s="344"/>
      <c r="R333" s="345"/>
      <c r="S333" s="345"/>
      <c r="T333" s="345"/>
      <c r="U333" s="345"/>
      <c r="V333" s="346"/>
      <c r="W333" s="344"/>
      <c r="X333" s="345"/>
      <c r="Y333" s="345"/>
      <c r="Z333" s="345"/>
      <c r="AA333" s="345"/>
      <c r="AB333" s="345"/>
      <c r="AC333" s="346"/>
      <c r="AD333" s="344"/>
      <c r="AE333" s="345"/>
      <c r="AF333" s="345"/>
      <c r="AG333" s="345"/>
      <c r="AH333" s="345"/>
      <c r="AI333" s="345"/>
      <c r="AJ333" s="346"/>
    </row>
    <row r="334" spans="2:36" s="4" customFormat="1" hidden="1" outlineLevel="1" x14ac:dyDescent="0.25">
      <c r="B334" s="66" t="s">
        <v>106</v>
      </c>
      <c r="C334" s="344">
        <v>7.5368276807125725E-3</v>
      </c>
      <c r="D334" s="345">
        <v>4.0641228268232105E-3</v>
      </c>
      <c r="E334" s="345">
        <v>1.0821133036282623E-2</v>
      </c>
      <c r="F334" s="345">
        <v>1.6365997979506421E-2</v>
      </c>
      <c r="G334" s="345">
        <v>1.5989847715736041E-2</v>
      </c>
      <c r="H334" s="345">
        <v>1.3804551089445926E-2</v>
      </c>
      <c r="I334" s="345">
        <v>9.8592684233228586E-3</v>
      </c>
      <c r="J334" s="346">
        <v>1.1730672919038922E-2</v>
      </c>
      <c r="K334" s="344"/>
      <c r="L334" s="345"/>
      <c r="M334" s="345"/>
      <c r="N334" s="345"/>
      <c r="O334" s="345"/>
      <c r="P334" s="346"/>
      <c r="Q334" s="344"/>
      <c r="R334" s="345"/>
      <c r="S334" s="345"/>
      <c r="T334" s="345"/>
      <c r="U334" s="345"/>
      <c r="V334" s="346"/>
      <c r="W334" s="344"/>
      <c r="X334" s="345"/>
      <c r="Y334" s="345"/>
      <c r="Z334" s="345"/>
      <c r="AA334" s="345"/>
      <c r="AB334" s="345"/>
      <c r="AC334" s="346"/>
      <c r="AD334" s="344"/>
      <c r="AE334" s="345"/>
      <c r="AF334" s="345"/>
      <c r="AG334" s="345"/>
      <c r="AH334" s="345"/>
      <c r="AI334" s="345"/>
      <c r="AJ334" s="346"/>
    </row>
    <row r="335" spans="2:36" s="4" customFormat="1" hidden="1" outlineLevel="1" x14ac:dyDescent="0.25">
      <c r="B335" s="66" t="s">
        <v>107</v>
      </c>
      <c r="C335" s="344">
        <v>6.4794816414686825E-3</v>
      </c>
      <c r="D335" s="345">
        <v>3.3583053474554379E-3</v>
      </c>
      <c r="E335" s="345">
        <v>1.1331693605059734E-2</v>
      </c>
      <c r="F335" s="345">
        <v>1.556712434418161E-2</v>
      </c>
      <c r="G335" s="345">
        <v>4.018681438036277E-3</v>
      </c>
      <c r="H335" s="345">
        <v>1.2069028005736801E-2</v>
      </c>
      <c r="I335" s="345">
        <v>6.8343671031472547E-3</v>
      </c>
      <c r="J335" s="346">
        <v>9.5872395230613815E-3</v>
      </c>
      <c r="K335" s="344"/>
      <c r="L335" s="345"/>
      <c r="M335" s="345"/>
      <c r="N335" s="345"/>
      <c r="O335" s="345"/>
      <c r="P335" s="346"/>
      <c r="Q335" s="344"/>
      <c r="R335" s="345"/>
      <c r="S335" s="345"/>
      <c r="T335" s="345"/>
      <c r="U335" s="345"/>
      <c r="V335" s="346"/>
      <c r="W335" s="344"/>
      <c r="X335" s="345"/>
      <c r="Y335" s="345"/>
      <c r="Z335" s="345"/>
      <c r="AA335" s="345"/>
      <c r="AB335" s="345"/>
      <c r="AC335" s="346"/>
      <c r="AD335" s="344"/>
      <c r="AE335" s="345"/>
      <c r="AF335" s="345"/>
      <c r="AG335" s="345"/>
      <c r="AH335" s="345"/>
      <c r="AI335" s="345"/>
      <c r="AJ335" s="346"/>
    </row>
    <row r="336" spans="2:36" s="4" customFormat="1" hidden="1" outlineLevel="1" x14ac:dyDescent="0.25">
      <c r="B336" s="66" t="s">
        <v>108</v>
      </c>
      <c r="C336" s="344">
        <v>8.0840743734842356E-4</v>
      </c>
      <c r="D336" s="345">
        <v>4.1039671682626538E-3</v>
      </c>
      <c r="E336" s="345">
        <v>8.6503365191889781E-3</v>
      </c>
      <c r="F336" s="345">
        <v>1.5847879267759435E-2</v>
      </c>
      <c r="G336" s="345">
        <v>5.7746246493977889E-3</v>
      </c>
      <c r="H336" s="345">
        <v>1.2076585133397306E-2</v>
      </c>
      <c r="I336" s="345">
        <v>7.0922484325357778E-3</v>
      </c>
      <c r="J336" s="346">
        <v>9.6765349949400423E-3</v>
      </c>
      <c r="K336" s="344"/>
      <c r="L336" s="345"/>
      <c r="M336" s="345"/>
      <c r="N336" s="345"/>
      <c r="O336" s="345"/>
      <c r="P336" s="346"/>
      <c r="Q336" s="344"/>
      <c r="R336" s="345"/>
      <c r="S336" s="345"/>
      <c r="T336" s="345"/>
      <c r="U336" s="345"/>
      <c r="V336" s="346"/>
      <c r="W336" s="344"/>
      <c r="X336" s="345"/>
      <c r="Y336" s="345"/>
      <c r="Z336" s="345"/>
      <c r="AA336" s="345"/>
      <c r="AB336" s="345"/>
      <c r="AC336" s="346"/>
      <c r="AD336" s="344"/>
      <c r="AE336" s="345"/>
      <c r="AF336" s="345"/>
      <c r="AG336" s="345"/>
      <c r="AH336" s="345"/>
      <c r="AI336" s="345"/>
      <c r="AJ336" s="346"/>
    </row>
    <row r="337" spans="2:36" s="4" customFormat="1" hidden="1" outlineLevel="1" x14ac:dyDescent="0.25">
      <c r="B337" s="66" t="s">
        <v>109</v>
      </c>
      <c r="C337" s="344">
        <v>1.4395393474088292E-3</v>
      </c>
      <c r="D337" s="345">
        <v>3.2061558191728116E-3</v>
      </c>
      <c r="E337" s="345">
        <v>1.2452895568934898E-2</v>
      </c>
      <c r="F337" s="345">
        <v>1.2471988048233913E-2</v>
      </c>
      <c r="G337" s="345">
        <v>4.794034090909091E-3</v>
      </c>
      <c r="H337" s="345">
        <v>1.1277073503496106E-2</v>
      </c>
      <c r="I337" s="345">
        <v>1.0802087725164649E-2</v>
      </c>
      <c r="J337" s="346">
        <v>1.1042279028653151E-2</v>
      </c>
      <c r="K337" s="344"/>
      <c r="L337" s="345"/>
      <c r="M337" s="345"/>
      <c r="N337" s="345"/>
      <c r="O337" s="345"/>
      <c r="P337" s="346"/>
      <c r="Q337" s="344"/>
      <c r="R337" s="345"/>
      <c r="S337" s="345"/>
      <c r="T337" s="345"/>
      <c r="U337" s="345"/>
      <c r="V337" s="346"/>
      <c r="W337" s="344"/>
      <c r="X337" s="345"/>
      <c r="Y337" s="345"/>
      <c r="Z337" s="345"/>
      <c r="AA337" s="345"/>
      <c r="AB337" s="345"/>
      <c r="AC337" s="346"/>
      <c r="AD337" s="344"/>
      <c r="AE337" s="345"/>
      <c r="AF337" s="345"/>
      <c r="AG337" s="345"/>
      <c r="AH337" s="345"/>
      <c r="AI337" s="345"/>
      <c r="AJ337" s="346"/>
    </row>
    <row r="338" spans="2:36" s="4" customFormat="1" hidden="1" outlineLevel="1" x14ac:dyDescent="0.25">
      <c r="B338" s="66" t="s">
        <v>110</v>
      </c>
      <c r="C338" s="344">
        <v>4.2959427207637235E-3</v>
      </c>
      <c r="D338" s="345">
        <v>3.9124764526880162E-3</v>
      </c>
      <c r="E338" s="345">
        <v>1.2427946527124811E-2</v>
      </c>
      <c r="F338" s="345">
        <v>1.4942882874342324E-2</v>
      </c>
      <c r="G338" s="345">
        <v>4.5285753102074083E-3</v>
      </c>
      <c r="H338" s="345">
        <v>1.2748863688236483E-2</v>
      </c>
      <c r="I338" s="345">
        <v>6.2047752610366038E-3</v>
      </c>
      <c r="J338" s="346">
        <v>9.3111080156629677E-3</v>
      </c>
      <c r="K338" s="344"/>
      <c r="L338" s="345"/>
      <c r="M338" s="345"/>
      <c r="N338" s="345"/>
      <c r="O338" s="345"/>
      <c r="P338" s="346"/>
      <c r="Q338" s="344"/>
      <c r="R338" s="345"/>
      <c r="S338" s="345"/>
      <c r="T338" s="345"/>
      <c r="U338" s="345"/>
      <c r="V338" s="346"/>
      <c r="W338" s="344"/>
      <c r="X338" s="345"/>
      <c r="Y338" s="345"/>
      <c r="Z338" s="345"/>
      <c r="AA338" s="345"/>
      <c r="AB338" s="345"/>
      <c r="AC338" s="346"/>
      <c r="AD338" s="344"/>
      <c r="AE338" s="345"/>
      <c r="AF338" s="345"/>
      <c r="AG338" s="345"/>
      <c r="AH338" s="345"/>
      <c r="AI338" s="345"/>
      <c r="AJ338" s="346"/>
    </row>
    <row r="339" spans="2:36" s="4" customFormat="1" hidden="1" outlineLevel="1" x14ac:dyDescent="0.25">
      <c r="B339" s="66" t="s">
        <v>111</v>
      </c>
      <c r="C339" s="344">
        <v>6.8426197458455523E-3</v>
      </c>
      <c r="D339" s="345">
        <v>3.8083148206918441E-3</v>
      </c>
      <c r="E339" s="345">
        <v>1.6720028459622911E-2</v>
      </c>
      <c r="F339" s="345">
        <v>1.5515734265734266E-2</v>
      </c>
      <c r="G339" s="345">
        <v>6.3342047054092097E-3</v>
      </c>
      <c r="H339" s="345">
        <v>1.4828136330674401E-2</v>
      </c>
      <c r="I339" s="345">
        <v>7.127144308642341E-3</v>
      </c>
      <c r="J339" s="346">
        <v>1.06658918055774E-2</v>
      </c>
      <c r="K339" s="344"/>
      <c r="L339" s="345"/>
      <c r="M339" s="345"/>
      <c r="N339" s="345"/>
      <c r="O339" s="345"/>
      <c r="P339" s="346"/>
      <c r="Q339" s="344"/>
      <c r="R339" s="345"/>
      <c r="S339" s="345"/>
      <c r="T339" s="345"/>
      <c r="U339" s="345"/>
      <c r="V339" s="346"/>
      <c r="W339" s="344"/>
      <c r="X339" s="345"/>
      <c r="Y339" s="345"/>
      <c r="Z339" s="345"/>
      <c r="AA339" s="345"/>
      <c r="AB339" s="345"/>
      <c r="AC339" s="346"/>
      <c r="AD339" s="344"/>
      <c r="AE339" s="345"/>
      <c r="AF339" s="345"/>
      <c r="AG339" s="345"/>
      <c r="AH339" s="345"/>
      <c r="AI339" s="345"/>
      <c r="AJ339" s="346"/>
    </row>
    <row r="340" spans="2:36" s="4" customFormat="1" hidden="1" outlineLevel="1" x14ac:dyDescent="0.25">
      <c r="B340" s="66" t="s">
        <v>112</v>
      </c>
      <c r="C340" s="344">
        <v>1.0025062656641604E-3</v>
      </c>
      <c r="D340" s="345">
        <v>6.2170308967596085E-3</v>
      </c>
      <c r="E340" s="345">
        <v>9.3697497092146646E-3</v>
      </c>
      <c r="F340" s="345">
        <v>1.1802746966724061E-2</v>
      </c>
      <c r="G340" s="345">
        <v>8.6011342155009451E-3</v>
      </c>
      <c r="H340" s="345">
        <v>1.059676859458834E-2</v>
      </c>
      <c r="I340" s="345">
        <v>5.1526446803296664E-3</v>
      </c>
      <c r="J340" s="346">
        <v>7.9525914046863592E-3</v>
      </c>
      <c r="K340" s="344"/>
      <c r="L340" s="345"/>
      <c r="M340" s="345"/>
      <c r="N340" s="345"/>
      <c r="O340" s="345"/>
      <c r="P340" s="346"/>
      <c r="Q340" s="344"/>
      <c r="R340" s="345"/>
      <c r="S340" s="345"/>
      <c r="T340" s="345"/>
      <c r="U340" s="345"/>
      <c r="V340" s="346"/>
      <c r="W340" s="344"/>
      <c r="X340" s="345"/>
      <c r="Y340" s="345"/>
      <c r="Z340" s="345"/>
      <c r="AA340" s="345"/>
      <c r="AB340" s="345"/>
      <c r="AC340" s="346"/>
      <c r="AD340" s="344"/>
      <c r="AE340" s="345"/>
      <c r="AF340" s="345"/>
      <c r="AG340" s="345"/>
      <c r="AH340" s="345"/>
      <c r="AI340" s="345"/>
      <c r="AJ340" s="346"/>
    </row>
    <row r="341" spans="2:36" s="4" customFormat="1" hidden="1" outlineLevel="1" x14ac:dyDescent="0.25">
      <c r="B341" s="66" t="s">
        <v>113</v>
      </c>
      <c r="C341" s="344">
        <v>8.2508250825082509E-4</v>
      </c>
      <c r="D341" s="345">
        <v>1.5003750937734434E-3</v>
      </c>
      <c r="E341" s="345">
        <v>7.3835359386473032E-3</v>
      </c>
      <c r="F341" s="345">
        <v>8.8498257311713895E-3</v>
      </c>
      <c r="G341" s="345">
        <v>8.779382611158312E-3</v>
      </c>
      <c r="H341" s="345">
        <v>8.0244822632076912E-3</v>
      </c>
      <c r="I341" s="345">
        <v>5.7635721429273399E-3</v>
      </c>
      <c r="J341" s="346">
        <v>6.888256843952366E-3</v>
      </c>
      <c r="K341" s="344"/>
      <c r="L341" s="345"/>
      <c r="M341" s="345"/>
      <c r="N341" s="345"/>
      <c r="O341" s="345"/>
      <c r="P341" s="346"/>
      <c r="Q341" s="344"/>
      <c r="R341" s="345"/>
      <c r="S341" s="345"/>
      <c r="T341" s="345"/>
      <c r="U341" s="345"/>
      <c r="V341" s="346"/>
      <c r="W341" s="344"/>
      <c r="X341" s="345"/>
      <c r="Y341" s="345"/>
      <c r="Z341" s="345"/>
      <c r="AA341" s="345"/>
      <c r="AB341" s="345"/>
      <c r="AC341" s="346"/>
      <c r="AD341" s="344"/>
      <c r="AE341" s="345"/>
      <c r="AF341" s="345"/>
      <c r="AG341" s="345"/>
      <c r="AH341" s="345"/>
      <c r="AI341" s="345"/>
      <c r="AJ341" s="346"/>
    </row>
    <row r="342" spans="2:36" s="4" customFormat="1" hidden="1" outlineLevel="1" x14ac:dyDescent="0.25">
      <c r="B342" s="66" t="s">
        <v>114</v>
      </c>
      <c r="C342" s="344">
        <v>1.2658227848101266E-2</v>
      </c>
      <c r="D342" s="345">
        <v>5.7953873447664107E-3</v>
      </c>
      <c r="E342" s="345">
        <v>1.2962117754450022E-2</v>
      </c>
      <c r="F342" s="345">
        <v>1.4695304695304695E-2</v>
      </c>
      <c r="G342" s="345">
        <v>1.178524661719773E-2</v>
      </c>
      <c r="H342" s="345">
        <v>1.3497466089079931E-2</v>
      </c>
      <c r="I342" s="345">
        <v>6.5997382862403734E-3</v>
      </c>
      <c r="J342" s="346">
        <v>9.9192933878532261E-3</v>
      </c>
      <c r="K342" s="344"/>
      <c r="L342" s="345"/>
      <c r="M342" s="345"/>
      <c r="N342" s="345"/>
      <c r="O342" s="345"/>
      <c r="P342" s="346"/>
      <c r="Q342" s="344"/>
      <c r="R342" s="345"/>
      <c r="S342" s="345"/>
      <c r="T342" s="345"/>
      <c r="U342" s="345"/>
      <c r="V342" s="346"/>
      <c r="W342" s="344"/>
      <c r="X342" s="345"/>
      <c r="Y342" s="345"/>
      <c r="Z342" s="345"/>
      <c r="AA342" s="345"/>
      <c r="AB342" s="345"/>
      <c r="AC342" s="346"/>
      <c r="AD342" s="344"/>
      <c r="AE342" s="345"/>
      <c r="AF342" s="345"/>
      <c r="AG342" s="345"/>
      <c r="AH342" s="345"/>
      <c r="AI342" s="345"/>
      <c r="AJ342" s="346"/>
    </row>
    <row r="343" spans="2:36" s="4" customFormat="1" hidden="1" outlineLevel="1" x14ac:dyDescent="0.25">
      <c r="B343" s="66" t="s">
        <v>115</v>
      </c>
      <c r="C343" s="344">
        <v>3.8927335640138406E-3</v>
      </c>
      <c r="D343" s="345">
        <v>3.4735144523012035E-3</v>
      </c>
      <c r="E343" s="345">
        <v>9.7668313773934534E-3</v>
      </c>
      <c r="F343" s="345">
        <v>1.0000108696833661E-2</v>
      </c>
      <c r="G343" s="345">
        <v>7.0931849791376908E-3</v>
      </c>
      <c r="H343" s="345">
        <v>9.2845277645942099E-3</v>
      </c>
      <c r="I343" s="345">
        <v>1.9080654442019781E-2</v>
      </c>
      <c r="J343" s="346">
        <v>1.4399990929139572E-2</v>
      </c>
      <c r="K343" s="344"/>
      <c r="L343" s="345"/>
      <c r="M343" s="345"/>
      <c r="N343" s="345"/>
      <c r="O343" s="345"/>
      <c r="P343" s="346"/>
      <c r="Q343" s="344"/>
      <c r="R343" s="345"/>
      <c r="S343" s="345"/>
      <c r="T343" s="345"/>
      <c r="U343" s="345"/>
      <c r="V343" s="346"/>
      <c r="W343" s="344"/>
      <c r="X343" s="345"/>
      <c r="Y343" s="345"/>
      <c r="Z343" s="345"/>
      <c r="AA343" s="345"/>
      <c r="AB343" s="345"/>
      <c r="AC343" s="346"/>
      <c r="AD343" s="344"/>
      <c r="AE343" s="345"/>
      <c r="AF343" s="345"/>
      <c r="AG343" s="345"/>
      <c r="AH343" s="345"/>
      <c r="AI343" s="345"/>
      <c r="AJ343" s="346"/>
    </row>
    <row r="344" spans="2:36" s="4" customFormat="1" ht="15.75" collapsed="1" x14ac:dyDescent="0.25">
      <c r="B344" s="105">
        <v>1996</v>
      </c>
      <c r="C344" s="347">
        <v>4.9820576246385395E-3</v>
      </c>
      <c r="D344" s="348">
        <v>4.2399534071054165E-3</v>
      </c>
      <c r="E344" s="348">
        <v>1.1167876439971464E-2</v>
      </c>
      <c r="F344" s="348">
        <v>1.4113932282906569E-2</v>
      </c>
      <c r="G344" s="348">
        <v>7.4314909428704135E-3</v>
      </c>
      <c r="H344" s="348">
        <v>1.2104607967608851E-2</v>
      </c>
      <c r="I344" s="348">
        <v>8.6663122998076637E-3</v>
      </c>
      <c r="J344" s="349">
        <v>1.0350098461556361E-2</v>
      </c>
      <c r="K344" s="347"/>
      <c r="L344" s="348"/>
      <c r="M344" s="348"/>
      <c r="N344" s="348"/>
      <c r="O344" s="348"/>
      <c r="P344" s="349"/>
      <c r="Q344" s="347"/>
      <c r="R344" s="348"/>
      <c r="S344" s="348"/>
      <c r="T344" s="348"/>
      <c r="U344" s="348"/>
      <c r="V344" s="349"/>
      <c r="W344" s="347"/>
      <c r="X344" s="348"/>
      <c r="Y344" s="348"/>
      <c r="Z344" s="348"/>
      <c r="AA344" s="348"/>
      <c r="AB344" s="348"/>
      <c r="AC344" s="349"/>
      <c r="AD344" s="347"/>
      <c r="AE344" s="348"/>
      <c r="AF344" s="348"/>
      <c r="AG344" s="348"/>
      <c r="AH344" s="348"/>
      <c r="AI344" s="348"/>
      <c r="AJ344" s="349"/>
    </row>
    <row r="345" spans="2:36" s="4" customFormat="1" hidden="1" outlineLevel="1" x14ac:dyDescent="0.25">
      <c r="B345" s="66" t="s">
        <v>104</v>
      </c>
      <c r="C345" s="344">
        <v>4.0899795501022499E-3</v>
      </c>
      <c r="D345" s="345">
        <v>4.3147496309753602E-3</v>
      </c>
      <c r="E345" s="345">
        <v>1.843534359560655E-2</v>
      </c>
      <c r="F345" s="345">
        <v>1.2760346831143292E-2</v>
      </c>
      <c r="G345" s="345">
        <v>6.793478260869565E-3</v>
      </c>
      <c r="H345" s="345">
        <v>1.3706640619979693E-2</v>
      </c>
      <c r="I345" s="345">
        <v>1.1694476319469266E-2</v>
      </c>
      <c r="J345" s="346">
        <v>1.2688236880940668E-2</v>
      </c>
      <c r="K345" s="344"/>
      <c r="L345" s="345"/>
      <c r="M345" s="345"/>
      <c r="N345" s="345"/>
      <c r="O345" s="345"/>
      <c r="P345" s="346"/>
      <c r="Q345" s="344"/>
      <c r="R345" s="345"/>
      <c r="S345" s="345"/>
      <c r="T345" s="345"/>
      <c r="U345" s="345"/>
      <c r="V345" s="346"/>
      <c r="W345" s="344"/>
      <c r="X345" s="345"/>
      <c r="Y345" s="345"/>
      <c r="Z345" s="345"/>
      <c r="AA345" s="345"/>
      <c r="AB345" s="345"/>
      <c r="AC345" s="346"/>
      <c r="AD345" s="344"/>
      <c r="AE345" s="345"/>
      <c r="AF345" s="345"/>
      <c r="AG345" s="345"/>
      <c r="AH345" s="345"/>
      <c r="AI345" s="345"/>
      <c r="AJ345" s="346"/>
    </row>
    <row r="346" spans="2:36" s="4" customFormat="1" hidden="1" outlineLevel="1" x14ac:dyDescent="0.25">
      <c r="B346" s="66" t="s">
        <v>105</v>
      </c>
      <c r="C346" s="344">
        <v>5.0485436893203881E-3</v>
      </c>
      <c r="D346" s="345">
        <v>5.1271740223182869E-3</v>
      </c>
      <c r="E346" s="345">
        <v>1.1979571677770539E-2</v>
      </c>
      <c r="F346" s="345">
        <v>1.4357869070167418E-2</v>
      </c>
      <c r="G346" s="345">
        <v>6.0590434446306561E-3</v>
      </c>
      <c r="H346" s="345">
        <v>1.2521442971087988E-2</v>
      </c>
      <c r="I346" s="345">
        <v>1.2686428615632156E-2</v>
      </c>
      <c r="J346" s="346">
        <v>1.2604414346002067E-2</v>
      </c>
      <c r="K346" s="344"/>
      <c r="L346" s="345"/>
      <c r="M346" s="345"/>
      <c r="N346" s="345"/>
      <c r="O346" s="345"/>
      <c r="P346" s="346"/>
      <c r="Q346" s="344"/>
      <c r="R346" s="345"/>
      <c r="S346" s="345"/>
      <c r="T346" s="345"/>
      <c r="U346" s="345"/>
      <c r="V346" s="346"/>
      <c r="W346" s="344"/>
      <c r="X346" s="345"/>
      <c r="Y346" s="345"/>
      <c r="Z346" s="345"/>
      <c r="AA346" s="345"/>
      <c r="AB346" s="345"/>
      <c r="AC346" s="346"/>
      <c r="AD346" s="344"/>
      <c r="AE346" s="345"/>
      <c r="AF346" s="345"/>
      <c r="AG346" s="345"/>
      <c r="AH346" s="345"/>
      <c r="AI346" s="345"/>
      <c r="AJ346" s="346"/>
    </row>
    <row r="347" spans="2:36" s="4" customFormat="1" hidden="1" outlineLevel="1" x14ac:dyDescent="0.25">
      <c r="B347" s="66" t="s">
        <v>106</v>
      </c>
      <c r="C347" s="344">
        <v>4.1594454072790294E-3</v>
      </c>
      <c r="D347" s="345">
        <v>4.418262150220913E-3</v>
      </c>
      <c r="E347" s="345">
        <v>8.3708832472432874E-3</v>
      </c>
      <c r="F347" s="345">
        <v>9.8235193329145008E-3</v>
      </c>
      <c r="G347" s="345">
        <v>7.5894005659891944E-3</v>
      </c>
      <c r="H347" s="345">
        <v>8.8755926721163989E-3</v>
      </c>
      <c r="I347" s="345">
        <v>1.0286823377183524E-2</v>
      </c>
      <c r="J347" s="346">
        <v>9.5895006423001704E-3</v>
      </c>
      <c r="K347" s="344"/>
      <c r="L347" s="345"/>
      <c r="M347" s="345"/>
      <c r="N347" s="345"/>
      <c r="O347" s="345"/>
      <c r="P347" s="346"/>
      <c r="Q347" s="344"/>
      <c r="R347" s="345"/>
      <c r="S347" s="345"/>
      <c r="T347" s="345"/>
      <c r="U347" s="345"/>
      <c r="V347" s="346"/>
      <c r="W347" s="344"/>
      <c r="X347" s="345"/>
      <c r="Y347" s="345"/>
      <c r="Z347" s="345"/>
      <c r="AA347" s="345"/>
      <c r="AB347" s="345"/>
      <c r="AC347" s="346"/>
      <c r="AD347" s="344"/>
      <c r="AE347" s="345"/>
      <c r="AF347" s="345"/>
      <c r="AG347" s="345"/>
      <c r="AH347" s="345"/>
      <c r="AI347" s="345"/>
      <c r="AJ347" s="346"/>
    </row>
    <row r="348" spans="2:36" s="4" customFormat="1" hidden="1" outlineLevel="1" x14ac:dyDescent="0.25">
      <c r="B348" s="66" t="s">
        <v>107</v>
      </c>
      <c r="C348" s="344">
        <v>1.0095911155981827E-2</v>
      </c>
      <c r="D348" s="345">
        <v>2.4560369387955595E-3</v>
      </c>
      <c r="E348" s="345">
        <v>1.0474938990050685E-2</v>
      </c>
      <c r="F348" s="345">
        <v>1.6541880278833031E-2</v>
      </c>
      <c r="G348" s="345">
        <v>8.9552238805970154E-3</v>
      </c>
      <c r="H348" s="345">
        <v>1.3606007243246836E-2</v>
      </c>
      <c r="I348" s="345">
        <v>8.2123040304174673E-3</v>
      </c>
      <c r="J348" s="346">
        <v>1.0811863958941072E-2</v>
      </c>
      <c r="K348" s="344"/>
      <c r="L348" s="345"/>
      <c r="M348" s="345"/>
      <c r="N348" s="345"/>
      <c r="O348" s="345"/>
      <c r="P348" s="346"/>
      <c r="Q348" s="344"/>
      <c r="R348" s="345"/>
      <c r="S348" s="345"/>
      <c r="T348" s="345"/>
      <c r="U348" s="345"/>
      <c r="V348" s="346"/>
      <c r="W348" s="344"/>
      <c r="X348" s="345"/>
      <c r="Y348" s="345"/>
      <c r="Z348" s="345"/>
      <c r="AA348" s="345"/>
      <c r="AB348" s="345"/>
      <c r="AC348" s="346"/>
      <c r="AD348" s="344"/>
      <c r="AE348" s="345"/>
      <c r="AF348" s="345"/>
      <c r="AG348" s="345"/>
      <c r="AH348" s="345"/>
      <c r="AI348" s="345"/>
      <c r="AJ348" s="346"/>
    </row>
    <row r="349" spans="2:36" s="4" customFormat="1" hidden="1" outlineLevel="1" x14ac:dyDescent="0.25">
      <c r="B349" s="66" t="s">
        <v>108</v>
      </c>
      <c r="C349" s="344">
        <v>4.2955326460481099E-4</v>
      </c>
      <c r="D349" s="345">
        <v>8.2654386586373835E-4</v>
      </c>
      <c r="E349" s="345">
        <v>7.6161589227384842E-3</v>
      </c>
      <c r="F349" s="345">
        <v>2.1593303342634245E-2</v>
      </c>
      <c r="G349" s="345">
        <v>1.1923076923076923E-2</v>
      </c>
      <c r="H349" s="345">
        <v>1.4791887965031806E-2</v>
      </c>
      <c r="I349" s="345">
        <v>5.5004965726072495E-3</v>
      </c>
      <c r="J349" s="346">
        <v>1.0445331765179845E-2</v>
      </c>
      <c r="K349" s="344"/>
      <c r="L349" s="345"/>
      <c r="M349" s="345"/>
      <c r="N349" s="345"/>
      <c r="O349" s="345"/>
      <c r="P349" s="346"/>
      <c r="Q349" s="344"/>
      <c r="R349" s="345"/>
      <c r="S349" s="345"/>
      <c r="T349" s="345"/>
      <c r="U349" s="345"/>
      <c r="V349" s="346"/>
      <c r="W349" s="344"/>
      <c r="X349" s="345"/>
      <c r="Y349" s="345"/>
      <c r="Z349" s="345"/>
      <c r="AA349" s="345"/>
      <c r="AB349" s="345"/>
      <c r="AC349" s="346"/>
      <c r="AD349" s="344"/>
      <c r="AE349" s="345"/>
      <c r="AF349" s="345"/>
      <c r="AG349" s="345"/>
      <c r="AH349" s="345"/>
      <c r="AI349" s="345"/>
      <c r="AJ349" s="346"/>
    </row>
    <row r="350" spans="2:36" s="4" customFormat="1" hidden="1" outlineLevel="1" x14ac:dyDescent="0.25">
      <c r="B350" s="66" t="s">
        <v>109</v>
      </c>
      <c r="C350" s="344">
        <v>5.2884615384615388E-3</v>
      </c>
      <c r="D350" s="345">
        <v>4.554326610279766E-3</v>
      </c>
      <c r="E350" s="345">
        <v>1.0529355576782105E-2</v>
      </c>
      <c r="F350" s="345">
        <v>1.9803802053983185E-2</v>
      </c>
      <c r="G350" s="345">
        <v>4.7199496538703588E-4</v>
      </c>
      <c r="H350" s="345">
        <v>1.5159597814857081E-2</v>
      </c>
      <c r="I350" s="345">
        <v>9.2192613370733981E-3</v>
      </c>
      <c r="J350" s="346">
        <v>1.207068677151266E-2</v>
      </c>
      <c r="K350" s="344"/>
      <c r="L350" s="345"/>
      <c r="M350" s="345"/>
      <c r="N350" s="345"/>
      <c r="O350" s="345"/>
      <c r="P350" s="346"/>
      <c r="Q350" s="344"/>
      <c r="R350" s="345"/>
      <c r="S350" s="345"/>
      <c r="T350" s="345"/>
      <c r="U350" s="345"/>
      <c r="V350" s="346"/>
      <c r="W350" s="344"/>
      <c r="X350" s="345"/>
      <c r="Y350" s="345"/>
      <c r="Z350" s="345"/>
      <c r="AA350" s="345"/>
      <c r="AB350" s="345"/>
      <c r="AC350" s="346"/>
      <c r="AD350" s="344"/>
      <c r="AE350" s="345"/>
      <c r="AF350" s="345"/>
      <c r="AG350" s="345"/>
      <c r="AH350" s="345"/>
      <c r="AI350" s="345"/>
      <c r="AJ350" s="346"/>
    </row>
    <row r="351" spans="2:36" s="4" customFormat="1" hidden="1" outlineLevel="1" x14ac:dyDescent="0.25">
      <c r="B351" s="66" t="s">
        <v>110</v>
      </c>
      <c r="C351" s="344">
        <v>0</v>
      </c>
      <c r="D351" s="345">
        <v>3.4226190476190476E-3</v>
      </c>
      <c r="E351" s="345">
        <v>1.0236128882168198E-2</v>
      </c>
      <c r="F351" s="345">
        <v>8.8553393374075258E-3</v>
      </c>
      <c r="G351" s="345">
        <v>4.1972717733473244E-3</v>
      </c>
      <c r="H351" s="345">
        <v>8.7782761780736025E-3</v>
      </c>
      <c r="I351" s="345">
        <v>9.6701016133394421E-3</v>
      </c>
      <c r="J351" s="346">
        <v>9.2438645577900009E-3</v>
      </c>
      <c r="K351" s="344"/>
      <c r="L351" s="345"/>
      <c r="M351" s="345"/>
      <c r="N351" s="345"/>
      <c r="O351" s="345"/>
      <c r="P351" s="346"/>
      <c r="Q351" s="344"/>
      <c r="R351" s="345"/>
      <c r="S351" s="345"/>
      <c r="T351" s="345"/>
      <c r="U351" s="345"/>
      <c r="V351" s="346"/>
      <c r="W351" s="344"/>
      <c r="X351" s="345"/>
      <c r="Y351" s="345"/>
      <c r="Z351" s="345"/>
      <c r="AA351" s="345"/>
      <c r="AB351" s="345"/>
      <c r="AC351" s="346"/>
      <c r="AD351" s="344"/>
      <c r="AE351" s="345"/>
      <c r="AF351" s="345"/>
      <c r="AG351" s="345"/>
      <c r="AH351" s="345"/>
      <c r="AI351" s="345"/>
      <c r="AJ351" s="346"/>
    </row>
    <row r="352" spans="2:36" s="4" customFormat="1" hidden="1" outlineLevel="1" x14ac:dyDescent="0.25">
      <c r="B352" s="66" t="s">
        <v>111</v>
      </c>
      <c r="C352" s="344">
        <v>4.3877143996808934E-3</v>
      </c>
      <c r="D352" s="345">
        <v>2.5025761813631678E-3</v>
      </c>
      <c r="E352" s="345">
        <v>8.3240223463687153E-3</v>
      </c>
      <c r="F352" s="345">
        <v>7.7117633023144833E-3</v>
      </c>
      <c r="G352" s="345">
        <v>5.863874345549738E-3</v>
      </c>
      <c r="H352" s="345">
        <v>7.5977977397855695E-3</v>
      </c>
      <c r="I352" s="345">
        <v>8.6035143347866303E-3</v>
      </c>
      <c r="J352" s="346">
        <v>8.123833874645844E-3</v>
      </c>
      <c r="K352" s="344"/>
      <c r="L352" s="345"/>
      <c r="M352" s="345"/>
      <c r="N352" s="345"/>
      <c r="O352" s="345"/>
      <c r="P352" s="346"/>
      <c r="Q352" s="344"/>
      <c r="R352" s="345"/>
      <c r="S352" s="345"/>
      <c r="T352" s="345"/>
      <c r="U352" s="345"/>
      <c r="V352" s="346"/>
      <c r="W352" s="344"/>
      <c r="X352" s="345"/>
      <c r="Y352" s="345"/>
      <c r="Z352" s="345"/>
      <c r="AA352" s="345"/>
      <c r="AB352" s="345"/>
      <c r="AC352" s="346"/>
      <c r="AD352" s="344"/>
      <c r="AE352" s="345"/>
      <c r="AF352" s="345"/>
      <c r="AG352" s="345"/>
      <c r="AH352" s="345"/>
      <c r="AI352" s="345"/>
      <c r="AJ352" s="346"/>
    </row>
    <row r="353" spans="2:36" s="4" customFormat="1" hidden="1" outlineLevel="1" x14ac:dyDescent="0.25">
      <c r="B353" s="66" t="s">
        <v>112</v>
      </c>
      <c r="C353" s="344">
        <v>2.8665028665028664E-3</v>
      </c>
      <c r="D353" s="345">
        <v>3.4482758620689655E-3</v>
      </c>
      <c r="E353" s="345">
        <v>1.6429246025499764E-2</v>
      </c>
      <c r="F353" s="345">
        <v>1.140011728106706E-2</v>
      </c>
      <c r="G353" s="345">
        <v>1.03862382343395E-2</v>
      </c>
      <c r="H353" s="345">
        <v>1.2421469176464962E-2</v>
      </c>
      <c r="I353" s="345">
        <v>7.8944047926004356E-3</v>
      </c>
      <c r="J353" s="346">
        <v>1.0060874440744681E-2</v>
      </c>
      <c r="K353" s="344"/>
      <c r="L353" s="345"/>
      <c r="M353" s="345"/>
      <c r="N353" s="345"/>
      <c r="O353" s="345"/>
      <c r="P353" s="346"/>
      <c r="Q353" s="344"/>
      <c r="R353" s="345"/>
      <c r="S353" s="345"/>
      <c r="T353" s="345"/>
      <c r="U353" s="345"/>
      <c r="V353" s="346"/>
      <c r="W353" s="344"/>
      <c r="X353" s="345"/>
      <c r="Y353" s="345"/>
      <c r="Z353" s="345"/>
      <c r="AA353" s="345"/>
      <c r="AB353" s="345"/>
      <c r="AC353" s="346"/>
      <c r="AD353" s="344"/>
      <c r="AE353" s="345"/>
      <c r="AF353" s="345"/>
      <c r="AG353" s="345"/>
      <c r="AH353" s="345"/>
      <c r="AI353" s="345"/>
      <c r="AJ353" s="346"/>
    </row>
    <row r="354" spans="2:36" s="4" customFormat="1" hidden="1" outlineLevel="1" x14ac:dyDescent="0.25">
      <c r="B354" s="66" t="s">
        <v>113</v>
      </c>
      <c r="C354" s="344">
        <v>1.4986886474334957E-3</v>
      </c>
      <c r="D354" s="345">
        <v>6.8675543097407145E-3</v>
      </c>
      <c r="E354" s="345">
        <v>1.7130489821753067E-2</v>
      </c>
      <c r="F354" s="345">
        <v>1.1764389890145308E-2</v>
      </c>
      <c r="G354" s="345">
        <v>7.6633690957224471E-3</v>
      </c>
      <c r="H354" s="345">
        <v>1.2727201085273936E-2</v>
      </c>
      <c r="I354" s="345">
        <v>7.053072226886197E-3</v>
      </c>
      <c r="J354" s="346">
        <v>9.910645439288792E-3</v>
      </c>
      <c r="K354" s="344"/>
      <c r="L354" s="345"/>
      <c r="M354" s="345"/>
      <c r="N354" s="345"/>
      <c r="O354" s="345"/>
      <c r="P354" s="346"/>
      <c r="Q354" s="344"/>
      <c r="R354" s="345"/>
      <c r="S354" s="345"/>
      <c r="T354" s="345"/>
      <c r="U354" s="345"/>
      <c r="V354" s="346"/>
      <c r="W354" s="344"/>
      <c r="X354" s="345"/>
      <c r="Y354" s="345"/>
      <c r="Z354" s="345"/>
      <c r="AA354" s="345"/>
      <c r="AB354" s="345"/>
      <c r="AC354" s="346"/>
      <c r="AD354" s="344"/>
      <c r="AE354" s="345"/>
      <c r="AF354" s="345"/>
      <c r="AG354" s="345"/>
      <c r="AH354" s="345"/>
      <c r="AI354" s="345"/>
      <c r="AJ354" s="346"/>
    </row>
    <row r="355" spans="2:36" s="4" customFormat="1" hidden="1" outlineLevel="1" x14ac:dyDescent="0.25">
      <c r="B355" s="66" t="s">
        <v>114</v>
      </c>
      <c r="C355" s="344">
        <v>5.1594746716697934E-3</v>
      </c>
      <c r="D355" s="345">
        <v>5.507172131147541E-3</v>
      </c>
      <c r="E355" s="345">
        <v>1.0922099174182746E-2</v>
      </c>
      <c r="F355" s="345">
        <v>1.5877878184510134E-2</v>
      </c>
      <c r="G355" s="345">
        <v>4.8249412346900904E-3</v>
      </c>
      <c r="H355" s="345">
        <v>1.3085722322495956E-2</v>
      </c>
      <c r="I355" s="345">
        <v>1.0484415314059336E-2</v>
      </c>
      <c r="J355" s="346">
        <v>1.1832971306183829E-2</v>
      </c>
      <c r="K355" s="344"/>
      <c r="L355" s="345"/>
      <c r="M355" s="345"/>
      <c r="N355" s="345"/>
      <c r="O355" s="345"/>
      <c r="P355" s="346"/>
      <c r="Q355" s="344"/>
      <c r="R355" s="345"/>
      <c r="S355" s="345"/>
      <c r="T355" s="345"/>
      <c r="U355" s="345"/>
      <c r="V355" s="346"/>
      <c r="W355" s="344"/>
      <c r="X355" s="345"/>
      <c r="Y355" s="345"/>
      <c r="Z355" s="345"/>
      <c r="AA355" s="345"/>
      <c r="AB355" s="345"/>
      <c r="AC355" s="346"/>
      <c r="AD355" s="344"/>
      <c r="AE355" s="345"/>
      <c r="AF355" s="345"/>
      <c r="AG355" s="345"/>
      <c r="AH355" s="345"/>
      <c r="AI355" s="345"/>
      <c r="AJ355" s="346"/>
    </row>
    <row r="356" spans="2:36" s="4" customFormat="1" hidden="1" outlineLevel="1" x14ac:dyDescent="0.25">
      <c r="B356" s="66" t="s">
        <v>115</v>
      </c>
      <c r="C356" s="344">
        <v>5.1150895140664966E-3</v>
      </c>
      <c r="D356" s="345">
        <v>3.4059116895754776E-3</v>
      </c>
      <c r="E356" s="345">
        <v>1.1098696461824953E-2</v>
      </c>
      <c r="F356" s="345">
        <v>1.3076134485427956E-2</v>
      </c>
      <c r="G356" s="345">
        <v>7.4801994719859198E-3</v>
      </c>
      <c r="H356" s="345">
        <v>1.1468436479755975E-2</v>
      </c>
      <c r="I356" s="345">
        <v>9.3210876609160168E-3</v>
      </c>
      <c r="J356" s="346">
        <v>1.0349273725168018E-2</v>
      </c>
      <c r="K356" s="344"/>
      <c r="L356" s="345"/>
      <c r="M356" s="345"/>
      <c r="N356" s="345"/>
      <c r="O356" s="345"/>
      <c r="P356" s="346"/>
      <c r="Q356" s="344"/>
      <c r="R356" s="345"/>
      <c r="S356" s="345"/>
      <c r="T356" s="345"/>
      <c r="U356" s="345"/>
      <c r="V356" s="346"/>
      <c r="W356" s="344"/>
      <c r="X356" s="345"/>
      <c r="Y356" s="345"/>
      <c r="Z356" s="345"/>
      <c r="AA356" s="345"/>
      <c r="AB356" s="345"/>
      <c r="AC356" s="346"/>
      <c r="AD356" s="344"/>
      <c r="AE356" s="345"/>
      <c r="AF356" s="345"/>
      <c r="AG356" s="345"/>
      <c r="AH356" s="345"/>
      <c r="AI356" s="345"/>
      <c r="AJ356" s="346"/>
    </row>
    <row r="357" spans="2:36" s="4" customFormat="1" ht="15.75" collapsed="1" x14ac:dyDescent="0.25">
      <c r="B357" s="105">
        <v>1995</v>
      </c>
      <c r="C357" s="347">
        <v>4.0248354185516829E-3</v>
      </c>
      <c r="D357" s="348">
        <v>3.8947515969482769E-3</v>
      </c>
      <c r="E357" s="348">
        <v>1.1659431204040047E-2</v>
      </c>
      <c r="F357" s="348">
        <v>1.3443822453387402E-2</v>
      </c>
      <c r="G357" s="348">
        <v>6.7850219365370879E-3</v>
      </c>
      <c r="H357" s="348">
        <v>1.1999924409924976E-2</v>
      </c>
      <c r="I357" s="348">
        <v>9.2123349920711344E-3</v>
      </c>
      <c r="J357" s="349">
        <v>1.0584558349223104E-2</v>
      </c>
      <c r="K357" s="347"/>
      <c r="L357" s="348"/>
      <c r="M357" s="348"/>
      <c r="N357" s="348"/>
      <c r="O357" s="348"/>
      <c r="P357" s="349"/>
      <c r="Q357" s="347"/>
      <c r="R357" s="348"/>
      <c r="S357" s="348"/>
      <c r="T357" s="348"/>
      <c r="U357" s="348"/>
      <c r="V357" s="349"/>
      <c r="W357" s="347"/>
      <c r="X357" s="348"/>
      <c r="Y357" s="348"/>
      <c r="Z357" s="348"/>
      <c r="AA357" s="348"/>
      <c r="AB357" s="348"/>
      <c r="AC357" s="349"/>
      <c r="AD357" s="347"/>
      <c r="AE357" s="348"/>
      <c r="AF357" s="348"/>
      <c r="AG357" s="348"/>
      <c r="AH357" s="348"/>
      <c r="AI357" s="348"/>
      <c r="AJ357" s="349"/>
    </row>
    <row r="358" spans="2:36" s="4" customFormat="1" hidden="1" outlineLevel="1" x14ac:dyDescent="0.25">
      <c r="B358" s="66" t="s">
        <v>104</v>
      </c>
      <c r="C358" s="344">
        <v>3.3277870216306157E-3</v>
      </c>
      <c r="D358" s="345">
        <v>1.021753460777851E-2</v>
      </c>
      <c r="E358" s="345">
        <v>7.41210871092776E-3</v>
      </c>
      <c r="F358" s="345">
        <v>1.2443913280496498E-2</v>
      </c>
      <c r="G358" s="345">
        <v>2.8371767994409505E-2</v>
      </c>
      <c r="H358" s="345">
        <v>1.1432659003062095E-2</v>
      </c>
      <c r="I358" s="345">
        <v>1.2758355071947801E-2</v>
      </c>
      <c r="J358" s="346">
        <v>1.2085198578961622E-2</v>
      </c>
      <c r="K358" s="344"/>
      <c r="L358" s="345"/>
      <c r="M358" s="345"/>
      <c r="N358" s="345"/>
      <c r="O358" s="345"/>
      <c r="P358" s="346"/>
      <c r="Q358" s="344"/>
      <c r="R358" s="345"/>
      <c r="S358" s="345"/>
      <c r="T358" s="345"/>
      <c r="U358" s="345"/>
      <c r="V358" s="346"/>
      <c r="W358" s="344"/>
      <c r="X358" s="345"/>
      <c r="Y358" s="345"/>
      <c r="Z358" s="345"/>
      <c r="AA358" s="345"/>
      <c r="AB358" s="345"/>
      <c r="AC358" s="346"/>
      <c r="AD358" s="344"/>
      <c r="AE358" s="345"/>
      <c r="AF358" s="345"/>
      <c r="AG358" s="345"/>
      <c r="AH358" s="345"/>
      <c r="AI358" s="345"/>
      <c r="AJ358" s="346"/>
    </row>
    <row r="359" spans="2:36" s="4" customFormat="1" hidden="1" outlineLevel="1" x14ac:dyDescent="0.25">
      <c r="B359" s="66" t="s">
        <v>105</v>
      </c>
      <c r="C359" s="344">
        <v>8.1142486205777343E-3</v>
      </c>
      <c r="D359" s="345">
        <v>7.1504237288135594E-3</v>
      </c>
      <c r="E359" s="345">
        <v>8.3559269300857823E-3</v>
      </c>
      <c r="F359" s="345">
        <v>1.1595975318250042E-2</v>
      </c>
      <c r="G359" s="345">
        <v>6.1904761904761907E-3</v>
      </c>
      <c r="H359" s="345">
        <v>9.9967036867995331E-3</v>
      </c>
      <c r="I359" s="345">
        <v>1.1610491769118566E-2</v>
      </c>
      <c r="J359" s="346">
        <v>1.0792753436978029E-2</v>
      </c>
      <c r="K359" s="344"/>
      <c r="L359" s="345"/>
      <c r="M359" s="345"/>
      <c r="N359" s="345"/>
      <c r="O359" s="345"/>
      <c r="P359" s="346"/>
      <c r="Q359" s="344"/>
      <c r="R359" s="345"/>
      <c r="S359" s="345"/>
      <c r="T359" s="345"/>
      <c r="U359" s="345"/>
      <c r="V359" s="346"/>
      <c r="W359" s="344"/>
      <c r="X359" s="345"/>
      <c r="Y359" s="345"/>
      <c r="Z359" s="345"/>
      <c r="AA359" s="345"/>
      <c r="AB359" s="345"/>
      <c r="AC359" s="346"/>
      <c r="AD359" s="344"/>
      <c r="AE359" s="345"/>
      <c r="AF359" s="345"/>
      <c r="AG359" s="345"/>
      <c r="AH359" s="345"/>
      <c r="AI359" s="345"/>
      <c r="AJ359" s="346"/>
    </row>
    <row r="360" spans="2:36" s="4" customFormat="1" hidden="1" outlineLevel="1" x14ac:dyDescent="0.25">
      <c r="B360" s="66" t="s">
        <v>106</v>
      </c>
      <c r="C360" s="344">
        <v>5.41573749601784E-3</v>
      </c>
      <c r="D360" s="345">
        <v>6.2654429932933282E-3</v>
      </c>
      <c r="E360" s="345">
        <v>6.7509392611145901E-3</v>
      </c>
      <c r="F360" s="345">
        <v>9.1234294737457724E-3</v>
      </c>
      <c r="G360" s="345">
        <v>5.9298511228867024E-3</v>
      </c>
      <c r="H360" s="345">
        <v>8.0411598350880777E-3</v>
      </c>
      <c r="I360" s="345">
        <v>1.0379784792461969E-2</v>
      </c>
      <c r="J360" s="346">
        <v>9.2015061171704226E-3</v>
      </c>
      <c r="K360" s="344"/>
      <c r="L360" s="345"/>
      <c r="M360" s="345"/>
      <c r="N360" s="345"/>
      <c r="O360" s="345"/>
      <c r="P360" s="346"/>
      <c r="Q360" s="344"/>
      <c r="R360" s="345"/>
      <c r="S360" s="345"/>
      <c r="T360" s="345"/>
      <c r="U360" s="345"/>
      <c r="V360" s="346"/>
      <c r="W360" s="344"/>
      <c r="X360" s="345"/>
      <c r="Y360" s="345"/>
      <c r="Z360" s="345"/>
      <c r="AA360" s="345"/>
      <c r="AB360" s="345"/>
      <c r="AC360" s="346"/>
      <c r="AD360" s="344"/>
      <c r="AE360" s="345"/>
      <c r="AF360" s="345"/>
      <c r="AG360" s="345"/>
      <c r="AH360" s="345"/>
      <c r="AI360" s="345"/>
      <c r="AJ360" s="346"/>
    </row>
    <row r="361" spans="2:36" s="4" customFormat="1" hidden="1" outlineLevel="1" x14ac:dyDescent="0.25">
      <c r="B361" s="66" t="s">
        <v>107</v>
      </c>
      <c r="C361" s="344">
        <v>4.8865619546247822E-3</v>
      </c>
      <c r="D361" s="345">
        <v>4.1836836338280704E-3</v>
      </c>
      <c r="E361" s="345">
        <v>7.912879974929489E-3</v>
      </c>
      <c r="F361" s="345">
        <v>1.1791629494589038E-2</v>
      </c>
      <c r="G361" s="345">
        <v>8.7406927808352224E-3</v>
      </c>
      <c r="H361" s="345">
        <v>9.9848783922614308E-3</v>
      </c>
      <c r="I361" s="345">
        <v>8.3118763126357135E-3</v>
      </c>
      <c r="J361" s="346">
        <v>9.1598988929716581E-3</v>
      </c>
      <c r="K361" s="344"/>
      <c r="L361" s="345"/>
      <c r="M361" s="345"/>
      <c r="N361" s="345"/>
      <c r="O361" s="345"/>
      <c r="P361" s="346"/>
      <c r="Q361" s="344"/>
      <c r="R361" s="345"/>
      <c r="S361" s="345"/>
      <c r="T361" s="345"/>
      <c r="U361" s="345"/>
      <c r="V361" s="346"/>
      <c r="W361" s="344"/>
      <c r="X361" s="345"/>
      <c r="Y361" s="345"/>
      <c r="Z361" s="345"/>
      <c r="AA361" s="345"/>
      <c r="AB361" s="345"/>
      <c r="AC361" s="346"/>
      <c r="AD361" s="344"/>
      <c r="AE361" s="345"/>
      <c r="AF361" s="345"/>
      <c r="AG361" s="345"/>
      <c r="AH361" s="345"/>
      <c r="AI361" s="345"/>
      <c r="AJ361" s="346"/>
    </row>
    <row r="362" spans="2:36" s="4" customFormat="1" hidden="1" outlineLevel="1" x14ac:dyDescent="0.25">
      <c r="B362" s="66" t="s">
        <v>108</v>
      </c>
      <c r="C362" s="344">
        <v>0</v>
      </c>
      <c r="D362" s="345">
        <v>9.0470446320868516E-4</v>
      </c>
      <c r="E362" s="345">
        <v>3.1631081699754443E-3</v>
      </c>
      <c r="F362" s="345">
        <v>1.2874137039285794E-2</v>
      </c>
      <c r="G362" s="345">
        <v>9.7994874114277104E-3</v>
      </c>
      <c r="H362" s="345">
        <v>8.7594318827986743E-3</v>
      </c>
      <c r="I362" s="345">
        <v>9.3949615494369615E-3</v>
      </c>
      <c r="J362" s="346">
        <v>9.0556847871317188E-3</v>
      </c>
      <c r="K362" s="344"/>
      <c r="L362" s="345"/>
      <c r="M362" s="345"/>
      <c r="N362" s="345"/>
      <c r="O362" s="345"/>
      <c r="P362" s="346"/>
      <c r="Q362" s="344"/>
      <c r="R362" s="345"/>
      <c r="S362" s="345"/>
      <c r="T362" s="345"/>
      <c r="U362" s="345"/>
      <c r="V362" s="346"/>
      <c r="W362" s="344"/>
      <c r="X362" s="345"/>
      <c r="Y362" s="345"/>
      <c r="Z362" s="345"/>
      <c r="AA362" s="345"/>
      <c r="AB362" s="345"/>
      <c r="AC362" s="346"/>
      <c r="AD362" s="344"/>
      <c r="AE362" s="345"/>
      <c r="AF362" s="345"/>
      <c r="AG362" s="345"/>
      <c r="AH362" s="345"/>
      <c r="AI362" s="345"/>
      <c r="AJ362" s="346"/>
    </row>
    <row r="363" spans="2:36" s="4" customFormat="1" hidden="1" outlineLevel="1" x14ac:dyDescent="0.25">
      <c r="B363" s="66" t="s">
        <v>109</v>
      </c>
      <c r="C363" s="344">
        <v>1.0515247108307045E-3</v>
      </c>
      <c r="D363" s="345">
        <v>2.7251331599157688E-3</v>
      </c>
      <c r="E363" s="345">
        <v>5.2979205078535251E-3</v>
      </c>
      <c r="F363" s="345">
        <v>1.058134480312979E-2</v>
      </c>
      <c r="G363" s="345">
        <v>3.8232795242141037E-3</v>
      </c>
      <c r="H363" s="345">
        <v>8.1668952220608007E-3</v>
      </c>
      <c r="I363" s="345">
        <v>9.5084052949297535E-3</v>
      </c>
      <c r="J363" s="346">
        <v>8.8387004941267375E-3</v>
      </c>
      <c r="K363" s="344"/>
      <c r="L363" s="345"/>
      <c r="M363" s="345"/>
      <c r="N363" s="345"/>
      <c r="O363" s="345"/>
      <c r="P363" s="346"/>
      <c r="Q363" s="344"/>
      <c r="R363" s="345"/>
      <c r="S363" s="345"/>
      <c r="T363" s="345"/>
      <c r="U363" s="345"/>
      <c r="V363" s="346"/>
      <c r="W363" s="344"/>
      <c r="X363" s="345"/>
      <c r="Y363" s="345"/>
      <c r="Z363" s="345"/>
      <c r="AA363" s="345"/>
      <c r="AB363" s="345"/>
      <c r="AC363" s="346"/>
      <c r="AD363" s="344"/>
      <c r="AE363" s="345"/>
      <c r="AF363" s="345"/>
      <c r="AG363" s="345"/>
      <c r="AH363" s="345"/>
      <c r="AI363" s="345"/>
      <c r="AJ363" s="346"/>
    </row>
    <row r="364" spans="2:36" s="4" customFormat="1" hidden="1" outlineLevel="1" x14ac:dyDescent="0.25">
      <c r="B364" s="66" t="s">
        <v>110</v>
      </c>
      <c r="C364" s="344">
        <v>0</v>
      </c>
      <c r="D364" s="345">
        <v>9.2050209205020925E-3</v>
      </c>
      <c r="E364" s="345">
        <v>6.357047414665749E-3</v>
      </c>
      <c r="F364" s="345">
        <v>8.887308922858158E-3</v>
      </c>
      <c r="G364" s="345">
        <v>4.6269519953730477E-3</v>
      </c>
      <c r="H364" s="345">
        <v>7.9323902090323167E-3</v>
      </c>
      <c r="I364" s="345">
        <v>1.1781860600758238E-2</v>
      </c>
      <c r="J364" s="346">
        <v>9.9375519594764421E-3</v>
      </c>
      <c r="K364" s="344"/>
      <c r="L364" s="345"/>
      <c r="M364" s="345"/>
      <c r="N364" s="345"/>
      <c r="O364" s="345"/>
      <c r="P364" s="346"/>
      <c r="Q364" s="344"/>
      <c r="R364" s="345"/>
      <c r="S364" s="345"/>
      <c r="T364" s="345"/>
      <c r="U364" s="345"/>
      <c r="V364" s="346"/>
      <c r="W364" s="344"/>
      <c r="X364" s="345"/>
      <c r="Y364" s="345"/>
      <c r="Z364" s="345"/>
      <c r="AA364" s="345"/>
      <c r="AB364" s="345"/>
      <c r="AC364" s="346"/>
      <c r="AD364" s="344"/>
      <c r="AE364" s="345"/>
      <c r="AF364" s="345"/>
      <c r="AG364" s="345"/>
      <c r="AH364" s="345"/>
      <c r="AI364" s="345"/>
      <c r="AJ364" s="346"/>
    </row>
    <row r="365" spans="2:36" s="4" customFormat="1" hidden="1" outlineLevel="1" x14ac:dyDescent="0.25">
      <c r="B365" s="66" t="s">
        <v>111</v>
      </c>
      <c r="C365" s="344">
        <v>1.04E-2</v>
      </c>
      <c r="D365" s="345">
        <v>8.7212873111411366E-3</v>
      </c>
      <c r="E365" s="345">
        <v>2.8185992093740582E-3</v>
      </c>
      <c r="F365" s="345">
        <v>7.7252975091595903E-3</v>
      </c>
      <c r="G365" s="345">
        <v>4.1423460741856523E-3</v>
      </c>
      <c r="H365" s="345">
        <v>6.1464127198157196E-3</v>
      </c>
      <c r="I365" s="345">
        <v>7.680068367226461E-3</v>
      </c>
      <c r="J365" s="346">
        <v>6.9129668711518516E-3</v>
      </c>
      <c r="K365" s="344"/>
      <c r="L365" s="345"/>
      <c r="M365" s="345"/>
      <c r="N365" s="345"/>
      <c r="O365" s="345"/>
      <c r="P365" s="346"/>
      <c r="Q365" s="344"/>
      <c r="R365" s="345"/>
      <c r="S365" s="345"/>
      <c r="T365" s="345"/>
      <c r="U365" s="345"/>
      <c r="V365" s="346"/>
      <c r="W365" s="344"/>
      <c r="X365" s="345"/>
      <c r="Y365" s="345"/>
      <c r="Z365" s="345"/>
      <c r="AA365" s="345"/>
      <c r="AB365" s="345"/>
      <c r="AC365" s="346"/>
      <c r="AD365" s="344"/>
      <c r="AE365" s="345"/>
      <c r="AF365" s="345"/>
      <c r="AG365" s="345"/>
      <c r="AH365" s="345"/>
      <c r="AI365" s="345"/>
      <c r="AJ365" s="346"/>
    </row>
    <row r="366" spans="2:36" s="4" customFormat="1" hidden="1" outlineLevel="1" x14ac:dyDescent="0.25">
      <c r="B366" s="66" t="s">
        <v>112</v>
      </c>
      <c r="C366" s="344">
        <v>6.3078216989066443E-3</v>
      </c>
      <c r="D366" s="345">
        <v>3.207793750742545E-3</v>
      </c>
      <c r="E366" s="345">
        <v>6.3578161123955187E-3</v>
      </c>
      <c r="F366" s="345">
        <v>1.0220110349702527E-2</v>
      </c>
      <c r="G366" s="345">
        <v>5.7521352623322291E-3</v>
      </c>
      <c r="H366" s="345">
        <v>8.5815368418475403E-3</v>
      </c>
      <c r="I366" s="345">
        <v>8.1458701028858816E-3</v>
      </c>
      <c r="J366" s="346">
        <v>8.3597517916973417E-3</v>
      </c>
      <c r="K366" s="344"/>
      <c r="L366" s="345"/>
      <c r="M366" s="345"/>
      <c r="N366" s="345"/>
      <c r="O366" s="345"/>
      <c r="P366" s="346"/>
      <c r="Q366" s="344"/>
      <c r="R366" s="345"/>
      <c r="S366" s="345"/>
      <c r="T366" s="345"/>
      <c r="U366" s="345"/>
      <c r="V366" s="346"/>
      <c r="W366" s="344"/>
      <c r="X366" s="345"/>
      <c r="Y366" s="345"/>
      <c r="Z366" s="345"/>
      <c r="AA366" s="345"/>
      <c r="AB366" s="345"/>
      <c r="AC366" s="346"/>
      <c r="AD366" s="344"/>
      <c r="AE366" s="345"/>
      <c r="AF366" s="345"/>
      <c r="AG366" s="345"/>
      <c r="AH366" s="345"/>
      <c r="AI366" s="345"/>
      <c r="AJ366" s="346"/>
    </row>
    <row r="367" spans="2:36" s="4" customFormat="1" hidden="1" outlineLevel="1" x14ac:dyDescent="0.25">
      <c r="B367" s="66" t="s">
        <v>113</v>
      </c>
      <c r="C367" s="344">
        <v>1.9540623928693865E-2</v>
      </c>
      <c r="D367" s="345">
        <v>9.5738109944410125E-3</v>
      </c>
      <c r="E367" s="345">
        <v>4.7767971896152854E-3</v>
      </c>
      <c r="F367" s="345">
        <v>9.8670884855031928E-3</v>
      </c>
      <c r="G367" s="345">
        <v>7.3800738007380072E-3</v>
      </c>
      <c r="H367" s="345">
        <v>8.5193248258081267E-3</v>
      </c>
      <c r="I367" s="345">
        <v>8.1404926767741775E-3</v>
      </c>
      <c r="J367" s="346">
        <v>8.3381297842674354E-3</v>
      </c>
      <c r="K367" s="344"/>
      <c r="L367" s="345"/>
      <c r="M367" s="345"/>
      <c r="N367" s="345"/>
      <c r="O367" s="345"/>
      <c r="P367" s="346"/>
      <c r="Q367" s="344"/>
      <c r="R367" s="345"/>
      <c r="S367" s="345"/>
      <c r="T367" s="345"/>
      <c r="U367" s="345"/>
      <c r="V367" s="346"/>
      <c r="W367" s="344"/>
      <c r="X367" s="345"/>
      <c r="Y367" s="345"/>
      <c r="Z367" s="345"/>
      <c r="AA367" s="345"/>
      <c r="AB367" s="345"/>
      <c r="AC367" s="346"/>
      <c r="AD367" s="344"/>
      <c r="AE367" s="345"/>
      <c r="AF367" s="345"/>
      <c r="AG367" s="345"/>
      <c r="AH367" s="345"/>
      <c r="AI367" s="345"/>
      <c r="AJ367" s="346"/>
    </row>
    <row r="368" spans="2:36" s="4" customFormat="1" hidden="1" outlineLevel="1" x14ac:dyDescent="0.25">
      <c r="B368" s="66" t="s">
        <v>114</v>
      </c>
      <c r="C368" s="344">
        <v>1.5329768270944741E-2</v>
      </c>
      <c r="D368" s="345">
        <v>5.3753644314868806E-3</v>
      </c>
      <c r="E368" s="345">
        <v>7.3196590955429599E-3</v>
      </c>
      <c r="F368" s="345">
        <v>1.1342135138544339E-2</v>
      </c>
      <c r="G368" s="345">
        <v>1.0431154381084841E-2</v>
      </c>
      <c r="H368" s="345">
        <v>9.7790480111898948E-3</v>
      </c>
      <c r="I368" s="345">
        <v>1.213708373747171E-2</v>
      </c>
      <c r="J368" s="346">
        <v>1.0919358722197381E-2</v>
      </c>
      <c r="K368" s="344"/>
      <c r="L368" s="345"/>
      <c r="M368" s="345"/>
      <c r="N368" s="345"/>
      <c r="O368" s="345"/>
      <c r="P368" s="346"/>
      <c r="Q368" s="344"/>
      <c r="R368" s="345"/>
      <c r="S368" s="345"/>
      <c r="T368" s="345"/>
      <c r="U368" s="345"/>
      <c r="V368" s="346"/>
      <c r="W368" s="344"/>
      <c r="X368" s="345"/>
      <c r="Y368" s="345"/>
      <c r="Z368" s="345"/>
      <c r="AA368" s="345"/>
      <c r="AB368" s="345"/>
      <c r="AC368" s="346"/>
      <c r="AD368" s="344"/>
      <c r="AE368" s="345"/>
      <c r="AF368" s="345"/>
      <c r="AG368" s="345"/>
      <c r="AH368" s="345"/>
      <c r="AI368" s="345"/>
      <c r="AJ368" s="346"/>
    </row>
    <row r="369" spans="2:36" s="4" customFormat="1" hidden="1" outlineLevel="1" x14ac:dyDescent="0.25">
      <c r="B369" s="66" t="s">
        <v>115</v>
      </c>
      <c r="C369" s="344">
        <v>6.0954961056552655E-3</v>
      </c>
      <c r="D369" s="345">
        <v>7.7594568380213386E-3</v>
      </c>
      <c r="E369" s="345">
        <v>9.4083981876910399E-3</v>
      </c>
      <c r="F369" s="345">
        <v>1.2007536010683965E-2</v>
      </c>
      <c r="G369" s="345">
        <v>5.8618504435994931E-3</v>
      </c>
      <c r="H369" s="345">
        <v>1.0575840982739684E-2</v>
      </c>
      <c r="I369" s="345">
        <v>1.0425205719470605E-2</v>
      </c>
      <c r="J369" s="346">
        <v>1.0497509038075436E-2</v>
      </c>
      <c r="K369" s="344"/>
      <c r="L369" s="345"/>
      <c r="M369" s="345"/>
      <c r="N369" s="345"/>
      <c r="O369" s="345"/>
      <c r="P369" s="346"/>
      <c r="Q369" s="344"/>
      <c r="R369" s="345"/>
      <c r="S369" s="345"/>
      <c r="T369" s="345"/>
      <c r="U369" s="345"/>
      <c r="V369" s="346"/>
      <c r="W369" s="344"/>
      <c r="X369" s="345"/>
      <c r="Y369" s="345"/>
      <c r="Z369" s="345"/>
      <c r="AA369" s="345"/>
      <c r="AB369" s="345"/>
      <c r="AC369" s="346"/>
      <c r="AD369" s="344"/>
      <c r="AE369" s="345"/>
      <c r="AF369" s="345"/>
      <c r="AG369" s="345"/>
      <c r="AH369" s="345"/>
      <c r="AI369" s="345"/>
      <c r="AJ369" s="346"/>
    </row>
    <row r="370" spans="2:36" s="4" customFormat="1" ht="15.75" collapsed="1" x14ac:dyDescent="0.25">
      <c r="B370" s="105">
        <v>1994</v>
      </c>
      <c r="C370" s="347">
        <v>6.8315384385907339E-3</v>
      </c>
      <c r="D370" s="348">
        <v>6.2675185849335813E-3</v>
      </c>
      <c r="E370" s="348">
        <v>6.2732245000208763E-3</v>
      </c>
      <c r="F370" s="348">
        <v>1.0621241280285524E-2</v>
      </c>
      <c r="G370" s="348">
        <v>8.6311954268484207E-3</v>
      </c>
      <c r="H370" s="348">
        <v>8.9514593013591878E-3</v>
      </c>
      <c r="I370" s="348">
        <v>1.0009401208962486E-2</v>
      </c>
      <c r="J370" s="349">
        <v>9.4767614607264624E-3</v>
      </c>
      <c r="K370" s="347"/>
      <c r="L370" s="348"/>
      <c r="M370" s="348"/>
      <c r="N370" s="348"/>
      <c r="O370" s="348"/>
      <c r="P370" s="349"/>
      <c r="Q370" s="347"/>
      <c r="R370" s="348"/>
      <c r="S370" s="348"/>
      <c r="T370" s="348"/>
      <c r="U370" s="348"/>
      <c r="V370" s="349"/>
      <c r="W370" s="347"/>
      <c r="X370" s="348"/>
      <c r="Y370" s="348"/>
      <c r="Z370" s="348"/>
      <c r="AA370" s="348"/>
      <c r="AB370" s="348"/>
      <c r="AC370" s="349"/>
      <c r="AD370" s="347"/>
      <c r="AE370" s="348"/>
      <c r="AF370" s="348"/>
      <c r="AG370" s="348"/>
      <c r="AH370" s="348"/>
      <c r="AI370" s="348"/>
      <c r="AJ370" s="349"/>
    </row>
    <row r="371" spans="2:36" s="4" customFormat="1" hidden="1" outlineLevel="1" x14ac:dyDescent="0.25">
      <c r="B371" s="66" t="s">
        <v>104</v>
      </c>
      <c r="C371" s="344">
        <v>3.1534688156972671E-3</v>
      </c>
      <c r="D371" s="345">
        <v>2.8151212225669309E-3</v>
      </c>
      <c r="E371" s="345">
        <v>8.9316052618804917E-3</v>
      </c>
      <c r="F371" s="345">
        <v>6.6186613346157254E-3</v>
      </c>
      <c r="G371" s="345">
        <v>1.089108910891089E-2</v>
      </c>
      <c r="H371" s="345">
        <v>6.8709737685180702E-3</v>
      </c>
      <c r="I371" s="345">
        <v>1.1950985830265746E-2</v>
      </c>
      <c r="J371" s="346">
        <v>9.3598458378332597E-3</v>
      </c>
      <c r="K371" s="344"/>
      <c r="L371" s="345"/>
      <c r="M371" s="345"/>
      <c r="N371" s="345"/>
      <c r="O371" s="345"/>
      <c r="P371" s="346"/>
      <c r="Q371" s="344"/>
      <c r="R371" s="345"/>
      <c r="S371" s="345"/>
      <c r="T371" s="345"/>
      <c r="U371" s="345"/>
      <c r="V371" s="346"/>
      <c r="W371" s="344"/>
      <c r="X371" s="345"/>
      <c r="Y371" s="345"/>
      <c r="Z371" s="345"/>
      <c r="AA371" s="345"/>
      <c r="AB371" s="345"/>
      <c r="AC371" s="346"/>
      <c r="AD371" s="344"/>
      <c r="AE371" s="345"/>
      <c r="AF371" s="345"/>
      <c r="AG371" s="345"/>
      <c r="AH371" s="345"/>
      <c r="AI371" s="345"/>
      <c r="AJ371" s="346"/>
    </row>
    <row r="372" spans="2:36" s="4" customFormat="1" hidden="1" outlineLevel="1" x14ac:dyDescent="0.25">
      <c r="B372" s="66" t="s">
        <v>105</v>
      </c>
      <c r="C372" s="344">
        <v>6.8467097755800684E-3</v>
      </c>
      <c r="D372" s="345">
        <v>1.848931426396215E-3</v>
      </c>
      <c r="E372" s="345">
        <v>9.2946210831454466E-3</v>
      </c>
      <c r="F372" s="345">
        <v>1.0120309649425572E-2</v>
      </c>
      <c r="G372" s="345">
        <v>1.2937835279267907E-2</v>
      </c>
      <c r="H372" s="345">
        <v>8.9439669356218658E-3</v>
      </c>
      <c r="I372" s="345">
        <v>1.7029131012325848E-2</v>
      </c>
      <c r="J372" s="346">
        <v>1.2663895107131435E-2</v>
      </c>
      <c r="K372" s="344"/>
      <c r="L372" s="345"/>
      <c r="M372" s="345"/>
      <c r="N372" s="345"/>
      <c r="O372" s="345"/>
      <c r="P372" s="346"/>
      <c r="Q372" s="344"/>
      <c r="R372" s="345"/>
      <c r="S372" s="345"/>
      <c r="T372" s="345"/>
      <c r="U372" s="345"/>
      <c r="V372" s="346"/>
      <c r="W372" s="344"/>
      <c r="X372" s="345"/>
      <c r="Y372" s="345"/>
      <c r="Z372" s="345"/>
      <c r="AA372" s="345"/>
      <c r="AB372" s="345"/>
      <c r="AC372" s="346"/>
      <c r="AD372" s="344"/>
      <c r="AE372" s="345"/>
      <c r="AF372" s="345"/>
      <c r="AG372" s="345"/>
      <c r="AH372" s="345"/>
      <c r="AI372" s="345"/>
      <c r="AJ372" s="346"/>
    </row>
    <row r="373" spans="2:36" s="4" customFormat="1" hidden="1" outlineLevel="1" x14ac:dyDescent="0.25">
      <c r="B373" s="66" t="s">
        <v>106</v>
      </c>
      <c r="C373" s="344">
        <v>1.3768115942028985E-2</v>
      </c>
      <c r="D373" s="345">
        <v>3.7549508770124995E-3</v>
      </c>
      <c r="E373" s="345">
        <v>4.684722367457911E-3</v>
      </c>
      <c r="F373" s="345">
        <v>7.2666430551654232E-3</v>
      </c>
      <c r="G373" s="345">
        <v>9.8588826599652034E-3</v>
      </c>
      <c r="H373" s="345">
        <v>6.2456229706500284E-3</v>
      </c>
      <c r="I373" s="345">
        <v>1.1556059023435776E-2</v>
      </c>
      <c r="J373" s="346">
        <v>8.7094220110847196E-3</v>
      </c>
      <c r="K373" s="344"/>
      <c r="L373" s="345"/>
      <c r="M373" s="345"/>
      <c r="N373" s="345"/>
      <c r="O373" s="345"/>
      <c r="P373" s="346"/>
      <c r="Q373" s="344"/>
      <c r="R373" s="345"/>
      <c r="S373" s="345"/>
      <c r="T373" s="345"/>
      <c r="U373" s="345"/>
      <c r="V373" s="346"/>
      <c r="W373" s="344"/>
      <c r="X373" s="345"/>
      <c r="Y373" s="345"/>
      <c r="Z373" s="345"/>
      <c r="AA373" s="345"/>
      <c r="AB373" s="345"/>
      <c r="AC373" s="346"/>
      <c r="AD373" s="344"/>
      <c r="AE373" s="345"/>
      <c r="AF373" s="345"/>
      <c r="AG373" s="345"/>
      <c r="AH373" s="345"/>
      <c r="AI373" s="345"/>
      <c r="AJ373" s="346"/>
    </row>
    <row r="374" spans="2:36" s="4" customFormat="1" hidden="1" outlineLevel="1" x14ac:dyDescent="0.25">
      <c r="B374" s="66" t="s">
        <v>107</v>
      </c>
      <c r="C374" s="344">
        <v>9.5073465859982706E-3</v>
      </c>
      <c r="D374" s="345">
        <v>1.7216933360340288E-3</v>
      </c>
      <c r="E374" s="345">
        <v>8.7142283043211578E-3</v>
      </c>
      <c r="F374" s="345">
        <v>8.9732790490898023E-3</v>
      </c>
      <c r="G374" s="345">
        <v>1.3212221304706853E-2</v>
      </c>
      <c r="H374" s="345">
        <v>8.1742006066935196E-3</v>
      </c>
      <c r="I374" s="345">
        <v>1.1067349618050596E-2</v>
      </c>
      <c r="J374" s="346">
        <v>9.5556400037676899E-3</v>
      </c>
      <c r="K374" s="344"/>
      <c r="L374" s="345"/>
      <c r="M374" s="345"/>
      <c r="N374" s="345"/>
      <c r="O374" s="345"/>
      <c r="P374" s="346"/>
      <c r="Q374" s="344"/>
      <c r="R374" s="345"/>
      <c r="S374" s="345"/>
      <c r="T374" s="345"/>
      <c r="U374" s="345"/>
      <c r="V374" s="346"/>
      <c r="W374" s="344"/>
      <c r="X374" s="345"/>
      <c r="Y374" s="345"/>
      <c r="Z374" s="345"/>
      <c r="AA374" s="345"/>
      <c r="AB374" s="345"/>
      <c r="AC374" s="346"/>
      <c r="AD374" s="344"/>
      <c r="AE374" s="345"/>
      <c r="AF374" s="345"/>
      <c r="AG374" s="345"/>
      <c r="AH374" s="345"/>
      <c r="AI374" s="345"/>
      <c r="AJ374" s="346"/>
    </row>
    <row r="375" spans="2:36" s="4" customFormat="1" hidden="1" outlineLevel="1" x14ac:dyDescent="0.25">
      <c r="B375" s="66" t="s">
        <v>108</v>
      </c>
      <c r="C375" s="344">
        <v>1.910551454624403E-2</v>
      </c>
      <c r="D375" s="345">
        <v>4.0783034257748773E-3</v>
      </c>
      <c r="E375" s="345">
        <v>7.0771787791866604E-3</v>
      </c>
      <c r="F375" s="345">
        <v>1.3432119823037152E-2</v>
      </c>
      <c r="G375" s="345">
        <v>4.3437204910292725E-3</v>
      </c>
      <c r="H375" s="345">
        <v>1.0221563595619329E-2</v>
      </c>
      <c r="I375" s="345">
        <v>1.0042851852504982E-2</v>
      </c>
      <c r="J375" s="346">
        <v>1.014105319186968E-2</v>
      </c>
      <c r="K375" s="344"/>
      <c r="L375" s="345"/>
      <c r="M375" s="345"/>
      <c r="N375" s="345"/>
      <c r="O375" s="345"/>
      <c r="P375" s="346"/>
      <c r="Q375" s="344"/>
      <c r="R375" s="345"/>
      <c r="S375" s="345"/>
      <c r="T375" s="345"/>
      <c r="U375" s="345"/>
      <c r="V375" s="346"/>
      <c r="W375" s="344"/>
      <c r="X375" s="345"/>
      <c r="Y375" s="345"/>
      <c r="Z375" s="345"/>
      <c r="AA375" s="345"/>
      <c r="AB375" s="345"/>
      <c r="AC375" s="346"/>
      <c r="AD375" s="344"/>
      <c r="AE375" s="345"/>
      <c r="AF375" s="345"/>
      <c r="AG375" s="345"/>
      <c r="AH375" s="345"/>
      <c r="AI375" s="345"/>
      <c r="AJ375" s="346"/>
    </row>
    <row r="376" spans="2:36" s="4" customFormat="1" hidden="1" outlineLevel="1" x14ac:dyDescent="0.25">
      <c r="B376" s="66" t="s">
        <v>109</v>
      </c>
      <c r="C376" s="344">
        <v>1.2605042016806723E-3</v>
      </c>
      <c r="D376" s="345">
        <v>5.4220133742996562E-3</v>
      </c>
      <c r="E376" s="345">
        <v>5.1961068762693538E-3</v>
      </c>
      <c r="F376" s="345">
        <v>1.3652779001145072E-2</v>
      </c>
      <c r="G376" s="345">
        <v>5.6453182791512558E-3</v>
      </c>
      <c r="H376" s="345">
        <v>9.5968404957471175E-3</v>
      </c>
      <c r="I376" s="345">
        <v>1.0411354003622871E-2</v>
      </c>
      <c r="J376" s="346">
        <v>9.9766678011555376E-3</v>
      </c>
      <c r="K376" s="344"/>
      <c r="L376" s="345"/>
      <c r="M376" s="345"/>
      <c r="N376" s="345"/>
      <c r="O376" s="345"/>
      <c r="P376" s="346"/>
      <c r="Q376" s="344"/>
      <c r="R376" s="345"/>
      <c r="S376" s="345"/>
      <c r="T376" s="345"/>
      <c r="U376" s="345"/>
      <c r="V376" s="346"/>
      <c r="W376" s="344"/>
      <c r="X376" s="345"/>
      <c r="Y376" s="345"/>
      <c r="Z376" s="345"/>
      <c r="AA376" s="345"/>
      <c r="AB376" s="345"/>
      <c r="AC376" s="346"/>
      <c r="AD376" s="344"/>
      <c r="AE376" s="345"/>
      <c r="AF376" s="345"/>
      <c r="AG376" s="345"/>
      <c r="AH376" s="345"/>
      <c r="AI376" s="345"/>
      <c r="AJ376" s="346"/>
    </row>
    <row r="377" spans="2:36" s="4" customFormat="1" hidden="1" outlineLevel="1" x14ac:dyDescent="0.25">
      <c r="B377" s="66" t="s">
        <v>110</v>
      </c>
      <c r="C377" s="344">
        <v>5.03989920201596E-3</v>
      </c>
      <c r="D377" s="345">
        <v>8.974859245219912E-3</v>
      </c>
      <c r="E377" s="345">
        <v>8.3359514085244533E-3</v>
      </c>
      <c r="F377" s="345">
        <v>9.4524545890142444E-3</v>
      </c>
      <c r="G377" s="345">
        <v>5.2716950527169504E-3</v>
      </c>
      <c r="H377" s="345">
        <v>8.8882147732443507E-3</v>
      </c>
      <c r="I377" s="345">
        <v>1.4668416091309776E-2</v>
      </c>
      <c r="J377" s="346">
        <v>1.1708080999537022E-2</v>
      </c>
      <c r="K377" s="344"/>
      <c r="L377" s="345"/>
      <c r="M377" s="345"/>
      <c r="N377" s="345"/>
      <c r="O377" s="345"/>
      <c r="P377" s="346"/>
      <c r="Q377" s="344"/>
      <c r="R377" s="345"/>
      <c r="S377" s="345"/>
      <c r="T377" s="345"/>
      <c r="U377" s="345"/>
      <c r="V377" s="346"/>
      <c r="W377" s="344"/>
      <c r="X377" s="345"/>
      <c r="Y377" s="345"/>
      <c r="Z377" s="345"/>
      <c r="AA377" s="345"/>
      <c r="AB377" s="345"/>
      <c r="AC377" s="346"/>
      <c r="AD377" s="344"/>
      <c r="AE377" s="345"/>
      <c r="AF377" s="345"/>
      <c r="AG377" s="345"/>
      <c r="AH377" s="345"/>
      <c r="AI377" s="345"/>
      <c r="AJ377" s="346"/>
    </row>
    <row r="378" spans="2:36" s="4" customFormat="1" hidden="1" outlineLevel="1" x14ac:dyDescent="0.25">
      <c r="B378" s="66" t="s">
        <v>111</v>
      </c>
      <c r="C378" s="344">
        <v>4.0273862263391063E-3</v>
      </c>
      <c r="D378" s="345">
        <v>1.0824444327675898E-2</v>
      </c>
      <c r="E378" s="345">
        <v>4.5439922792343572E-3</v>
      </c>
      <c r="F378" s="345">
        <v>5.5896770193555887E-3</v>
      </c>
      <c r="G378" s="345">
        <v>3.3399119477759221E-3</v>
      </c>
      <c r="H378" s="345">
        <v>5.7493800500378325E-3</v>
      </c>
      <c r="I378" s="345">
        <v>7.3879451627168911E-3</v>
      </c>
      <c r="J378" s="346">
        <v>6.5018651422973656E-3</v>
      </c>
      <c r="K378" s="344"/>
      <c r="L378" s="345"/>
      <c r="M378" s="345"/>
      <c r="N378" s="345"/>
      <c r="O378" s="345"/>
      <c r="P378" s="346"/>
      <c r="Q378" s="344"/>
      <c r="R378" s="345"/>
      <c r="S378" s="345"/>
      <c r="T378" s="345"/>
      <c r="U378" s="345"/>
      <c r="V378" s="346"/>
      <c r="W378" s="344"/>
      <c r="X378" s="345"/>
      <c r="Y378" s="345"/>
      <c r="Z378" s="345"/>
      <c r="AA378" s="345"/>
      <c r="AB378" s="345"/>
      <c r="AC378" s="346"/>
      <c r="AD378" s="344"/>
      <c r="AE378" s="345"/>
      <c r="AF378" s="345"/>
      <c r="AG378" s="345"/>
      <c r="AH378" s="345"/>
      <c r="AI378" s="345"/>
      <c r="AJ378" s="346"/>
    </row>
    <row r="379" spans="2:36" s="4" customFormat="1" hidden="1" outlineLevel="1" x14ac:dyDescent="0.25">
      <c r="B379" s="66" t="s">
        <v>112</v>
      </c>
      <c r="C379" s="344">
        <v>6.5466448445171853E-3</v>
      </c>
      <c r="D379" s="345">
        <v>5.2365812605199178E-3</v>
      </c>
      <c r="E379" s="345">
        <v>6.0135578394926743E-3</v>
      </c>
      <c r="F379" s="345">
        <v>1.005585346547899E-2</v>
      </c>
      <c r="G379" s="345">
        <v>5.8187863674147968E-3</v>
      </c>
      <c r="H379" s="345">
        <v>8.1858352158478767E-3</v>
      </c>
      <c r="I379" s="345">
        <v>8.2253099494478798E-3</v>
      </c>
      <c r="J379" s="346">
        <v>8.2043016435026164E-3</v>
      </c>
      <c r="K379" s="344"/>
      <c r="L379" s="345"/>
      <c r="M379" s="345"/>
      <c r="N379" s="345"/>
      <c r="O379" s="345"/>
      <c r="P379" s="346"/>
      <c r="Q379" s="344"/>
      <c r="R379" s="345"/>
      <c r="S379" s="345"/>
      <c r="T379" s="345"/>
      <c r="U379" s="345"/>
      <c r="V379" s="346"/>
      <c r="W379" s="344"/>
      <c r="X379" s="345"/>
      <c r="Y379" s="345"/>
      <c r="Z379" s="345"/>
      <c r="AA379" s="345"/>
      <c r="AB379" s="345"/>
      <c r="AC379" s="346"/>
      <c r="AD379" s="344"/>
      <c r="AE379" s="345"/>
      <c r="AF379" s="345"/>
      <c r="AG379" s="345"/>
      <c r="AH379" s="345"/>
      <c r="AI379" s="345"/>
      <c r="AJ379" s="346"/>
    </row>
    <row r="380" spans="2:36" s="4" customFormat="1" hidden="1" outlineLevel="1" x14ac:dyDescent="0.25">
      <c r="B380" s="66" t="s">
        <v>113</v>
      </c>
      <c r="C380" s="344">
        <v>1.2477718360071301E-2</v>
      </c>
      <c r="D380" s="345">
        <v>1.8549545236955481E-3</v>
      </c>
      <c r="E380" s="345">
        <v>4.3055436552137775E-3</v>
      </c>
      <c r="F380" s="345">
        <v>7.892577861319099E-3</v>
      </c>
      <c r="G380" s="345">
        <v>6.6109012412304373E-3</v>
      </c>
      <c r="H380" s="345">
        <v>6.3125572057043311E-3</v>
      </c>
      <c r="I380" s="345">
        <v>9.4175514366264777E-3</v>
      </c>
      <c r="J380" s="346">
        <v>7.7712095784384944E-3</v>
      </c>
      <c r="K380" s="344"/>
      <c r="L380" s="345"/>
      <c r="M380" s="345"/>
      <c r="N380" s="345"/>
      <c r="O380" s="345"/>
      <c r="P380" s="346"/>
      <c r="Q380" s="344"/>
      <c r="R380" s="345"/>
      <c r="S380" s="345"/>
      <c r="T380" s="345"/>
      <c r="U380" s="345"/>
      <c r="V380" s="346"/>
      <c r="W380" s="344"/>
      <c r="X380" s="345"/>
      <c r="Y380" s="345"/>
      <c r="Z380" s="345"/>
      <c r="AA380" s="345"/>
      <c r="AB380" s="345"/>
      <c r="AC380" s="346"/>
      <c r="AD380" s="344"/>
      <c r="AE380" s="345"/>
      <c r="AF380" s="345"/>
      <c r="AG380" s="345"/>
      <c r="AH380" s="345"/>
      <c r="AI380" s="345"/>
      <c r="AJ380" s="346"/>
    </row>
    <row r="381" spans="2:36" s="4" customFormat="1" hidden="1" outlineLevel="1" x14ac:dyDescent="0.25">
      <c r="B381" s="66" t="s">
        <v>114</v>
      </c>
      <c r="C381" s="344">
        <v>8.368200836820083E-3</v>
      </c>
      <c r="D381" s="345">
        <v>3.1301677297424996E-3</v>
      </c>
      <c r="E381" s="345">
        <v>7.9796666272609063E-3</v>
      </c>
      <c r="F381" s="345">
        <v>1.4313074421187431E-2</v>
      </c>
      <c r="G381" s="345">
        <v>7.9810450180820558E-3</v>
      </c>
      <c r="H381" s="345">
        <v>1.0847966381509831E-2</v>
      </c>
      <c r="I381" s="345">
        <v>1.4696624497871576E-2</v>
      </c>
      <c r="J381" s="346">
        <v>1.2559706940171396E-2</v>
      </c>
      <c r="K381" s="344"/>
      <c r="L381" s="345"/>
      <c r="M381" s="345"/>
      <c r="N381" s="345"/>
      <c r="O381" s="345"/>
      <c r="P381" s="346"/>
      <c r="Q381" s="344"/>
      <c r="R381" s="345"/>
      <c r="S381" s="345"/>
      <c r="T381" s="345"/>
      <c r="U381" s="345"/>
      <c r="V381" s="346"/>
      <c r="W381" s="344"/>
      <c r="X381" s="345"/>
      <c r="Y381" s="345"/>
      <c r="Z381" s="345"/>
      <c r="AA381" s="345"/>
      <c r="AB381" s="345"/>
      <c r="AC381" s="346"/>
      <c r="AD381" s="344"/>
      <c r="AE381" s="345"/>
      <c r="AF381" s="345"/>
      <c r="AG381" s="345"/>
      <c r="AH381" s="345"/>
      <c r="AI381" s="345"/>
      <c r="AJ381" s="346"/>
    </row>
    <row r="382" spans="2:36" s="4" customFormat="1" hidden="1" outlineLevel="1" x14ac:dyDescent="0.25">
      <c r="B382" s="66" t="s">
        <v>115</v>
      </c>
      <c r="C382" s="344">
        <v>3.8348082595870206E-3</v>
      </c>
      <c r="D382" s="345">
        <v>3.5995126813600621E-3</v>
      </c>
      <c r="E382" s="345">
        <v>6.6466070867202583E-3</v>
      </c>
      <c r="F382" s="345">
        <v>1.0834098093198736E-2</v>
      </c>
      <c r="G382" s="345">
        <v>6.8127962085308058E-3</v>
      </c>
      <c r="H382" s="345">
        <v>8.4000264567762415E-3</v>
      </c>
      <c r="I382" s="345">
        <v>1.1086168442923669E-2</v>
      </c>
      <c r="J382" s="346">
        <v>9.6801332230065876E-3</v>
      </c>
      <c r="K382" s="344"/>
      <c r="L382" s="345"/>
      <c r="M382" s="345"/>
      <c r="N382" s="345"/>
      <c r="O382" s="345"/>
      <c r="P382" s="346"/>
      <c r="Q382" s="344"/>
      <c r="R382" s="345"/>
      <c r="S382" s="345"/>
      <c r="T382" s="345"/>
      <c r="U382" s="345"/>
      <c r="V382" s="346"/>
      <c r="W382" s="344"/>
      <c r="X382" s="345"/>
      <c r="Y382" s="345"/>
      <c r="Z382" s="345"/>
      <c r="AA382" s="345"/>
      <c r="AB382" s="345"/>
      <c r="AC382" s="346"/>
      <c r="AD382" s="344"/>
      <c r="AE382" s="345"/>
      <c r="AF382" s="345"/>
      <c r="AG382" s="345"/>
      <c r="AH382" s="345"/>
      <c r="AI382" s="345"/>
      <c r="AJ382" s="346"/>
    </row>
    <row r="383" spans="2:36" s="4" customFormat="1" ht="15.75" collapsed="1" x14ac:dyDescent="0.25">
      <c r="B383" s="105">
        <v>1993</v>
      </c>
      <c r="C383" s="347">
        <v>7.6271461491025936E-3</v>
      </c>
      <c r="D383" s="348">
        <v>4.4483571355374823E-3</v>
      </c>
      <c r="E383" s="348">
        <v>6.794270597099754E-3</v>
      </c>
      <c r="F383" s="348">
        <v>9.6857340645421022E-3</v>
      </c>
      <c r="G383" s="348">
        <v>7.6482359713807941E-3</v>
      </c>
      <c r="H383" s="348">
        <v>8.1416244144311648E-3</v>
      </c>
      <c r="I383" s="348">
        <v>1.1434600790839244E-2</v>
      </c>
      <c r="J383" s="349">
        <v>9.6830858697675819E-3</v>
      </c>
      <c r="K383" s="347"/>
      <c r="L383" s="348"/>
      <c r="M383" s="348"/>
      <c r="N383" s="348"/>
      <c r="O383" s="348"/>
      <c r="P383" s="349"/>
      <c r="Q383" s="347"/>
      <c r="R383" s="348"/>
      <c r="S383" s="348"/>
      <c r="T383" s="348"/>
      <c r="U383" s="348"/>
      <c r="V383" s="349"/>
      <c r="W383" s="347"/>
      <c r="X383" s="348"/>
      <c r="Y383" s="348"/>
      <c r="Z383" s="348"/>
      <c r="AA383" s="348"/>
      <c r="AB383" s="348"/>
      <c r="AC383" s="349"/>
      <c r="AD383" s="347"/>
      <c r="AE383" s="348"/>
      <c r="AF383" s="348"/>
      <c r="AG383" s="348"/>
      <c r="AH383" s="348"/>
      <c r="AI383" s="348"/>
      <c r="AJ383" s="349"/>
    </row>
    <row r="384" spans="2:36" s="4" customFormat="1" hidden="1" outlineLevel="1" x14ac:dyDescent="0.25">
      <c r="B384" s="66" t="s">
        <v>104</v>
      </c>
      <c r="C384" s="344">
        <v>9.5753538717735214E-3</v>
      </c>
      <c r="D384" s="345">
        <v>1.2080778939776415E-2</v>
      </c>
      <c r="E384" s="345">
        <v>1.1871040840500592E-2</v>
      </c>
      <c r="F384" s="345">
        <v>1.101148340412144E-2</v>
      </c>
      <c r="G384" s="345">
        <v>1.5859481582537516E-2</v>
      </c>
      <c r="H384" s="345">
        <v>1.1531708783363733E-2</v>
      </c>
      <c r="I384" s="345">
        <v>1.6868657627277777E-2</v>
      </c>
      <c r="J384" s="346">
        <v>1.4019475546154127E-2</v>
      </c>
      <c r="K384" s="344"/>
      <c r="L384" s="345"/>
      <c r="M384" s="345"/>
      <c r="N384" s="345"/>
      <c r="O384" s="345"/>
      <c r="P384" s="346"/>
      <c r="Q384" s="344"/>
      <c r="R384" s="345"/>
      <c r="S384" s="345"/>
      <c r="T384" s="345"/>
      <c r="U384" s="345"/>
      <c r="V384" s="346"/>
      <c r="W384" s="344"/>
      <c r="X384" s="345"/>
      <c r="Y384" s="345"/>
      <c r="Z384" s="345"/>
      <c r="AA384" s="345"/>
      <c r="AB384" s="345"/>
      <c r="AC384" s="346"/>
      <c r="AD384" s="344"/>
      <c r="AE384" s="345"/>
      <c r="AF384" s="345"/>
      <c r="AG384" s="345"/>
      <c r="AH384" s="345"/>
      <c r="AI384" s="345"/>
      <c r="AJ384" s="346"/>
    </row>
    <row r="385" spans="2:36" s="4" customFormat="1" hidden="1" outlineLevel="1" x14ac:dyDescent="0.25">
      <c r="B385" s="66" t="s">
        <v>105</v>
      </c>
      <c r="C385" s="344">
        <v>9.2549745488199903E-3</v>
      </c>
      <c r="D385" s="345">
        <v>2.5035110215546191E-3</v>
      </c>
      <c r="E385" s="345">
        <v>9.5285594288114246E-3</v>
      </c>
      <c r="F385" s="345">
        <v>9.7028585584717653E-3</v>
      </c>
      <c r="G385" s="345">
        <v>1.0402734433050974E-2</v>
      </c>
      <c r="H385" s="345">
        <v>8.8147505550572706E-3</v>
      </c>
      <c r="I385" s="345">
        <v>1.2277218508120183E-2</v>
      </c>
      <c r="J385" s="346">
        <v>1.0499698067632851E-2</v>
      </c>
      <c r="K385" s="344"/>
      <c r="L385" s="345"/>
      <c r="M385" s="345"/>
      <c r="N385" s="345"/>
      <c r="O385" s="345"/>
      <c r="P385" s="346"/>
      <c r="Q385" s="344"/>
      <c r="R385" s="345"/>
      <c r="S385" s="345"/>
      <c r="T385" s="345"/>
      <c r="U385" s="345"/>
      <c r="V385" s="346"/>
      <c r="W385" s="344"/>
      <c r="X385" s="345"/>
      <c r="Y385" s="345"/>
      <c r="Z385" s="345"/>
      <c r="AA385" s="345"/>
      <c r="AB385" s="345"/>
      <c r="AC385" s="346"/>
      <c r="AD385" s="344"/>
      <c r="AE385" s="345"/>
      <c r="AF385" s="345"/>
      <c r="AG385" s="345"/>
      <c r="AH385" s="345"/>
      <c r="AI385" s="345"/>
      <c r="AJ385" s="346"/>
    </row>
    <row r="386" spans="2:36" s="4" customFormat="1" hidden="1" outlineLevel="1" x14ac:dyDescent="0.25">
      <c r="B386" s="66" t="s">
        <v>106</v>
      </c>
      <c r="C386" s="344">
        <v>4.24929178470255E-3</v>
      </c>
      <c r="D386" s="345">
        <v>4.3088975937325127E-3</v>
      </c>
      <c r="E386" s="345">
        <v>5.3407639614536165E-3</v>
      </c>
      <c r="F386" s="345">
        <v>6.8926284595438427E-3</v>
      </c>
      <c r="G386" s="345">
        <v>1.1303809228863424E-2</v>
      </c>
      <c r="H386" s="345">
        <v>6.2617880045265934E-3</v>
      </c>
      <c r="I386" s="345">
        <v>1.0045723810167353E-2</v>
      </c>
      <c r="J386" s="346">
        <v>8.0682160317710645E-3</v>
      </c>
      <c r="K386" s="344"/>
      <c r="L386" s="345"/>
      <c r="M386" s="345"/>
      <c r="N386" s="345"/>
      <c r="O386" s="345"/>
      <c r="P386" s="346"/>
      <c r="Q386" s="344"/>
      <c r="R386" s="345"/>
      <c r="S386" s="345"/>
      <c r="T386" s="345"/>
      <c r="U386" s="345"/>
      <c r="V386" s="346"/>
      <c r="W386" s="344"/>
      <c r="X386" s="345"/>
      <c r="Y386" s="345"/>
      <c r="Z386" s="345"/>
      <c r="AA386" s="345"/>
      <c r="AB386" s="345"/>
      <c r="AC386" s="346"/>
      <c r="AD386" s="344"/>
      <c r="AE386" s="345"/>
      <c r="AF386" s="345"/>
      <c r="AG386" s="345"/>
      <c r="AH386" s="345"/>
      <c r="AI386" s="345"/>
      <c r="AJ386" s="346"/>
    </row>
    <row r="387" spans="2:36" s="4" customFormat="1" hidden="1" outlineLevel="1" x14ac:dyDescent="0.25">
      <c r="B387" s="66" t="s">
        <v>107</v>
      </c>
      <c r="C387" s="344">
        <v>6.0807075732448868E-3</v>
      </c>
      <c r="D387" s="345">
        <v>1.9749493269580584E-3</v>
      </c>
      <c r="E387" s="345">
        <v>9.8956148360190514E-3</v>
      </c>
      <c r="F387" s="345">
        <v>7.6983126163454032E-3</v>
      </c>
      <c r="G387" s="345">
        <v>1.1943539630836048E-2</v>
      </c>
      <c r="H387" s="345">
        <v>7.694660956079913E-3</v>
      </c>
      <c r="I387" s="345">
        <v>8.5480324726575716E-3</v>
      </c>
      <c r="J387" s="346">
        <v>8.1089958531211075E-3</v>
      </c>
      <c r="K387" s="344"/>
      <c r="L387" s="345"/>
      <c r="M387" s="345"/>
      <c r="N387" s="345"/>
      <c r="O387" s="345"/>
      <c r="P387" s="346"/>
      <c r="Q387" s="344"/>
      <c r="R387" s="345"/>
      <c r="S387" s="345"/>
      <c r="T387" s="345"/>
      <c r="U387" s="345"/>
      <c r="V387" s="346"/>
      <c r="W387" s="344"/>
      <c r="X387" s="345"/>
      <c r="Y387" s="345"/>
      <c r="Z387" s="345"/>
      <c r="AA387" s="345"/>
      <c r="AB387" s="345"/>
      <c r="AC387" s="346"/>
      <c r="AD387" s="344"/>
      <c r="AE387" s="345"/>
      <c r="AF387" s="345"/>
      <c r="AG387" s="345"/>
      <c r="AH387" s="345"/>
      <c r="AI387" s="345"/>
      <c r="AJ387" s="346"/>
    </row>
    <row r="388" spans="2:36" s="4" customFormat="1" hidden="1" outlineLevel="1" x14ac:dyDescent="0.25">
      <c r="B388" s="66" t="s">
        <v>108</v>
      </c>
      <c r="C388" s="344">
        <v>7.6394194041252868E-3</v>
      </c>
      <c r="D388" s="345">
        <v>3.7144802823005016E-4</v>
      </c>
      <c r="E388" s="345">
        <v>1.1108059446428026E-2</v>
      </c>
      <c r="F388" s="345">
        <v>1.1161731207289294E-2</v>
      </c>
      <c r="G388" s="345">
        <v>7.0245860511791271E-3</v>
      </c>
      <c r="H388" s="345">
        <v>9.5918679302965451E-3</v>
      </c>
      <c r="I388" s="345">
        <v>1.0622298313485495E-2</v>
      </c>
      <c r="J388" s="346">
        <v>1.0052375497229045E-2</v>
      </c>
      <c r="K388" s="344"/>
      <c r="L388" s="345"/>
      <c r="M388" s="345"/>
      <c r="N388" s="345"/>
      <c r="O388" s="345"/>
      <c r="P388" s="346"/>
      <c r="Q388" s="344"/>
      <c r="R388" s="345"/>
      <c r="S388" s="345"/>
      <c r="T388" s="345"/>
      <c r="U388" s="345"/>
      <c r="V388" s="346"/>
      <c r="W388" s="344"/>
      <c r="X388" s="345"/>
      <c r="Y388" s="345"/>
      <c r="Z388" s="345"/>
      <c r="AA388" s="345"/>
      <c r="AB388" s="345"/>
      <c r="AC388" s="346"/>
      <c r="AD388" s="344"/>
      <c r="AE388" s="345"/>
      <c r="AF388" s="345"/>
      <c r="AG388" s="345"/>
      <c r="AH388" s="345"/>
      <c r="AI388" s="345"/>
      <c r="AJ388" s="346"/>
    </row>
    <row r="389" spans="2:36" s="4" customFormat="1" hidden="1" outlineLevel="1" x14ac:dyDescent="0.25">
      <c r="B389" s="66" t="s">
        <v>109</v>
      </c>
      <c r="C389" s="344">
        <v>0</v>
      </c>
      <c r="D389" s="345">
        <v>4.3227665706051873E-4</v>
      </c>
      <c r="E389" s="345">
        <v>8.4347474244452058E-3</v>
      </c>
      <c r="F389" s="345">
        <v>1.8963498088129471E-2</v>
      </c>
      <c r="G389" s="345">
        <v>2.4509803921568627E-3</v>
      </c>
      <c r="H389" s="345">
        <v>1.3134563077194643E-2</v>
      </c>
      <c r="I389" s="345">
        <v>1.032350898914944E-2</v>
      </c>
      <c r="J389" s="346">
        <v>1.1758393879573732E-2</v>
      </c>
      <c r="K389" s="344"/>
      <c r="L389" s="345"/>
      <c r="M389" s="345"/>
      <c r="N389" s="345"/>
      <c r="O389" s="345"/>
      <c r="P389" s="346"/>
      <c r="Q389" s="344"/>
      <c r="R389" s="345"/>
      <c r="S389" s="345"/>
      <c r="T389" s="345"/>
      <c r="U389" s="345"/>
      <c r="V389" s="346"/>
      <c r="W389" s="344"/>
      <c r="X389" s="345"/>
      <c r="Y389" s="345"/>
      <c r="Z389" s="345"/>
      <c r="AA389" s="345"/>
      <c r="AB389" s="345"/>
      <c r="AC389" s="346"/>
      <c r="AD389" s="344"/>
      <c r="AE389" s="345"/>
      <c r="AF389" s="345"/>
      <c r="AG389" s="345"/>
      <c r="AH389" s="345"/>
      <c r="AI389" s="345"/>
      <c r="AJ389" s="346"/>
    </row>
    <row r="390" spans="2:36" s="4" customFormat="1" hidden="1" outlineLevel="1" x14ac:dyDescent="0.25">
      <c r="B390" s="66" t="s">
        <v>110</v>
      </c>
      <c r="C390" s="344">
        <v>1.4218009478672985E-3</v>
      </c>
      <c r="D390" s="345">
        <v>4.5886594559160933E-4</v>
      </c>
      <c r="E390" s="345">
        <v>9.2499944411091103E-3</v>
      </c>
      <c r="F390" s="345">
        <v>7.6585928489042677E-3</v>
      </c>
      <c r="G390" s="345">
        <v>7.146260123868509E-3</v>
      </c>
      <c r="H390" s="345">
        <v>7.3067885537708823E-3</v>
      </c>
      <c r="I390" s="345">
        <v>1.5712143533620961E-2</v>
      </c>
      <c r="J390" s="346">
        <v>1.1464524713468214E-2</v>
      </c>
      <c r="K390" s="344"/>
      <c r="L390" s="345"/>
      <c r="M390" s="345"/>
      <c r="N390" s="345"/>
      <c r="O390" s="345"/>
      <c r="P390" s="346"/>
      <c r="Q390" s="344"/>
      <c r="R390" s="345"/>
      <c r="S390" s="345"/>
      <c r="T390" s="345"/>
      <c r="U390" s="345"/>
      <c r="V390" s="346"/>
      <c r="W390" s="344"/>
      <c r="X390" s="345"/>
      <c r="Y390" s="345"/>
      <c r="Z390" s="345"/>
      <c r="AA390" s="345"/>
      <c r="AB390" s="345"/>
      <c r="AC390" s="346"/>
      <c r="AD390" s="344"/>
      <c r="AE390" s="345"/>
      <c r="AF390" s="345"/>
      <c r="AG390" s="345"/>
      <c r="AH390" s="345"/>
      <c r="AI390" s="345"/>
      <c r="AJ390" s="346"/>
    </row>
    <row r="391" spans="2:36" s="4" customFormat="1" hidden="1" outlineLevel="1" x14ac:dyDescent="0.25">
      <c r="B391" s="66" t="s">
        <v>111</v>
      </c>
      <c r="C391" s="344">
        <v>1.8899388549193995E-2</v>
      </c>
      <c r="D391" s="345">
        <v>5.8983130824584169E-4</v>
      </c>
      <c r="E391" s="345">
        <v>6.661017283172063E-3</v>
      </c>
      <c r="F391" s="345">
        <v>5.8838736363166335E-3</v>
      </c>
      <c r="G391" s="345">
        <v>3.4139824847855128E-3</v>
      </c>
      <c r="H391" s="345">
        <v>5.6320762354138479E-3</v>
      </c>
      <c r="I391" s="345">
        <v>1.0928399929845357E-2</v>
      </c>
      <c r="J391" s="346">
        <v>8.2208302417769528E-3</v>
      </c>
      <c r="K391" s="344"/>
      <c r="L391" s="345"/>
      <c r="M391" s="345"/>
      <c r="N391" s="345"/>
      <c r="O391" s="345"/>
      <c r="P391" s="346"/>
      <c r="Q391" s="344"/>
      <c r="R391" s="345"/>
      <c r="S391" s="345"/>
      <c r="T391" s="345"/>
      <c r="U391" s="345"/>
      <c r="V391" s="346"/>
      <c r="W391" s="344"/>
      <c r="X391" s="345"/>
      <c r="Y391" s="345"/>
      <c r="Z391" s="345"/>
      <c r="AA391" s="345"/>
      <c r="AB391" s="345"/>
      <c r="AC391" s="346"/>
      <c r="AD391" s="344"/>
      <c r="AE391" s="345"/>
      <c r="AF391" s="345"/>
      <c r="AG391" s="345"/>
      <c r="AH391" s="345"/>
      <c r="AI391" s="345"/>
      <c r="AJ391" s="346"/>
    </row>
    <row r="392" spans="2:36" s="4" customFormat="1" hidden="1" outlineLevel="1" x14ac:dyDescent="0.25">
      <c r="B392" s="66" t="s">
        <v>112</v>
      </c>
      <c r="C392" s="344">
        <v>5.3304904051172707E-3</v>
      </c>
      <c r="D392" s="345">
        <v>5.2293440908411769E-3</v>
      </c>
      <c r="E392" s="345">
        <v>9.8208557469278979E-3</v>
      </c>
      <c r="F392" s="345">
        <v>9.1426990454871286E-3</v>
      </c>
      <c r="G392" s="345">
        <v>2.2751137556877845E-3</v>
      </c>
      <c r="H392" s="345">
        <v>8.6371340032194242E-3</v>
      </c>
      <c r="I392" s="345">
        <v>1.0331810053645937E-2</v>
      </c>
      <c r="J392" s="346">
        <v>9.4362249104345611E-3</v>
      </c>
      <c r="K392" s="344"/>
      <c r="L392" s="345"/>
      <c r="M392" s="345"/>
      <c r="N392" s="345"/>
      <c r="O392" s="345"/>
      <c r="P392" s="346"/>
      <c r="Q392" s="344"/>
      <c r="R392" s="345"/>
      <c r="S392" s="345"/>
      <c r="T392" s="345"/>
      <c r="U392" s="345"/>
      <c r="V392" s="346"/>
      <c r="W392" s="344"/>
      <c r="X392" s="345"/>
      <c r="Y392" s="345"/>
      <c r="Z392" s="345"/>
      <c r="AA392" s="345"/>
      <c r="AB392" s="345"/>
      <c r="AC392" s="346"/>
      <c r="AD392" s="344"/>
      <c r="AE392" s="345"/>
      <c r="AF392" s="345"/>
      <c r="AG392" s="345"/>
      <c r="AH392" s="345"/>
      <c r="AI392" s="345"/>
      <c r="AJ392" s="346"/>
    </row>
    <row r="393" spans="2:36" s="4" customFormat="1" hidden="1" outlineLevel="1" x14ac:dyDescent="0.25">
      <c r="B393" s="66" t="s">
        <v>113</v>
      </c>
      <c r="C393" s="344">
        <v>4.7149592798971284E-3</v>
      </c>
      <c r="D393" s="345">
        <v>4.4804065801792164E-3</v>
      </c>
      <c r="E393" s="345">
        <v>9.0856509374849376E-3</v>
      </c>
      <c r="F393" s="345">
        <v>7.3556744578991834E-3</v>
      </c>
      <c r="G393" s="345">
        <v>2.3943661971830986E-3</v>
      </c>
      <c r="H393" s="345">
        <v>7.2742085661080076E-3</v>
      </c>
      <c r="I393" s="345">
        <v>1.2058187420377448E-2</v>
      </c>
      <c r="J393" s="346">
        <v>9.5039838711904658E-3</v>
      </c>
      <c r="K393" s="344"/>
      <c r="L393" s="345"/>
      <c r="M393" s="345"/>
      <c r="N393" s="345"/>
      <c r="O393" s="345"/>
      <c r="P393" s="346"/>
      <c r="Q393" s="344"/>
      <c r="R393" s="345"/>
      <c r="S393" s="345"/>
      <c r="T393" s="345"/>
      <c r="U393" s="345"/>
      <c r="V393" s="346"/>
      <c r="W393" s="344"/>
      <c r="X393" s="345"/>
      <c r="Y393" s="345"/>
      <c r="Z393" s="345"/>
      <c r="AA393" s="345"/>
      <c r="AB393" s="345"/>
      <c r="AC393" s="346"/>
      <c r="AD393" s="344"/>
      <c r="AE393" s="345"/>
      <c r="AF393" s="345"/>
      <c r="AG393" s="345"/>
      <c r="AH393" s="345"/>
      <c r="AI393" s="345"/>
      <c r="AJ393" s="346"/>
    </row>
    <row r="394" spans="2:36" s="4" customFormat="1" hidden="1" outlineLevel="1" x14ac:dyDescent="0.25">
      <c r="B394" s="66" t="s">
        <v>114</v>
      </c>
      <c r="C394" s="344">
        <v>4.56968773800457E-3</v>
      </c>
      <c r="D394" s="345">
        <v>1.0081840825524849E-3</v>
      </c>
      <c r="E394" s="345">
        <v>1.1529772261029889E-2</v>
      </c>
      <c r="F394" s="345">
        <v>1.0099291469683896E-2</v>
      </c>
      <c r="G394" s="345">
        <v>1.3472137170851195E-2</v>
      </c>
      <c r="H394" s="345">
        <v>9.4815137727161259E-3</v>
      </c>
      <c r="I394" s="345">
        <v>1.2325345688843843E-2</v>
      </c>
      <c r="J394" s="346">
        <v>1.0702793452408712E-2</v>
      </c>
      <c r="K394" s="344"/>
      <c r="L394" s="345"/>
      <c r="M394" s="345"/>
      <c r="N394" s="345"/>
      <c r="O394" s="345"/>
      <c r="P394" s="346"/>
      <c r="Q394" s="344"/>
      <c r="R394" s="345"/>
      <c r="S394" s="345"/>
      <c r="T394" s="345"/>
      <c r="U394" s="345"/>
      <c r="V394" s="346"/>
      <c r="W394" s="344"/>
      <c r="X394" s="345"/>
      <c r="Y394" s="345"/>
      <c r="Z394" s="345"/>
      <c r="AA394" s="345"/>
      <c r="AB394" s="345"/>
      <c r="AC394" s="346"/>
      <c r="AD394" s="344"/>
      <c r="AE394" s="345"/>
      <c r="AF394" s="345"/>
      <c r="AG394" s="345"/>
      <c r="AH394" s="345"/>
      <c r="AI394" s="345"/>
      <c r="AJ394" s="346"/>
    </row>
    <row r="395" spans="2:36" s="4" customFormat="1" hidden="1" outlineLevel="1" x14ac:dyDescent="0.25">
      <c r="B395" s="66" t="s">
        <v>115</v>
      </c>
      <c r="C395" s="344">
        <v>7.507037847982484E-3</v>
      </c>
      <c r="D395" s="345">
        <v>4.1551246537396124E-3</v>
      </c>
      <c r="E395" s="345">
        <v>8.2032415233170928E-3</v>
      </c>
      <c r="F395" s="345">
        <v>8.7582290860787945E-3</v>
      </c>
      <c r="G395" s="345">
        <v>1.1811773671175462E-2</v>
      </c>
      <c r="H395" s="345">
        <v>8.067676790085113E-3</v>
      </c>
      <c r="I395" s="345">
        <v>1.1118154776417808E-2</v>
      </c>
      <c r="J395" s="346">
        <v>9.5209332760296268E-3</v>
      </c>
      <c r="K395" s="344"/>
      <c r="L395" s="345"/>
      <c r="M395" s="345"/>
      <c r="N395" s="345"/>
      <c r="O395" s="345"/>
      <c r="P395" s="346"/>
      <c r="Q395" s="344"/>
      <c r="R395" s="345"/>
      <c r="S395" s="345"/>
      <c r="T395" s="345"/>
      <c r="U395" s="345"/>
      <c r="V395" s="346"/>
      <c r="W395" s="344"/>
      <c r="X395" s="345"/>
      <c r="Y395" s="345"/>
      <c r="Z395" s="345"/>
      <c r="AA395" s="345"/>
      <c r="AB395" s="345"/>
      <c r="AC395" s="346"/>
      <c r="AD395" s="344"/>
      <c r="AE395" s="345"/>
      <c r="AF395" s="345"/>
      <c r="AG395" s="345"/>
      <c r="AH395" s="345"/>
      <c r="AI395" s="345"/>
      <c r="AJ395" s="346"/>
    </row>
    <row r="396" spans="2:36" s="4" customFormat="1" ht="15.75" collapsed="1" x14ac:dyDescent="0.25">
      <c r="B396" s="105">
        <v>1992</v>
      </c>
      <c r="C396" s="347">
        <v>6.6227745529627178E-3</v>
      </c>
      <c r="D396" s="348">
        <v>3.1438503220529599E-3</v>
      </c>
      <c r="E396" s="348">
        <v>9.1162072593481067E-3</v>
      </c>
      <c r="F396" s="348">
        <v>9.3520401852947022E-3</v>
      </c>
      <c r="G396" s="348">
        <v>8.13780734276498E-3</v>
      </c>
      <c r="H396" s="348">
        <v>8.4963857028081055E-3</v>
      </c>
      <c r="I396" s="348">
        <v>1.1792503942307814E-2</v>
      </c>
      <c r="J396" s="349">
        <v>1.0059197706073778E-2</v>
      </c>
      <c r="K396" s="347"/>
      <c r="L396" s="348"/>
      <c r="M396" s="348"/>
      <c r="N396" s="348"/>
      <c r="O396" s="348"/>
      <c r="P396" s="349"/>
      <c r="Q396" s="347"/>
      <c r="R396" s="348"/>
      <c r="S396" s="348"/>
      <c r="T396" s="348"/>
      <c r="U396" s="348"/>
      <c r="V396" s="349"/>
      <c r="W396" s="347"/>
      <c r="X396" s="348"/>
      <c r="Y396" s="348"/>
      <c r="Z396" s="348"/>
      <c r="AA396" s="348"/>
      <c r="AB396" s="348"/>
      <c r="AC396" s="349"/>
      <c r="AD396" s="347"/>
      <c r="AE396" s="348"/>
      <c r="AF396" s="348"/>
      <c r="AG396" s="348"/>
      <c r="AH396" s="348"/>
      <c r="AI396" s="348"/>
      <c r="AJ396" s="349"/>
    </row>
    <row r="397" spans="2:36" s="4" customFormat="1" hidden="1" outlineLevel="1" x14ac:dyDescent="0.25">
      <c r="B397" s="66" t="s">
        <v>104</v>
      </c>
      <c r="C397" s="344">
        <v>2.3023791250959325E-3</v>
      </c>
      <c r="D397" s="345">
        <v>2.4586499776486368E-3</v>
      </c>
      <c r="E397" s="345">
        <v>1.0325729841359241E-2</v>
      </c>
      <c r="F397" s="345">
        <v>5.5055601478547029E-3</v>
      </c>
      <c r="G397" s="345">
        <v>9.0454653653891937E-3</v>
      </c>
      <c r="H397" s="345">
        <v>6.5824942174918695E-3</v>
      </c>
      <c r="I397" s="345">
        <v>1.4437138293679604E-2</v>
      </c>
      <c r="J397" s="346">
        <v>1.0164601267618957E-2</v>
      </c>
      <c r="K397" s="344"/>
      <c r="L397" s="345"/>
      <c r="M397" s="345"/>
      <c r="N397" s="345"/>
      <c r="O397" s="345"/>
      <c r="P397" s="346"/>
      <c r="Q397" s="344"/>
      <c r="R397" s="345"/>
      <c r="S397" s="345"/>
      <c r="T397" s="345"/>
      <c r="U397" s="345"/>
      <c r="V397" s="346"/>
      <c r="W397" s="344"/>
      <c r="X397" s="345"/>
      <c r="Y397" s="345"/>
      <c r="Z397" s="345"/>
      <c r="AA397" s="345"/>
      <c r="AB397" s="345"/>
      <c r="AC397" s="346"/>
      <c r="AD397" s="344"/>
      <c r="AE397" s="345"/>
      <c r="AF397" s="345"/>
      <c r="AG397" s="345"/>
      <c r="AH397" s="345"/>
      <c r="AI397" s="345"/>
      <c r="AJ397" s="346"/>
    </row>
    <row r="398" spans="2:36" s="4" customFormat="1" hidden="1" outlineLevel="1" x14ac:dyDescent="0.25">
      <c r="B398" s="66" t="s">
        <v>105</v>
      </c>
      <c r="C398" s="344">
        <v>0</v>
      </c>
      <c r="D398" s="345">
        <v>2.5463110318925457E-4</v>
      </c>
      <c r="E398" s="345">
        <v>9.6954556269331429E-3</v>
      </c>
      <c r="F398" s="345">
        <v>1.0661921275171867E-2</v>
      </c>
      <c r="G398" s="345">
        <v>5.1876716509002135E-3</v>
      </c>
      <c r="H398" s="345">
        <v>8.6596630455994267E-3</v>
      </c>
      <c r="I398" s="345">
        <v>8.4887996352241528E-3</v>
      </c>
      <c r="J398" s="346">
        <v>8.5817544821972826E-3</v>
      </c>
      <c r="K398" s="344"/>
      <c r="L398" s="345"/>
      <c r="M398" s="345"/>
      <c r="N398" s="345"/>
      <c r="O398" s="345"/>
      <c r="P398" s="346"/>
      <c r="Q398" s="344"/>
      <c r="R398" s="345"/>
      <c r="S398" s="345"/>
      <c r="T398" s="345"/>
      <c r="U398" s="345"/>
      <c r="V398" s="346"/>
      <c r="W398" s="344"/>
      <c r="X398" s="345"/>
      <c r="Y398" s="345"/>
      <c r="Z398" s="345"/>
      <c r="AA398" s="345"/>
      <c r="AB398" s="345"/>
      <c r="AC398" s="346"/>
      <c r="AD398" s="344"/>
      <c r="AE398" s="345"/>
      <c r="AF398" s="345"/>
      <c r="AG398" s="345"/>
      <c r="AH398" s="345"/>
      <c r="AI398" s="345"/>
      <c r="AJ398" s="346"/>
    </row>
    <row r="399" spans="2:36" s="4" customFormat="1" hidden="1" outlineLevel="1" x14ac:dyDescent="0.25">
      <c r="B399" s="66" t="s">
        <v>106</v>
      </c>
      <c r="C399" s="344">
        <v>0</v>
      </c>
      <c r="D399" s="345">
        <v>1.3770311209033325E-4</v>
      </c>
      <c r="E399" s="345">
        <v>6.3532681829211795E-3</v>
      </c>
      <c r="F399" s="345">
        <v>5.0406767750479746E-3</v>
      </c>
      <c r="G399" s="345">
        <v>8.8962108731466226E-3</v>
      </c>
      <c r="H399" s="345">
        <v>4.8323809908400132E-3</v>
      </c>
      <c r="I399" s="345">
        <v>6.4131928538708203E-3</v>
      </c>
      <c r="J399" s="346">
        <v>5.5596940351387196E-3</v>
      </c>
      <c r="K399" s="344"/>
      <c r="L399" s="345"/>
      <c r="M399" s="345"/>
      <c r="N399" s="345"/>
      <c r="O399" s="345"/>
      <c r="P399" s="346"/>
      <c r="Q399" s="344"/>
      <c r="R399" s="345"/>
      <c r="S399" s="345"/>
      <c r="T399" s="345"/>
      <c r="U399" s="345"/>
      <c r="V399" s="346"/>
      <c r="W399" s="344"/>
      <c r="X399" s="345"/>
      <c r="Y399" s="345"/>
      <c r="Z399" s="345"/>
      <c r="AA399" s="345"/>
      <c r="AB399" s="345"/>
      <c r="AC399" s="346"/>
      <c r="AD399" s="344"/>
      <c r="AE399" s="345"/>
      <c r="AF399" s="345"/>
      <c r="AG399" s="345"/>
      <c r="AH399" s="345"/>
      <c r="AI399" s="345"/>
      <c r="AJ399" s="346"/>
    </row>
    <row r="400" spans="2:36" s="4" customFormat="1" hidden="1" outlineLevel="1" x14ac:dyDescent="0.25">
      <c r="B400" s="66" t="s">
        <v>107</v>
      </c>
      <c r="C400" s="344">
        <v>0</v>
      </c>
      <c r="D400" s="345">
        <v>5.4455108569872708E-4</v>
      </c>
      <c r="E400" s="345">
        <v>9.6142606662770313E-3</v>
      </c>
      <c r="F400" s="345">
        <v>7.9954159615153973E-3</v>
      </c>
      <c r="G400" s="345">
        <v>7.8549848942598196E-3</v>
      </c>
      <c r="H400" s="345">
        <v>7.5303039532192244E-3</v>
      </c>
      <c r="I400" s="345">
        <v>1.1093070758916881E-2</v>
      </c>
      <c r="J400" s="346">
        <v>9.029942548754194E-3</v>
      </c>
      <c r="K400" s="344"/>
      <c r="L400" s="345"/>
      <c r="M400" s="345"/>
      <c r="N400" s="345"/>
      <c r="O400" s="345"/>
      <c r="P400" s="346"/>
      <c r="Q400" s="344"/>
      <c r="R400" s="345"/>
      <c r="S400" s="345"/>
      <c r="T400" s="345"/>
      <c r="U400" s="345"/>
      <c r="V400" s="346"/>
      <c r="W400" s="344"/>
      <c r="X400" s="345"/>
      <c r="Y400" s="345"/>
      <c r="Z400" s="345"/>
      <c r="AA400" s="345"/>
      <c r="AB400" s="345"/>
      <c r="AC400" s="346"/>
      <c r="AD400" s="344"/>
      <c r="AE400" s="345"/>
      <c r="AF400" s="345"/>
      <c r="AG400" s="345"/>
      <c r="AH400" s="345"/>
      <c r="AI400" s="345"/>
      <c r="AJ400" s="346"/>
    </row>
    <row r="401" spans="2:36" s="4" customFormat="1" hidden="1" outlineLevel="1" x14ac:dyDescent="0.25">
      <c r="B401" s="66" t="s">
        <v>108</v>
      </c>
      <c r="C401" s="344">
        <v>0</v>
      </c>
      <c r="D401" s="345">
        <v>4.1254125412541255E-4</v>
      </c>
      <c r="E401" s="345">
        <v>1.0611813032924628E-2</v>
      </c>
      <c r="F401" s="345">
        <v>1.1867110365501499E-2</v>
      </c>
      <c r="G401" s="345">
        <v>9.5392368610511154E-3</v>
      </c>
      <c r="H401" s="345">
        <v>1.0058695634860587E-2</v>
      </c>
      <c r="I401" s="345">
        <v>1.2819389052022614E-2</v>
      </c>
      <c r="J401" s="346">
        <v>1.122072028446117E-2</v>
      </c>
      <c r="K401" s="344"/>
      <c r="L401" s="345"/>
      <c r="M401" s="345"/>
      <c r="N401" s="345"/>
      <c r="O401" s="345"/>
      <c r="P401" s="346"/>
      <c r="Q401" s="344"/>
      <c r="R401" s="345"/>
      <c r="S401" s="345"/>
      <c r="T401" s="345"/>
      <c r="U401" s="345"/>
      <c r="V401" s="346"/>
      <c r="W401" s="344"/>
      <c r="X401" s="345"/>
      <c r="Y401" s="345"/>
      <c r="Z401" s="345"/>
      <c r="AA401" s="345"/>
      <c r="AB401" s="345"/>
      <c r="AC401" s="346"/>
      <c r="AD401" s="344"/>
      <c r="AE401" s="345"/>
      <c r="AF401" s="345"/>
      <c r="AG401" s="345"/>
      <c r="AH401" s="345"/>
      <c r="AI401" s="345"/>
      <c r="AJ401" s="346"/>
    </row>
    <row r="402" spans="2:36" s="4" customFormat="1" hidden="1" outlineLevel="1" x14ac:dyDescent="0.25">
      <c r="B402" s="66" t="s">
        <v>109</v>
      </c>
      <c r="C402" s="344">
        <v>1.078582434514638E-2</v>
      </c>
      <c r="D402" s="345">
        <v>1.6155088852988692E-4</v>
      </c>
      <c r="E402" s="345">
        <v>1.5594059405940594E-2</v>
      </c>
      <c r="F402" s="345">
        <v>1.196975153042852E-2</v>
      </c>
      <c r="G402" s="345">
        <v>5.4820415879017013E-3</v>
      </c>
      <c r="H402" s="345">
        <v>1.1435567697228146E-2</v>
      </c>
      <c r="I402" s="345">
        <v>1.5146990681151213E-2</v>
      </c>
      <c r="J402" s="346">
        <v>1.3095188761344329E-2</v>
      </c>
      <c r="K402" s="344"/>
      <c r="L402" s="345"/>
      <c r="M402" s="345"/>
      <c r="N402" s="345"/>
      <c r="O402" s="345"/>
      <c r="P402" s="346"/>
      <c r="Q402" s="344"/>
      <c r="R402" s="345"/>
      <c r="S402" s="345"/>
      <c r="T402" s="345"/>
      <c r="U402" s="345"/>
      <c r="V402" s="346"/>
      <c r="W402" s="344"/>
      <c r="X402" s="345"/>
      <c r="Y402" s="345"/>
      <c r="Z402" s="345"/>
      <c r="AA402" s="345"/>
      <c r="AB402" s="345"/>
      <c r="AC402" s="346"/>
      <c r="AD402" s="344"/>
      <c r="AE402" s="345"/>
      <c r="AF402" s="345"/>
      <c r="AG402" s="345"/>
      <c r="AH402" s="345"/>
      <c r="AI402" s="345"/>
      <c r="AJ402" s="346"/>
    </row>
    <row r="403" spans="2:36" s="4" customFormat="1" hidden="1" outlineLevel="1" x14ac:dyDescent="0.25">
      <c r="B403" s="66" t="s">
        <v>110</v>
      </c>
      <c r="C403" s="344">
        <v>0</v>
      </c>
      <c r="D403" s="345">
        <v>4.941321803582458E-4</v>
      </c>
      <c r="E403" s="345">
        <v>1.3306112645610664E-2</v>
      </c>
      <c r="F403" s="345">
        <v>9.5959947152492869E-3</v>
      </c>
      <c r="G403" s="345">
        <v>1.021972406745018E-3</v>
      </c>
      <c r="H403" s="345">
        <v>9.2499337397296579E-3</v>
      </c>
      <c r="I403" s="345">
        <v>8.7879421929451147E-3</v>
      </c>
      <c r="J403" s="346">
        <v>9.0287684055277897E-3</v>
      </c>
      <c r="K403" s="344"/>
      <c r="L403" s="345"/>
      <c r="M403" s="345"/>
      <c r="N403" s="345"/>
      <c r="O403" s="345"/>
      <c r="P403" s="346"/>
      <c r="Q403" s="344"/>
      <c r="R403" s="345"/>
      <c r="S403" s="345"/>
      <c r="T403" s="345"/>
      <c r="U403" s="345"/>
      <c r="V403" s="346"/>
      <c r="W403" s="344"/>
      <c r="X403" s="345"/>
      <c r="Y403" s="345"/>
      <c r="Z403" s="345"/>
      <c r="AA403" s="345"/>
      <c r="AB403" s="345"/>
      <c r="AC403" s="346"/>
      <c r="AD403" s="344"/>
      <c r="AE403" s="345"/>
      <c r="AF403" s="345"/>
      <c r="AG403" s="345"/>
      <c r="AH403" s="345"/>
      <c r="AI403" s="345"/>
      <c r="AJ403" s="346"/>
    </row>
    <row r="404" spans="2:36" s="4" customFormat="1" hidden="1" outlineLevel="1" x14ac:dyDescent="0.25">
      <c r="B404" s="66" t="s">
        <v>111</v>
      </c>
      <c r="C404" s="344">
        <v>0</v>
      </c>
      <c r="D404" s="345">
        <v>2.736127831892306E-4</v>
      </c>
      <c r="E404" s="345">
        <v>8.0704175291141361E-3</v>
      </c>
      <c r="F404" s="345">
        <v>7.1182369425756495E-3</v>
      </c>
      <c r="G404" s="345">
        <v>7.0681368391292058E-4</v>
      </c>
      <c r="H404" s="345">
        <v>6.3605678714995671E-3</v>
      </c>
      <c r="I404" s="345">
        <v>6.5029791813896792E-3</v>
      </c>
      <c r="J404" s="346">
        <v>6.4269060246203652E-3</v>
      </c>
      <c r="K404" s="344"/>
      <c r="L404" s="345"/>
      <c r="M404" s="345"/>
      <c r="N404" s="345"/>
      <c r="O404" s="345"/>
      <c r="P404" s="346"/>
      <c r="Q404" s="344"/>
      <c r="R404" s="345"/>
      <c r="S404" s="345"/>
      <c r="T404" s="345"/>
      <c r="U404" s="345"/>
      <c r="V404" s="346"/>
      <c r="W404" s="344"/>
      <c r="X404" s="345"/>
      <c r="Y404" s="345"/>
      <c r="Z404" s="345"/>
      <c r="AA404" s="345"/>
      <c r="AB404" s="345"/>
      <c r="AC404" s="346"/>
      <c r="AD404" s="344"/>
      <c r="AE404" s="345"/>
      <c r="AF404" s="345"/>
      <c r="AG404" s="345"/>
      <c r="AH404" s="345"/>
      <c r="AI404" s="345"/>
      <c r="AJ404" s="346"/>
    </row>
    <row r="405" spans="2:36" s="4" customFormat="1" hidden="1" outlineLevel="1" x14ac:dyDescent="0.25">
      <c r="B405" s="66" t="s">
        <v>112</v>
      </c>
      <c r="C405" s="344">
        <v>2.9245283018867925E-2</v>
      </c>
      <c r="D405" s="345">
        <v>7.2121688958825072E-4</v>
      </c>
      <c r="E405" s="345">
        <v>8.4217246120604997E-3</v>
      </c>
      <c r="F405" s="345">
        <v>1.1536965821198635E-2</v>
      </c>
      <c r="G405" s="345">
        <v>1.6800206771775653E-3</v>
      </c>
      <c r="H405" s="345">
        <v>9.3168096599936454E-3</v>
      </c>
      <c r="I405" s="345">
        <v>1.030330398133514E-2</v>
      </c>
      <c r="J405" s="346">
        <v>9.7684515195369023E-3</v>
      </c>
      <c r="K405" s="344"/>
      <c r="L405" s="345"/>
      <c r="M405" s="345"/>
      <c r="N405" s="345"/>
      <c r="O405" s="345"/>
      <c r="P405" s="346"/>
      <c r="Q405" s="344"/>
      <c r="R405" s="345"/>
      <c r="S405" s="345"/>
      <c r="T405" s="345"/>
      <c r="U405" s="345"/>
      <c r="V405" s="346"/>
      <c r="W405" s="344"/>
      <c r="X405" s="345"/>
      <c r="Y405" s="345"/>
      <c r="Z405" s="345"/>
      <c r="AA405" s="345"/>
      <c r="AB405" s="345"/>
      <c r="AC405" s="346"/>
      <c r="AD405" s="344"/>
      <c r="AE405" s="345"/>
      <c r="AF405" s="345"/>
      <c r="AG405" s="345"/>
      <c r="AH405" s="345"/>
      <c r="AI405" s="345"/>
      <c r="AJ405" s="346"/>
    </row>
    <row r="406" spans="2:36" s="4" customFormat="1" hidden="1" outlineLevel="1" x14ac:dyDescent="0.25">
      <c r="B406" s="66" t="s">
        <v>113</v>
      </c>
      <c r="C406" s="344">
        <v>0</v>
      </c>
      <c r="D406" s="345">
        <v>1.0099649878804202E-3</v>
      </c>
      <c r="E406" s="345">
        <v>9.2534948214386785E-3</v>
      </c>
      <c r="F406" s="345">
        <v>8.9435381659102985E-3</v>
      </c>
      <c r="G406" s="345">
        <v>2.1377672209026127E-3</v>
      </c>
      <c r="H406" s="345">
        <v>7.8240321323813575E-3</v>
      </c>
      <c r="I406" s="345">
        <v>9.7414916607552332E-3</v>
      </c>
      <c r="J406" s="346">
        <v>8.6569848896915231E-3</v>
      </c>
      <c r="K406" s="344"/>
      <c r="L406" s="345"/>
      <c r="M406" s="345"/>
      <c r="N406" s="345"/>
      <c r="O406" s="345"/>
      <c r="P406" s="346"/>
      <c r="Q406" s="344"/>
      <c r="R406" s="345"/>
      <c r="S406" s="345"/>
      <c r="T406" s="345"/>
      <c r="U406" s="345"/>
      <c r="V406" s="346"/>
      <c r="W406" s="344"/>
      <c r="X406" s="345"/>
      <c r="Y406" s="345"/>
      <c r="Z406" s="345"/>
      <c r="AA406" s="345"/>
      <c r="AB406" s="345"/>
      <c r="AC406" s="346"/>
      <c r="AD406" s="344"/>
      <c r="AE406" s="345"/>
      <c r="AF406" s="345"/>
      <c r="AG406" s="345"/>
      <c r="AH406" s="345"/>
      <c r="AI406" s="345"/>
      <c r="AJ406" s="346"/>
    </row>
    <row r="407" spans="2:36" s="4" customFormat="1" hidden="1" outlineLevel="1" x14ac:dyDescent="0.25">
      <c r="B407" s="66" t="s">
        <v>114</v>
      </c>
      <c r="C407" s="344">
        <v>2.9339853300733498E-3</v>
      </c>
      <c r="D407" s="345">
        <v>5.8592605613171621E-4</v>
      </c>
      <c r="E407" s="345">
        <v>7.5465329347092292E-3</v>
      </c>
      <c r="F407" s="345">
        <v>6.5462726935458775E-3</v>
      </c>
      <c r="G407" s="345">
        <v>8.2379223680536171E-3</v>
      </c>
      <c r="H407" s="345">
        <v>6.1794077021195036E-3</v>
      </c>
      <c r="I407" s="345">
        <v>1.104205137443889E-2</v>
      </c>
      <c r="J407" s="346">
        <v>8.4561394876408909E-3</v>
      </c>
      <c r="K407" s="344"/>
      <c r="L407" s="345"/>
      <c r="M407" s="345"/>
      <c r="N407" s="345"/>
      <c r="O407" s="345"/>
      <c r="P407" s="346"/>
      <c r="Q407" s="344"/>
      <c r="R407" s="345"/>
      <c r="S407" s="345"/>
      <c r="T407" s="345"/>
      <c r="U407" s="345"/>
      <c r="V407" s="346"/>
      <c r="W407" s="344"/>
      <c r="X407" s="345"/>
      <c r="Y407" s="345"/>
      <c r="Z407" s="345"/>
      <c r="AA407" s="345"/>
      <c r="AB407" s="345"/>
      <c r="AC407" s="346"/>
      <c r="AD407" s="344"/>
      <c r="AE407" s="345"/>
      <c r="AF407" s="345"/>
      <c r="AG407" s="345"/>
      <c r="AH407" s="345"/>
      <c r="AI407" s="345"/>
      <c r="AJ407" s="346"/>
    </row>
    <row r="408" spans="2:36" s="4" customFormat="1" hidden="1" outlineLevel="1" x14ac:dyDescent="0.25">
      <c r="B408" s="66" t="s">
        <v>115</v>
      </c>
      <c r="C408" s="344">
        <v>1.9801980198019802E-3</v>
      </c>
      <c r="D408" s="345">
        <v>8.1342897286105153E-4</v>
      </c>
      <c r="E408" s="345">
        <v>9.6932905784152933E-3</v>
      </c>
      <c r="F408" s="345">
        <v>1.6080930939711129E-2</v>
      </c>
      <c r="G408" s="345">
        <v>1.1312217194570135E-2</v>
      </c>
      <c r="H408" s="345">
        <v>1.2525759701422405E-2</v>
      </c>
      <c r="I408" s="345">
        <v>1.7505019004769046E-2</v>
      </c>
      <c r="J408" s="346">
        <v>1.4807595802090227E-2</v>
      </c>
      <c r="K408" s="344"/>
      <c r="L408" s="345"/>
      <c r="M408" s="345"/>
      <c r="N408" s="345"/>
      <c r="O408" s="345"/>
      <c r="P408" s="346"/>
      <c r="Q408" s="344"/>
      <c r="R408" s="345"/>
      <c r="S408" s="345"/>
      <c r="T408" s="345"/>
      <c r="U408" s="345"/>
      <c r="V408" s="346"/>
      <c r="W408" s="344"/>
      <c r="X408" s="345"/>
      <c r="Y408" s="345"/>
      <c r="Z408" s="345"/>
      <c r="AA408" s="345"/>
      <c r="AB408" s="345"/>
      <c r="AC408" s="346"/>
      <c r="AD408" s="344"/>
      <c r="AE408" s="345"/>
      <c r="AF408" s="345"/>
      <c r="AG408" s="345"/>
      <c r="AH408" s="345"/>
      <c r="AI408" s="345"/>
      <c r="AJ408" s="346"/>
    </row>
    <row r="409" spans="2:36" s="4" customFormat="1" ht="15.75" collapsed="1" x14ac:dyDescent="0.25">
      <c r="B409" s="105">
        <v>1991</v>
      </c>
      <c r="C409" s="347">
        <v>3.4433866720680576E-3</v>
      </c>
      <c r="D409" s="348">
        <v>6.1804038574244768E-4</v>
      </c>
      <c r="E409" s="348">
        <v>9.699484311843776E-3</v>
      </c>
      <c r="F409" s="348">
        <v>9.4333198517576947E-3</v>
      </c>
      <c r="G409" s="348">
        <v>5.6809398670582779E-3</v>
      </c>
      <c r="H409" s="348">
        <v>8.3126318256386226E-3</v>
      </c>
      <c r="I409" s="348">
        <v>1.0752498347616331E-2</v>
      </c>
      <c r="J409" s="349">
        <v>9.4190210750396425E-3</v>
      </c>
      <c r="K409" s="347"/>
      <c r="L409" s="348"/>
      <c r="M409" s="348"/>
      <c r="N409" s="348"/>
      <c r="O409" s="348"/>
      <c r="P409" s="349"/>
      <c r="Q409" s="347"/>
      <c r="R409" s="348"/>
      <c r="S409" s="348"/>
      <c r="T409" s="348"/>
      <c r="U409" s="348"/>
      <c r="V409" s="349"/>
      <c r="W409" s="347"/>
      <c r="X409" s="348"/>
      <c r="Y409" s="348"/>
      <c r="Z409" s="348"/>
      <c r="AA409" s="348"/>
      <c r="AB409" s="348"/>
      <c r="AC409" s="349"/>
      <c r="AD409" s="347"/>
      <c r="AE409" s="348"/>
      <c r="AF409" s="348"/>
      <c r="AG409" s="348"/>
      <c r="AH409" s="348"/>
      <c r="AI409" s="348"/>
      <c r="AJ409" s="349"/>
    </row>
    <row r="410" spans="2:36" s="4" customFormat="1" hidden="1" outlineLevel="1" x14ac:dyDescent="0.25">
      <c r="B410" s="66" t="s">
        <v>104</v>
      </c>
      <c r="C410" s="344">
        <v>2.4676125848241827E-3</v>
      </c>
      <c r="D410" s="345">
        <v>1.032729583730537E-3</v>
      </c>
      <c r="E410" s="345">
        <v>6.8866980997285328E-3</v>
      </c>
      <c r="F410" s="345">
        <v>7.2917979085296708E-3</v>
      </c>
      <c r="G410" s="345">
        <v>1.5875306682060903E-3</v>
      </c>
      <c r="H410" s="345">
        <v>6.1189176537461655E-3</v>
      </c>
      <c r="I410" s="345">
        <v>8.2881596174029706E-3</v>
      </c>
      <c r="J410" s="346">
        <v>7.0643716104692288E-3</v>
      </c>
      <c r="K410" s="344"/>
      <c r="L410" s="345"/>
      <c r="M410" s="345"/>
      <c r="N410" s="345"/>
      <c r="O410" s="345"/>
      <c r="P410" s="346"/>
      <c r="Q410" s="344"/>
      <c r="R410" s="345"/>
      <c r="S410" s="345"/>
      <c r="T410" s="345"/>
      <c r="U410" s="345"/>
      <c r="V410" s="346"/>
      <c r="W410" s="344"/>
      <c r="X410" s="345"/>
      <c r="Y410" s="345"/>
      <c r="Z410" s="345"/>
      <c r="AA410" s="345"/>
      <c r="AB410" s="345"/>
      <c r="AC410" s="346"/>
      <c r="AD410" s="344"/>
      <c r="AE410" s="345"/>
      <c r="AF410" s="345"/>
      <c r="AG410" s="345"/>
      <c r="AH410" s="345"/>
      <c r="AI410" s="345"/>
      <c r="AJ410" s="346"/>
    </row>
    <row r="411" spans="2:36" s="4" customFormat="1" hidden="1" outlineLevel="1" x14ac:dyDescent="0.25">
      <c r="B411" s="66" t="s">
        <v>105</v>
      </c>
      <c r="C411" s="344">
        <v>2.3059185242121443E-3</v>
      </c>
      <c r="D411" s="345">
        <v>7.4283167434259392E-4</v>
      </c>
      <c r="E411" s="345">
        <v>7.9863578229359099E-3</v>
      </c>
      <c r="F411" s="345">
        <v>8.8510161362100517E-3</v>
      </c>
      <c r="G411" s="345">
        <v>7.0165969504790175E-3</v>
      </c>
      <c r="H411" s="345">
        <v>7.4811488604592056E-3</v>
      </c>
      <c r="I411" s="345">
        <v>7.236215878734532E-3</v>
      </c>
      <c r="J411" s="346">
        <v>7.3702215238280648E-3</v>
      </c>
      <c r="K411" s="344"/>
      <c r="L411" s="345"/>
      <c r="M411" s="345"/>
      <c r="N411" s="345"/>
      <c r="O411" s="345"/>
      <c r="P411" s="346"/>
      <c r="Q411" s="344"/>
      <c r="R411" s="345"/>
      <c r="S411" s="345"/>
      <c r="T411" s="345"/>
      <c r="U411" s="345"/>
      <c r="V411" s="346"/>
      <c r="W411" s="344"/>
      <c r="X411" s="345"/>
      <c r="Y411" s="345"/>
      <c r="Z411" s="345"/>
      <c r="AA411" s="345"/>
      <c r="AB411" s="345"/>
      <c r="AC411" s="346"/>
      <c r="AD411" s="344"/>
      <c r="AE411" s="345"/>
      <c r="AF411" s="345"/>
      <c r="AG411" s="345"/>
      <c r="AH411" s="345"/>
      <c r="AI411" s="345"/>
      <c r="AJ411" s="346"/>
    </row>
    <row r="412" spans="2:36" s="4" customFormat="1" hidden="1" outlineLevel="1" x14ac:dyDescent="0.25">
      <c r="B412" s="66" t="s">
        <v>106</v>
      </c>
      <c r="C412" s="344">
        <v>3.2976092333058533E-3</v>
      </c>
      <c r="D412" s="345">
        <v>2.3856858846918491E-3</v>
      </c>
      <c r="E412" s="345">
        <v>4.7585796674166599E-3</v>
      </c>
      <c r="F412" s="345">
        <v>8.3750321244463258E-3</v>
      </c>
      <c r="G412" s="345">
        <v>1.6077170418006431E-3</v>
      </c>
      <c r="H412" s="345">
        <v>6.1220541000735268E-3</v>
      </c>
      <c r="I412" s="345">
        <v>7.1091753356610637E-3</v>
      </c>
      <c r="J412" s="346">
        <v>6.5784819975949638E-3</v>
      </c>
      <c r="K412" s="344"/>
      <c r="L412" s="345"/>
      <c r="M412" s="345"/>
      <c r="N412" s="345"/>
      <c r="O412" s="345"/>
      <c r="P412" s="346"/>
      <c r="Q412" s="344"/>
      <c r="R412" s="345"/>
      <c r="S412" s="345"/>
      <c r="T412" s="345"/>
      <c r="U412" s="345"/>
      <c r="V412" s="346"/>
      <c r="W412" s="344"/>
      <c r="X412" s="345"/>
      <c r="Y412" s="345"/>
      <c r="Z412" s="345"/>
      <c r="AA412" s="345"/>
      <c r="AB412" s="345"/>
      <c r="AC412" s="346"/>
      <c r="AD412" s="344"/>
      <c r="AE412" s="345"/>
      <c r="AF412" s="345"/>
      <c r="AG412" s="345"/>
      <c r="AH412" s="345"/>
      <c r="AI412" s="345"/>
      <c r="AJ412" s="346"/>
    </row>
    <row r="413" spans="2:36" s="4" customFormat="1" hidden="1" outlineLevel="1" x14ac:dyDescent="0.25">
      <c r="B413" s="66" t="s">
        <v>107</v>
      </c>
      <c r="C413" s="344">
        <v>7.266121707538601E-3</v>
      </c>
      <c r="D413" s="345">
        <v>2.8885444554036916E-3</v>
      </c>
      <c r="E413" s="345">
        <v>9.2385676132337707E-3</v>
      </c>
      <c r="F413" s="345">
        <v>7.801943948045155E-3</v>
      </c>
      <c r="G413" s="345">
        <v>4.2722870976929653E-3</v>
      </c>
      <c r="H413" s="345">
        <v>7.4702753441802253E-3</v>
      </c>
      <c r="I413" s="345">
        <v>7.2034258812852725E-3</v>
      </c>
      <c r="J413" s="346">
        <v>7.3494476143187958E-3</v>
      </c>
      <c r="K413" s="344"/>
      <c r="L413" s="345"/>
      <c r="M413" s="345"/>
      <c r="N413" s="345"/>
      <c r="O413" s="345"/>
      <c r="P413" s="346"/>
      <c r="Q413" s="344"/>
      <c r="R413" s="345"/>
      <c r="S413" s="345"/>
      <c r="T413" s="345"/>
      <c r="U413" s="345"/>
      <c r="V413" s="346"/>
      <c r="W413" s="344"/>
      <c r="X413" s="345"/>
      <c r="Y413" s="345"/>
      <c r="Z413" s="345"/>
      <c r="AA413" s="345"/>
      <c r="AB413" s="345"/>
      <c r="AC413" s="346"/>
      <c r="AD413" s="344"/>
      <c r="AE413" s="345"/>
      <c r="AF413" s="345"/>
      <c r="AG413" s="345"/>
      <c r="AH413" s="345"/>
      <c r="AI413" s="345"/>
      <c r="AJ413" s="346"/>
    </row>
    <row r="414" spans="2:36" s="4" customFormat="1" hidden="1" outlineLevel="1" x14ac:dyDescent="0.25">
      <c r="B414" s="66" t="s">
        <v>108</v>
      </c>
      <c r="C414" s="344">
        <v>1.5384615384615385E-2</v>
      </c>
      <c r="D414" s="345">
        <v>3.5584022773774577E-4</v>
      </c>
      <c r="E414" s="345">
        <v>1.1572912934432104E-2</v>
      </c>
      <c r="F414" s="345">
        <v>1.122299681556072E-2</v>
      </c>
      <c r="G414" s="345">
        <v>1.1856368563685636E-3</v>
      </c>
      <c r="H414" s="345">
        <v>9.5771925585890309E-3</v>
      </c>
      <c r="I414" s="345">
        <v>1.1377143827474954E-2</v>
      </c>
      <c r="J414" s="346">
        <v>1.02701867414742E-2</v>
      </c>
      <c r="K414" s="344"/>
      <c r="L414" s="345"/>
      <c r="M414" s="345"/>
      <c r="N414" s="345"/>
      <c r="O414" s="345"/>
      <c r="P414" s="346"/>
      <c r="Q414" s="344"/>
      <c r="R414" s="345"/>
      <c r="S414" s="345"/>
      <c r="T414" s="345"/>
      <c r="U414" s="345"/>
      <c r="V414" s="346"/>
      <c r="W414" s="344"/>
      <c r="X414" s="345"/>
      <c r="Y414" s="345"/>
      <c r="Z414" s="345"/>
      <c r="AA414" s="345"/>
      <c r="AB414" s="345"/>
      <c r="AC414" s="346"/>
      <c r="AD414" s="344"/>
      <c r="AE414" s="345"/>
      <c r="AF414" s="345"/>
      <c r="AG414" s="345"/>
      <c r="AH414" s="345"/>
      <c r="AI414" s="345"/>
      <c r="AJ414" s="346"/>
    </row>
    <row r="415" spans="2:36" s="4" customFormat="1" hidden="1" outlineLevel="1" x14ac:dyDescent="0.25">
      <c r="B415" s="66" t="s">
        <v>109</v>
      </c>
      <c r="C415" s="344">
        <v>0</v>
      </c>
      <c r="D415" s="345">
        <v>2.1461530207103768E-4</v>
      </c>
      <c r="E415" s="345">
        <v>1.1335446527012127E-2</v>
      </c>
      <c r="F415" s="345">
        <v>1.860167881446682E-2</v>
      </c>
      <c r="G415" s="345">
        <v>1.7881090746535539E-3</v>
      </c>
      <c r="H415" s="345">
        <v>1.3689781831152931E-2</v>
      </c>
      <c r="I415" s="345">
        <v>1.1368187922625639E-2</v>
      </c>
      <c r="J415" s="346">
        <v>1.2644939638307009E-2</v>
      </c>
      <c r="K415" s="344"/>
      <c r="L415" s="345"/>
      <c r="M415" s="345"/>
      <c r="N415" s="345"/>
      <c r="O415" s="345"/>
      <c r="P415" s="346"/>
      <c r="Q415" s="344"/>
      <c r="R415" s="345"/>
      <c r="S415" s="345"/>
      <c r="T415" s="345"/>
      <c r="U415" s="345"/>
      <c r="V415" s="346"/>
      <c r="W415" s="344"/>
      <c r="X415" s="345"/>
      <c r="Y415" s="345"/>
      <c r="Z415" s="345"/>
      <c r="AA415" s="345"/>
      <c r="AB415" s="345"/>
      <c r="AC415" s="346"/>
      <c r="AD415" s="344"/>
      <c r="AE415" s="345"/>
      <c r="AF415" s="345"/>
      <c r="AG415" s="345"/>
      <c r="AH415" s="345"/>
      <c r="AI415" s="345"/>
      <c r="AJ415" s="346"/>
    </row>
    <row r="416" spans="2:36" s="4" customFormat="1" hidden="1" outlineLevel="1" x14ac:dyDescent="0.25">
      <c r="B416" s="66" t="s">
        <v>110</v>
      </c>
      <c r="C416" s="344">
        <v>0</v>
      </c>
      <c r="D416" s="345">
        <v>4.7660656128366036E-4</v>
      </c>
      <c r="E416" s="345">
        <v>9.1135045567522777E-3</v>
      </c>
      <c r="F416" s="345">
        <v>8.7468991525545253E-3</v>
      </c>
      <c r="G416" s="345">
        <v>2.5363544132566791E-3</v>
      </c>
      <c r="H416" s="345">
        <v>7.70032333696002E-3</v>
      </c>
      <c r="I416" s="345">
        <v>1.130474964517939E-2</v>
      </c>
      <c r="J416" s="346">
        <v>9.4357613368189364E-3</v>
      </c>
      <c r="K416" s="344"/>
      <c r="L416" s="345"/>
      <c r="M416" s="345"/>
      <c r="N416" s="345"/>
      <c r="O416" s="345"/>
      <c r="P416" s="346"/>
      <c r="Q416" s="344"/>
      <c r="R416" s="345"/>
      <c r="S416" s="345"/>
      <c r="T416" s="345"/>
      <c r="U416" s="345"/>
      <c r="V416" s="346"/>
      <c r="W416" s="344"/>
      <c r="X416" s="345"/>
      <c r="Y416" s="345"/>
      <c r="Z416" s="345"/>
      <c r="AA416" s="345"/>
      <c r="AB416" s="345"/>
      <c r="AC416" s="346"/>
      <c r="AD416" s="344"/>
      <c r="AE416" s="345"/>
      <c r="AF416" s="345"/>
      <c r="AG416" s="345"/>
      <c r="AH416" s="345"/>
      <c r="AI416" s="345"/>
      <c r="AJ416" s="346"/>
    </row>
    <row r="417" spans="2:36" s="4" customFormat="1" hidden="1" outlineLevel="1" x14ac:dyDescent="0.25">
      <c r="B417" s="66" t="s">
        <v>111</v>
      </c>
      <c r="C417" s="344">
        <v>2.3076923076923078E-2</v>
      </c>
      <c r="D417" s="345">
        <v>6.7957866123003743E-4</v>
      </c>
      <c r="E417" s="345">
        <v>5.8711721224920799E-3</v>
      </c>
      <c r="F417" s="345">
        <v>1.1497268802328077E-2</v>
      </c>
      <c r="G417" s="345">
        <v>1.1626104479925592E-2</v>
      </c>
      <c r="H417" s="345">
        <v>8.7948222767367818E-3</v>
      </c>
      <c r="I417" s="345">
        <v>6.3030042786817366E-3</v>
      </c>
      <c r="J417" s="346">
        <v>7.6493023977214246E-3</v>
      </c>
      <c r="K417" s="344"/>
      <c r="L417" s="345"/>
      <c r="M417" s="345"/>
      <c r="N417" s="345"/>
      <c r="O417" s="345"/>
      <c r="P417" s="346"/>
      <c r="Q417" s="344"/>
      <c r="R417" s="345"/>
      <c r="S417" s="345"/>
      <c r="T417" s="345"/>
      <c r="U417" s="345"/>
      <c r="V417" s="346"/>
      <c r="W417" s="344"/>
      <c r="X417" s="345"/>
      <c r="Y417" s="345"/>
      <c r="Z417" s="345"/>
      <c r="AA417" s="345"/>
      <c r="AB417" s="345"/>
      <c r="AC417" s="346"/>
      <c r="AD417" s="344"/>
      <c r="AE417" s="345"/>
      <c r="AF417" s="345"/>
      <c r="AG417" s="345"/>
      <c r="AH417" s="345"/>
      <c r="AI417" s="345"/>
      <c r="AJ417" s="346"/>
    </row>
    <row r="418" spans="2:36" s="4" customFormat="1" hidden="1" outlineLevel="1" x14ac:dyDescent="0.25">
      <c r="B418" s="66" t="s">
        <v>112</v>
      </c>
      <c r="C418" s="344">
        <v>1.2372634643377001E-2</v>
      </c>
      <c r="D418" s="345">
        <v>4.8776522233964716E-4</v>
      </c>
      <c r="E418" s="345">
        <v>1.0440263961390722E-2</v>
      </c>
      <c r="F418" s="345">
        <v>1.1108839364819737E-2</v>
      </c>
      <c r="G418" s="345">
        <v>1.7100762957116549E-3</v>
      </c>
      <c r="H418" s="345">
        <v>9.4267082674079888E-3</v>
      </c>
      <c r="I418" s="345">
        <v>9.9589352425356759E-3</v>
      </c>
      <c r="J418" s="346">
        <v>9.6561875722847232E-3</v>
      </c>
      <c r="K418" s="344"/>
      <c r="L418" s="345"/>
      <c r="M418" s="345"/>
      <c r="N418" s="345"/>
      <c r="O418" s="345"/>
      <c r="P418" s="346"/>
      <c r="Q418" s="344"/>
      <c r="R418" s="345"/>
      <c r="S418" s="345"/>
      <c r="T418" s="345"/>
      <c r="U418" s="345"/>
      <c r="V418" s="346"/>
      <c r="W418" s="344"/>
      <c r="X418" s="345"/>
      <c r="Y418" s="345"/>
      <c r="Z418" s="345"/>
      <c r="AA418" s="345"/>
      <c r="AB418" s="345"/>
      <c r="AC418" s="346"/>
      <c r="AD418" s="344"/>
      <c r="AE418" s="345"/>
      <c r="AF418" s="345"/>
      <c r="AG418" s="345"/>
      <c r="AH418" s="345"/>
      <c r="AI418" s="345"/>
      <c r="AJ418" s="346"/>
    </row>
    <row r="419" spans="2:36" s="4" customFormat="1" hidden="1" outlineLevel="1" x14ac:dyDescent="0.25">
      <c r="B419" s="66" t="s">
        <v>113</v>
      </c>
      <c r="C419" s="344">
        <v>7.6238881829733167E-3</v>
      </c>
      <c r="D419" s="345">
        <v>4.4626255113425065E-4</v>
      </c>
      <c r="E419" s="345">
        <v>9.4203096414821295E-3</v>
      </c>
      <c r="F419" s="345">
        <v>7.1985677979894084E-3</v>
      </c>
      <c r="G419" s="345">
        <v>8.3474473747882898E-3</v>
      </c>
      <c r="H419" s="345">
        <v>7.2039203061844978E-3</v>
      </c>
      <c r="I419" s="345">
        <v>7.3873873873873874E-3</v>
      </c>
      <c r="J419" s="346">
        <v>7.2751930354135221E-3</v>
      </c>
      <c r="K419" s="344"/>
      <c r="L419" s="345"/>
      <c r="M419" s="345"/>
      <c r="N419" s="345"/>
      <c r="O419" s="345"/>
      <c r="P419" s="346"/>
      <c r="Q419" s="344"/>
      <c r="R419" s="345"/>
      <c r="S419" s="345"/>
      <c r="T419" s="345"/>
      <c r="U419" s="345"/>
      <c r="V419" s="346"/>
      <c r="W419" s="344"/>
      <c r="X419" s="345"/>
      <c r="Y419" s="345"/>
      <c r="Z419" s="345"/>
      <c r="AA419" s="345"/>
      <c r="AB419" s="345"/>
      <c r="AC419" s="346"/>
      <c r="AD419" s="344"/>
      <c r="AE419" s="345"/>
      <c r="AF419" s="345"/>
      <c r="AG419" s="345"/>
      <c r="AH419" s="345"/>
      <c r="AI419" s="345"/>
      <c r="AJ419" s="346"/>
    </row>
    <row r="420" spans="2:36" s="4" customFormat="1" hidden="1" outlineLevel="1" x14ac:dyDescent="0.25">
      <c r="B420" s="66" t="s">
        <v>114</v>
      </c>
      <c r="C420" s="344">
        <v>2.3764258555133079E-3</v>
      </c>
      <c r="D420" s="345">
        <v>5.6808546718670506E-3</v>
      </c>
      <c r="E420" s="345">
        <v>1.0338700123849012E-2</v>
      </c>
      <c r="F420" s="345">
        <v>1.2255476162586388E-2</v>
      </c>
      <c r="G420" s="345">
        <v>2.8021908037192712E-3</v>
      </c>
      <c r="H420" s="345">
        <v>1.0339106984204361E-2</v>
      </c>
      <c r="I420" s="345">
        <v>1.0301980898864168E-2</v>
      </c>
      <c r="J420" s="346">
        <v>1.0323540960851817E-2</v>
      </c>
      <c r="K420" s="344"/>
      <c r="L420" s="345"/>
      <c r="M420" s="345"/>
      <c r="N420" s="345"/>
      <c r="O420" s="345"/>
      <c r="P420" s="346"/>
      <c r="Q420" s="344"/>
      <c r="R420" s="345"/>
      <c r="S420" s="345"/>
      <c r="T420" s="345"/>
      <c r="U420" s="345"/>
      <c r="V420" s="346"/>
      <c r="W420" s="344"/>
      <c r="X420" s="345"/>
      <c r="Y420" s="345"/>
      <c r="Z420" s="345"/>
      <c r="AA420" s="345"/>
      <c r="AB420" s="345"/>
      <c r="AC420" s="346"/>
      <c r="AD420" s="344"/>
      <c r="AE420" s="345"/>
      <c r="AF420" s="345"/>
      <c r="AG420" s="345"/>
      <c r="AH420" s="345"/>
      <c r="AI420" s="345"/>
      <c r="AJ420" s="346"/>
    </row>
    <row r="421" spans="2:36" s="4" customFormat="1" hidden="1" outlineLevel="1" x14ac:dyDescent="0.25">
      <c r="B421" s="66" t="s">
        <v>115</v>
      </c>
      <c r="C421" s="344">
        <v>5.1679586563307496E-3</v>
      </c>
      <c r="D421" s="345">
        <v>1.4086491055078181E-4</v>
      </c>
      <c r="E421" s="345">
        <v>9.0146260359026311E-3</v>
      </c>
      <c r="F421" s="345">
        <v>9.4772425449716289E-3</v>
      </c>
      <c r="G421" s="345">
        <v>8.0684999176683682E-3</v>
      </c>
      <c r="H421" s="345">
        <v>8.1598575963075862E-3</v>
      </c>
      <c r="I421" s="345">
        <v>6.9038124697201209E-3</v>
      </c>
      <c r="J421" s="346">
        <v>7.5844554941420003E-3</v>
      </c>
      <c r="K421" s="344"/>
      <c r="L421" s="345"/>
      <c r="M421" s="345"/>
      <c r="N421" s="345"/>
      <c r="O421" s="345"/>
      <c r="P421" s="346"/>
      <c r="Q421" s="344"/>
      <c r="R421" s="345"/>
      <c r="S421" s="345"/>
      <c r="T421" s="345"/>
      <c r="U421" s="345"/>
      <c r="V421" s="346"/>
      <c r="W421" s="344"/>
      <c r="X421" s="345"/>
      <c r="Y421" s="345"/>
      <c r="Z421" s="345"/>
      <c r="AA421" s="345"/>
      <c r="AB421" s="345"/>
      <c r="AC421" s="346"/>
      <c r="AD421" s="344"/>
      <c r="AE421" s="345"/>
      <c r="AF421" s="345"/>
      <c r="AG421" s="345"/>
      <c r="AH421" s="345"/>
      <c r="AI421" s="345"/>
      <c r="AJ421" s="346"/>
    </row>
    <row r="422" spans="2:36" s="4" customFormat="1" ht="15.75" collapsed="1" x14ac:dyDescent="0.25">
      <c r="B422" s="105">
        <v>1990</v>
      </c>
      <c r="C422" s="347">
        <v>5.7541863321911163E-3</v>
      </c>
      <c r="D422" s="348">
        <v>1.31021841276398E-3</v>
      </c>
      <c r="E422" s="348">
        <v>8.674135121796215E-3</v>
      </c>
      <c r="F422" s="348">
        <v>1.010256881295735E-2</v>
      </c>
      <c r="G422" s="348">
        <v>4.3695084303015915E-3</v>
      </c>
      <c r="H422" s="348">
        <v>8.4217836252484524E-3</v>
      </c>
      <c r="I422" s="348">
        <v>8.5779018300302483E-3</v>
      </c>
      <c r="J422" s="349">
        <v>8.4907499431579273E-3</v>
      </c>
      <c r="K422" s="347"/>
      <c r="L422" s="348"/>
      <c r="M422" s="348"/>
      <c r="N422" s="348"/>
      <c r="O422" s="348"/>
      <c r="P422" s="349"/>
      <c r="Q422" s="347"/>
      <c r="R422" s="348"/>
      <c r="S422" s="348"/>
      <c r="T422" s="348"/>
      <c r="U422" s="348"/>
      <c r="V422" s="349"/>
      <c r="W422" s="347"/>
      <c r="X422" s="348"/>
      <c r="Y422" s="348"/>
      <c r="Z422" s="348"/>
      <c r="AA422" s="348"/>
      <c r="AB422" s="348"/>
      <c r="AC422" s="349"/>
      <c r="AD422" s="347"/>
      <c r="AE422" s="348"/>
      <c r="AF422" s="348"/>
      <c r="AG422" s="348"/>
      <c r="AH422" s="348"/>
      <c r="AI422" s="348"/>
      <c r="AJ422" s="349"/>
    </row>
    <row r="423" spans="2:36" s="4" customFormat="1" hidden="1" outlineLevel="1" x14ac:dyDescent="0.25">
      <c r="B423" s="66" t="s">
        <v>104</v>
      </c>
      <c r="C423" s="344">
        <v>7.9808459696727857E-4</v>
      </c>
      <c r="D423" s="345">
        <v>1.4443642019887784E-3</v>
      </c>
      <c r="E423" s="345">
        <v>6.7926025088006345E-3</v>
      </c>
      <c r="F423" s="345">
        <v>7.4965361335958582E-3</v>
      </c>
      <c r="G423" s="345">
        <v>5.5894308943089431E-3</v>
      </c>
      <c r="H423" s="345">
        <v>6.3254786999947781E-3</v>
      </c>
      <c r="I423" s="345">
        <v>7.2719536606357157E-3</v>
      </c>
      <c r="J423" s="346">
        <v>6.7376364371378519E-3</v>
      </c>
      <c r="K423" s="344"/>
      <c r="L423" s="345"/>
      <c r="M423" s="345"/>
      <c r="N423" s="345"/>
      <c r="O423" s="345"/>
      <c r="P423" s="346"/>
      <c r="Q423" s="344"/>
      <c r="R423" s="345"/>
      <c r="S423" s="345"/>
      <c r="T423" s="345"/>
      <c r="U423" s="345"/>
      <c r="V423" s="346"/>
      <c r="W423" s="344"/>
      <c r="X423" s="345"/>
      <c r="Y423" s="345"/>
      <c r="Z423" s="345"/>
      <c r="AA423" s="345"/>
      <c r="AB423" s="345"/>
      <c r="AC423" s="346"/>
      <c r="AD423" s="344"/>
      <c r="AE423" s="345"/>
      <c r="AF423" s="345"/>
      <c r="AG423" s="345"/>
      <c r="AH423" s="345"/>
      <c r="AI423" s="345"/>
      <c r="AJ423" s="346"/>
    </row>
    <row r="424" spans="2:36" s="4" customFormat="1" hidden="1" outlineLevel="1" x14ac:dyDescent="0.25">
      <c r="B424" s="66" t="s">
        <v>105</v>
      </c>
      <c r="C424" s="344">
        <v>4.781829049611476E-3</v>
      </c>
      <c r="D424" s="345">
        <v>4.833252779120348E-4</v>
      </c>
      <c r="E424" s="345">
        <v>7.6346031070440518E-3</v>
      </c>
      <c r="F424" s="345">
        <v>1.0374195886563378E-2</v>
      </c>
      <c r="G424" s="345">
        <v>1.0276172125883108E-2</v>
      </c>
      <c r="H424" s="345">
        <v>8.2419275326596E-3</v>
      </c>
      <c r="I424" s="345">
        <v>8.1226488451757988E-3</v>
      </c>
      <c r="J424" s="346">
        <v>8.1914751766745189E-3</v>
      </c>
      <c r="K424" s="344"/>
      <c r="L424" s="345"/>
      <c r="M424" s="345"/>
      <c r="N424" s="345"/>
      <c r="O424" s="345"/>
      <c r="P424" s="346"/>
      <c r="Q424" s="344"/>
      <c r="R424" s="345"/>
      <c r="S424" s="345"/>
      <c r="T424" s="345"/>
      <c r="U424" s="345"/>
      <c r="V424" s="346"/>
      <c r="W424" s="344"/>
      <c r="X424" s="345"/>
      <c r="Y424" s="345"/>
      <c r="Z424" s="345"/>
      <c r="AA424" s="345"/>
      <c r="AB424" s="345"/>
      <c r="AC424" s="346"/>
      <c r="AD424" s="344"/>
      <c r="AE424" s="345"/>
      <c r="AF424" s="345"/>
      <c r="AG424" s="345"/>
      <c r="AH424" s="345"/>
      <c r="AI424" s="345"/>
      <c r="AJ424" s="346"/>
    </row>
    <row r="425" spans="2:36" s="4" customFormat="1" hidden="1" outlineLevel="1" x14ac:dyDescent="0.25">
      <c r="B425" s="66" t="s">
        <v>106</v>
      </c>
      <c r="C425" s="344">
        <v>2.7829313543599257E-3</v>
      </c>
      <c r="D425" s="345">
        <v>3.8396138445504911E-4</v>
      </c>
      <c r="E425" s="345">
        <v>4.3831466862493118E-3</v>
      </c>
      <c r="F425" s="345">
        <v>7.328671328671329E-3</v>
      </c>
      <c r="G425" s="345">
        <v>8.4012539184952981E-3</v>
      </c>
      <c r="H425" s="345">
        <v>5.5633604945209327E-3</v>
      </c>
      <c r="I425" s="345">
        <v>5.6565037014320151E-3</v>
      </c>
      <c r="J425" s="346">
        <v>5.6054545384547272E-3</v>
      </c>
      <c r="K425" s="344"/>
      <c r="L425" s="345"/>
      <c r="M425" s="345"/>
      <c r="N425" s="345"/>
      <c r="O425" s="345"/>
      <c r="P425" s="346"/>
      <c r="Q425" s="344"/>
      <c r="R425" s="345"/>
      <c r="S425" s="345"/>
      <c r="T425" s="345"/>
      <c r="U425" s="345"/>
      <c r="V425" s="346"/>
      <c r="W425" s="344"/>
      <c r="X425" s="345"/>
      <c r="Y425" s="345"/>
      <c r="Z425" s="345"/>
      <c r="AA425" s="345"/>
      <c r="AB425" s="345"/>
      <c r="AC425" s="346"/>
      <c r="AD425" s="344"/>
      <c r="AE425" s="345"/>
      <c r="AF425" s="345"/>
      <c r="AG425" s="345"/>
      <c r="AH425" s="345"/>
      <c r="AI425" s="345"/>
      <c r="AJ425" s="346"/>
    </row>
    <row r="426" spans="2:36" s="4" customFormat="1" hidden="1" outlineLevel="1" x14ac:dyDescent="0.25">
      <c r="B426" s="66" t="s">
        <v>107</v>
      </c>
      <c r="C426" s="344">
        <v>0</v>
      </c>
      <c r="D426" s="345">
        <v>2.8147209907817888E-4</v>
      </c>
      <c r="E426" s="345">
        <v>3.3289128257868953E-3</v>
      </c>
      <c r="F426" s="345">
        <v>7.7427226228277361E-3</v>
      </c>
      <c r="G426" s="345">
        <v>3.5059016010283977E-3</v>
      </c>
      <c r="H426" s="345">
        <v>5.2455428975992794E-3</v>
      </c>
      <c r="I426" s="345">
        <v>1.1184226680089376E-2</v>
      </c>
      <c r="J426" s="346">
        <v>7.5965978128797081E-3</v>
      </c>
      <c r="K426" s="344"/>
      <c r="L426" s="345"/>
      <c r="M426" s="345"/>
      <c r="N426" s="345"/>
      <c r="O426" s="345"/>
      <c r="P426" s="346"/>
      <c r="Q426" s="344"/>
      <c r="R426" s="345"/>
      <c r="S426" s="345"/>
      <c r="T426" s="345"/>
      <c r="U426" s="345"/>
      <c r="V426" s="346"/>
      <c r="W426" s="344"/>
      <c r="X426" s="345"/>
      <c r="Y426" s="345"/>
      <c r="Z426" s="345"/>
      <c r="AA426" s="345"/>
      <c r="AB426" s="345"/>
      <c r="AC426" s="346"/>
      <c r="AD426" s="344"/>
      <c r="AE426" s="345"/>
      <c r="AF426" s="345"/>
      <c r="AG426" s="345"/>
      <c r="AH426" s="345"/>
      <c r="AI426" s="345"/>
      <c r="AJ426" s="346"/>
    </row>
    <row r="427" spans="2:36" s="4" customFormat="1" hidden="1" outlineLevel="1" x14ac:dyDescent="0.25">
      <c r="B427" s="66" t="s">
        <v>108</v>
      </c>
      <c r="C427" s="344">
        <v>1.9607843137254902E-2</v>
      </c>
      <c r="D427" s="345">
        <v>7.3542930685787831E-4</v>
      </c>
      <c r="E427" s="345">
        <v>5.584104145255224E-3</v>
      </c>
      <c r="F427" s="345">
        <v>8.1208407458654552E-3</v>
      </c>
      <c r="G427" s="345">
        <v>1.7916207276736495E-3</v>
      </c>
      <c r="H427" s="345">
        <v>6.3604694982398414E-3</v>
      </c>
      <c r="I427" s="345">
        <v>7.6773467089773775E-3</v>
      </c>
      <c r="J427" s="346">
        <v>6.8687210746133879E-3</v>
      </c>
      <c r="K427" s="344"/>
      <c r="L427" s="345"/>
      <c r="M427" s="345"/>
      <c r="N427" s="345"/>
      <c r="O427" s="345"/>
      <c r="P427" s="346"/>
      <c r="Q427" s="344"/>
      <c r="R427" s="345"/>
      <c r="S427" s="345"/>
      <c r="T427" s="345"/>
      <c r="U427" s="345"/>
      <c r="V427" s="346"/>
      <c r="W427" s="344"/>
      <c r="X427" s="345"/>
      <c r="Y427" s="345"/>
      <c r="Z427" s="345"/>
      <c r="AA427" s="345"/>
      <c r="AB427" s="345"/>
      <c r="AC427" s="346"/>
      <c r="AD427" s="344"/>
      <c r="AE427" s="345"/>
      <c r="AF427" s="345"/>
      <c r="AG427" s="345"/>
      <c r="AH427" s="345"/>
      <c r="AI427" s="345"/>
      <c r="AJ427" s="346"/>
    </row>
    <row r="428" spans="2:36" s="4" customFormat="1" hidden="1" outlineLevel="1" x14ac:dyDescent="0.25">
      <c r="B428" s="66" t="s">
        <v>109</v>
      </c>
      <c r="C428" s="344">
        <v>1.5267175572519083E-2</v>
      </c>
      <c r="D428" s="345">
        <v>6.0144346431435444E-4</v>
      </c>
      <c r="E428" s="345">
        <v>9.6910963052695333E-3</v>
      </c>
      <c r="F428" s="345">
        <v>1.4032382420971472E-2</v>
      </c>
      <c r="G428" s="345">
        <v>4.2257772411711438E-3</v>
      </c>
      <c r="H428" s="345">
        <v>1.0728789929889074E-2</v>
      </c>
      <c r="I428" s="345">
        <v>1.0166358595194085E-2</v>
      </c>
      <c r="J428" s="346">
        <v>1.0481089942902368E-2</v>
      </c>
      <c r="K428" s="344"/>
      <c r="L428" s="345"/>
      <c r="M428" s="345"/>
      <c r="N428" s="345"/>
      <c r="O428" s="345"/>
      <c r="P428" s="346"/>
      <c r="Q428" s="344"/>
      <c r="R428" s="345"/>
      <c r="S428" s="345"/>
      <c r="T428" s="345"/>
      <c r="U428" s="345"/>
      <c r="V428" s="346"/>
      <c r="W428" s="344"/>
      <c r="X428" s="345"/>
      <c r="Y428" s="345"/>
      <c r="Z428" s="345"/>
      <c r="AA428" s="345"/>
      <c r="AB428" s="345"/>
      <c r="AC428" s="346"/>
      <c r="AD428" s="344"/>
      <c r="AE428" s="345"/>
      <c r="AF428" s="345"/>
      <c r="AG428" s="345"/>
      <c r="AH428" s="345"/>
      <c r="AI428" s="345"/>
      <c r="AJ428" s="346"/>
    </row>
    <row r="429" spans="2:36" s="4" customFormat="1" hidden="1" outlineLevel="1" x14ac:dyDescent="0.25">
      <c r="B429" s="66" t="s">
        <v>110</v>
      </c>
      <c r="C429" s="344">
        <v>2.318840579710145E-2</v>
      </c>
      <c r="D429" s="345">
        <v>7.2674418604651162E-4</v>
      </c>
      <c r="E429" s="345">
        <v>6.3501817995595842E-3</v>
      </c>
      <c r="F429" s="345">
        <v>9.7717835846523673E-3</v>
      </c>
      <c r="G429" s="345">
        <v>1.7148981779206859E-3</v>
      </c>
      <c r="H429" s="345">
        <v>7.3839489358909147E-3</v>
      </c>
      <c r="I429" s="345">
        <v>9.9964865904870262E-3</v>
      </c>
      <c r="J429" s="346">
        <v>8.6775353314445716E-3</v>
      </c>
      <c r="K429" s="344"/>
      <c r="L429" s="345"/>
      <c r="M429" s="345"/>
      <c r="N429" s="345"/>
      <c r="O429" s="345"/>
      <c r="P429" s="346"/>
      <c r="Q429" s="344"/>
      <c r="R429" s="345"/>
      <c r="S429" s="345"/>
      <c r="T429" s="345"/>
      <c r="U429" s="345"/>
      <c r="V429" s="346"/>
      <c r="W429" s="344"/>
      <c r="X429" s="345"/>
      <c r="Y429" s="345"/>
      <c r="Z429" s="345"/>
      <c r="AA429" s="345"/>
      <c r="AB429" s="345"/>
      <c r="AC429" s="346"/>
      <c r="AD429" s="344"/>
      <c r="AE429" s="345"/>
      <c r="AF429" s="345"/>
      <c r="AG429" s="345"/>
      <c r="AH429" s="345"/>
      <c r="AI429" s="345"/>
      <c r="AJ429" s="346"/>
    </row>
    <row r="430" spans="2:36" s="4" customFormat="1" hidden="1" outlineLevel="1" x14ac:dyDescent="0.25">
      <c r="B430" s="66" t="s">
        <v>111</v>
      </c>
      <c r="C430" s="344">
        <v>1.4084507042253521E-2</v>
      </c>
      <c r="D430" s="345">
        <v>1.4681693572951569E-2</v>
      </c>
      <c r="E430" s="345">
        <v>6.0578965016206548E-3</v>
      </c>
      <c r="F430" s="345">
        <v>7.3235861777225502E-3</v>
      </c>
      <c r="G430" s="345">
        <v>2.0067922198209326E-3</v>
      </c>
      <c r="H430" s="345">
        <v>7.5569027126986552E-3</v>
      </c>
      <c r="I430" s="345">
        <v>8.9498102066638552E-3</v>
      </c>
      <c r="J430" s="346">
        <v>8.1862251897923712E-3</v>
      </c>
      <c r="K430" s="344"/>
      <c r="L430" s="345"/>
      <c r="M430" s="345"/>
      <c r="N430" s="345"/>
      <c r="O430" s="345"/>
      <c r="P430" s="346"/>
      <c r="Q430" s="344"/>
      <c r="R430" s="345"/>
      <c r="S430" s="345"/>
      <c r="T430" s="345"/>
      <c r="U430" s="345"/>
      <c r="V430" s="346"/>
      <c r="W430" s="344"/>
      <c r="X430" s="345"/>
      <c r="Y430" s="345"/>
      <c r="Z430" s="345"/>
      <c r="AA430" s="345"/>
      <c r="AB430" s="345"/>
      <c r="AC430" s="346"/>
      <c r="AD430" s="344"/>
      <c r="AE430" s="345"/>
      <c r="AF430" s="345"/>
      <c r="AG430" s="345"/>
      <c r="AH430" s="345"/>
      <c r="AI430" s="345"/>
      <c r="AJ430" s="346"/>
    </row>
    <row r="431" spans="2:36" s="4" customFormat="1" hidden="1" outlineLevel="1" x14ac:dyDescent="0.25">
      <c r="B431" s="66" t="s">
        <v>112</v>
      </c>
      <c r="C431" s="344">
        <v>1.2578616352201259E-2</v>
      </c>
      <c r="D431" s="345">
        <v>9.4631796283551272E-4</v>
      </c>
      <c r="E431" s="345">
        <v>5.9388163800842483E-3</v>
      </c>
      <c r="F431" s="345">
        <v>9.2328998999769169E-3</v>
      </c>
      <c r="G431" s="345">
        <v>2.8490028490028491E-3</v>
      </c>
      <c r="H431" s="345">
        <v>7.0560257834378958E-3</v>
      </c>
      <c r="I431" s="345">
        <v>1.0380657914744792E-2</v>
      </c>
      <c r="J431" s="346">
        <v>8.5040997178546362E-3</v>
      </c>
      <c r="K431" s="344"/>
      <c r="L431" s="345"/>
      <c r="M431" s="345"/>
      <c r="N431" s="345"/>
      <c r="O431" s="345"/>
      <c r="P431" s="346"/>
      <c r="Q431" s="344"/>
      <c r="R431" s="345"/>
      <c r="S431" s="345"/>
      <c r="T431" s="345"/>
      <c r="U431" s="345"/>
      <c r="V431" s="346"/>
      <c r="W431" s="344"/>
      <c r="X431" s="345"/>
      <c r="Y431" s="345"/>
      <c r="Z431" s="345"/>
      <c r="AA431" s="345"/>
      <c r="AB431" s="345"/>
      <c r="AC431" s="346"/>
      <c r="AD431" s="344"/>
      <c r="AE431" s="345"/>
      <c r="AF431" s="345"/>
      <c r="AG431" s="345"/>
      <c r="AH431" s="345"/>
      <c r="AI431" s="345"/>
      <c r="AJ431" s="346"/>
    </row>
    <row r="432" spans="2:36" s="4" customFormat="1" hidden="1" outlineLevel="1" x14ac:dyDescent="0.25">
      <c r="B432" s="66" t="s">
        <v>113</v>
      </c>
      <c r="C432" s="344">
        <v>1.9512195121951219E-2</v>
      </c>
      <c r="D432" s="345">
        <v>1.9886646117132345E-4</v>
      </c>
      <c r="E432" s="345">
        <v>6.2066033725379057E-3</v>
      </c>
      <c r="F432" s="345">
        <v>1.0249229073249214E-2</v>
      </c>
      <c r="G432" s="345">
        <v>7.1587841802605327E-3</v>
      </c>
      <c r="H432" s="345">
        <v>8.0753258500884002E-3</v>
      </c>
      <c r="I432" s="345">
        <v>6.9607990997366496E-3</v>
      </c>
      <c r="J432" s="346">
        <v>7.61301623660985E-3</v>
      </c>
      <c r="K432" s="344"/>
      <c r="L432" s="345"/>
      <c r="M432" s="345"/>
      <c r="N432" s="345"/>
      <c r="O432" s="345"/>
      <c r="P432" s="346"/>
      <c r="Q432" s="344"/>
      <c r="R432" s="345"/>
      <c r="S432" s="345"/>
      <c r="T432" s="345"/>
      <c r="U432" s="345"/>
      <c r="V432" s="346"/>
      <c r="W432" s="344"/>
      <c r="X432" s="345"/>
      <c r="Y432" s="345"/>
      <c r="Z432" s="345"/>
      <c r="AA432" s="345"/>
      <c r="AB432" s="345"/>
      <c r="AC432" s="346"/>
      <c r="AD432" s="344"/>
      <c r="AE432" s="345"/>
      <c r="AF432" s="345"/>
      <c r="AG432" s="345"/>
      <c r="AH432" s="345"/>
      <c r="AI432" s="345"/>
      <c r="AJ432" s="346"/>
    </row>
    <row r="433" spans="2:36" s="4" customFormat="1" hidden="1" outlineLevel="1" x14ac:dyDescent="0.25">
      <c r="B433" s="66" t="s">
        <v>114</v>
      </c>
      <c r="C433" s="344">
        <v>1.2618296529968454E-2</v>
      </c>
      <c r="D433" s="345">
        <v>2.6695586885792941E-3</v>
      </c>
      <c r="E433" s="345">
        <v>8.4172003659652335E-3</v>
      </c>
      <c r="F433" s="345">
        <v>9.6070298539272427E-3</v>
      </c>
      <c r="G433" s="345">
        <v>3.2679738562091504E-3</v>
      </c>
      <c r="H433" s="345">
        <v>8.1274439320345795E-3</v>
      </c>
      <c r="I433" s="345">
        <v>9.4631972545203089E-3</v>
      </c>
      <c r="J433" s="346">
        <v>8.6703096539162122E-3</v>
      </c>
      <c r="K433" s="344"/>
      <c r="L433" s="345"/>
      <c r="M433" s="345"/>
      <c r="N433" s="345"/>
      <c r="O433" s="345"/>
      <c r="P433" s="346"/>
      <c r="Q433" s="344"/>
      <c r="R433" s="345"/>
      <c r="S433" s="345"/>
      <c r="T433" s="345"/>
      <c r="U433" s="345"/>
      <c r="V433" s="346"/>
      <c r="W433" s="344"/>
      <c r="X433" s="345"/>
      <c r="Y433" s="345"/>
      <c r="Z433" s="345"/>
      <c r="AA433" s="345"/>
      <c r="AB433" s="345"/>
      <c r="AC433" s="346"/>
      <c r="AD433" s="344"/>
      <c r="AE433" s="345"/>
      <c r="AF433" s="345"/>
      <c r="AG433" s="345"/>
      <c r="AH433" s="345"/>
      <c r="AI433" s="345"/>
      <c r="AJ433" s="346"/>
    </row>
    <row r="434" spans="2:36" s="4" customFormat="1" hidden="1" outlineLevel="1" x14ac:dyDescent="0.25">
      <c r="B434" s="66" t="s">
        <v>115</v>
      </c>
      <c r="C434" s="344">
        <v>7.7459333849728897E-4</v>
      </c>
      <c r="D434" s="345">
        <v>5.79800987228708E-3</v>
      </c>
      <c r="E434" s="345">
        <v>7.5234939431799664E-3</v>
      </c>
      <c r="F434" s="345">
        <v>9.6930242595356705E-3</v>
      </c>
      <c r="G434" s="345">
        <v>1.9555803883223913E-3</v>
      </c>
      <c r="H434" s="345">
        <v>7.963885320051392E-3</v>
      </c>
      <c r="I434" s="345">
        <v>8.9965795751774883E-3</v>
      </c>
      <c r="J434" s="346">
        <v>8.4582888019411866E-3</v>
      </c>
      <c r="K434" s="344"/>
      <c r="L434" s="345"/>
      <c r="M434" s="345"/>
      <c r="N434" s="345"/>
      <c r="O434" s="345"/>
      <c r="P434" s="346"/>
      <c r="Q434" s="344"/>
      <c r="R434" s="345"/>
      <c r="S434" s="345"/>
      <c r="T434" s="345"/>
      <c r="U434" s="345"/>
      <c r="V434" s="346"/>
      <c r="W434" s="344"/>
      <c r="X434" s="345"/>
      <c r="Y434" s="345"/>
      <c r="Z434" s="345"/>
      <c r="AA434" s="345"/>
      <c r="AB434" s="345"/>
      <c r="AC434" s="346"/>
      <c r="AD434" s="344"/>
      <c r="AE434" s="345"/>
      <c r="AF434" s="345"/>
      <c r="AG434" s="345"/>
      <c r="AH434" s="345"/>
      <c r="AI434" s="345"/>
      <c r="AJ434" s="346"/>
    </row>
    <row r="435" spans="2:36" s="4" customFormat="1" ht="15.75" collapsed="1" x14ac:dyDescent="0.25">
      <c r="B435" s="105">
        <v>1989</v>
      </c>
      <c r="C435" s="347">
        <v>8.3573219426130562E-3</v>
      </c>
      <c r="D435" s="348">
        <v>2.6086163388160896E-3</v>
      </c>
      <c r="E435" s="348">
        <v>6.3961663047734313E-3</v>
      </c>
      <c r="F435" s="348">
        <v>9.1204958313343618E-3</v>
      </c>
      <c r="G435" s="348">
        <v>4.5867792832424191E-3</v>
      </c>
      <c r="H435" s="348">
        <v>7.3042769076423165E-3</v>
      </c>
      <c r="I435" s="348">
        <v>8.6806764226736652E-3</v>
      </c>
      <c r="J435" s="349">
        <v>7.9055891534434777E-3</v>
      </c>
      <c r="K435" s="347"/>
      <c r="L435" s="348"/>
      <c r="M435" s="348"/>
      <c r="N435" s="348"/>
      <c r="O435" s="348"/>
      <c r="P435" s="349"/>
      <c r="Q435" s="347"/>
      <c r="R435" s="348"/>
      <c r="S435" s="348"/>
      <c r="T435" s="348"/>
      <c r="U435" s="348"/>
      <c r="V435" s="349"/>
      <c r="W435" s="347"/>
      <c r="X435" s="348"/>
      <c r="Y435" s="348"/>
      <c r="Z435" s="348"/>
      <c r="AA435" s="348"/>
      <c r="AB435" s="348"/>
      <c r="AC435" s="349"/>
      <c r="AD435" s="347"/>
      <c r="AE435" s="348"/>
      <c r="AF435" s="348"/>
      <c r="AG435" s="348"/>
      <c r="AH435" s="348"/>
      <c r="AI435" s="348"/>
      <c r="AJ435" s="349"/>
    </row>
    <row r="436" spans="2:36" s="4" customFormat="1" hidden="1" outlineLevel="1" x14ac:dyDescent="0.25">
      <c r="B436" s="66" t="s">
        <v>104</v>
      </c>
      <c r="C436" s="344">
        <v>3.0418250950570342E-2</v>
      </c>
      <c r="D436" s="345">
        <v>1.9131796822555381E-2</v>
      </c>
      <c r="E436" s="345">
        <v>7.1182376742095011E-3</v>
      </c>
      <c r="F436" s="345">
        <v>8.2266651563207976E-3</v>
      </c>
      <c r="G436" s="345">
        <v>7.8416728902165802E-3</v>
      </c>
      <c r="H436" s="345">
        <v>9.4592487544827488E-3</v>
      </c>
      <c r="I436" s="345">
        <v>7.7509791795506077E-3</v>
      </c>
      <c r="J436" s="346">
        <v>8.7439523873234278E-3</v>
      </c>
      <c r="K436" s="344"/>
      <c r="L436" s="345"/>
      <c r="M436" s="345"/>
      <c r="N436" s="345"/>
      <c r="O436" s="345"/>
      <c r="P436" s="346"/>
      <c r="Q436" s="344"/>
      <c r="R436" s="345"/>
      <c r="S436" s="345"/>
      <c r="T436" s="345"/>
      <c r="U436" s="345"/>
      <c r="V436" s="346"/>
      <c r="W436" s="344"/>
      <c r="X436" s="345"/>
      <c r="Y436" s="345"/>
      <c r="Z436" s="345"/>
      <c r="AA436" s="345"/>
      <c r="AB436" s="345"/>
      <c r="AC436" s="346"/>
      <c r="AD436" s="344"/>
      <c r="AE436" s="345"/>
      <c r="AF436" s="345"/>
      <c r="AG436" s="345"/>
      <c r="AH436" s="345"/>
      <c r="AI436" s="345"/>
      <c r="AJ436" s="346"/>
    </row>
    <row r="437" spans="2:36" s="4" customFormat="1" hidden="1" outlineLevel="1" x14ac:dyDescent="0.25">
      <c r="B437" s="66" t="s">
        <v>105</v>
      </c>
      <c r="C437" s="344">
        <v>3.6188178528347406E-3</v>
      </c>
      <c r="D437" s="345">
        <v>8.5029193356385695E-4</v>
      </c>
      <c r="E437" s="345">
        <v>9.4269206314101673E-3</v>
      </c>
      <c r="F437" s="345">
        <v>6.7839382468640984E-3</v>
      </c>
      <c r="G437" s="345">
        <v>3.3703409992069788E-3</v>
      </c>
      <c r="H437" s="345">
        <v>6.5563706199036611E-3</v>
      </c>
      <c r="I437" s="345">
        <v>6.5711821318322136E-3</v>
      </c>
      <c r="J437" s="346">
        <v>6.5624360952575705E-3</v>
      </c>
      <c r="K437" s="344"/>
      <c r="L437" s="345"/>
      <c r="M437" s="345"/>
      <c r="N437" s="345"/>
      <c r="O437" s="345"/>
      <c r="P437" s="346"/>
      <c r="Q437" s="344"/>
      <c r="R437" s="345"/>
      <c r="S437" s="345"/>
      <c r="T437" s="345"/>
      <c r="U437" s="345"/>
      <c r="V437" s="346"/>
      <c r="W437" s="344"/>
      <c r="X437" s="345"/>
      <c r="Y437" s="345"/>
      <c r="Z437" s="345"/>
      <c r="AA437" s="345"/>
      <c r="AB437" s="345"/>
      <c r="AC437" s="346"/>
      <c r="AD437" s="344"/>
      <c r="AE437" s="345"/>
      <c r="AF437" s="345"/>
      <c r="AG437" s="345"/>
      <c r="AH437" s="345"/>
      <c r="AI437" s="345"/>
      <c r="AJ437" s="346"/>
    </row>
    <row r="438" spans="2:36" s="4" customFormat="1" hidden="1" outlineLevel="1" x14ac:dyDescent="0.25">
      <c r="B438" s="66" t="s">
        <v>106</v>
      </c>
      <c r="C438" s="344">
        <v>3.7950664136622392E-3</v>
      </c>
      <c r="D438" s="345">
        <v>8.6299892125134845E-4</v>
      </c>
      <c r="E438" s="345">
        <v>7.0194666249151919E-3</v>
      </c>
      <c r="F438" s="345">
        <v>6.8432540853047017E-3</v>
      </c>
      <c r="G438" s="345">
        <v>1.0855798805862132E-2</v>
      </c>
      <c r="H438" s="345">
        <v>6.1944273011954555E-3</v>
      </c>
      <c r="I438" s="345">
        <v>5.3357092088534728E-3</v>
      </c>
      <c r="J438" s="346">
        <v>5.8233105477199969E-3</v>
      </c>
      <c r="K438" s="344"/>
      <c r="L438" s="345"/>
      <c r="M438" s="345"/>
      <c r="N438" s="345"/>
      <c r="O438" s="345"/>
      <c r="P438" s="346"/>
      <c r="Q438" s="344"/>
      <c r="R438" s="345"/>
      <c r="S438" s="345"/>
      <c r="T438" s="345"/>
      <c r="U438" s="345"/>
      <c r="V438" s="346"/>
      <c r="W438" s="344"/>
      <c r="X438" s="345"/>
      <c r="Y438" s="345"/>
      <c r="Z438" s="345"/>
      <c r="AA438" s="345"/>
      <c r="AB438" s="345"/>
      <c r="AC438" s="346"/>
      <c r="AD438" s="344"/>
      <c r="AE438" s="345"/>
      <c r="AF438" s="345"/>
      <c r="AG438" s="345"/>
      <c r="AH438" s="345"/>
      <c r="AI438" s="345"/>
      <c r="AJ438" s="346"/>
    </row>
    <row r="439" spans="2:36" s="4" customFormat="1" hidden="1" outlineLevel="1" x14ac:dyDescent="0.25">
      <c r="B439" s="66" t="s">
        <v>107</v>
      </c>
      <c r="C439" s="344">
        <v>2.0725388601036268E-3</v>
      </c>
      <c r="D439" s="345">
        <v>8.8100182493235167E-4</v>
      </c>
      <c r="E439" s="345">
        <v>6.4082719336264011E-3</v>
      </c>
      <c r="F439" s="345">
        <v>8.0431150280116642E-3</v>
      </c>
      <c r="G439" s="345">
        <v>8.0259562841530057E-3</v>
      </c>
      <c r="H439" s="345">
        <v>6.5569533000172323E-3</v>
      </c>
      <c r="I439" s="345">
        <v>5.8677978084128671E-3</v>
      </c>
      <c r="J439" s="346">
        <v>6.2960087801482989E-3</v>
      </c>
      <c r="K439" s="344"/>
      <c r="L439" s="345"/>
      <c r="M439" s="345"/>
      <c r="N439" s="345"/>
      <c r="O439" s="345"/>
      <c r="P439" s="346"/>
      <c r="Q439" s="344"/>
      <c r="R439" s="345"/>
      <c r="S439" s="345"/>
      <c r="T439" s="345"/>
      <c r="U439" s="345"/>
      <c r="V439" s="346"/>
      <c r="W439" s="344"/>
      <c r="X439" s="345"/>
      <c r="Y439" s="345"/>
      <c r="Z439" s="345"/>
      <c r="AA439" s="345"/>
      <c r="AB439" s="345"/>
      <c r="AC439" s="346"/>
      <c r="AD439" s="344"/>
      <c r="AE439" s="345"/>
      <c r="AF439" s="345"/>
      <c r="AG439" s="345"/>
      <c r="AH439" s="345"/>
      <c r="AI439" s="345"/>
      <c r="AJ439" s="346"/>
    </row>
    <row r="440" spans="2:36" s="4" customFormat="1" hidden="1" outlineLevel="1" x14ac:dyDescent="0.25">
      <c r="B440" s="66" t="s">
        <v>108</v>
      </c>
      <c r="C440" s="344">
        <v>2.8776978417266188E-3</v>
      </c>
      <c r="D440" s="345">
        <v>7.2374610986465952E-4</v>
      </c>
      <c r="E440" s="345">
        <v>9.977370911335116E-3</v>
      </c>
      <c r="F440" s="345">
        <v>9.8338647424064448E-3</v>
      </c>
      <c r="G440" s="345">
        <v>1.8732229469811006E-2</v>
      </c>
      <c r="H440" s="345">
        <v>9.1627230038353463E-3</v>
      </c>
      <c r="I440" s="345">
        <v>8.116068141504066E-3</v>
      </c>
      <c r="J440" s="346">
        <v>8.7926392710274848E-3</v>
      </c>
      <c r="K440" s="344"/>
      <c r="L440" s="345"/>
      <c r="M440" s="345"/>
      <c r="N440" s="345"/>
      <c r="O440" s="345"/>
      <c r="P440" s="346"/>
      <c r="Q440" s="344"/>
      <c r="R440" s="345"/>
      <c r="S440" s="345"/>
      <c r="T440" s="345"/>
      <c r="U440" s="345"/>
      <c r="V440" s="346"/>
      <c r="W440" s="344"/>
      <c r="X440" s="345"/>
      <c r="Y440" s="345"/>
      <c r="Z440" s="345"/>
      <c r="AA440" s="345"/>
      <c r="AB440" s="345"/>
      <c r="AC440" s="346"/>
      <c r="AD440" s="344"/>
      <c r="AE440" s="345"/>
      <c r="AF440" s="345"/>
      <c r="AG440" s="345"/>
      <c r="AH440" s="345"/>
      <c r="AI440" s="345"/>
      <c r="AJ440" s="346"/>
    </row>
    <row r="441" spans="2:36" s="4" customFormat="1" hidden="1" outlineLevel="1" x14ac:dyDescent="0.25">
      <c r="B441" s="66" t="s">
        <v>109</v>
      </c>
      <c r="C441" s="344">
        <v>7.1326676176890159E-3</v>
      </c>
      <c r="D441" s="345">
        <v>8.0625655083447551E-5</v>
      </c>
      <c r="E441" s="345">
        <v>9.3409444732745206E-3</v>
      </c>
      <c r="F441" s="345">
        <v>1.0910191150820489E-2</v>
      </c>
      <c r="G441" s="345">
        <v>7.4167872648335745E-3</v>
      </c>
      <c r="H441" s="345">
        <v>8.966188791299904E-3</v>
      </c>
      <c r="I441" s="345">
        <v>7.7552642034167656E-3</v>
      </c>
      <c r="J441" s="346">
        <v>8.5089530027363056E-3</v>
      </c>
      <c r="K441" s="344"/>
      <c r="L441" s="345"/>
      <c r="M441" s="345"/>
      <c r="N441" s="345"/>
      <c r="O441" s="345"/>
      <c r="P441" s="346"/>
      <c r="Q441" s="344"/>
      <c r="R441" s="345"/>
      <c r="S441" s="345"/>
      <c r="T441" s="345"/>
      <c r="U441" s="345"/>
      <c r="V441" s="346"/>
      <c r="W441" s="344"/>
      <c r="X441" s="345"/>
      <c r="Y441" s="345"/>
      <c r="Z441" s="345"/>
      <c r="AA441" s="345"/>
      <c r="AB441" s="345"/>
      <c r="AC441" s="346"/>
      <c r="AD441" s="344"/>
      <c r="AE441" s="345"/>
      <c r="AF441" s="345"/>
      <c r="AG441" s="345"/>
      <c r="AH441" s="345"/>
      <c r="AI441" s="345"/>
      <c r="AJ441" s="346"/>
    </row>
    <row r="442" spans="2:36" s="4" customFormat="1" hidden="1" outlineLevel="1" x14ac:dyDescent="0.25">
      <c r="B442" s="66" t="s">
        <v>110</v>
      </c>
      <c r="C442" s="344">
        <v>1.3089005235602095E-3</v>
      </c>
      <c r="D442" s="345">
        <v>5.7390306255543377E-4</v>
      </c>
      <c r="E442" s="345">
        <v>1.0163031971204743E-2</v>
      </c>
      <c r="F442" s="345">
        <v>1.200729989254831E-2</v>
      </c>
      <c r="G442" s="345">
        <v>7.2076261334573354E-3</v>
      </c>
      <c r="H442" s="345">
        <v>9.3744560577552691E-3</v>
      </c>
      <c r="I442" s="345">
        <v>8.2711660742001702E-3</v>
      </c>
      <c r="J442" s="346">
        <v>8.874800464373821E-3</v>
      </c>
      <c r="K442" s="344"/>
      <c r="L442" s="345"/>
      <c r="M442" s="345"/>
      <c r="N442" s="345"/>
      <c r="O442" s="345"/>
      <c r="P442" s="346"/>
      <c r="Q442" s="344"/>
      <c r="R442" s="345"/>
      <c r="S442" s="345"/>
      <c r="T442" s="345"/>
      <c r="U442" s="345"/>
      <c r="V442" s="346"/>
      <c r="W442" s="344"/>
      <c r="X442" s="345"/>
      <c r="Y442" s="345"/>
      <c r="Z442" s="345"/>
      <c r="AA442" s="345"/>
      <c r="AB442" s="345"/>
      <c r="AC442" s="346"/>
      <c r="AD442" s="344"/>
      <c r="AE442" s="345"/>
      <c r="AF442" s="345"/>
      <c r="AG442" s="345"/>
      <c r="AH442" s="345"/>
      <c r="AI442" s="345"/>
      <c r="AJ442" s="346"/>
    </row>
    <row r="443" spans="2:36" s="4" customFormat="1" hidden="1" outlineLevel="1" x14ac:dyDescent="0.25">
      <c r="B443" s="66" t="s">
        <v>111</v>
      </c>
      <c r="C443" s="344">
        <v>0</v>
      </c>
      <c r="D443" s="345">
        <v>7.8269134007938725E-4</v>
      </c>
      <c r="E443" s="345">
        <v>5.9051796861818795E-3</v>
      </c>
      <c r="F443" s="345">
        <v>7.4868205378106588E-3</v>
      </c>
      <c r="G443" s="345">
        <v>3.1788522670235905E-3</v>
      </c>
      <c r="H443" s="345">
        <v>5.8731987610169236E-3</v>
      </c>
      <c r="I443" s="345">
        <v>7.7180001027696418E-3</v>
      </c>
      <c r="J443" s="346">
        <v>6.6504158674766086E-3</v>
      </c>
      <c r="K443" s="344"/>
      <c r="L443" s="345"/>
      <c r="M443" s="345"/>
      <c r="N443" s="345"/>
      <c r="O443" s="345"/>
      <c r="P443" s="346"/>
      <c r="Q443" s="344"/>
      <c r="R443" s="345"/>
      <c r="S443" s="345"/>
      <c r="T443" s="345"/>
      <c r="U443" s="345"/>
      <c r="V443" s="346"/>
      <c r="W443" s="344"/>
      <c r="X443" s="345"/>
      <c r="Y443" s="345"/>
      <c r="Z443" s="345"/>
      <c r="AA443" s="345"/>
      <c r="AB443" s="345"/>
      <c r="AC443" s="346"/>
      <c r="AD443" s="344"/>
      <c r="AE443" s="345"/>
      <c r="AF443" s="345"/>
      <c r="AG443" s="345"/>
      <c r="AH443" s="345"/>
      <c r="AI443" s="345"/>
      <c r="AJ443" s="346"/>
    </row>
    <row r="444" spans="2:36" s="4" customFormat="1" hidden="1" outlineLevel="1" x14ac:dyDescent="0.25">
      <c r="B444" s="66" t="s">
        <v>112</v>
      </c>
      <c r="C444" s="344">
        <v>1.0288065843621399E-2</v>
      </c>
      <c r="D444" s="345">
        <v>3.2444357926156639E-4</v>
      </c>
      <c r="E444" s="345">
        <v>6.6931982633863969E-3</v>
      </c>
      <c r="F444" s="345">
        <v>1.4914083696456467E-2</v>
      </c>
      <c r="G444" s="345">
        <v>3.7529853292391675E-3</v>
      </c>
      <c r="H444" s="345">
        <v>9.8787828811742386E-3</v>
      </c>
      <c r="I444" s="345">
        <v>5.8078265146015318E-3</v>
      </c>
      <c r="J444" s="346">
        <v>8.1965626693504684E-3</v>
      </c>
      <c r="K444" s="344"/>
      <c r="L444" s="345"/>
      <c r="M444" s="345"/>
      <c r="N444" s="345"/>
      <c r="O444" s="345"/>
      <c r="P444" s="346"/>
      <c r="Q444" s="344"/>
      <c r="R444" s="345"/>
      <c r="S444" s="345"/>
      <c r="T444" s="345"/>
      <c r="U444" s="345"/>
      <c r="V444" s="346"/>
      <c r="W444" s="344"/>
      <c r="X444" s="345"/>
      <c r="Y444" s="345"/>
      <c r="Z444" s="345"/>
      <c r="AA444" s="345"/>
      <c r="AB444" s="345"/>
      <c r="AC444" s="346"/>
      <c r="AD444" s="344"/>
      <c r="AE444" s="345"/>
      <c r="AF444" s="345"/>
      <c r="AG444" s="345"/>
      <c r="AH444" s="345"/>
      <c r="AI444" s="345"/>
      <c r="AJ444" s="346"/>
    </row>
    <row r="445" spans="2:36" s="4" customFormat="1" hidden="1" outlineLevel="1" x14ac:dyDescent="0.25">
      <c r="B445" s="66" t="s">
        <v>113</v>
      </c>
      <c r="C445" s="344">
        <v>6.0790273556231003E-3</v>
      </c>
      <c r="D445" s="345">
        <v>1.3977217136068208E-4</v>
      </c>
      <c r="E445" s="345">
        <v>5.0490665700007771E-3</v>
      </c>
      <c r="F445" s="345">
        <v>7.7240664848641817E-3</v>
      </c>
      <c r="G445" s="345">
        <v>4.6039428638885611E-3</v>
      </c>
      <c r="H445" s="345">
        <v>5.8491469666873417E-3</v>
      </c>
      <c r="I445" s="345">
        <v>6.8040824494696815E-3</v>
      </c>
      <c r="J445" s="346">
        <v>6.2312192089224658E-3</v>
      </c>
      <c r="K445" s="344"/>
      <c r="L445" s="345"/>
      <c r="M445" s="345"/>
      <c r="N445" s="345"/>
      <c r="O445" s="345"/>
      <c r="P445" s="346"/>
      <c r="Q445" s="344"/>
      <c r="R445" s="345"/>
      <c r="S445" s="345"/>
      <c r="T445" s="345"/>
      <c r="U445" s="345"/>
      <c r="V445" s="346"/>
      <c r="W445" s="344"/>
      <c r="X445" s="345"/>
      <c r="Y445" s="345"/>
      <c r="Z445" s="345"/>
      <c r="AA445" s="345"/>
      <c r="AB445" s="345"/>
      <c r="AC445" s="346"/>
      <c r="AD445" s="344"/>
      <c r="AE445" s="345"/>
      <c r="AF445" s="345"/>
      <c r="AG445" s="345"/>
      <c r="AH445" s="345"/>
      <c r="AI445" s="345"/>
      <c r="AJ445" s="346"/>
    </row>
    <row r="446" spans="2:36" s="4" customFormat="1" hidden="1" outlineLevel="1" x14ac:dyDescent="0.25">
      <c r="B446" s="66" t="s">
        <v>114</v>
      </c>
      <c r="C446" s="344">
        <v>0</v>
      </c>
      <c r="D446" s="345">
        <v>4.2055092170743672E-4</v>
      </c>
      <c r="E446" s="345">
        <v>6.9633975258257879E-3</v>
      </c>
      <c r="F446" s="345">
        <v>9.3657379964433903E-3</v>
      </c>
      <c r="G446" s="345">
        <v>3.9603960396039604E-3</v>
      </c>
      <c r="H446" s="345">
        <v>7.1789796791264454E-3</v>
      </c>
      <c r="I446" s="345">
        <v>8.8511936400822722E-3</v>
      </c>
      <c r="J446" s="346">
        <v>7.8822426000709506E-3</v>
      </c>
      <c r="K446" s="344"/>
      <c r="L446" s="345"/>
      <c r="M446" s="345"/>
      <c r="N446" s="345"/>
      <c r="O446" s="345"/>
      <c r="P446" s="346"/>
      <c r="Q446" s="344"/>
      <c r="R446" s="345"/>
      <c r="S446" s="345"/>
      <c r="T446" s="345"/>
      <c r="U446" s="345"/>
      <c r="V446" s="346"/>
      <c r="W446" s="344"/>
      <c r="X446" s="345"/>
      <c r="Y446" s="345"/>
      <c r="Z446" s="345"/>
      <c r="AA446" s="345"/>
      <c r="AB446" s="345"/>
      <c r="AC446" s="346"/>
      <c r="AD446" s="344"/>
      <c r="AE446" s="345"/>
      <c r="AF446" s="345"/>
      <c r="AG446" s="345"/>
      <c r="AH446" s="345"/>
      <c r="AI446" s="345"/>
      <c r="AJ446" s="346"/>
    </row>
    <row r="447" spans="2:36" s="4" customFormat="1" hidden="1" outlineLevel="1" x14ac:dyDescent="0.25">
      <c r="B447" s="66" t="s">
        <v>115</v>
      </c>
      <c r="C447" s="344">
        <v>3.6465638148667601E-2</v>
      </c>
      <c r="D447" s="345">
        <v>6.6831517743767962E-4</v>
      </c>
      <c r="E447" s="345">
        <v>6.5850690716484145E-3</v>
      </c>
      <c r="F447" s="345">
        <v>7.2006736668442485E-3</v>
      </c>
      <c r="G447" s="345">
        <v>7.8181554944259449E-3</v>
      </c>
      <c r="H447" s="345">
        <v>6.3985002241512814E-3</v>
      </c>
      <c r="I447" s="345">
        <v>6.8579869170711117E-3</v>
      </c>
      <c r="J447" s="346">
        <v>6.6095891919997528E-3</v>
      </c>
      <c r="K447" s="344"/>
      <c r="L447" s="345"/>
      <c r="M447" s="345"/>
      <c r="N447" s="345"/>
      <c r="O447" s="345"/>
      <c r="P447" s="346"/>
      <c r="Q447" s="344"/>
      <c r="R447" s="345"/>
      <c r="S447" s="345"/>
      <c r="T447" s="345"/>
      <c r="U447" s="345"/>
      <c r="V447" s="346"/>
      <c r="W447" s="344"/>
      <c r="X447" s="345"/>
      <c r="Y447" s="345"/>
      <c r="Z447" s="345"/>
      <c r="AA447" s="345"/>
      <c r="AB447" s="345"/>
      <c r="AC447" s="346"/>
      <c r="AD447" s="344"/>
      <c r="AE447" s="345"/>
      <c r="AF447" s="345"/>
      <c r="AG447" s="345"/>
      <c r="AH447" s="345"/>
      <c r="AI447" s="345"/>
      <c r="AJ447" s="346"/>
    </row>
    <row r="448" spans="2:36" s="4" customFormat="1" ht="15.75" collapsed="1" x14ac:dyDescent="0.25">
      <c r="B448" s="105">
        <v>1988</v>
      </c>
      <c r="C448" s="347">
        <v>8.6337650215844129E-3</v>
      </c>
      <c r="D448" s="348">
        <v>2.320837582998564E-3</v>
      </c>
      <c r="E448" s="348">
        <v>7.4444098017685837E-3</v>
      </c>
      <c r="F448" s="348">
        <v>9.0200929246279492E-3</v>
      </c>
      <c r="G448" s="348">
        <v>7.1682564768301635E-3</v>
      </c>
      <c r="H448" s="348">
        <v>7.5752721085189092E-3</v>
      </c>
      <c r="I448" s="348">
        <v>7.1222295742287946E-3</v>
      </c>
      <c r="J448" s="349">
        <v>7.3876671970960588E-3</v>
      </c>
      <c r="K448" s="347"/>
      <c r="L448" s="348"/>
      <c r="M448" s="348"/>
      <c r="N448" s="348"/>
      <c r="O448" s="348"/>
      <c r="P448" s="349"/>
      <c r="Q448" s="347"/>
      <c r="R448" s="348"/>
      <c r="S448" s="348"/>
      <c r="T448" s="348"/>
      <c r="U448" s="348"/>
      <c r="V448" s="349"/>
      <c r="W448" s="347"/>
      <c r="X448" s="348"/>
      <c r="Y448" s="348"/>
      <c r="Z448" s="348"/>
      <c r="AA448" s="348"/>
      <c r="AB448" s="348"/>
      <c r="AC448" s="349"/>
      <c r="AD448" s="347"/>
      <c r="AE448" s="348"/>
      <c r="AF448" s="348"/>
      <c r="AG448" s="348"/>
      <c r="AH448" s="348"/>
      <c r="AI448" s="348"/>
      <c r="AJ448" s="349"/>
    </row>
    <row r="449" spans="2:36" s="4" customFormat="1" hidden="1" outlineLevel="1" x14ac:dyDescent="0.25">
      <c r="B449" s="66" t="s">
        <v>104</v>
      </c>
      <c r="C449" s="344">
        <v>3.3922261484098937E-2</v>
      </c>
      <c r="D449" s="345">
        <v>1.24695683154207E-3</v>
      </c>
      <c r="E449" s="345">
        <v>9.602435739797412E-3</v>
      </c>
      <c r="F449" s="345">
        <v>1.0157235348524342E-2</v>
      </c>
      <c r="G449" s="345">
        <v>9.2005724800654255E-3</v>
      </c>
      <c r="H449" s="345">
        <v>8.9577802517769971E-3</v>
      </c>
      <c r="I449" s="345">
        <v>8.3199705580820696E-3</v>
      </c>
      <c r="J449" s="346">
        <v>8.7061580901416635E-3</v>
      </c>
      <c r="K449" s="344"/>
      <c r="L449" s="345"/>
      <c r="M449" s="345"/>
      <c r="N449" s="345"/>
      <c r="O449" s="345"/>
      <c r="P449" s="346"/>
      <c r="Q449" s="344"/>
      <c r="R449" s="345"/>
      <c r="S449" s="345"/>
      <c r="T449" s="345"/>
      <c r="U449" s="345"/>
      <c r="V449" s="346"/>
      <c r="W449" s="344"/>
      <c r="X449" s="345"/>
      <c r="Y449" s="345"/>
      <c r="Z449" s="345"/>
      <c r="AA449" s="345"/>
      <c r="AB449" s="345"/>
      <c r="AC449" s="346"/>
      <c r="AD449" s="344"/>
      <c r="AE449" s="345"/>
      <c r="AF449" s="345"/>
      <c r="AG449" s="345"/>
      <c r="AH449" s="345"/>
      <c r="AI449" s="345"/>
      <c r="AJ449" s="346"/>
    </row>
    <row r="450" spans="2:36" s="4" customFormat="1" hidden="1" outlineLevel="1" x14ac:dyDescent="0.25">
      <c r="B450" s="66" t="s">
        <v>105</v>
      </c>
      <c r="C450" s="344">
        <v>3.9867109634551492E-2</v>
      </c>
      <c r="D450" s="345">
        <v>3.8226812420360809E-3</v>
      </c>
      <c r="E450" s="345">
        <v>1.0085677663091142E-2</v>
      </c>
      <c r="F450" s="345">
        <v>6.5448198962524849E-3</v>
      </c>
      <c r="G450" s="345">
        <v>1.0488818523649317E-2</v>
      </c>
      <c r="H450" s="345">
        <v>7.6489640179244868E-3</v>
      </c>
      <c r="I450" s="345">
        <v>4.4742729306487695E-3</v>
      </c>
      <c r="J450" s="346">
        <v>6.4499740454811525E-3</v>
      </c>
      <c r="K450" s="344"/>
      <c r="L450" s="345"/>
      <c r="M450" s="345"/>
      <c r="N450" s="345"/>
      <c r="O450" s="345"/>
      <c r="P450" s="346"/>
      <c r="Q450" s="344"/>
      <c r="R450" s="345"/>
      <c r="S450" s="345"/>
      <c r="T450" s="345"/>
      <c r="U450" s="345"/>
      <c r="V450" s="346"/>
      <c r="W450" s="344"/>
      <c r="X450" s="345"/>
      <c r="Y450" s="345"/>
      <c r="Z450" s="345"/>
      <c r="AA450" s="345"/>
      <c r="AB450" s="345"/>
      <c r="AC450" s="346"/>
      <c r="AD450" s="344"/>
      <c r="AE450" s="345"/>
      <c r="AF450" s="345"/>
      <c r="AG450" s="345"/>
      <c r="AH450" s="345"/>
      <c r="AI450" s="345"/>
      <c r="AJ450" s="346"/>
    </row>
    <row r="451" spans="2:36" s="4" customFormat="1" hidden="1" outlineLevel="1" x14ac:dyDescent="0.25">
      <c r="B451" s="66" t="s">
        <v>106</v>
      </c>
      <c r="C451" s="344">
        <v>1.9203413940256046E-2</v>
      </c>
      <c r="D451" s="345">
        <v>1.522876249751705E-3</v>
      </c>
      <c r="E451" s="345">
        <v>5.0828856928319763E-3</v>
      </c>
      <c r="F451" s="345">
        <v>5.7634599812647859E-3</v>
      </c>
      <c r="G451" s="345">
        <v>2.0582120582120583E-2</v>
      </c>
      <c r="H451" s="345">
        <v>5.7850127808421904E-3</v>
      </c>
      <c r="I451" s="345">
        <v>3.5902311654770181E-3</v>
      </c>
      <c r="J451" s="346">
        <v>4.9683997106606754E-3</v>
      </c>
      <c r="K451" s="344"/>
      <c r="L451" s="345"/>
      <c r="M451" s="345"/>
      <c r="N451" s="345"/>
      <c r="O451" s="345"/>
      <c r="P451" s="346"/>
      <c r="Q451" s="344"/>
      <c r="R451" s="345"/>
      <c r="S451" s="345"/>
      <c r="T451" s="345"/>
      <c r="U451" s="345"/>
      <c r="V451" s="346"/>
      <c r="W451" s="344"/>
      <c r="X451" s="345"/>
      <c r="Y451" s="345"/>
      <c r="Z451" s="345"/>
      <c r="AA451" s="345"/>
      <c r="AB451" s="345"/>
      <c r="AC451" s="346"/>
      <c r="AD451" s="344"/>
      <c r="AE451" s="345"/>
      <c r="AF451" s="345"/>
      <c r="AG451" s="345"/>
      <c r="AH451" s="345"/>
      <c r="AI451" s="345"/>
      <c r="AJ451" s="346"/>
    </row>
    <row r="452" spans="2:36" s="4" customFormat="1" hidden="1" outlineLevel="1" x14ac:dyDescent="0.25">
      <c r="B452" s="66" t="s">
        <v>107</v>
      </c>
      <c r="C452" s="344">
        <v>2.7286135693215339E-2</v>
      </c>
      <c r="D452" s="345">
        <v>1.6947716295229217E-4</v>
      </c>
      <c r="E452" s="345">
        <v>3.6750728678241035E-3</v>
      </c>
      <c r="F452" s="345">
        <v>6.3060838067012428E-3</v>
      </c>
      <c r="G452" s="345">
        <v>5.6081995745503772E-3</v>
      </c>
      <c r="H452" s="345">
        <v>4.6476296272094618E-3</v>
      </c>
      <c r="I452" s="345">
        <v>3.9345074895053983E-3</v>
      </c>
      <c r="J452" s="346">
        <v>4.4014225740032619E-3</v>
      </c>
      <c r="K452" s="344"/>
      <c r="L452" s="345"/>
      <c r="M452" s="345"/>
      <c r="N452" s="345"/>
      <c r="O452" s="345"/>
      <c r="P452" s="346"/>
      <c r="Q452" s="344"/>
      <c r="R452" s="345"/>
      <c r="S452" s="345"/>
      <c r="T452" s="345"/>
      <c r="U452" s="345"/>
      <c r="V452" s="346"/>
      <c r="W452" s="344"/>
      <c r="X452" s="345"/>
      <c r="Y452" s="345"/>
      <c r="Z452" s="345"/>
      <c r="AA452" s="345"/>
      <c r="AB452" s="345"/>
      <c r="AC452" s="346"/>
      <c r="AD452" s="344"/>
      <c r="AE452" s="345"/>
      <c r="AF452" s="345"/>
      <c r="AG452" s="345"/>
      <c r="AH452" s="345"/>
      <c r="AI452" s="345"/>
      <c r="AJ452" s="346"/>
    </row>
    <row r="453" spans="2:36" s="4" customFormat="1" hidden="1" outlineLevel="1" x14ac:dyDescent="0.25">
      <c r="B453" s="66" t="s">
        <v>108</v>
      </c>
      <c r="C453" s="344">
        <v>2.7283511269276393E-2</v>
      </c>
      <c r="D453" s="345">
        <v>8.729812309035356E-5</v>
      </c>
      <c r="E453" s="345">
        <v>4.8634753004932951E-3</v>
      </c>
      <c r="F453" s="345">
        <v>6.2658227848101265E-3</v>
      </c>
      <c r="G453" s="345">
        <v>1.3929088277858177E-2</v>
      </c>
      <c r="H453" s="345">
        <v>5.8008232251484356E-3</v>
      </c>
      <c r="I453" s="345">
        <v>4.8162323511637701E-3</v>
      </c>
      <c r="J453" s="346">
        <v>5.4738199356522054E-3</v>
      </c>
      <c r="K453" s="344"/>
      <c r="L453" s="345"/>
      <c r="M453" s="345"/>
      <c r="N453" s="345"/>
      <c r="O453" s="345"/>
      <c r="P453" s="346"/>
      <c r="Q453" s="344"/>
      <c r="R453" s="345"/>
      <c r="S453" s="345"/>
      <c r="T453" s="345"/>
      <c r="U453" s="345"/>
      <c r="V453" s="346"/>
      <c r="W453" s="344"/>
      <c r="X453" s="345"/>
      <c r="Y453" s="345"/>
      <c r="Z453" s="345"/>
      <c r="AA453" s="345"/>
      <c r="AB453" s="345"/>
      <c r="AC453" s="346"/>
      <c r="AD453" s="344"/>
      <c r="AE453" s="345"/>
      <c r="AF453" s="345"/>
      <c r="AG453" s="345"/>
      <c r="AH453" s="345"/>
      <c r="AI453" s="345"/>
      <c r="AJ453" s="346"/>
    </row>
    <row r="454" spans="2:36" s="4" customFormat="1" hidden="1" outlineLevel="1" x14ac:dyDescent="0.25">
      <c r="B454" s="66" t="s">
        <v>109</v>
      </c>
      <c r="C454" s="344">
        <v>9.1743119266055051E-3</v>
      </c>
      <c r="D454" s="345">
        <v>9.5556617295747726E-4</v>
      </c>
      <c r="E454" s="345">
        <v>4.5580160068908592E-3</v>
      </c>
      <c r="F454" s="345">
        <v>4.8917985088197851E-3</v>
      </c>
      <c r="G454" s="345">
        <v>4.6886721680420105E-3</v>
      </c>
      <c r="H454" s="345">
        <v>4.4058624123605563E-3</v>
      </c>
      <c r="I454" s="345">
        <v>3.2457842113117444E-3</v>
      </c>
      <c r="J454" s="346">
        <v>3.9994510557374479E-3</v>
      </c>
      <c r="K454" s="344"/>
      <c r="L454" s="345"/>
      <c r="M454" s="345"/>
      <c r="N454" s="345"/>
      <c r="O454" s="345"/>
      <c r="P454" s="346"/>
      <c r="Q454" s="344"/>
      <c r="R454" s="345"/>
      <c r="S454" s="345"/>
      <c r="T454" s="345"/>
      <c r="U454" s="345"/>
      <c r="V454" s="346"/>
      <c r="W454" s="344"/>
      <c r="X454" s="345"/>
      <c r="Y454" s="345"/>
      <c r="Z454" s="345"/>
      <c r="AA454" s="345"/>
      <c r="AB454" s="345"/>
      <c r="AC454" s="346"/>
      <c r="AD454" s="344"/>
      <c r="AE454" s="345"/>
      <c r="AF454" s="345"/>
      <c r="AG454" s="345"/>
      <c r="AH454" s="345"/>
      <c r="AI454" s="345"/>
      <c r="AJ454" s="346"/>
    </row>
    <row r="455" spans="2:36" s="4" customFormat="1" hidden="1" outlineLevel="1" x14ac:dyDescent="0.25">
      <c r="B455" s="66" t="s">
        <v>110</v>
      </c>
      <c r="C455" s="344">
        <v>0</v>
      </c>
      <c r="D455" s="345">
        <v>2.9073698444895199E-3</v>
      </c>
      <c r="E455" s="345">
        <v>3.0532435484545567E-3</v>
      </c>
      <c r="F455" s="345">
        <v>6.4583072436803406E-3</v>
      </c>
      <c r="G455" s="345">
        <v>6.9057696591668521E-3</v>
      </c>
      <c r="H455" s="345">
        <v>4.6839729119638827E-3</v>
      </c>
      <c r="I455" s="345">
        <v>2.3570855026290569E-3</v>
      </c>
      <c r="J455" s="346">
        <v>3.7912289942063264E-3</v>
      </c>
      <c r="K455" s="344"/>
      <c r="L455" s="345"/>
      <c r="M455" s="345"/>
      <c r="N455" s="345"/>
      <c r="O455" s="345"/>
      <c r="P455" s="346"/>
      <c r="Q455" s="344"/>
      <c r="R455" s="345"/>
      <c r="S455" s="345"/>
      <c r="T455" s="345"/>
      <c r="U455" s="345"/>
      <c r="V455" s="346"/>
      <c r="W455" s="344"/>
      <c r="X455" s="345"/>
      <c r="Y455" s="345"/>
      <c r="Z455" s="345"/>
      <c r="AA455" s="345"/>
      <c r="AB455" s="345"/>
      <c r="AC455" s="346"/>
      <c r="AD455" s="344"/>
      <c r="AE455" s="345"/>
      <c r="AF455" s="345"/>
      <c r="AG455" s="345"/>
      <c r="AH455" s="345"/>
      <c r="AI455" s="345"/>
      <c r="AJ455" s="346"/>
    </row>
    <row r="456" spans="2:36" s="4" customFormat="1" hidden="1" outlineLevel="1" x14ac:dyDescent="0.25">
      <c r="B456" s="66" t="s">
        <v>111</v>
      </c>
      <c r="C456" s="344">
        <v>2.4784482758620691E-2</v>
      </c>
      <c r="D456" s="345">
        <v>2.4685643755303554E-3</v>
      </c>
      <c r="E456" s="345">
        <v>3.7430295622947062E-3</v>
      </c>
      <c r="F456" s="345">
        <v>4.8633264527428539E-3</v>
      </c>
      <c r="G456" s="345">
        <v>5.5309734513274336E-4</v>
      </c>
      <c r="H456" s="345">
        <v>4.2110073774237772E-3</v>
      </c>
      <c r="I456" s="345">
        <v>2.0390568335773816E-3</v>
      </c>
      <c r="J456" s="346">
        <v>3.3996390759116401E-3</v>
      </c>
      <c r="K456" s="344"/>
      <c r="L456" s="345"/>
      <c r="M456" s="345"/>
      <c r="N456" s="345"/>
      <c r="O456" s="345"/>
      <c r="P456" s="346"/>
      <c r="Q456" s="344"/>
      <c r="R456" s="345"/>
      <c r="S456" s="345"/>
      <c r="T456" s="345"/>
      <c r="U456" s="345"/>
      <c r="V456" s="346"/>
      <c r="W456" s="344"/>
      <c r="X456" s="345"/>
      <c r="Y456" s="345"/>
      <c r="Z456" s="345"/>
      <c r="AA456" s="345"/>
      <c r="AB456" s="345"/>
      <c r="AC456" s="346"/>
      <c r="AD456" s="344"/>
      <c r="AE456" s="345"/>
      <c r="AF456" s="345"/>
      <c r="AG456" s="345"/>
      <c r="AH456" s="345"/>
      <c r="AI456" s="345"/>
      <c r="AJ456" s="346"/>
    </row>
    <row r="457" spans="2:36" s="4" customFormat="1" hidden="1" outlineLevel="1" x14ac:dyDescent="0.25">
      <c r="B457" s="66" t="s">
        <v>112</v>
      </c>
      <c r="C457" s="344">
        <v>1.8905472636815919E-2</v>
      </c>
      <c r="D457" s="345">
        <v>2.1015195602974456E-3</v>
      </c>
      <c r="E457" s="345">
        <v>4.7037513147131001E-3</v>
      </c>
      <c r="F457" s="345">
        <v>5.575316403341881E-3</v>
      </c>
      <c r="G457" s="345">
        <v>3.3135681897453785E-3</v>
      </c>
      <c r="H457" s="345">
        <v>4.939183013428953E-3</v>
      </c>
      <c r="I457" s="345">
        <v>2.6364520887605537E-3</v>
      </c>
      <c r="J457" s="346">
        <v>4.1125370410014309E-3</v>
      </c>
      <c r="K457" s="344"/>
      <c r="L457" s="345"/>
      <c r="M457" s="345"/>
      <c r="N457" s="345"/>
      <c r="O457" s="345"/>
      <c r="P457" s="346"/>
      <c r="Q457" s="344"/>
      <c r="R457" s="345"/>
      <c r="S457" s="345"/>
      <c r="T457" s="345"/>
      <c r="U457" s="345"/>
      <c r="V457" s="346"/>
      <c r="W457" s="344"/>
      <c r="X457" s="345"/>
      <c r="Y457" s="345"/>
      <c r="Z457" s="345"/>
      <c r="AA457" s="345"/>
      <c r="AB457" s="345"/>
      <c r="AC457" s="346"/>
      <c r="AD457" s="344"/>
      <c r="AE457" s="345"/>
      <c r="AF457" s="345"/>
      <c r="AG457" s="345"/>
      <c r="AH457" s="345"/>
      <c r="AI457" s="345"/>
      <c r="AJ457" s="346"/>
    </row>
    <row r="458" spans="2:36" s="4" customFormat="1" hidden="1" outlineLevel="1" x14ac:dyDescent="0.25">
      <c r="B458" s="66" t="s">
        <v>113</v>
      </c>
      <c r="C458" s="344">
        <v>3.5035035035035036E-2</v>
      </c>
      <c r="D458" s="345">
        <v>1.2204752674276689E-3</v>
      </c>
      <c r="E458" s="345">
        <v>6.4612477522781996E-3</v>
      </c>
      <c r="F458" s="345">
        <v>5.6563823351482153E-3</v>
      </c>
      <c r="G458" s="345">
        <v>4.5504471991212932E-3</v>
      </c>
      <c r="H458" s="345">
        <v>5.547607957947967E-3</v>
      </c>
      <c r="I458" s="345">
        <v>5.3627760252365929E-3</v>
      </c>
      <c r="J458" s="346">
        <v>5.4797549112500787E-3</v>
      </c>
      <c r="K458" s="344"/>
      <c r="L458" s="345"/>
      <c r="M458" s="345"/>
      <c r="N458" s="345"/>
      <c r="O458" s="345"/>
      <c r="P458" s="346"/>
      <c r="Q458" s="344"/>
      <c r="R458" s="345"/>
      <c r="S458" s="345"/>
      <c r="T458" s="345"/>
      <c r="U458" s="345"/>
      <c r="V458" s="346"/>
      <c r="W458" s="344"/>
      <c r="X458" s="345"/>
      <c r="Y458" s="345"/>
      <c r="Z458" s="345"/>
      <c r="AA458" s="345"/>
      <c r="AB458" s="345"/>
      <c r="AC458" s="346"/>
      <c r="AD458" s="344"/>
      <c r="AE458" s="345"/>
      <c r="AF458" s="345"/>
      <c r="AG458" s="345"/>
      <c r="AH458" s="345"/>
      <c r="AI458" s="345"/>
      <c r="AJ458" s="346"/>
    </row>
    <row r="459" spans="2:36" s="4" customFormat="1" hidden="1" outlineLevel="1" x14ac:dyDescent="0.25">
      <c r="B459" s="66" t="s">
        <v>114</v>
      </c>
      <c r="C459" s="344">
        <v>2.9601029601029602E-2</v>
      </c>
      <c r="D459" s="345">
        <v>2.5195263290501385E-3</v>
      </c>
      <c r="E459" s="345">
        <v>1.8255578093306288E-2</v>
      </c>
      <c r="F459" s="345">
        <v>1.279784205005245E-2</v>
      </c>
      <c r="G459" s="345">
        <v>5.4750971388202053E-3</v>
      </c>
      <c r="H459" s="345">
        <v>1.2920649418137725E-2</v>
      </c>
      <c r="I459" s="345">
        <v>7.8996965767981504E-3</v>
      </c>
      <c r="J459" s="346">
        <v>1.1059414623994767E-2</v>
      </c>
      <c r="K459" s="344"/>
      <c r="L459" s="345"/>
      <c r="M459" s="345"/>
      <c r="N459" s="345"/>
      <c r="O459" s="345"/>
      <c r="P459" s="346"/>
      <c r="Q459" s="344"/>
      <c r="R459" s="345"/>
      <c r="S459" s="345"/>
      <c r="T459" s="345"/>
      <c r="U459" s="345"/>
      <c r="V459" s="346"/>
      <c r="W459" s="344"/>
      <c r="X459" s="345"/>
      <c r="Y459" s="345"/>
      <c r="Z459" s="345"/>
      <c r="AA459" s="345"/>
      <c r="AB459" s="345"/>
      <c r="AC459" s="346"/>
      <c r="AD459" s="344"/>
      <c r="AE459" s="345"/>
      <c r="AF459" s="345"/>
      <c r="AG459" s="345"/>
      <c r="AH459" s="345"/>
      <c r="AI459" s="345"/>
      <c r="AJ459" s="346"/>
    </row>
    <row r="460" spans="2:36" s="4" customFormat="1" hidden="1" outlineLevel="1" x14ac:dyDescent="0.25">
      <c r="B460" s="66" t="s">
        <v>115</v>
      </c>
      <c r="C460" s="344">
        <v>6.4550264550264552E-2</v>
      </c>
      <c r="D460" s="345">
        <v>1.8369544561981377E-3</v>
      </c>
      <c r="E460" s="345">
        <v>1.2773541934845034E-2</v>
      </c>
      <c r="F460" s="345">
        <v>9.0071435966456153E-3</v>
      </c>
      <c r="G460" s="345">
        <v>1.980524839082357E-3</v>
      </c>
      <c r="H460" s="345">
        <v>9.410521623562625E-3</v>
      </c>
      <c r="I460" s="345">
        <v>7.5925925925925926E-3</v>
      </c>
      <c r="J460" s="346">
        <v>8.6820585630822053E-3</v>
      </c>
      <c r="K460" s="344"/>
      <c r="L460" s="345"/>
      <c r="M460" s="345"/>
      <c r="N460" s="345"/>
      <c r="O460" s="345"/>
      <c r="P460" s="346"/>
      <c r="Q460" s="344"/>
      <c r="R460" s="345"/>
      <c r="S460" s="345"/>
      <c r="T460" s="345"/>
      <c r="U460" s="345"/>
      <c r="V460" s="346"/>
      <c r="W460" s="344"/>
      <c r="X460" s="345"/>
      <c r="Y460" s="345"/>
      <c r="Z460" s="345"/>
      <c r="AA460" s="345"/>
      <c r="AB460" s="345"/>
      <c r="AC460" s="346"/>
      <c r="AD460" s="344"/>
      <c r="AE460" s="345"/>
      <c r="AF460" s="345"/>
      <c r="AG460" s="345"/>
      <c r="AH460" s="345"/>
      <c r="AI460" s="345"/>
      <c r="AJ460" s="346"/>
    </row>
    <row r="461" spans="2:36" s="4" customFormat="1" ht="15.75" collapsed="1" x14ac:dyDescent="0.25">
      <c r="B461" s="105">
        <v>1987</v>
      </c>
      <c r="C461" s="347">
        <v>2.7666114920785054E-2</v>
      </c>
      <c r="D461" s="348">
        <v>1.7013487259537098E-3</v>
      </c>
      <c r="E461" s="348">
        <v>7.3032233435926797E-3</v>
      </c>
      <c r="F461" s="348">
        <v>7.0525146116010391E-3</v>
      </c>
      <c r="G461" s="348">
        <v>7.0204258748411495E-3</v>
      </c>
      <c r="H461" s="348">
        <v>6.6347952313518385E-3</v>
      </c>
      <c r="I461" s="348">
        <v>4.7892118228982832E-3</v>
      </c>
      <c r="J461" s="349">
        <v>5.9519843152758354E-3</v>
      </c>
      <c r="K461" s="347"/>
      <c r="L461" s="348"/>
      <c r="M461" s="348"/>
      <c r="N461" s="348"/>
      <c r="O461" s="348"/>
      <c r="P461" s="349"/>
      <c r="Q461" s="347"/>
      <c r="R461" s="348"/>
      <c r="S461" s="348"/>
      <c r="T461" s="348"/>
      <c r="U461" s="348"/>
      <c r="V461" s="349"/>
      <c r="W461" s="347"/>
      <c r="X461" s="348"/>
      <c r="Y461" s="348"/>
      <c r="Z461" s="348"/>
      <c r="AA461" s="348"/>
      <c r="AB461" s="348"/>
      <c r="AC461" s="349"/>
      <c r="AD461" s="347"/>
      <c r="AE461" s="348"/>
      <c r="AF461" s="348"/>
      <c r="AG461" s="348"/>
      <c r="AH461" s="348"/>
      <c r="AI461" s="348"/>
      <c r="AJ461" s="349"/>
    </row>
    <row r="462" spans="2:36" s="4" customFormat="1" hidden="1" outlineLevel="1" x14ac:dyDescent="0.25">
      <c r="B462" s="66" t="s">
        <v>104</v>
      </c>
      <c r="C462" s="344">
        <v>4.3554006968641113E-3</v>
      </c>
      <c r="D462" s="345">
        <v>1.1230292995464689E-2</v>
      </c>
      <c r="E462" s="345">
        <v>8.9869843674678044E-3</v>
      </c>
      <c r="F462" s="345">
        <v>9.1384760728171217E-3</v>
      </c>
      <c r="G462" s="345">
        <v>9.0309135116359851E-3</v>
      </c>
      <c r="H462" s="345">
        <v>9.2616171047543595E-3</v>
      </c>
      <c r="I462" s="345">
        <v>9.1212580039038982E-3</v>
      </c>
      <c r="J462" s="346">
        <v>9.2137821270034687E-3</v>
      </c>
      <c r="K462" s="344"/>
      <c r="L462" s="345"/>
      <c r="M462" s="345"/>
      <c r="N462" s="345"/>
      <c r="O462" s="345"/>
      <c r="P462" s="346"/>
      <c r="Q462" s="344"/>
      <c r="R462" s="345"/>
      <c r="S462" s="345"/>
      <c r="T462" s="345"/>
      <c r="U462" s="345"/>
      <c r="V462" s="346"/>
      <c r="W462" s="344"/>
      <c r="X462" s="345"/>
      <c r="Y462" s="345"/>
      <c r="Z462" s="345"/>
      <c r="AA462" s="345"/>
      <c r="AB462" s="345"/>
      <c r="AC462" s="346"/>
      <c r="AD462" s="344"/>
      <c r="AE462" s="345"/>
      <c r="AF462" s="345"/>
      <c r="AG462" s="345"/>
      <c r="AH462" s="345"/>
      <c r="AI462" s="345"/>
      <c r="AJ462" s="346"/>
    </row>
    <row r="463" spans="2:36" s="4" customFormat="1" hidden="1" outlineLevel="1" x14ac:dyDescent="0.25">
      <c r="B463" s="66" t="s">
        <v>105</v>
      </c>
      <c r="C463" s="344">
        <v>0</v>
      </c>
      <c r="D463" s="345">
        <v>7.0631970260223052E-3</v>
      </c>
      <c r="E463" s="345">
        <v>1.1160378776491809E-2</v>
      </c>
      <c r="F463" s="345">
        <v>9.9211849974256399E-3</v>
      </c>
      <c r="G463" s="345">
        <v>1.0138248847926268E-2</v>
      </c>
      <c r="H463" s="345">
        <v>9.6896847786091013E-3</v>
      </c>
      <c r="I463" s="345">
        <v>9.5957087513658494E-3</v>
      </c>
      <c r="J463" s="346">
        <v>9.6577602904751939E-3</v>
      </c>
      <c r="K463" s="344"/>
      <c r="L463" s="345"/>
      <c r="M463" s="345"/>
      <c r="N463" s="345"/>
      <c r="O463" s="345"/>
      <c r="P463" s="346"/>
      <c r="Q463" s="344"/>
      <c r="R463" s="345"/>
      <c r="S463" s="345"/>
      <c r="T463" s="345"/>
      <c r="U463" s="345"/>
      <c r="V463" s="346"/>
      <c r="W463" s="344"/>
      <c r="X463" s="345"/>
      <c r="Y463" s="345"/>
      <c r="Z463" s="345"/>
      <c r="AA463" s="345"/>
      <c r="AB463" s="345"/>
      <c r="AC463" s="346"/>
      <c r="AD463" s="344"/>
      <c r="AE463" s="345"/>
      <c r="AF463" s="345"/>
      <c r="AG463" s="345"/>
      <c r="AH463" s="345"/>
      <c r="AI463" s="345"/>
      <c r="AJ463" s="346"/>
    </row>
    <row r="464" spans="2:36" s="4" customFormat="1" hidden="1" outlineLevel="1" x14ac:dyDescent="0.25">
      <c r="B464" s="66" t="s">
        <v>106</v>
      </c>
      <c r="C464" s="344">
        <v>3.9439088518843117E-3</v>
      </c>
      <c r="D464" s="345">
        <v>3.939592908732764E-3</v>
      </c>
      <c r="E464" s="345">
        <v>1.0793255035758809E-2</v>
      </c>
      <c r="F464" s="345">
        <v>8.8599506053436035E-3</v>
      </c>
      <c r="G464" s="345">
        <v>1.1034732272069464E-2</v>
      </c>
      <c r="H464" s="345">
        <v>8.7235130987318599E-3</v>
      </c>
      <c r="I464" s="345">
        <v>7.9320627904512497E-3</v>
      </c>
      <c r="J464" s="346">
        <v>8.4289288048500152E-3</v>
      </c>
      <c r="K464" s="344"/>
      <c r="L464" s="345"/>
      <c r="M464" s="345"/>
      <c r="N464" s="345"/>
      <c r="O464" s="345"/>
      <c r="P464" s="346"/>
      <c r="Q464" s="344"/>
      <c r="R464" s="345"/>
      <c r="S464" s="345"/>
      <c r="T464" s="345"/>
      <c r="U464" s="345"/>
      <c r="V464" s="346"/>
      <c r="W464" s="344"/>
      <c r="X464" s="345"/>
      <c r="Y464" s="345"/>
      <c r="Z464" s="345"/>
      <c r="AA464" s="345"/>
      <c r="AB464" s="345"/>
      <c r="AC464" s="346"/>
      <c r="AD464" s="344"/>
      <c r="AE464" s="345"/>
      <c r="AF464" s="345"/>
      <c r="AG464" s="345"/>
      <c r="AH464" s="345"/>
      <c r="AI464" s="345"/>
      <c r="AJ464" s="346"/>
    </row>
    <row r="465" spans="2:36" s="4" customFormat="1" hidden="1" outlineLevel="1" x14ac:dyDescent="0.25">
      <c r="B465" s="66" t="s">
        <v>107</v>
      </c>
      <c r="C465" s="344">
        <v>9.8113207547169817E-3</v>
      </c>
      <c r="D465" s="345">
        <v>5.9918006937874487E-3</v>
      </c>
      <c r="E465" s="345">
        <v>5.8967864492638911E-3</v>
      </c>
      <c r="F465" s="345">
        <v>7.3981588461108421E-3</v>
      </c>
      <c r="G465" s="345">
        <v>7.9940509388362144E-3</v>
      </c>
      <c r="H465" s="345">
        <v>6.9261248384079373E-3</v>
      </c>
      <c r="I465" s="345">
        <v>6.9135145915043541E-3</v>
      </c>
      <c r="J465" s="346">
        <v>6.9220679232370472E-3</v>
      </c>
      <c r="K465" s="344"/>
      <c r="L465" s="345"/>
      <c r="M465" s="345"/>
      <c r="N465" s="345"/>
      <c r="O465" s="345"/>
      <c r="P465" s="346"/>
      <c r="Q465" s="344"/>
      <c r="R465" s="345"/>
      <c r="S465" s="345"/>
      <c r="T465" s="345"/>
      <c r="U465" s="345"/>
      <c r="V465" s="346"/>
      <c r="W465" s="344"/>
      <c r="X465" s="345"/>
      <c r="Y465" s="345"/>
      <c r="Z465" s="345"/>
      <c r="AA465" s="345"/>
      <c r="AB465" s="345"/>
      <c r="AC465" s="346"/>
      <c r="AD465" s="344"/>
      <c r="AE465" s="345"/>
      <c r="AF465" s="345"/>
      <c r="AG465" s="345"/>
      <c r="AH465" s="345"/>
      <c r="AI465" s="345"/>
      <c r="AJ465" s="346"/>
    </row>
    <row r="466" spans="2:36" s="4" customFormat="1" hidden="1" outlineLevel="1" x14ac:dyDescent="0.25">
      <c r="B466" s="66" t="s">
        <v>108</v>
      </c>
      <c r="C466" s="344">
        <v>1.9867549668874173E-2</v>
      </c>
      <c r="D466" s="345">
        <v>1.8296587686396487E-3</v>
      </c>
      <c r="E466" s="345">
        <v>4.0662213186174849E-3</v>
      </c>
      <c r="F466" s="345">
        <v>9.9611444719180497E-3</v>
      </c>
      <c r="G466" s="345">
        <v>1.7690169320192064E-3</v>
      </c>
      <c r="H466" s="345">
        <v>7.1064575205032248E-3</v>
      </c>
      <c r="I466" s="345">
        <v>4.4789489399820843E-3</v>
      </c>
      <c r="J466" s="346">
        <v>6.3557514574150431E-3</v>
      </c>
      <c r="K466" s="344"/>
      <c r="L466" s="345"/>
      <c r="M466" s="345"/>
      <c r="N466" s="345"/>
      <c r="O466" s="345"/>
      <c r="P466" s="346"/>
      <c r="Q466" s="344"/>
      <c r="R466" s="345"/>
      <c r="S466" s="345"/>
      <c r="T466" s="345"/>
      <c r="U466" s="345"/>
      <c r="V466" s="346"/>
      <c r="W466" s="344"/>
      <c r="X466" s="345"/>
      <c r="Y466" s="345"/>
      <c r="Z466" s="345"/>
      <c r="AA466" s="345"/>
      <c r="AB466" s="345"/>
      <c r="AC466" s="346"/>
      <c r="AD466" s="344"/>
      <c r="AE466" s="345"/>
      <c r="AF466" s="345"/>
      <c r="AG466" s="345"/>
      <c r="AH466" s="345"/>
      <c r="AI466" s="345"/>
      <c r="AJ466" s="346"/>
    </row>
    <row r="467" spans="2:36" s="4" customFormat="1" hidden="1" outlineLevel="1" x14ac:dyDescent="0.25">
      <c r="B467" s="66" t="s">
        <v>109</v>
      </c>
      <c r="C467" s="344">
        <v>1.215066828675577E-3</v>
      </c>
      <c r="D467" s="345">
        <v>3.0909823948394033E-3</v>
      </c>
      <c r="E467" s="345">
        <v>4.1774332472006891E-3</v>
      </c>
      <c r="F467" s="345">
        <v>7.2708633912977449E-3</v>
      </c>
      <c r="G467" s="345">
        <v>4.368546465448769E-3</v>
      </c>
      <c r="H467" s="345">
        <v>5.8971254316337058E-3</v>
      </c>
      <c r="I467" s="345">
        <v>4.0917266187050364E-3</v>
      </c>
      <c r="J467" s="346">
        <v>5.2963882821149642E-3</v>
      </c>
      <c r="K467" s="344"/>
      <c r="L467" s="345"/>
      <c r="M467" s="345"/>
      <c r="N467" s="345"/>
      <c r="O467" s="345"/>
      <c r="P467" s="346"/>
      <c r="Q467" s="344"/>
      <c r="R467" s="345"/>
      <c r="S467" s="345"/>
      <c r="T467" s="345"/>
      <c r="U467" s="345"/>
      <c r="V467" s="346"/>
      <c r="W467" s="344"/>
      <c r="X467" s="345"/>
      <c r="Y467" s="345"/>
      <c r="Z467" s="345"/>
      <c r="AA467" s="345"/>
      <c r="AB467" s="345"/>
      <c r="AC467" s="346"/>
      <c r="AD467" s="344"/>
      <c r="AE467" s="345"/>
      <c r="AF467" s="345"/>
      <c r="AG467" s="345"/>
      <c r="AH467" s="345"/>
      <c r="AI467" s="345"/>
      <c r="AJ467" s="346"/>
    </row>
    <row r="468" spans="2:36" s="4" customFormat="1" hidden="1" outlineLevel="1" x14ac:dyDescent="0.25">
      <c r="B468" s="66" t="s">
        <v>110</v>
      </c>
      <c r="C468" s="344">
        <v>1.2573344509639563E-2</v>
      </c>
      <c r="D468" s="345">
        <v>3.4772764030405953E-3</v>
      </c>
      <c r="E468" s="345">
        <v>4.435149460931021E-3</v>
      </c>
      <c r="F468" s="345">
        <v>6.9953364423717525E-3</v>
      </c>
      <c r="G468" s="345">
        <v>3.2545020611846388E-3</v>
      </c>
      <c r="H468" s="345">
        <v>5.7436184796421747E-3</v>
      </c>
      <c r="I468" s="345">
        <v>4.3040853818563556E-3</v>
      </c>
      <c r="J468" s="346">
        <v>5.2198711583021414E-3</v>
      </c>
      <c r="K468" s="344"/>
      <c r="L468" s="345"/>
      <c r="M468" s="345"/>
      <c r="N468" s="345"/>
      <c r="O468" s="345"/>
      <c r="P468" s="346"/>
      <c r="Q468" s="344"/>
      <c r="R468" s="345"/>
      <c r="S468" s="345"/>
      <c r="T468" s="345"/>
      <c r="U468" s="345"/>
      <c r="V468" s="346"/>
      <c r="W468" s="344"/>
      <c r="X468" s="345"/>
      <c r="Y468" s="345"/>
      <c r="Z468" s="345"/>
      <c r="AA468" s="345"/>
      <c r="AB468" s="345"/>
      <c r="AC468" s="346"/>
      <c r="AD468" s="344"/>
      <c r="AE468" s="345"/>
      <c r="AF468" s="345"/>
      <c r="AG468" s="345"/>
      <c r="AH468" s="345"/>
      <c r="AI468" s="345"/>
      <c r="AJ468" s="346"/>
    </row>
    <row r="469" spans="2:36" s="4" customFormat="1" hidden="1" outlineLevel="1" x14ac:dyDescent="0.25">
      <c r="B469" s="66" t="s">
        <v>111</v>
      </c>
      <c r="C469" s="344">
        <v>9.3283582089552231E-3</v>
      </c>
      <c r="D469" s="345">
        <v>2.506670979218889E-3</v>
      </c>
      <c r="E469" s="345">
        <v>4.4614804574588411E-3</v>
      </c>
      <c r="F469" s="345">
        <v>6.6284214599350621E-3</v>
      </c>
      <c r="G469" s="345">
        <v>1.3983220135836995E-3</v>
      </c>
      <c r="H469" s="345">
        <v>5.3229305284649177E-3</v>
      </c>
      <c r="I469" s="345">
        <v>4.0369472040402699E-3</v>
      </c>
      <c r="J469" s="346">
        <v>4.8673399722202601E-3</v>
      </c>
      <c r="K469" s="344"/>
      <c r="L469" s="345"/>
      <c r="M469" s="345"/>
      <c r="N469" s="345"/>
      <c r="O469" s="345"/>
      <c r="P469" s="346"/>
      <c r="Q469" s="344"/>
      <c r="R469" s="345"/>
      <c r="S469" s="345"/>
      <c r="T469" s="345"/>
      <c r="U469" s="345"/>
      <c r="V469" s="346"/>
      <c r="W469" s="344"/>
      <c r="X469" s="345"/>
      <c r="Y469" s="345"/>
      <c r="Z469" s="345"/>
      <c r="AA469" s="345"/>
      <c r="AB469" s="345"/>
      <c r="AC469" s="346"/>
      <c r="AD469" s="344"/>
      <c r="AE469" s="345"/>
      <c r="AF469" s="345"/>
      <c r="AG469" s="345"/>
      <c r="AH469" s="345"/>
      <c r="AI469" s="345"/>
      <c r="AJ469" s="346"/>
    </row>
    <row r="470" spans="2:36" s="4" customFormat="1" hidden="1" outlineLevel="1" x14ac:dyDescent="0.25">
      <c r="B470" s="66" t="s">
        <v>112</v>
      </c>
      <c r="C470" s="344">
        <v>0</v>
      </c>
      <c r="D470" s="345">
        <v>1.920507682030728E-3</v>
      </c>
      <c r="E470" s="345">
        <v>4.1839580923872374E-3</v>
      </c>
      <c r="F470" s="345">
        <v>6.0800597815933834E-3</v>
      </c>
      <c r="G470" s="345">
        <v>2.5887573964497044E-3</v>
      </c>
      <c r="H470" s="345">
        <v>4.8552789442111574E-3</v>
      </c>
      <c r="I470" s="345">
        <v>5.4731870068039958E-3</v>
      </c>
      <c r="J470" s="346">
        <v>5.0612663163353937E-3</v>
      </c>
      <c r="K470" s="344"/>
      <c r="L470" s="345"/>
      <c r="M470" s="345"/>
      <c r="N470" s="345"/>
      <c r="O470" s="345"/>
      <c r="P470" s="346"/>
      <c r="Q470" s="344"/>
      <c r="R470" s="345"/>
      <c r="S470" s="345"/>
      <c r="T470" s="345"/>
      <c r="U470" s="345"/>
      <c r="V470" s="346"/>
      <c r="W470" s="344"/>
      <c r="X470" s="345"/>
      <c r="Y470" s="345"/>
      <c r="Z470" s="345"/>
      <c r="AA470" s="345"/>
      <c r="AB470" s="345"/>
      <c r="AC470" s="346"/>
      <c r="AD470" s="344"/>
      <c r="AE470" s="345"/>
      <c r="AF470" s="345"/>
      <c r="AG470" s="345"/>
      <c r="AH470" s="345"/>
      <c r="AI470" s="345"/>
      <c r="AJ470" s="346"/>
    </row>
    <row r="471" spans="2:36" s="4" customFormat="1" hidden="1" outlineLevel="1" x14ac:dyDescent="0.25">
      <c r="B471" s="66" t="s">
        <v>113</v>
      </c>
      <c r="C471" s="344">
        <v>7.4906367041198503E-3</v>
      </c>
      <c r="D471" s="345">
        <v>3.9988367020503124E-3</v>
      </c>
      <c r="E471" s="345">
        <v>4.9301561216105174E-3</v>
      </c>
      <c r="F471" s="345">
        <v>8.2949916720262539E-3</v>
      </c>
      <c r="G471" s="345">
        <v>3.1431714600031434E-3</v>
      </c>
      <c r="H471" s="345">
        <v>6.5950836649043441E-3</v>
      </c>
      <c r="I471" s="345">
        <v>4.3716656787196207E-3</v>
      </c>
      <c r="J471" s="346">
        <v>5.8634939597479062E-3</v>
      </c>
      <c r="K471" s="344"/>
      <c r="L471" s="345"/>
      <c r="M471" s="345"/>
      <c r="N471" s="345"/>
      <c r="O471" s="345"/>
      <c r="P471" s="346"/>
      <c r="Q471" s="344"/>
      <c r="R471" s="345"/>
      <c r="S471" s="345"/>
      <c r="T471" s="345"/>
      <c r="U471" s="345"/>
      <c r="V471" s="346"/>
      <c r="W471" s="344"/>
      <c r="X471" s="345"/>
      <c r="Y471" s="345"/>
      <c r="Z471" s="345"/>
      <c r="AA471" s="345"/>
      <c r="AB471" s="345"/>
      <c r="AC471" s="346"/>
      <c r="AD471" s="344"/>
      <c r="AE471" s="345"/>
      <c r="AF471" s="345"/>
      <c r="AG471" s="345"/>
      <c r="AH471" s="345"/>
      <c r="AI471" s="345"/>
      <c r="AJ471" s="346"/>
    </row>
    <row r="472" spans="2:36" s="4" customFormat="1" hidden="1" outlineLevel="1" x14ac:dyDescent="0.25">
      <c r="B472" s="66" t="s">
        <v>114</v>
      </c>
      <c r="C472" s="344">
        <v>3.5127055306427506E-2</v>
      </c>
      <c r="D472" s="345">
        <v>3.5335689045936395E-3</v>
      </c>
      <c r="E472" s="345">
        <v>9.2928297370551589E-3</v>
      </c>
      <c r="F472" s="345">
        <v>1.5389406057427561E-2</v>
      </c>
      <c r="G472" s="345">
        <v>5.3808643013284006E-3</v>
      </c>
      <c r="H472" s="345">
        <v>1.2015154248601841E-2</v>
      </c>
      <c r="I472" s="345">
        <v>4.4829938602475392E-3</v>
      </c>
      <c r="J472" s="346">
        <v>9.3257397376265757E-3</v>
      </c>
      <c r="K472" s="344"/>
      <c r="L472" s="345"/>
      <c r="M472" s="345"/>
      <c r="N472" s="345"/>
      <c r="O472" s="345"/>
      <c r="P472" s="346"/>
      <c r="Q472" s="344"/>
      <c r="R472" s="345"/>
      <c r="S472" s="345"/>
      <c r="T472" s="345"/>
      <c r="U472" s="345"/>
      <c r="V472" s="346"/>
      <c r="W472" s="344"/>
      <c r="X472" s="345"/>
      <c r="Y472" s="345"/>
      <c r="Z472" s="345"/>
      <c r="AA472" s="345"/>
      <c r="AB472" s="345"/>
      <c r="AC472" s="346"/>
      <c r="AD472" s="344"/>
      <c r="AE472" s="345"/>
      <c r="AF472" s="345"/>
      <c r="AG472" s="345"/>
      <c r="AH472" s="345"/>
      <c r="AI472" s="345"/>
      <c r="AJ472" s="346"/>
    </row>
    <row r="473" spans="2:36" s="4" customFormat="1" hidden="1" outlineLevel="1" x14ac:dyDescent="0.25">
      <c r="B473" s="66" t="s">
        <v>115</v>
      </c>
      <c r="C473" s="344">
        <v>6.1940812112869927E-2</v>
      </c>
      <c r="D473" s="345">
        <v>1.7555266579973993E-3</v>
      </c>
      <c r="E473" s="345">
        <v>1.3017217439600111E-2</v>
      </c>
      <c r="F473" s="345">
        <v>7.3991522946506866E-3</v>
      </c>
      <c r="G473" s="345">
        <v>5.9996129281981812E-3</v>
      </c>
      <c r="H473" s="345">
        <v>8.7925414992799204E-3</v>
      </c>
      <c r="I473" s="345">
        <v>6.2108871348155606E-3</v>
      </c>
      <c r="J473" s="346">
        <v>7.8218301781934705E-3</v>
      </c>
      <c r="K473" s="344"/>
      <c r="L473" s="345"/>
      <c r="M473" s="345"/>
      <c r="N473" s="345"/>
      <c r="O473" s="345"/>
      <c r="P473" s="346"/>
      <c r="Q473" s="344"/>
      <c r="R473" s="345"/>
      <c r="S473" s="345"/>
      <c r="T473" s="345"/>
      <c r="U473" s="345"/>
      <c r="V473" s="346"/>
      <c r="W473" s="344"/>
      <c r="X473" s="345"/>
      <c r="Y473" s="345"/>
      <c r="Z473" s="345"/>
      <c r="AA473" s="345"/>
      <c r="AB473" s="345"/>
      <c r="AC473" s="346"/>
      <c r="AD473" s="344"/>
      <c r="AE473" s="345"/>
      <c r="AF473" s="345"/>
      <c r="AG473" s="345"/>
      <c r="AH473" s="345"/>
      <c r="AI473" s="345"/>
      <c r="AJ473" s="346"/>
    </row>
    <row r="474" spans="2:36" s="4" customFormat="1" ht="15.75" collapsed="1" x14ac:dyDescent="0.25">
      <c r="B474" s="105">
        <v>1986</v>
      </c>
      <c r="C474" s="347">
        <v>1.3196047103378898E-2</v>
      </c>
      <c r="D474" s="348">
        <v>4.2539332265418848E-3</v>
      </c>
      <c r="E474" s="348">
        <v>7.1975295290965238E-3</v>
      </c>
      <c r="F474" s="348">
        <v>8.6469929556186199E-3</v>
      </c>
      <c r="G474" s="348">
        <v>5.41901095647024E-3</v>
      </c>
      <c r="H474" s="348">
        <v>7.6134739904483604E-3</v>
      </c>
      <c r="I474" s="348">
        <v>5.9444610037826988E-3</v>
      </c>
      <c r="J474" s="349">
        <v>7.039866172841071E-3</v>
      </c>
      <c r="K474" s="347"/>
      <c r="L474" s="348"/>
      <c r="M474" s="348"/>
      <c r="N474" s="348"/>
      <c r="O474" s="348"/>
      <c r="P474" s="349"/>
      <c r="Q474" s="347"/>
      <c r="R474" s="348"/>
      <c r="S474" s="348"/>
      <c r="T474" s="348"/>
      <c r="U474" s="348"/>
      <c r="V474" s="349"/>
      <c r="W474" s="347"/>
      <c r="X474" s="348"/>
      <c r="Y474" s="348"/>
      <c r="Z474" s="348"/>
      <c r="AA474" s="348"/>
      <c r="AB474" s="348"/>
      <c r="AC474" s="349"/>
      <c r="AD474" s="347"/>
      <c r="AE474" s="348"/>
      <c r="AF474" s="348"/>
      <c r="AG474" s="348"/>
      <c r="AH474" s="348"/>
      <c r="AI474" s="348"/>
      <c r="AJ474" s="349"/>
    </row>
    <row r="475" spans="2:36" s="4" customFormat="1" hidden="1" outlineLevel="1" x14ac:dyDescent="0.25">
      <c r="B475" s="66" t="s">
        <v>104</v>
      </c>
      <c r="C475" s="344">
        <v>1.6912402428447527E-2</v>
      </c>
      <c r="D475" s="345">
        <v>5.3615709402855035E-3</v>
      </c>
      <c r="E475" s="345">
        <v>1.1354309165526676E-2</v>
      </c>
      <c r="F475" s="345">
        <v>9.4335753250481928E-3</v>
      </c>
      <c r="G475" s="345">
        <v>9.6979332273449924E-3</v>
      </c>
      <c r="H475" s="345">
        <v>9.5745623971867332E-3</v>
      </c>
      <c r="I475" s="345">
        <v>7.208964811686612E-3</v>
      </c>
      <c r="J475" s="346">
        <v>8.881922675026124E-3</v>
      </c>
      <c r="K475" s="344"/>
      <c r="L475" s="345"/>
      <c r="M475" s="345"/>
      <c r="N475" s="345"/>
      <c r="O475" s="345"/>
      <c r="P475" s="346"/>
      <c r="Q475" s="344"/>
      <c r="R475" s="345"/>
      <c r="S475" s="345"/>
      <c r="T475" s="345"/>
      <c r="U475" s="345"/>
      <c r="V475" s="346"/>
      <c r="W475" s="344"/>
      <c r="X475" s="345"/>
      <c r="Y475" s="345"/>
      <c r="Z475" s="345"/>
      <c r="AA475" s="345"/>
      <c r="AB475" s="345"/>
      <c r="AC475" s="346"/>
      <c r="AD475" s="344"/>
      <c r="AE475" s="345"/>
      <c r="AF475" s="345"/>
      <c r="AG475" s="345"/>
      <c r="AH475" s="345"/>
      <c r="AI475" s="345"/>
      <c r="AJ475" s="346"/>
    </row>
    <row r="476" spans="2:36" s="4" customFormat="1" hidden="1" outlineLevel="1" x14ac:dyDescent="0.25">
      <c r="B476" s="66" t="s">
        <v>105</v>
      </c>
      <c r="C476" s="344">
        <v>5.7353543629659973E-3</v>
      </c>
      <c r="D476" s="345">
        <v>6.184744297399747E-3</v>
      </c>
      <c r="E476" s="345">
        <v>1.3846043475141689E-2</v>
      </c>
      <c r="F476" s="345">
        <v>9.2496765847347989E-3</v>
      </c>
      <c r="G476" s="345">
        <v>4.5114720288734209E-3</v>
      </c>
      <c r="H476" s="345">
        <v>9.6186704725913126E-3</v>
      </c>
      <c r="I476" s="345">
        <v>5.4310585488414592E-3</v>
      </c>
      <c r="J476" s="346">
        <v>8.4307076466734344E-3</v>
      </c>
      <c r="K476" s="344"/>
      <c r="L476" s="345"/>
      <c r="M476" s="345"/>
      <c r="N476" s="345"/>
      <c r="O476" s="345"/>
      <c r="P476" s="346"/>
      <c r="Q476" s="344"/>
      <c r="R476" s="345"/>
      <c r="S476" s="345"/>
      <c r="T476" s="345"/>
      <c r="U476" s="345"/>
      <c r="V476" s="346"/>
      <c r="W476" s="344"/>
      <c r="X476" s="345"/>
      <c r="Y476" s="345"/>
      <c r="Z476" s="345"/>
      <c r="AA476" s="345"/>
      <c r="AB476" s="345"/>
      <c r="AC476" s="346"/>
      <c r="AD476" s="344"/>
      <c r="AE476" s="345"/>
      <c r="AF476" s="345"/>
      <c r="AG476" s="345"/>
      <c r="AH476" s="345"/>
      <c r="AI476" s="345"/>
      <c r="AJ476" s="346"/>
    </row>
    <row r="477" spans="2:36" s="4" customFormat="1" hidden="1" outlineLevel="1" x14ac:dyDescent="0.25">
      <c r="B477" s="66" t="s">
        <v>106</v>
      </c>
      <c r="C477" s="344">
        <v>8.0956052428681567E-3</v>
      </c>
      <c r="D477" s="345">
        <v>3.4960891206447025E-3</v>
      </c>
      <c r="E477" s="345">
        <v>1.1546993223738188E-2</v>
      </c>
      <c r="F477" s="345">
        <v>8.8647243070740494E-3</v>
      </c>
      <c r="G477" s="345">
        <v>5.6962792388801356E-3</v>
      </c>
      <c r="H477" s="345">
        <v>8.5912041151598399E-3</v>
      </c>
      <c r="I477" s="345">
        <v>9.5759518704332074E-3</v>
      </c>
      <c r="J477" s="346">
        <v>8.8879131907420184E-3</v>
      </c>
      <c r="K477" s="344"/>
      <c r="L477" s="345"/>
      <c r="M477" s="345"/>
      <c r="N477" s="345"/>
      <c r="O477" s="345"/>
      <c r="P477" s="346"/>
      <c r="Q477" s="344"/>
      <c r="R477" s="345"/>
      <c r="S477" s="345"/>
      <c r="T477" s="345"/>
      <c r="U477" s="345"/>
      <c r="V477" s="346"/>
      <c r="W477" s="344"/>
      <c r="X477" s="345"/>
      <c r="Y477" s="345"/>
      <c r="Z477" s="345"/>
      <c r="AA477" s="345"/>
      <c r="AB477" s="345"/>
      <c r="AC477" s="346"/>
      <c r="AD477" s="344"/>
      <c r="AE477" s="345"/>
      <c r="AF477" s="345"/>
      <c r="AG477" s="345"/>
      <c r="AH477" s="345"/>
      <c r="AI477" s="345"/>
      <c r="AJ477" s="346"/>
    </row>
    <row r="478" spans="2:36" s="4" customFormat="1" hidden="1" outlineLevel="1" x14ac:dyDescent="0.25">
      <c r="B478" s="66" t="s">
        <v>107</v>
      </c>
      <c r="C478" s="344">
        <v>1.098901098901099E-2</v>
      </c>
      <c r="D478" s="345">
        <v>5.5568978014013046E-3</v>
      </c>
      <c r="E478" s="345">
        <v>8.9139743090696777E-3</v>
      </c>
      <c r="F478" s="345">
        <v>6.9749571453904206E-3</v>
      </c>
      <c r="G478" s="345">
        <v>4.6591085572293836E-3</v>
      </c>
      <c r="H478" s="345">
        <v>7.2282457603558524E-3</v>
      </c>
      <c r="I478" s="345">
        <v>8.7263723654810079E-3</v>
      </c>
      <c r="J478" s="346">
        <v>7.6092047574805935E-3</v>
      </c>
      <c r="K478" s="344"/>
      <c r="L478" s="345"/>
      <c r="M478" s="345"/>
      <c r="N478" s="345"/>
      <c r="O478" s="345"/>
      <c r="P478" s="346"/>
      <c r="Q478" s="344"/>
      <c r="R478" s="345"/>
      <c r="S478" s="345"/>
      <c r="T478" s="345"/>
      <c r="U478" s="345"/>
      <c r="V478" s="346"/>
      <c r="W478" s="344"/>
      <c r="X478" s="345"/>
      <c r="Y478" s="345"/>
      <c r="Z478" s="345"/>
      <c r="AA478" s="345"/>
      <c r="AB478" s="345"/>
      <c r="AC478" s="346"/>
      <c r="AD478" s="344"/>
      <c r="AE478" s="345"/>
      <c r="AF478" s="345"/>
      <c r="AG478" s="345"/>
      <c r="AH478" s="345"/>
      <c r="AI478" s="345"/>
      <c r="AJ478" s="346"/>
    </row>
    <row r="479" spans="2:36" s="4" customFormat="1" hidden="1" outlineLevel="1" x14ac:dyDescent="0.25">
      <c r="B479" s="66" t="s">
        <v>108</v>
      </c>
      <c r="C479" s="344">
        <v>0</v>
      </c>
      <c r="D479" s="345">
        <v>1.0887096774193548E-2</v>
      </c>
      <c r="E479" s="345">
        <v>9.4015233949945598E-3</v>
      </c>
      <c r="F479" s="345">
        <v>4.9387467128471554E-3</v>
      </c>
      <c r="G479" s="345">
        <v>6.254990684056428E-3</v>
      </c>
      <c r="H479" s="345">
        <v>6.7714250362754915E-3</v>
      </c>
      <c r="I479" s="345">
        <v>9.9235131214558889E-3</v>
      </c>
      <c r="J479" s="346">
        <v>7.5732796578185935E-3</v>
      </c>
      <c r="K479" s="344"/>
      <c r="L479" s="345"/>
      <c r="M479" s="345"/>
      <c r="N479" s="345"/>
      <c r="O479" s="345"/>
      <c r="P479" s="346"/>
      <c r="Q479" s="344"/>
      <c r="R479" s="345"/>
      <c r="S479" s="345"/>
      <c r="T479" s="345"/>
      <c r="U479" s="345"/>
      <c r="V479" s="346"/>
      <c r="W479" s="344"/>
      <c r="X479" s="345"/>
      <c r="Y479" s="345"/>
      <c r="Z479" s="345"/>
      <c r="AA479" s="345"/>
      <c r="AB479" s="345"/>
      <c r="AC479" s="346"/>
      <c r="AD479" s="344"/>
      <c r="AE479" s="345"/>
      <c r="AF479" s="345"/>
      <c r="AG479" s="345"/>
      <c r="AH479" s="345"/>
      <c r="AI479" s="345"/>
      <c r="AJ479" s="346"/>
    </row>
    <row r="480" spans="2:36" s="4" customFormat="1" hidden="1" outlineLevel="1" x14ac:dyDescent="0.25">
      <c r="B480" s="66" t="s">
        <v>109</v>
      </c>
      <c r="C480" s="344">
        <v>2.1085925144965737E-3</v>
      </c>
      <c r="D480" s="345">
        <v>4.9449870194090738E-3</v>
      </c>
      <c r="E480" s="345">
        <v>1.0093207683196869E-2</v>
      </c>
      <c r="F480" s="345">
        <v>1.083608668869351E-2</v>
      </c>
      <c r="G480" s="345">
        <v>2.5601638504864311E-3</v>
      </c>
      <c r="H480" s="345">
        <v>9.0450562146017072E-3</v>
      </c>
      <c r="I480" s="345">
        <v>7.8792958927074597E-3</v>
      </c>
      <c r="J480" s="346">
        <v>8.7001378927214473E-3</v>
      </c>
      <c r="K480" s="344"/>
      <c r="L480" s="345"/>
      <c r="M480" s="345"/>
      <c r="N480" s="345"/>
      <c r="O480" s="345"/>
      <c r="P480" s="346"/>
      <c r="Q480" s="344"/>
      <c r="R480" s="345"/>
      <c r="S480" s="345"/>
      <c r="T480" s="345"/>
      <c r="U480" s="345"/>
      <c r="V480" s="346"/>
      <c r="W480" s="344"/>
      <c r="X480" s="345"/>
      <c r="Y480" s="345"/>
      <c r="Z480" s="345"/>
      <c r="AA480" s="345"/>
      <c r="AB480" s="345"/>
      <c r="AC480" s="346"/>
      <c r="AD480" s="344"/>
      <c r="AE480" s="345"/>
      <c r="AF480" s="345"/>
      <c r="AG480" s="345"/>
      <c r="AH480" s="345"/>
      <c r="AI480" s="345"/>
      <c r="AJ480" s="346"/>
    </row>
    <row r="481" spans="2:36" s="4" customFormat="1" hidden="1" outlineLevel="1" x14ac:dyDescent="0.25">
      <c r="B481" s="66" t="s">
        <v>110</v>
      </c>
      <c r="C481" s="344">
        <v>6.4165844027640672E-3</v>
      </c>
      <c r="D481" s="345">
        <v>2.3745918670228555E-3</v>
      </c>
      <c r="E481" s="345">
        <v>9.0902232951116484E-3</v>
      </c>
      <c r="F481" s="345">
        <v>7.6526445953197545E-3</v>
      </c>
      <c r="G481" s="345">
        <v>2.0468501250852852E-3</v>
      </c>
      <c r="H481" s="345">
        <v>7.1592377448983155E-3</v>
      </c>
      <c r="I481" s="345">
        <v>5.8166761146575307E-3</v>
      </c>
      <c r="J481" s="346">
        <v>6.7285492899838706E-3</v>
      </c>
      <c r="K481" s="344"/>
      <c r="L481" s="345"/>
      <c r="M481" s="345"/>
      <c r="N481" s="345"/>
      <c r="O481" s="345"/>
      <c r="P481" s="346"/>
      <c r="Q481" s="344"/>
      <c r="R481" s="345"/>
      <c r="S481" s="345"/>
      <c r="T481" s="345"/>
      <c r="U481" s="345"/>
      <c r="V481" s="346"/>
      <c r="W481" s="344"/>
      <c r="X481" s="345"/>
      <c r="Y481" s="345"/>
      <c r="Z481" s="345"/>
      <c r="AA481" s="345"/>
      <c r="AB481" s="345"/>
      <c r="AC481" s="346"/>
      <c r="AD481" s="344"/>
      <c r="AE481" s="345"/>
      <c r="AF481" s="345"/>
      <c r="AG481" s="345"/>
      <c r="AH481" s="345"/>
      <c r="AI481" s="345"/>
      <c r="AJ481" s="346"/>
    </row>
    <row r="482" spans="2:36" s="4" customFormat="1" hidden="1" outlineLevel="1" x14ac:dyDescent="0.25">
      <c r="B482" s="66" t="s">
        <v>111</v>
      </c>
      <c r="C482" s="344">
        <v>1.1737089201877934E-2</v>
      </c>
      <c r="D482" s="345">
        <v>2.2374940067124822E-3</v>
      </c>
      <c r="E482" s="345">
        <v>5.2043041001476895E-3</v>
      </c>
      <c r="F482" s="345">
        <v>8.5070790321922565E-3</v>
      </c>
      <c r="G482" s="345">
        <v>1.7458100558659217E-3</v>
      </c>
      <c r="H482" s="345">
        <v>6.4194300200351639E-3</v>
      </c>
      <c r="I482" s="345">
        <v>6.6200349737696729E-3</v>
      </c>
      <c r="J482" s="346">
        <v>6.4854933362584327E-3</v>
      </c>
      <c r="K482" s="344"/>
      <c r="L482" s="345"/>
      <c r="M482" s="345"/>
      <c r="N482" s="345"/>
      <c r="O482" s="345"/>
      <c r="P482" s="346"/>
      <c r="Q482" s="344"/>
      <c r="R482" s="345"/>
      <c r="S482" s="345"/>
      <c r="T482" s="345"/>
      <c r="U482" s="345"/>
      <c r="V482" s="346"/>
      <c r="W482" s="344"/>
      <c r="X482" s="345"/>
      <c r="Y482" s="345"/>
      <c r="Z482" s="345"/>
      <c r="AA482" s="345"/>
      <c r="AB482" s="345"/>
      <c r="AC482" s="346"/>
      <c r="AD482" s="344"/>
      <c r="AE482" s="345"/>
      <c r="AF482" s="345"/>
      <c r="AG482" s="345"/>
      <c r="AH482" s="345"/>
      <c r="AI482" s="345"/>
      <c r="AJ482" s="346"/>
    </row>
    <row r="483" spans="2:36" s="4" customFormat="1" hidden="1" outlineLevel="1" x14ac:dyDescent="0.25">
      <c r="B483" s="66" t="s">
        <v>112</v>
      </c>
      <c r="C483" s="344">
        <v>0</v>
      </c>
      <c r="D483" s="345">
        <v>3.501658680427571E-3</v>
      </c>
      <c r="E483" s="345">
        <v>8.2729308185647606E-3</v>
      </c>
      <c r="F483" s="345">
        <v>7.0446371906071501E-3</v>
      </c>
      <c r="G483" s="345">
        <v>4.246284501061571E-3</v>
      </c>
      <c r="H483" s="345">
        <v>6.644410240846322E-3</v>
      </c>
      <c r="I483" s="345">
        <v>7.7831862894229796E-3</v>
      </c>
      <c r="J483" s="346">
        <v>6.985467191082899E-3</v>
      </c>
      <c r="K483" s="344"/>
      <c r="L483" s="345"/>
      <c r="M483" s="345"/>
      <c r="N483" s="345"/>
      <c r="O483" s="345"/>
      <c r="P483" s="346"/>
      <c r="Q483" s="344"/>
      <c r="R483" s="345"/>
      <c r="S483" s="345"/>
      <c r="T483" s="345"/>
      <c r="U483" s="345"/>
      <c r="V483" s="346"/>
      <c r="W483" s="344"/>
      <c r="X483" s="345"/>
      <c r="Y483" s="345"/>
      <c r="Z483" s="345"/>
      <c r="AA483" s="345"/>
      <c r="AB483" s="345"/>
      <c r="AC483" s="346"/>
      <c r="AD483" s="344"/>
      <c r="AE483" s="345"/>
      <c r="AF483" s="345"/>
      <c r="AG483" s="345"/>
      <c r="AH483" s="345"/>
      <c r="AI483" s="345"/>
      <c r="AJ483" s="346"/>
    </row>
    <row r="484" spans="2:36" s="4" customFormat="1" hidden="1" outlineLevel="1" x14ac:dyDescent="0.25">
      <c r="B484" s="66" t="s">
        <v>113</v>
      </c>
      <c r="C484" s="344">
        <v>7.763975155279503E-3</v>
      </c>
      <c r="D484" s="345">
        <v>3.5066776094904127E-3</v>
      </c>
      <c r="E484" s="345">
        <v>8.1711312391597613E-3</v>
      </c>
      <c r="F484" s="345">
        <v>4.7670250896057345E-3</v>
      </c>
      <c r="G484" s="345">
        <v>3.36996336996337E-3</v>
      </c>
      <c r="H484" s="345">
        <v>5.4184110485539679E-3</v>
      </c>
      <c r="I484" s="345">
        <v>8.0350794027020615E-3</v>
      </c>
      <c r="J484" s="346">
        <v>6.1740648208357578E-3</v>
      </c>
      <c r="K484" s="344"/>
      <c r="L484" s="345"/>
      <c r="M484" s="345"/>
      <c r="N484" s="345"/>
      <c r="O484" s="345"/>
      <c r="P484" s="346"/>
      <c r="Q484" s="344"/>
      <c r="R484" s="345"/>
      <c r="S484" s="345"/>
      <c r="T484" s="345"/>
      <c r="U484" s="345"/>
      <c r="V484" s="346"/>
      <c r="W484" s="344"/>
      <c r="X484" s="345"/>
      <c r="Y484" s="345"/>
      <c r="Z484" s="345"/>
      <c r="AA484" s="345"/>
      <c r="AB484" s="345"/>
      <c r="AC484" s="346"/>
      <c r="AD484" s="344"/>
      <c r="AE484" s="345"/>
      <c r="AF484" s="345"/>
      <c r="AG484" s="345"/>
      <c r="AH484" s="345"/>
      <c r="AI484" s="345"/>
      <c r="AJ484" s="346"/>
    </row>
    <row r="485" spans="2:36" s="4" customFormat="1" hidden="1" outlineLevel="1" x14ac:dyDescent="0.25">
      <c r="B485" s="66" t="s">
        <v>114</v>
      </c>
      <c r="C485" s="344">
        <v>4.6922083512699095E-2</v>
      </c>
      <c r="D485" s="345">
        <v>6.9683855350986578E-3</v>
      </c>
      <c r="E485" s="345">
        <v>1.2655095620205734E-2</v>
      </c>
      <c r="F485" s="345">
        <v>1.0031225604996096E-2</v>
      </c>
      <c r="G485" s="345">
        <v>1.0114863706497515E-2</v>
      </c>
      <c r="H485" s="345">
        <v>1.1202352987623128E-2</v>
      </c>
      <c r="I485" s="345">
        <v>9.9712326693054739E-3</v>
      </c>
      <c r="J485" s="346">
        <v>1.0816599006445229E-2</v>
      </c>
      <c r="K485" s="344"/>
      <c r="L485" s="345"/>
      <c r="M485" s="345"/>
      <c r="N485" s="345"/>
      <c r="O485" s="345"/>
      <c r="P485" s="346"/>
      <c r="Q485" s="344"/>
      <c r="R485" s="345"/>
      <c r="S485" s="345"/>
      <c r="T485" s="345"/>
      <c r="U485" s="345"/>
      <c r="V485" s="346"/>
      <c r="W485" s="344"/>
      <c r="X485" s="345"/>
      <c r="Y485" s="345"/>
      <c r="Z485" s="345"/>
      <c r="AA485" s="345"/>
      <c r="AB485" s="345"/>
      <c r="AC485" s="346"/>
      <c r="AD485" s="344"/>
      <c r="AE485" s="345"/>
      <c r="AF485" s="345"/>
      <c r="AG485" s="345"/>
      <c r="AH485" s="345"/>
      <c r="AI485" s="345"/>
      <c r="AJ485" s="346"/>
    </row>
    <row r="486" spans="2:36" s="4" customFormat="1" hidden="1" outlineLevel="1" x14ac:dyDescent="0.25">
      <c r="B486" s="66" t="s">
        <v>115</v>
      </c>
      <c r="C486" s="344">
        <v>6.0804490177736202E-3</v>
      </c>
      <c r="D486" s="345">
        <v>1.0027934961678963E-2</v>
      </c>
      <c r="E486" s="345">
        <v>9.4374351594658807E-3</v>
      </c>
      <c r="F486" s="345">
        <v>1.0231472476171951E-2</v>
      </c>
      <c r="G486" s="345">
        <v>1.071776550828191E-2</v>
      </c>
      <c r="H486" s="345">
        <v>9.9181056128558737E-3</v>
      </c>
      <c r="I486" s="345">
        <v>1.0173659654028196E-2</v>
      </c>
      <c r="J486" s="346">
        <v>1.0011232713590355E-2</v>
      </c>
      <c r="K486" s="344"/>
      <c r="L486" s="345"/>
      <c r="M486" s="345"/>
      <c r="N486" s="345"/>
      <c r="O486" s="345"/>
      <c r="P486" s="346"/>
      <c r="Q486" s="344"/>
      <c r="R486" s="345"/>
      <c r="S486" s="345"/>
      <c r="T486" s="345"/>
      <c r="U486" s="345"/>
      <c r="V486" s="346"/>
      <c r="W486" s="344"/>
      <c r="X486" s="345"/>
      <c r="Y486" s="345"/>
      <c r="Z486" s="345"/>
      <c r="AA486" s="345"/>
      <c r="AB486" s="345"/>
      <c r="AC486" s="346"/>
      <c r="AD486" s="344"/>
      <c r="AE486" s="345"/>
      <c r="AF486" s="345"/>
      <c r="AG486" s="345"/>
      <c r="AH486" s="345"/>
      <c r="AI486" s="345"/>
      <c r="AJ486" s="346"/>
    </row>
    <row r="487" spans="2:36" s="4" customFormat="1" ht="15.75" collapsed="1" x14ac:dyDescent="0.25">
      <c r="B487" s="105">
        <v>1985</v>
      </c>
      <c r="C487" s="347">
        <v>1.0722281135854836E-2</v>
      </c>
      <c r="D487" s="348">
        <v>5.4109273050813944E-3</v>
      </c>
      <c r="E487" s="348">
        <v>9.8848009594253335E-3</v>
      </c>
      <c r="F487" s="348">
        <v>8.14052681952478E-3</v>
      </c>
      <c r="G487" s="348">
        <v>5.553817271589487E-3</v>
      </c>
      <c r="H487" s="348">
        <v>8.1556725808939103E-3</v>
      </c>
      <c r="I487" s="348">
        <v>8.1569863876403709E-3</v>
      </c>
      <c r="J487" s="349">
        <v>8.1560689199924735E-3</v>
      </c>
      <c r="K487" s="347"/>
      <c r="L487" s="348"/>
      <c r="M487" s="348"/>
      <c r="N487" s="348"/>
      <c r="O487" s="348"/>
      <c r="P487" s="349"/>
      <c r="Q487" s="347"/>
      <c r="R487" s="348"/>
      <c r="S487" s="348"/>
      <c r="T487" s="348"/>
      <c r="U487" s="348"/>
      <c r="V487" s="349"/>
      <c r="W487" s="347"/>
      <c r="X487" s="348"/>
      <c r="Y487" s="348"/>
      <c r="Z487" s="348"/>
      <c r="AA487" s="348"/>
      <c r="AB487" s="348"/>
      <c r="AC487" s="349"/>
      <c r="AD487" s="347"/>
      <c r="AE487" s="348"/>
      <c r="AF487" s="348"/>
      <c r="AG487" s="348"/>
      <c r="AH487" s="348"/>
      <c r="AI487" s="348"/>
      <c r="AJ487" s="349"/>
    </row>
    <row r="488" spans="2:36" s="4" customFormat="1" hidden="1" outlineLevel="1" x14ac:dyDescent="0.25">
      <c r="B488" s="66" t="s">
        <v>104</v>
      </c>
      <c r="C488" s="344">
        <v>2.7855153203342618E-2</v>
      </c>
      <c r="D488" s="345">
        <v>5.6743279646930701E-3</v>
      </c>
      <c r="E488" s="345">
        <v>1.0081124198092394E-2</v>
      </c>
      <c r="F488" s="345">
        <v>7.3665245056674343E-3</v>
      </c>
      <c r="G488" s="345">
        <v>4.6431414168214384E-3</v>
      </c>
      <c r="H488" s="345">
        <v>8.174116620042457E-3</v>
      </c>
      <c r="I488" s="345">
        <v>8.3399154392974958E-3</v>
      </c>
      <c r="J488" s="346">
        <v>8.2237299446653502E-3</v>
      </c>
      <c r="K488" s="344"/>
      <c r="L488" s="345"/>
      <c r="M488" s="345"/>
      <c r="N488" s="345"/>
      <c r="O488" s="345"/>
      <c r="P488" s="346"/>
      <c r="Q488" s="344"/>
      <c r="R488" s="345"/>
      <c r="S488" s="345"/>
      <c r="T488" s="345"/>
      <c r="U488" s="345"/>
      <c r="V488" s="346"/>
      <c r="W488" s="344"/>
      <c r="X488" s="345"/>
      <c r="Y488" s="345"/>
      <c r="Z488" s="345"/>
      <c r="AA488" s="345"/>
      <c r="AB488" s="345"/>
      <c r="AC488" s="346"/>
      <c r="AD488" s="344"/>
      <c r="AE488" s="345"/>
      <c r="AF488" s="345"/>
      <c r="AG488" s="345"/>
      <c r="AH488" s="345"/>
      <c r="AI488" s="345"/>
      <c r="AJ488" s="346"/>
    </row>
    <row r="489" spans="2:36" s="4" customFormat="1" hidden="1" outlineLevel="1" x14ac:dyDescent="0.25">
      <c r="B489" s="66" t="s">
        <v>105</v>
      </c>
      <c r="C489" s="344">
        <v>1.889644746787604E-2</v>
      </c>
      <c r="D489" s="345">
        <v>4.7894985808893094E-3</v>
      </c>
      <c r="E489" s="345">
        <v>1.032305978462681E-2</v>
      </c>
      <c r="F489" s="345">
        <v>9.0546725062742982E-3</v>
      </c>
      <c r="G489" s="345">
        <v>6.3947704987920989E-3</v>
      </c>
      <c r="H489" s="345">
        <v>8.7291726400968491E-3</v>
      </c>
      <c r="I489" s="345">
        <v>6.030150753768844E-3</v>
      </c>
      <c r="J489" s="346">
        <v>7.9273253861025482E-3</v>
      </c>
      <c r="K489" s="344"/>
      <c r="L489" s="345"/>
      <c r="M489" s="345"/>
      <c r="N489" s="345"/>
      <c r="O489" s="345"/>
      <c r="P489" s="346"/>
      <c r="Q489" s="344"/>
      <c r="R489" s="345"/>
      <c r="S489" s="345"/>
      <c r="T489" s="345"/>
      <c r="U489" s="345"/>
      <c r="V489" s="346"/>
      <c r="W489" s="344"/>
      <c r="X489" s="345"/>
      <c r="Y489" s="345"/>
      <c r="Z489" s="345"/>
      <c r="AA489" s="345"/>
      <c r="AB489" s="345"/>
      <c r="AC489" s="346"/>
      <c r="AD489" s="344"/>
      <c r="AE489" s="345"/>
      <c r="AF489" s="345"/>
      <c r="AG489" s="345"/>
      <c r="AH489" s="345"/>
      <c r="AI489" s="345"/>
      <c r="AJ489" s="346"/>
    </row>
    <row r="490" spans="2:36" s="4" customFormat="1" hidden="1" outlineLevel="1" x14ac:dyDescent="0.25">
      <c r="B490" s="66" t="s">
        <v>106</v>
      </c>
      <c r="C490" s="344">
        <v>1.5401953418482344E-2</v>
      </c>
      <c r="D490" s="345">
        <v>1.0128165051578618E-2</v>
      </c>
      <c r="E490" s="345">
        <v>1.1039346207078363E-2</v>
      </c>
      <c r="F490" s="345">
        <v>6.8587688191450958E-3</v>
      </c>
      <c r="G490" s="345">
        <v>3.5046728971962616E-3</v>
      </c>
      <c r="H490" s="345">
        <v>8.5549132947976871E-3</v>
      </c>
      <c r="I490" s="345">
        <v>3.7591318533229307E-3</v>
      </c>
      <c r="J490" s="346">
        <v>7.1664715907924191E-3</v>
      </c>
      <c r="K490" s="344"/>
      <c r="L490" s="345"/>
      <c r="M490" s="345"/>
      <c r="N490" s="345"/>
      <c r="O490" s="345"/>
      <c r="P490" s="346"/>
      <c r="Q490" s="344"/>
      <c r="R490" s="345"/>
      <c r="S490" s="345"/>
      <c r="T490" s="345"/>
      <c r="U490" s="345"/>
      <c r="V490" s="346"/>
      <c r="W490" s="344"/>
      <c r="X490" s="345"/>
      <c r="Y490" s="345"/>
      <c r="Z490" s="345"/>
      <c r="AA490" s="345"/>
      <c r="AB490" s="345"/>
      <c r="AC490" s="346"/>
      <c r="AD490" s="344"/>
      <c r="AE490" s="345"/>
      <c r="AF490" s="345"/>
      <c r="AG490" s="345"/>
      <c r="AH490" s="345"/>
      <c r="AI490" s="345"/>
      <c r="AJ490" s="346"/>
    </row>
    <row r="491" spans="2:36" s="4" customFormat="1" hidden="1" outlineLevel="1" x14ac:dyDescent="0.25">
      <c r="B491" s="66" t="s">
        <v>107</v>
      </c>
      <c r="C491" s="344">
        <v>4.1017227235438887E-4</v>
      </c>
      <c r="D491" s="345">
        <v>4.123263888888889E-3</v>
      </c>
      <c r="E491" s="345">
        <v>7.7785326086956524E-3</v>
      </c>
      <c r="F491" s="345">
        <v>5.8984085862324202E-3</v>
      </c>
      <c r="G491" s="345">
        <v>7.2321647462613384E-3</v>
      </c>
      <c r="H491" s="345">
        <v>6.1900053557450664E-3</v>
      </c>
      <c r="I491" s="345">
        <v>5.7696745903531039E-3</v>
      </c>
      <c r="J491" s="346">
        <v>6.0603039409779097E-3</v>
      </c>
      <c r="K491" s="344"/>
      <c r="L491" s="345"/>
      <c r="M491" s="345"/>
      <c r="N491" s="345"/>
      <c r="O491" s="345"/>
      <c r="P491" s="346"/>
      <c r="Q491" s="344"/>
      <c r="R491" s="345"/>
      <c r="S491" s="345"/>
      <c r="T491" s="345"/>
      <c r="U491" s="345"/>
      <c r="V491" s="346"/>
      <c r="W491" s="344"/>
      <c r="X491" s="345"/>
      <c r="Y491" s="345"/>
      <c r="Z491" s="345"/>
      <c r="AA491" s="345"/>
      <c r="AB491" s="345"/>
      <c r="AC491" s="346"/>
      <c r="AD491" s="344"/>
      <c r="AE491" s="345"/>
      <c r="AF491" s="345"/>
      <c r="AG491" s="345"/>
      <c r="AH491" s="345"/>
      <c r="AI491" s="345"/>
      <c r="AJ491" s="346"/>
    </row>
    <row r="492" spans="2:36" s="4" customFormat="1" hidden="1" outlineLevel="1" x14ac:dyDescent="0.25">
      <c r="B492" s="66" t="s">
        <v>108</v>
      </c>
      <c r="C492" s="344">
        <v>3.003003003003003E-3</v>
      </c>
      <c r="D492" s="345">
        <v>6.1782877316857903E-3</v>
      </c>
      <c r="E492" s="345">
        <v>4.4004814201895589E-3</v>
      </c>
      <c r="F492" s="345">
        <v>5.0129536407102389E-3</v>
      </c>
      <c r="G492" s="345">
        <v>1.3605442176870747E-3</v>
      </c>
      <c r="H492" s="345">
        <v>4.616431944858103E-3</v>
      </c>
      <c r="I492" s="345">
        <v>5.8732728436429347E-3</v>
      </c>
      <c r="J492" s="346">
        <v>4.8933011536579502E-3</v>
      </c>
      <c r="K492" s="344"/>
      <c r="L492" s="345"/>
      <c r="M492" s="345"/>
      <c r="N492" s="345"/>
      <c r="O492" s="345"/>
      <c r="P492" s="346"/>
      <c r="Q492" s="344"/>
      <c r="R492" s="345"/>
      <c r="S492" s="345"/>
      <c r="T492" s="345"/>
      <c r="U492" s="345"/>
      <c r="V492" s="346"/>
      <c r="W492" s="344"/>
      <c r="X492" s="345"/>
      <c r="Y492" s="345"/>
      <c r="Z492" s="345"/>
      <c r="AA492" s="345"/>
      <c r="AB492" s="345"/>
      <c r="AC492" s="346"/>
      <c r="AD492" s="344"/>
      <c r="AE492" s="345"/>
      <c r="AF492" s="345"/>
      <c r="AG492" s="345"/>
      <c r="AH492" s="345"/>
      <c r="AI492" s="345"/>
      <c r="AJ492" s="346"/>
    </row>
    <row r="493" spans="2:36" s="4" customFormat="1" hidden="1" outlineLevel="1" x14ac:dyDescent="0.25">
      <c r="B493" s="66" t="s">
        <v>109</v>
      </c>
      <c r="C493" s="344">
        <v>2.6399155227032735E-3</v>
      </c>
      <c r="D493" s="345">
        <v>4.4414834554741284E-3</v>
      </c>
      <c r="E493" s="345">
        <v>7.7896367705284899E-3</v>
      </c>
      <c r="F493" s="345">
        <v>7.0194810316270995E-3</v>
      </c>
      <c r="G493" s="345">
        <v>2.3775558725630053E-3</v>
      </c>
      <c r="H493" s="345">
        <v>6.4728217935322747E-3</v>
      </c>
      <c r="I493" s="345">
        <v>3.53579555399965E-3</v>
      </c>
      <c r="J493" s="346">
        <v>5.6890898390426631E-3</v>
      </c>
      <c r="K493" s="344"/>
      <c r="L493" s="345"/>
      <c r="M493" s="345"/>
      <c r="N493" s="345"/>
      <c r="O493" s="345"/>
      <c r="P493" s="346"/>
      <c r="Q493" s="344"/>
      <c r="R493" s="345"/>
      <c r="S493" s="345"/>
      <c r="T493" s="345"/>
      <c r="U493" s="345"/>
      <c r="V493" s="346"/>
      <c r="W493" s="344"/>
      <c r="X493" s="345"/>
      <c r="Y493" s="345"/>
      <c r="Z493" s="345"/>
      <c r="AA493" s="345"/>
      <c r="AB493" s="345"/>
      <c r="AC493" s="346"/>
      <c r="AD493" s="344"/>
      <c r="AE493" s="345"/>
      <c r="AF493" s="345"/>
      <c r="AG493" s="345"/>
      <c r="AH493" s="345"/>
      <c r="AI493" s="345"/>
      <c r="AJ493" s="346"/>
    </row>
    <row r="494" spans="2:36" s="4" customFormat="1" hidden="1" outlineLevel="1" x14ac:dyDescent="0.25">
      <c r="B494" s="66" t="s">
        <v>110</v>
      </c>
      <c r="C494" s="344">
        <v>5.2576235541535224E-4</v>
      </c>
      <c r="D494" s="345">
        <v>7.745726495726496E-3</v>
      </c>
      <c r="E494" s="345">
        <v>5.553798024535133E-3</v>
      </c>
      <c r="F494" s="345">
        <v>8.3847044096459523E-3</v>
      </c>
      <c r="G494" s="345">
        <v>6.4054257724189901E-3</v>
      </c>
      <c r="H494" s="345">
        <v>7.1164406589711978E-3</v>
      </c>
      <c r="I494" s="345">
        <v>4.9707902019063234E-3</v>
      </c>
      <c r="J494" s="346">
        <v>6.4635344383976046E-3</v>
      </c>
      <c r="K494" s="344"/>
      <c r="L494" s="345"/>
      <c r="M494" s="345"/>
      <c r="N494" s="345"/>
      <c r="O494" s="345"/>
      <c r="P494" s="346"/>
      <c r="Q494" s="344"/>
      <c r="R494" s="345"/>
      <c r="S494" s="345"/>
      <c r="T494" s="345"/>
      <c r="U494" s="345"/>
      <c r="V494" s="346"/>
      <c r="W494" s="344"/>
      <c r="X494" s="345"/>
      <c r="Y494" s="345"/>
      <c r="Z494" s="345"/>
      <c r="AA494" s="345"/>
      <c r="AB494" s="345"/>
      <c r="AC494" s="346"/>
      <c r="AD494" s="344"/>
      <c r="AE494" s="345"/>
      <c r="AF494" s="345"/>
      <c r="AG494" s="345"/>
      <c r="AH494" s="345"/>
      <c r="AI494" s="345"/>
      <c r="AJ494" s="346"/>
    </row>
    <row r="495" spans="2:36" s="4" customFormat="1" hidden="1" outlineLevel="1" x14ac:dyDescent="0.25">
      <c r="B495" s="66" t="s">
        <v>111</v>
      </c>
      <c r="C495" s="344">
        <v>8.9792060491493391E-3</v>
      </c>
      <c r="D495" s="345">
        <v>5.4395765951190823E-3</v>
      </c>
      <c r="E495" s="345">
        <v>4.8764235522171066E-3</v>
      </c>
      <c r="F495" s="345">
        <v>7.0800351802990328E-3</v>
      </c>
      <c r="G495" s="345">
        <v>2.1373610715303506E-3</v>
      </c>
      <c r="H495" s="345">
        <v>5.8379595787976368E-3</v>
      </c>
      <c r="I495" s="345">
        <v>2.7712885346525581E-3</v>
      </c>
      <c r="J495" s="346">
        <v>4.9138692579505303E-3</v>
      </c>
      <c r="K495" s="344"/>
      <c r="L495" s="345"/>
      <c r="M495" s="345"/>
      <c r="N495" s="345"/>
      <c r="O495" s="345"/>
      <c r="P495" s="346"/>
      <c r="Q495" s="344"/>
      <c r="R495" s="345"/>
      <c r="S495" s="345"/>
      <c r="T495" s="345"/>
      <c r="U495" s="345"/>
      <c r="V495" s="346"/>
      <c r="W495" s="344"/>
      <c r="X495" s="345"/>
      <c r="Y495" s="345"/>
      <c r="Z495" s="345"/>
      <c r="AA495" s="345"/>
      <c r="AB495" s="345"/>
      <c r="AC495" s="346"/>
      <c r="AD495" s="344"/>
      <c r="AE495" s="345"/>
      <c r="AF495" s="345"/>
      <c r="AG495" s="345"/>
      <c r="AH495" s="345"/>
      <c r="AI495" s="345"/>
      <c r="AJ495" s="346"/>
    </row>
    <row r="496" spans="2:36" s="4" customFormat="1" hidden="1" outlineLevel="1" x14ac:dyDescent="0.25">
      <c r="B496" s="66" t="s">
        <v>112</v>
      </c>
      <c r="C496" s="344">
        <v>2.4425989252564728E-3</v>
      </c>
      <c r="D496" s="345">
        <v>5.496518871381458E-3</v>
      </c>
      <c r="E496" s="345">
        <v>8.2725060827250601E-3</v>
      </c>
      <c r="F496" s="345">
        <v>6.4805583250249254E-3</v>
      </c>
      <c r="G496" s="345">
        <v>3.2201797933717967E-3</v>
      </c>
      <c r="H496" s="345">
        <v>6.5397007688136029E-3</v>
      </c>
      <c r="I496" s="345">
        <v>6.1531818427160365E-3</v>
      </c>
      <c r="J496" s="346">
        <v>6.430451199511804E-3</v>
      </c>
      <c r="K496" s="344"/>
      <c r="L496" s="345"/>
      <c r="M496" s="345"/>
      <c r="N496" s="345"/>
      <c r="O496" s="345"/>
      <c r="P496" s="346"/>
      <c r="Q496" s="344"/>
      <c r="R496" s="345"/>
      <c r="S496" s="345"/>
      <c r="T496" s="345"/>
      <c r="U496" s="345"/>
      <c r="V496" s="346"/>
      <c r="W496" s="344"/>
      <c r="X496" s="345"/>
      <c r="Y496" s="345"/>
      <c r="Z496" s="345"/>
      <c r="AA496" s="345"/>
      <c r="AB496" s="345"/>
      <c r="AC496" s="346"/>
      <c r="AD496" s="344"/>
      <c r="AE496" s="345"/>
      <c r="AF496" s="345"/>
      <c r="AG496" s="345"/>
      <c r="AH496" s="345"/>
      <c r="AI496" s="345"/>
      <c r="AJ496" s="346"/>
    </row>
    <row r="497" spans="2:36" s="4" customFormat="1" hidden="1" outlineLevel="1" x14ac:dyDescent="0.25">
      <c r="B497" s="66" t="s">
        <v>113</v>
      </c>
      <c r="C497" s="344">
        <v>5.0735667174023336E-3</v>
      </c>
      <c r="D497" s="345">
        <v>2.9397354238118569E-3</v>
      </c>
      <c r="E497" s="345">
        <v>5.7801622277575525E-3</v>
      </c>
      <c r="F497" s="345">
        <v>6.5466448445171853E-3</v>
      </c>
      <c r="G497" s="345">
        <v>3.77083079917285E-3</v>
      </c>
      <c r="H497" s="345">
        <v>5.567853379860997E-3</v>
      </c>
      <c r="I497" s="345">
        <v>5.6811313912728152E-3</v>
      </c>
      <c r="J497" s="346">
        <v>5.6002099215556296E-3</v>
      </c>
      <c r="K497" s="344"/>
      <c r="L497" s="345"/>
      <c r="M497" s="345"/>
      <c r="N497" s="345"/>
      <c r="O497" s="345"/>
      <c r="P497" s="346"/>
      <c r="Q497" s="344"/>
      <c r="R497" s="345"/>
      <c r="S497" s="345"/>
      <c r="T497" s="345"/>
      <c r="U497" s="345"/>
      <c r="V497" s="346"/>
      <c r="W497" s="344"/>
      <c r="X497" s="345"/>
      <c r="Y497" s="345"/>
      <c r="Z497" s="345"/>
      <c r="AA497" s="345"/>
      <c r="AB497" s="345"/>
      <c r="AC497" s="346"/>
      <c r="AD497" s="344"/>
      <c r="AE497" s="345"/>
      <c r="AF497" s="345"/>
      <c r="AG497" s="345"/>
      <c r="AH497" s="345"/>
      <c r="AI497" s="345"/>
      <c r="AJ497" s="346"/>
    </row>
    <row r="498" spans="2:36" s="4" customFormat="1" hidden="1" outlineLevel="1" x14ac:dyDescent="0.25">
      <c r="B498" s="66" t="s">
        <v>114</v>
      </c>
      <c r="C498" s="344">
        <v>2.5256849315068493E-2</v>
      </c>
      <c r="D498" s="345">
        <v>6.9856054191363252E-3</v>
      </c>
      <c r="E498" s="345">
        <v>1.1372922909289021E-2</v>
      </c>
      <c r="F498" s="345">
        <v>1.0514562203405601E-2</v>
      </c>
      <c r="G498" s="345">
        <v>1.3148388961132785E-2</v>
      </c>
      <c r="H498" s="345">
        <v>1.0805449705068644E-2</v>
      </c>
      <c r="I498" s="345">
        <v>8.1996182936311581E-3</v>
      </c>
      <c r="J498" s="346">
        <v>1.0005353551430266E-2</v>
      </c>
      <c r="K498" s="344"/>
      <c r="L498" s="345"/>
      <c r="M498" s="345"/>
      <c r="N498" s="345"/>
      <c r="O498" s="345"/>
      <c r="P498" s="346"/>
      <c r="Q498" s="344"/>
      <c r="R498" s="345"/>
      <c r="S498" s="345"/>
      <c r="T498" s="345"/>
      <c r="U498" s="345"/>
      <c r="V498" s="346"/>
      <c r="W498" s="344"/>
      <c r="X498" s="345"/>
      <c r="Y498" s="345"/>
      <c r="Z498" s="345"/>
      <c r="AA498" s="345"/>
      <c r="AB498" s="345"/>
      <c r="AC498" s="346"/>
      <c r="AD498" s="344"/>
      <c r="AE498" s="345"/>
      <c r="AF498" s="345"/>
      <c r="AG498" s="345"/>
      <c r="AH498" s="345"/>
      <c r="AI498" s="345"/>
      <c r="AJ498" s="346"/>
    </row>
    <row r="499" spans="2:36" s="4" customFormat="1" hidden="1" outlineLevel="1" x14ac:dyDescent="0.25">
      <c r="B499" s="66" t="s">
        <v>115</v>
      </c>
      <c r="C499" s="344">
        <v>5.8823529411764705E-3</v>
      </c>
      <c r="D499" s="345">
        <v>4.5765072627180475E-3</v>
      </c>
      <c r="E499" s="345">
        <v>1.312656843188984E-2</v>
      </c>
      <c r="F499" s="345">
        <v>7.6322462403655448E-3</v>
      </c>
      <c r="G499" s="345">
        <v>1.0714883643060438E-2</v>
      </c>
      <c r="H499" s="345">
        <v>9.1050740383494273E-3</v>
      </c>
      <c r="I499" s="345">
        <v>8.0841121495327101E-3</v>
      </c>
      <c r="J499" s="346">
        <v>8.7864491807821028E-3</v>
      </c>
      <c r="K499" s="344"/>
      <c r="L499" s="345"/>
      <c r="M499" s="345"/>
      <c r="N499" s="345"/>
      <c r="O499" s="345"/>
      <c r="P499" s="346"/>
      <c r="Q499" s="344"/>
      <c r="R499" s="345"/>
      <c r="S499" s="345"/>
      <c r="T499" s="345"/>
      <c r="U499" s="345"/>
      <c r="V499" s="346"/>
      <c r="W499" s="344"/>
      <c r="X499" s="345"/>
      <c r="Y499" s="345"/>
      <c r="Z499" s="345"/>
      <c r="AA499" s="345"/>
      <c r="AB499" s="345"/>
      <c r="AC499" s="346"/>
      <c r="AD499" s="344"/>
      <c r="AE499" s="345"/>
      <c r="AF499" s="345"/>
      <c r="AG499" s="345"/>
      <c r="AH499" s="345"/>
      <c r="AI499" s="345"/>
      <c r="AJ499" s="346"/>
    </row>
    <row r="500" spans="2:36" s="4" customFormat="1" ht="15.75" collapsed="1" x14ac:dyDescent="0.25">
      <c r="B500" s="105">
        <v>1984</v>
      </c>
      <c r="C500" s="347">
        <v>1.0538200978547234E-2</v>
      </c>
      <c r="D500" s="348">
        <v>5.7316291611748628E-3</v>
      </c>
      <c r="E500" s="348">
        <v>8.3821839080459766E-3</v>
      </c>
      <c r="F500" s="348">
        <v>7.28180508881421E-3</v>
      </c>
      <c r="G500" s="348">
        <v>5.2610090405365998E-3</v>
      </c>
      <c r="H500" s="348">
        <v>7.3165434304191309E-3</v>
      </c>
      <c r="I500" s="348">
        <v>5.8240362252074164E-3</v>
      </c>
      <c r="J500" s="349">
        <v>6.882612633569085E-3</v>
      </c>
      <c r="K500" s="347"/>
      <c r="L500" s="348"/>
      <c r="M500" s="348"/>
      <c r="N500" s="348"/>
      <c r="O500" s="348"/>
      <c r="P500" s="349"/>
      <c r="Q500" s="347"/>
      <c r="R500" s="348"/>
      <c r="S500" s="348"/>
      <c r="T500" s="348"/>
      <c r="U500" s="348"/>
      <c r="V500" s="349"/>
      <c r="W500" s="347"/>
      <c r="X500" s="348"/>
      <c r="Y500" s="348"/>
      <c r="Z500" s="348"/>
      <c r="AA500" s="348"/>
      <c r="AB500" s="348"/>
      <c r="AC500" s="349"/>
      <c r="AD500" s="347"/>
      <c r="AE500" s="348"/>
      <c r="AF500" s="348"/>
      <c r="AG500" s="348"/>
      <c r="AH500" s="348"/>
      <c r="AI500" s="348"/>
      <c r="AJ500" s="349"/>
    </row>
    <row r="501" spans="2:36" s="4" customFormat="1" hidden="1" outlineLevel="1" x14ac:dyDescent="0.25">
      <c r="B501" s="66" t="s">
        <v>104</v>
      </c>
      <c r="C501" s="344">
        <v>2.7928908233587232E-2</v>
      </c>
      <c r="D501" s="345">
        <v>9.5968131337518109E-3</v>
      </c>
      <c r="E501" s="345">
        <v>1.3411593928492537E-2</v>
      </c>
      <c r="F501" s="345">
        <v>8.6990141117340037E-3</v>
      </c>
      <c r="G501" s="345">
        <v>1.0660980810234541E-2</v>
      </c>
      <c r="H501" s="345">
        <v>1.1020800384376689E-2</v>
      </c>
      <c r="I501" s="345">
        <v>1.1558744912948202E-2</v>
      </c>
      <c r="J501" s="346">
        <v>1.1178754003775746E-2</v>
      </c>
      <c r="K501" s="344"/>
      <c r="L501" s="345"/>
      <c r="M501" s="345"/>
      <c r="N501" s="345"/>
      <c r="O501" s="345"/>
      <c r="P501" s="346"/>
      <c r="Q501" s="344"/>
      <c r="R501" s="345"/>
      <c r="S501" s="345"/>
      <c r="T501" s="345"/>
      <c r="U501" s="345"/>
      <c r="V501" s="346"/>
      <c r="W501" s="344"/>
      <c r="X501" s="345"/>
      <c r="Y501" s="345"/>
      <c r="Z501" s="345"/>
      <c r="AA501" s="345"/>
      <c r="AB501" s="345"/>
      <c r="AC501" s="346"/>
      <c r="AD501" s="344"/>
      <c r="AE501" s="345"/>
      <c r="AF501" s="345"/>
      <c r="AG501" s="345"/>
      <c r="AH501" s="345"/>
      <c r="AI501" s="345"/>
      <c r="AJ501" s="346"/>
    </row>
    <row r="502" spans="2:36" s="4" customFormat="1" hidden="1" outlineLevel="1" x14ac:dyDescent="0.25">
      <c r="B502" s="66" t="s">
        <v>105</v>
      </c>
      <c r="C502" s="344">
        <v>1.8057060310581439E-2</v>
      </c>
      <c r="D502" s="345">
        <v>3.3322407953676391E-3</v>
      </c>
      <c r="E502" s="345">
        <v>1.1937592081900948E-2</v>
      </c>
      <c r="F502" s="345">
        <v>9.4082429037258778E-3</v>
      </c>
      <c r="G502" s="345">
        <v>6.3150508712431297E-3</v>
      </c>
      <c r="H502" s="345">
        <v>8.9080429040433746E-3</v>
      </c>
      <c r="I502" s="345">
        <v>8.0096003572225939E-3</v>
      </c>
      <c r="J502" s="346">
        <v>8.6591466101760429E-3</v>
      </c>
      <c r="K502" s="344"/>
      <c r="L502" s="345"/>
      <c r="M502" s="345"/>
      <c r="N502" s="345"/>
      <c r="O502" s="345"/>
      <c r="P502" s="346"/>
      <c r="Q502" s="344"/>
      <c r="R502" s="345"/>
      <c r="S502" s="345"/>
      <c r="T502" s="345"/>
      <c r="U502" s="345"/>
      <c r="V502" s="346"/>
      <c r="W502" s="344"/>
      <c r="X502" s="345"/>
      <c r="Y502" s="345"/>
      <c r="Z502" s="345"/>
      <c r="AA502" s="345"/>
      <c r="AB502" s="345"/>
      <c r="AC502" s="346"/>
      <c r="AD502" s="344"/>
      <c r="AE502" s="345"/>
      <c r="AF502" s="345"/>
      <c r="AG502" s="345"/>
      <c r="AH502" s="345"/>
      <c r="AI502" s="345"/>
      <c r="AJ502" s="346"/>
    </row>
    <row r="503" spans="2:36" s="4" customFormat="1" hidden="1" outlineLevel="1" x14ac:dyDescent="0.25">
      <c r="B503" s="66" t="s">
        <v>106</v>
      </c>
      <c r="C503" s="344">
        <v>2.8356066044508254E-2</v>
      </c>
      <c r="D503" s="345">
        <v>4.0643797756462364E-3</v>
      </c>
      <c r="E503" s="345">
        <v>8.1537176274018384E-3</v>
      </c>
      <c r="F503" s="345">
        <v>3.772298602431542E-3</v>
      </c>
      <c r="G503" s="345">
        <v>6.1102285225467434E-3</v>
      </c>
      <c r="H503" s="345">
        <v>5.9408622958433315E-3</v>
      </c>
      <c r="I503" s="345">
        <v>5.6015532593898546E-3</v>
      </c>
      <c r="J503" s="346">
        <v>5.838243532373567E-3</v>
      </c>
      <c r="K503" s="344"/>
      <c r="L503" s="345"/>
      <c r="M503" s="345"/>
      <c r="N503" s="345"/>
      <c r="O503" s="345"/>
      <c r="P503" s="346"/>
      <c r="Q503" s="344"/>
      <c r="R503" s="345"/>
      <c r="S503" s="345"/>
      <c r="T503" s="345"/>
      <c r="U503" s="345"/>
      <c r="V503" s="346"/>
      <c r="W503" s="344"/>
      <c r="X503" s="345"/>
      <c r="Y503" s="345"/>
      <c r="Z503" s="345"/>
      <c r="AA503" s="345"/>
      <c r="AB503" s="345"/>
      <c r="AC503" s="346"/>
      <c r="AD503" s="344"/>
      <c r="AE503" s="345"/>
      <c r="AF503" s="345"/>
      <c r="AG503" s="345"/>
      <c r="AH503" s="345"/>
      <c r="AI503" s="345"/>
      <c r="AJ503" s="346"/>
    </row>
    <row r="504" spans="2:36" s="4" customFormat="1" hidden="1" outlineLevel="1" x14ac:dyDescent="0.25">
      <c r="B504" s="66" t="s">
        <v>107</v>
      </c>
      <c r="C504" s="344">
        <v>1.509813789632612E-2</v>
      </c>
      <c r="D504" s="345">
        <v>4.8503220917014023E-3</v>
      </c>
      <c r="E504" s="345">
        <v>7.0537388893419225E-3</v>
      </c>
      <c r="F504" s="345">
        <v>8.6988612399831293E-3</v>
      </c>
      <c r="G504" s="345">
        <v>5.8400718778077272E-3</v>
      </c>
      <c r="H504" s="345">
        <v>7.5425155949811439E-3</v>
      </c>
      <c r="I504" s="345">
        <v>5.9289132332139526E-3</v>
      </c>
      <c r="J504" s="346">
        <v>7.0864065198342815E-3</v>
      </c>
      <c r="K504" s="344"/>
      <c r="L504" s="345"/>
      <c r="M504" s="345"/>
      <c r="N504" s="345"/>
      <c r="O504" s="345"/>
      <c r="P504" s="346"/>
      <c r="Q504" s="344"/>
      <c r="R504" s="345"/>
      <c r="S504" s="345"/>
      <c r="T504" s="345"/>
      <c r="U504" s="345"/>
      <c r="V504" s="346"/>
      <c r="W504" s="344"/>
      <c r="X504" s="345"/>
      <c r="Y504" s="345"/>
      <c r="Z504" s="345"/>
      <c r="AA504" s="345"/>
      <c r="AB504" s="345"/>
      <c r="AC504" s="346"/>
      <c r="AD504" s="344"/>
      <c r="AE504" s="345"/>
      <c r="AF504" s="345"/>
      <c r="AG504" s="345"/>
      <c r="AH504" s="345"/>
      <c r="AI504" s="345"/>
      <c r="AJ504" s="346"/>
    </row>
    <row r="505" spans="2:36" s="4" customFormat="1" hidden="1" outlineLevel="1" x14ac:dyDescent="0.25">
      <c r="B505" s="66" t="s">
        <v>108</v>
      </c>
      <c r="C505" s="344">
        <v>0</v>
      </c>
      <c r="D505" s="345">
        <v>5.9313215400624347E-3</v>
      </c>
      <c r="E505" s="345">
        <v>4.507068981876838E-3</v>
      </c>
      <c r="F505" s="345">
        <v>8.4992049130887763E-3</v>
      </c>
      <c r="G505" s="345">
        <v>4.3852525580639918E-3</v>
      </c>
      <c r="H505" s="345">
        <v>6.5111448430135018E-3</v>
      </c>
      <c r="I505" s="345">
        <v>6.5436461196178514E-3</v>
      </c>
      <c r="J505" s="346">
        <v>6.5187452180566182E-3</v>
      </c>
      <c r="K505" s="344"/>
      <c r="L505" s="345"/>
      <c r="M505" s="345"/>
      <c r="N505" s="345"/>
      <c r="O505" s="345"/>
      <c r="P505" s="346"/>
      <c r="Q505" s="344"/>
      <c r="R505" s="345"/>
      <c r="S505" s="345"/>
      <c r="T505" s="345"/>
      <c r="U505" s="345"/>
      <c r="V505" s="346"/>
      <c r="W505" s="344"/>
      <c r="X505" s="345"/>
      <c r="Y505" s="345"/>
      <c r="Z505" s="345"/>
      <c r="AA505" s="345"/>
      <c r="AB505" s="345"/>
      <c r="AC505" s="346"/>
      <c r="AD505" s="344"/>
      <c r="AE505" s="345"/>
      <c r="AF505" s="345"/>
      <c r="AG505" s="345"/>
      <c r="AH505" s="345"/>
      <c r="AI505" s="345"/>
      <c r="AJ505" s="346"/>
    </row>
    <row r="506" spans="2:36" s="4" customFormat="1" hidden="1" outlineLevel="1" x14ac:dyDescent="0.25">
      <c r="B506" s="66" t="s">
        <v>109</v>
      </c>
      <c r="C506" s="344">
        <v>0</v>
      </c>
      <c r="D506" s="345">
        <v>6.7257033964802154E-3</v>
      </c>
      <c r="E506" s="345">
        <v>2.0005715918833952E-3</v>
      </c>
      <c r="F506" s="345">
        <v>7.2573892007567536E-3</v>
      </c>
      <c r="G506" s="345">
        <v>2.6545908806995628E-3</v>
      </c>
      <c r="H506" s="345">
        <v>5.036022540837435E-3</v>
      </c>
      <c r="I506" s="345">
        <v>2.3081150393845025E-3</v>
      </c>
      <c r="J506" s="346">
        <v>4.2714857788273951E-3</v>
      </c>
      <c r="K506" s="344"/>
      <c r="L506" s="345"/>
      <c r="M506" s="345"/>
      <c r="N506" s="345"/>
      <c r="O506" s="345"/>
      <c r="P506" s="346"/>
      <c r="Q506" s="344"/>
      <c r="R506" s="345"/>
      <c r="S506" s="345"/>
      <c r="T506" s="345"/>
      <c r="U506" s="345"/>
      <c r="V506" s="346"/>
      <c r="W506" s="344"/>
      <c r="X506" s="345"/>
      <c r="Y506" s="345"/>
      <c r="Z506" s="345"/>
      <c r="AA506" s="345"/>
      <c r="AB506" s="345"/>
      <c r="AC506" s="346"/>
      <c r="AD506" s="344"/>
      <c r="AE506" s="345"/>
      <c r="AF506" s="345"/>
      <c r="AG506" s="345"/>
      <c r="AH506" s="345"/>
      <c r="AI506" s="345"/>
      <c r="AJ506" s="346"/>
    </row>
    <row r="507" spans="2:36" s="4" customFormat="1" hidden="1" outlineLevel="1" x14ac:dyDescent="0.25">
      <c r="B507" s="66" t="s">
        <v>110</v>
      </c>
      <c r="C507" s="344">
        <v>0</v>
      </c>
      <c r="D507" s="345">
        <v>4.4262031224851115E-3</v>
      </c>
      <c r="E507" s="345">
        <v>3.5050691591602908E-3</v>
      </c>
      <c r="F507" s="345">
        <v>7.6890217855617258E-3</v>
      </c>
      <c r="G507" s="345">
        <v>5.2424639580602884E-3</v>
      </c>
      <c r="H507" s="345">
        <v>5.602704427791305E-3</v>
      </c>
      <c r="I507" s="345">
        <v>6.738000901563501E-3</v>
      </c>
      <c r="J507" s="346">
        <v>5.9802289528287748E-3</v>
      </c>
      <c r="K507" s="344"/>
      <c r="L507" s="345"/>
      <c r="M507" s="345"/>
      <c r="N507" s="345"/>
      <c r="O507" s="345"/>
      <c r="P507" s="346"/>
      <c r="Q507" s="344"/>
      <c r="R507" s="345"/>
      <c r="S507" s="345"/>
      <c r="T507" s="345"/>
      <c r="U507" s="345"/>
      <c r="V507" s="346"/>
      <c r="W507" s="344"/>
      <c r="X507" s="345"/>
      <c r="Y507" s="345"/>
      <c r="Z507" s="345"/>
      <c r="AA507" s="345"/>
      <c r="AB507" s="345"/>
      <c r="AC507" s="346"/>
      <c r="AD507" s="344"/>
      <c r="AE507" s="345"/>
      <c r="AF507" s="345"/>
      <c r="AG507" s="345"/>
      <c r="AH507" s="345"/>
      <c r="AI507" s="345"/>
      <c r="AJ507" s="346"/>
    </row>
    <row r="508" spans="2:36" s="4" customFormat="1" hidden="1" outlineLevel="1" x14ac:dyDescent="0.25">
      <c r="B508" s="66" t="s">
        <v>111</v>
      </c>
      <c r="C508" s="344">
        <v>0</v>
      </c>
      <c r="D508" s="345">
        <v>6.9486667245722226E-3</v>
      </c>
      <c r="E508" s="345">
        <v>1.1957431543704413E-3</v>
      </c>
      <c r="F508" s="345">
        <v>7.1195905072126567E-3</v>
      </c>
      <c r="G508" s="345">
        <v>4.160887656033287E-3</v>
      </c>
      <c r="H508" s="345">
        <v>4.6777386826421016E-3</v>
      </c>
      <c r="I508" s="345">
        <v>4.260074027515888E-3</v>
      </c>
      <c r="J508" s="346">
        <v>4.5499857590430076E-3</v>
      </c>
      <c r="K508" s="344"/>
      <c r="L508" s="345"/>
      <c r="M508" s="345"/>
      <c r="N508" s="345"/>
      <c r="O508" s="345"/>
      <c r="P508" s="346"/>
      <c r="Q508" s="344"/>
      <c r="R508" s="345"/>
      <c r="S508" s="345"/>
      <c r="T508" s="345"/>
      <c r="U508" s="345"/>
      <c r="V508" s="346"/>
      <c r="W508" s="344"/>
      <c r="X508" s="345"/>
      <c r="Y508" s="345"/>
      <c r="Z508" s="345"/>
      <c r="AA508" s="345"/>
      <c r="AB508" s="345"/>
      <c r="AC508" s="346"/>
      <c r="AD508" s="344"/>
      <c r="AE508" s="345"/>
      <c r="AF508" s="345"/>
      <c r="AG508" s="345"/>
      <c r="AH508" s="345"/>
      <c r="AI508" s="345"/>
      <c r="AJ508" s="346"/>
    </row>
    <row r="509" spans="2:36" s="4" customFormat="1" hidden="1" outlineLevel="1" x14ac:dyDescent="0.25">
      <c r="B509" s="66" t="s">
        <v>112</v>
      </c>
      <c r="C509" s="344">
        <v>1.3026487190620929E-3</v>
      </c>
      <c r="D509" s="345">
        <v>4.5377634210121516E-3</v>
      </c>
      <c r="E509" s="345">
        <v>3.0792136162149358E-3</v>
      </c>
      <c r="F509" s="345">
        <v>7.1134406589292397E-3</v>
      </c>
      <c r="G509" s="345">
        <v>3.1659882406151062E-3</v>
      </c>
      <c r="H509" s="345">
        <v>5.0133251780331159E-3</v>
      </c>
      <c r="I509" s="345">
        <v>5.969237603420512E-3</v>
      </c>
      <c r="J509" s="346">
        <v>5.2832081772147934E-3</v>
      </c>
      <c r="K509" s="344"/>
      <c r="L509" s="345"/>
      <c r="M509" s="345"/>
      <c r="N509" s="345"/>
      <c r="O509" s="345"/>
      <c r="P509" s="346"/>
      <c r="Q509" s="344"/>
      <c r="R509" s="345"/>
      <c r="S509" s="345"/>
      <c r="T509" s="345"/>
      <c r="U509" s="345"/>
      <c r="V509" s="346"/>
      <c r="W509" s="344"/>
      <c r="X509" s="345"/>
      <c r="Y509" s="345"/>
      <c r="Z509" s="345"/>
      <c r="AA509" s="345"/>
      <c r="AB509" s="345"/>
      <c r="AC509" s="346"/>
      <c r="AD509" s="344"/>
      <c r="AE509" s="345"/>
      <c r="AF509" s="345"/>
      <c r="AG509" s="345"/>
      <c r="AH509" s="345"/>
      <c r="AI509" s="345"/>
      <c r="AJ509" s="346"/>
    </row>
    <row r="510" spans="2:36" s="4" customFormat="1" hidden="1" outlineLevel="1" x14ac:dyDescent="0.25">
      <c r="B510" s="66" t="s">
        <v>113</v>
      </c>
      <c r="C510" s="344">
        <v>6.9895157264103841E-3</v>
      </c>
      <c r="D510" s="345">
        <v>5.9132720105124839E-3</v>
      </c>
      <c r="E510" s="345">
        <v>4.4035228182546038E-3</v>
      </c>
      <c r="F510" s="345">
        <v>6.2194692048144233E-3</v>
      </c>
      <c r="G510" s="345">
        <v>2.7730889799855319E-3</v>
      </c>
      <c r="H510" s="345">
        <v>5.3198014832989459E-3</v>
      </c>
      <c r="I510" s="345">
        <v>3.5588201799339482E-3</v>
      </c>
      <c r="J510" s="346">
        <v>4.8241431536433501E-3</v>
      </c>
      <c r="K510" s="344"/>
      <c r="L510" s="345"/>
      <c r="M510" s="345"/>
      <c r="N510" s="345"/>
      <c r="O510" s="345"/>
      <c r="P510" s="346"/>
      <c r="Q510" s="344"/>
      <c r="R510" s="345"/>
      <c r="S510" s="345"/>
      <c r="T510" s="345"/>
      <c r="U510" s="345"/>
      <c r="V510" s="346"/>
      <c r="W510" s="344"/>
      <c r="X510" s="345"/>
      <c r="Y510" s="345"/>
      <c r="Z510" s="345"/>
      <c r="AA510" s="345"/>
      <c r="AB510" s="345"/>
      <c r="AC510" s="346"/>
      <c r="AD510" s="344"/>
      <c r="AE510" s="345"/>
      <c r="AF510" s="345"/>
      <c r="AG510" s="345"/>
      <c r="AH510" s="345"/>
      <c r="AI510" s="345"/>
      <c r="AJ510" s="346"/>
    </row>
    <row r="511" spans="2:36" s="4" customFormat="1" hidden="1" outlineLevel="1" x14ac:dyDescent="0.25">
      <c r="B511" s="66" t="s">
        <v>114</v>
      </c>
      <c r="C511" s="344">
        <v>2.2614201718679332E-3</v>
      </c>
      <c r="D511" s="345">
        <v>6.7932898932483018E-3</v>
      </c>
      <c r="E511" s="345">
        <v>1.2292836597726339E-2</v>
      </c>
      <c r="F511" s="345">
        <v>1.1385565418757236E-2</v>
      </c>
      <c r="G511" s="345">
        <v>9.2619392185238781E-3</v>
      </c>
      <c r="H511" s="345">
        <v>1.0593692613075462E-2</v>
      </c>
      <c r="I511" s="345">
        <v>8.4008173768258532E-3</v>
      </c>
      <c r="J511" s="346">
        <v>9.9442643037520734E-3</v>
      </c>
      <c r="K511" s="344"/>
      <c r="L511" s="345"/>
      <c r="M511" s="345"/>
      <c r="N511" s="345"/>
      <c r="O511" s="345"/>
      <c r="P511" s="346"/>
      <c r="Q511" s="344"/>
      <c r="R511" s="345"/>
      <c r="S511" s="345"/>
      <c r="T511" s="345"/>
      <c r="U511" s="345"/>
      <c r="V511" s="346"/>
      <c r="W511" s="344"/>
      <c r="X511" s="345"/>
      <c r="Y511" s="345"/>
      <c r="Z511" s="345"/>
      <c r="AA511" s="345"/>
      <c r="AB511" s="345"/>
      <c r="AC511" s="346"/>
      <c r="AD511" s="344"/>
      <c r="AE511" s="345"/>
      <c r="AF511" s="345"/>
      <c r="AG511" s="345"/>
      <c r="AH511" s="345"/>
      <c r="AI511" s="345"/>
      <c r="AJ511" s="346"/>
    </row>
    <row r="512" spans="2:36" s="4" customFormat="1" hidden="1" outlineLevel="1" x14ac:dyDescent="0.25">
      <c r="B512" s="66" t="s">
        <v>115</v>
      </c>
      <c r="C512" s="344">
        <v>4.253643166601024E-2</v>
      </c>
      <c r="D512" s="345">
        <v>3.5253880557747962E-3</v>
      </c>
      <c r="E512" s="345">
        <v>9.1723921459212505E-3</v>
      </c>
      <c r="F512" s="345">
        <v>1.1800897675122296E-2</v>
      </c>
      <c r="G512" s="345">
        <v>5.0314465408805029E-3</v>
      </c>
      <c r="H512" s="345">
        <v>9.7469735543201531E-3</v>
      </c>
      <c r="I512" s="345">
        <v>5.7802110011983361E-3</v>
      </c>
      <c r="J512" s="346">
        <v>8.5306281251350917E-3</v>
      </c>
      <c r="K512" s="344"/>
      <c r="L512" s="345"/>
      <c r="M512" s="345"/>
      <c r="N512" s="345"/>
      <c r="O512" s="345"/>
      <c r="P512" s="346"/>
      <c r="Q512" s="344"/>
      <c r="R512" s="345"/>
      <c r="S512" s="345"/>
      <c r="T512" s="345"/>
      <c r="U512" s="345"/>
      <c r="V512" s="346"/>
      <c r="W512" s="344"/>
      <c r="X512" s="345"/>
      <c r="Y512" s="345"/>
      <c r="Z512" s="345"/>
      <c r="AA512" s="345"/>
      <c r="AB512" s="345"/>
      <c r="AC512" s="346"/>
      <c r="AD512" s="344"/>
      <c r="AE512" s="345"/>
      <c r="AF512" s="345"/>
      <c r="AG512" s="345"/>
      <c r="AH512" s="345"/>
      <c r="AI512" s="345"/>
      <c r="AJ512" s="346"/>
    </row>
    <row r="513" spans="2:36" s="4" customFormat="1" ht="15.75" collapsed="1" x14ac:dyDescent="0.25">
      <c r="B513" s="105">
        <v>1983</v>
      </c>
      <c r="C513" s="347">
        <v>1.3540510543840178E-2</v>
      </c>
      <c r="D513" s="348">
        <v>5.4116622215857899E-3</v>
      </c>
      <c r="E513" s="348">
        <v>6.8633638371726098E-3</v>
      </c>
      <c r="F513" s="348">
        <v>8.107776786733344E-3</v>
      </c>
      <c r="G513" s="348">
        <v>5.5260644022297727E-3</v>
      </c>
      <c r="H513" s="348">
        <v>7.2479333945660871E-3</v>
      </c>
      <c r="I513" s="348">
        <v>6.3369957595724889E-3</v>
      </c>
      <c r="J513" s="349">
        <v>6.9825226971355382E-3</v>
      </c>
      <c r="K513" s="347"/>
      <c r="L513" s="348"/>
      <c r="M513" s="348"/>
      <c r="N513" s="348"/>
      <c r="O513" s="348"/>
      <c r="P513" s="349"/>
      <c r="Q513" s="347"/>
      <c r="R513" s="348"/>
      <c r="S513" s="348"/>
      <c r="T513" s="348"/>
      <c r="U513" s="348"/>
      <c r="V513" s="349"/>
      <c r="W513" s="347"/>
      <c r="X513" s="348"/>
      <c r="Y513" s="348"/>
      <c r="Z513" s="348"/>
      <c r="AA513" s="348"/>
      <c r="AB513" s="348"/>
      <c r="AC513" s="349"/>
      <c r="AD513" s="347"/>
      <c r="AE513" s="348"/>
      <c r="AF513" s="348"/>
      <c r="AG513" s="348"/>
      <c r="AH513" s="348"/>
      <c r="AI513" s="348"/>
      <c r="AJ513" s="349"/>
    </row>
    <row r="514" spans="2:36" s="4" customFormat="1" hidden="1" outlineLevel="1" x14ac:dyDescent="0.25">
      <c r="B514" s="66" t="s">
        <v>104</v>
      </c>
      <c r="C514" s="344">
        <v>3.9257294429708225E-2</v>
      </c>
      <c r="D514" s="345">
        <v>1.1661300147941868E-2</v>
      </c>
      <c r="E514" s="345">
        <v>7.7975242860391829E-3</v>
      </c>
      <c r="F514" s="345">
        <v>9.7406736874314712E-3</v>
      </c>
      <c r="G514" s="345">
        <v>9.3800381064048071E-3</v>
      </c>
      <c r="H514" s="345">
        <v>9.9118576417761509E-3</v>
      </c>
      <c r="I514" s="345">
        <v>9.3551784096196702E-3</v>
      </c>
      <c r="J514" s="346">
        <v>9.7383765302072843E-3</v>
      </c>
      <c r="K514" s="344"/>
      <c r="L514" s="345"/>
      <c r="M514" s="345"/>
      <c r="N514" s="345"/>
      <c r="O514" s="345"/>
      <c r="P514" s="346"/>
      <c r="Q514" s="344"/>
      <c r="R514" s="345"/>
      <c r="S514" s="345"/>
      <c r="T514" s="345"/>
      <c r="U514" s="345"/>
      <c r="V514" s="346"/>
      <c r="W514" s="344"/>
      <c r="X514" s="345"/>
      <c r="Y514" s="345"/>
      <c r="Z514" s="345"/>
      <c r="AA514" s="345"/>
      <c r="AB514" s="345"/>
      <c r="AC514" s="346"/>
      <c r="AD514" s="344"/>
      <c r="AE514" s="345"/>
      <c r="AF514" s="345"/>
      <c r="AG514" s="345"/>
      <c r="AH514" s="345"/>
      <c r="AI514" s="345"/>
      <c r="AJ514" s="346"/>
    </row>
    <row r="515" spans="2:36" s="4" customFormat="1" hidden="1" outlineLevel="1" x14ac:dyDescent="0.25">
      <c r="B515" s="66" t="s">
        <v>105</v>
      </c>
      <c r="C515" s="344">
        <v>2.037147992810066E-2</v>
      </c>
      <c r="D515" s="345">
        <v>4.1985053321017714E-3</v>
      </c>
      <c r="E515" s="345">
        <v>6.9651044765671483E-3</v>
      </c>
      <c r="F515" s="345">
        <v>9.4587787541277214E-3</v>
      </c>
      <c r="G515" s="345">
        <v>6.8087625814091182E-3</v>
      </c>
      <c r="H515" s="345">
        <v>7.8805278890346064E-3</v>
      </c>
      <c r="I515" s="345">
        <v>7.3263413892688855E-3</v>
      </c>
      <c r="J515" s="346">
        <v>7.7254241325914203E-3</v>
      </c>
      <c r="K515" s="344"/>
      <c r="L515" s="345"/>
      <c r="M515" s="345"/>
      <c r="N515" s="345"/>
      <c r="O515" s="345"/>
      <c r="P515" s="346"/>
      <c r="Q515" s="344"/>
      <c r="R515" s="345"/>
      <c r="S515" s="345"/>
      <c r="T515" s="345"/>
      <c r="U515" s="345"/>
      <c r="V515" s="346"/>
      <c r="W515" s="344"/>
      <c r="X515" s="345"/>
      <c r="Y515" s="345"/>
      <c r="Z515" s="345"/>
      <c r="AA515" s="345"/>
      <c r="AB515" s="345"/>
      <c r="AC515" s="346"/>
      <c r="AD515" s="344"/>
      <c r="AE515" s="345"/>
      <c r="AF515" s="345"/>
      <c r="AG515" s="345"/>
      <c r="AH515" s="345"/>
      <c r="AI515" s="345"/>
      <c r="AJ515" s="346"/>
    </row>
    <row r="516" spans="2:36" s="4" customFormat="1" hidden="1" outlineLevel="1" x14ac:dyDescent="0.25">
      <c r="B516" s="66" t="s">
        <v>106</v>
      </c>
      <c r="C516" s="344">
        <v>1.3326499231163505E-2</v>
      </c>
      <c r="D516" s="345">
        <v>8.4116398908760225E-3</v>
      </c>
      <c r="E516" s="345">
        <v>4.3158470609689385E-3</v>
      </c>
      <c r="F516" s="345">
        <v>4.8729152844821672E-3</v>
      </c>
      <c r="G516" s="345">
        <v>9.0783003404362635E-3</v>
      </c>
      <c r="H516" s="345">
        <v>5.6574816182002391E-3</v>
      </c>
      <c r="I516" s="345">
        <v>6.7891070297656743E-3</v>
      </c>
      <c r="J516" s="346">
        <v>5.9784717531580992E-3</v>
      </c>
      <c r="K516" s="344"/>
      <c r="L516" s="345"/>
      <c r="M516" s="345"/>
      <c r="N516" s="345"/>
      <c r="O516" s="345"/>
      <c r="P516" s="346"/>
      <c r="Q516" s="344"/>
      <c r="R516" s="345"/>
      <c r="S516" s="345"/>
      <c r="T516" s="345"/>
      <c r="U516" s="345"/>
      <c r="V516" s="346"/>
      <c r="W516" s="344"/>
      <c r="X516" s="345"/>
      <c r="Y516" s="345"/>
      <c r="Z516" s="345"/>
      <c r="AA516" s="345"/>
      <c r="AB516" s="345"/>
      <c r="AC516" s="346"/>
      <c r="AD516" s="344"/>
      <c r="AE516" s="345"/>
      <c r="AF516" s="345"/>
      <c r="AG516" s="345"/>
      <c r="AH516" s="345"/>
      <c r="AI516" s="345"/>
      <c r="AJ516" s="346"/>
    </row>
    <row r="517" spans="2:36" s="4" customFormat="1" hidden="1" outlineLevel="1" x14ac:dyDescent="0.25">
      <c r="B517" s="66" t="s">
        <v>107</v>
      </c>
      <c r="C517" s="344">
        <v>1.6919486581096849E-2</v>
      </c>
      <c r="D517" s="345">
        <v>7.5462099372562317E-3</v>
      </c>
      <c r="E517" s="345">
        <v>1.0257498585172608E-3</v>
      </c>
      <c r="F517" s="345">
        <v>7.933812111801242E-3</v>
      </c>
      <c r="G517" s="345">
        <v>5.8752837494992658E-3</v>
      </c>
      <c r="H517" s="345">
        <v>5.7247057523346408E-3</v>
      </c>
      <c r="I517" s="345">
        <v>3.4205952939229262E-3</v>
      </c>
      <c r="J517" s="346">
        <v>5.0656482767327355E-3</v>
      </c>
      <c r="K517" s="344"/>
      <c r="L517" s="345"/>
      <c r="M517" s="345"/>
      <c r="N517" s="345"/>
      <c r="O517" s="345"/>
      <c r="P517" s="346"/>
      <c r="Q517" s="344"/>
      <c r="R517" s="345"/>
      <c r="S517" s="345"/>
      <c r="T517" s="345"/>
      <c r="U517" s="345"/>
      <c r="V517" s="346"/>
      <c r="W517" s="344"/>
      <c r="X517" s="345"/>
      <c r="Y517" s="345"/>
      <c r="Z517" s="345"/>
      <c r="AA517" s="345"/>
      <c r="AB517" s="345"/>
      <c r="AC517" s="346"/>
      <c r="AD517" s="344"/>
      <c r="AE517" s="345"/>
      <c r="AF517" s="345"/>
      <c r="AG517" s="345"/>
      <c r="AH517" s="345"/>
      <c r="AI517" s="345"/>
      <c r="AJ517" s="346"/>
    </row>
    <row r="518" spans="2:36" s="4" customFormat="1" hidden="1" outlineLevel="1" x14ac:dyDescent="0.25">
      <c r="B518" s="66" t="s">
        <v>108</v>
      </c>
      <c r="C518" s="344">
        <v>2.5510204081632651E-3</v>
      </c>
      <c r="D518" s="345">
        <v>3.2475342795285061E-3</v>
      </c>
      <c r="E518" s="345">
        <v>9.2145677928916192E-4</v>
      </c>
      <c r="F518" s="345">
        <v>7.0797957859701577E-3</v>
      </c>
      <c r="G518" s="345">
        <v>3.5505059470974615E-3</v>
      </c>
      <c r="H518" s="345">
        <v>4.3889540113949237E-3</v>
      </c>
      <c r="I518" s="345">
        <v>8.0172679617637986E-3</v>
      </c>
      <c r="J518" s="346">
        <v>5.2463384929268119E-3</v>
      </c>
      <c r="K518" s="344"/>
      <c r="L518" s="345"/>
      <c r="M518" s="345"/>
      <c r="N518" s="345"/>
      <c r="O518" s="345"/>
      <c r="P518" s="346"/>
      <c r="Q518" s="344"/>
      <c r="R518" s="345"/>
      <c r="S518" s="345"/>
      <c r="T518" s="345"/>
      <c r="U518" s="345"/>
      <c r="V518" s="346"/>
      <c r="W518" s="344"/>
      <c r="X518" s="345"/>
      <c r="Y518" s="345"/>
      <c r="Z518" s="345"/>
      <c r="AA518" s="345"/>
      <c r="AB518" s="345"/>
      <c r="AC518" s="346"/>
      <c r="AD518" s="344"/>
      <c r="AE518" s="345"/>
      <c r="AF518" s="345"/>
      <c r="AG518" s="345"/>
      <c r="AH518" s="345"/>
      <c r="AI518" s="345"/>
      <c r="AJ518" s="346"/>
    </row>
    <row r="519" spans="2:36" s="4" customFormat="1" hidden="1" outlineLevel="1" x14ac:dyDescent="0.25">
      <c r="B519" s="66" t="s">
        <v>109</v>
      </c>
      <c r="C519" s="344">
        <v>9.9067599067599061E-3</v>
      </c>
      <c r="D519" s="345">
        <v>2.6135656502800247E-3</v>
      </c>
      <c r="E519" s="345">
        <v>1.0026179468612488E-3</v>
      </c>
      <c r="F519" s="345">
        <v>1.2484355444305381E-2</v>
      </c>
      <c r="G519" s="345">
        <v>3.5421740092982067E-3</v>
      </c>
      <c r="H519" s="345">
        <v>7.3386204640002494E-3</v>
      </c>
      <c r="I519" s="345">
        <v>3.0444574193010257E-3</v>
      </c>
      <c r="J519" s="346">
        <v>6.1706689050465635E-3</v>
      </c>
      <c r="K519" s="344"/>
      <c r="L519" s="345"/>
      <c r="M519" s="345"/>
      <c r="N519" s="345"/>
      <c r="O519" s="345"/>
      <c r="P519" s="346"/>
      <c r="Q519" s="344"/>
      <c r="R519" s="345"/>
      <c r="S519" s="345"/>
      <c r="T519" s="345"/>
      <c r="U519" s="345"/>
      <c r="V519" s="346"/>
      <c r="W519" s="344"/>
      <c r="X519" s="345"/>
      <c r="Y519" s="345"/>
      <c r="Z519" s="345"/>
      <c r="AA519" s="345"/>
      <c r="AB519" s="345"/>
      <c r="AC519" s="346"/>
      <c r="AD519" s="344"/>
      <c r="AE519" s="345"/>
      <c r="AF519" s="345"/>
      <c r="AG519" s="345"/>
      <c r="AH519" s="345"/>
      <c r="AI519" s="345"/>
      <c r="AJ519" s="346"/>
    </row>
    <row r="520" spans="2:36" s="4" customFormat="1" hidden="1" outlineLevel="1" x14ac:dyDescent="0.25">
      <c r="B520" s="66" t="s">
        <v>110</v>
      </c>
      <c r="C520" s="344">
        <v>0</v>
      </c>
      <c r="D520" s="345">
        <v>2.6522773001646243E-3</v>
      </c>
      <c r="E520" s="345">
        <v>6.9042230831191744E-4</v>
      </c>
      <c r="F520" s="345">
        <v>4.9101221886728563E-3</v>
      </c>
      <c r="G520" s="345">
        <v>3.6900369003690036E-3</v>
      </c>
      <c r="H520" s="345">
        <v>3.0203844355419633E-3</v>
      </c>
      <c r="I520" s="345">
        <v>4.416322314049587E-3</v>
      </c>
      <c r="J520" s="346">
        <v>3.4790282480122868E-3</v>
      </c>
      <c r="K520" s="344"/>
      <c r="L520" s="345"/>
      <c r="M520" s="345"/>
      <c r="N520" s="345"/>
      <c r="O520" s="345"/>
      <c r="P520" s="346"/>
      <c r="Q520" s="344"/>
      <c r="R520" s="345"/>
      <c r="S520" s="345"/>
      <c r="T520" s="345"/>
      <c r="U520" s="345"/>
      <c r="V520" s="346"/>
      <c r="W520" s="344"/>
      <c r="X520" s="345"/>
      <c r="Y520" s="345"/>
      <c r="Z520" s="345"/>
      <c r="AA520" s="345"/>
      <c r="AB520" s="345"/>
      <c r="AC520" s="346"/>
      <c r="AD520" s="344"/>
      <c r="AE520" s="345"/>
      <c r="AF520" s="345"/>
      <c r="AG520" s="345"/>
      <c r="AH520" s="345"/>
      <c r="AI520" s="345"/>
      <c r="AJ520" s="346"/>
    </row>
    <row r="521" spans="2:36" s="4" customFormat="1" hidden="1" outlineLevel="1" x14ac:dyDescent="0.25">
      <c r="B521" s="66" t="s">
        <v>111</v>
      </c>
      <c r="C521" s="344">
        <v>0</v>
      </c>
      <c r="D521" s="345">
        <v>1.3790989886607416E-3</v>
      </c>
      <c r="E521" s="345">
        <v>7.3937153419593343E-4</v>
      </c>
      <c r="F521" s="345">
        <v>6.0704168352893563E-3</v>
      </c>
      <c r="G521" s="345">
        <v>1.7532674529805547E-3</v>
      </c>
      <c r="H521" s="345">
        <v>3.2646378071336884E-3</v>
      </c>
      <c r="I521" s="345">
        <v>1.8563437453591406E-3</v>
      </c>
      <c r="J521" s="346">
        <v>2.8563021651918674E-3</v>
      </c>
      <c r="K521" s="344"/>
      <c r="L521" s="345"/>
      <c r="M521" s="345"/>
      <c r="N521" s="345"/>
      <c r="O521" s="345"/>
      <c r="P521" s="346"/>
      <c r="Q521" s="344"/>
      <c r="R521" s="345"/>
      <c r="S521" s="345"/>
      <c r="T521" s="345"/>
      <c r="U521" s="345"/>
      <c r="V521" s="346"/>
      <c r="W521" s="344"/>
      <c r="X521" s="345"/>
      <c r="Y521" s="345"/>
      <c r="Z521" s="345"/>
      <c r="AA521" s="345"/>
      <c r="AB521" s="345"/>
      <c r="AC521" s="346"/>
      <c r="AD521" s="344"/>
      <c r="AE521" s="345"/>
      <c r="AF521" s="345"/>
      <c r="AG521" s="345"/>
      <c r="AH521" s="345"/>
      <c r="AI521" s="345"/>
      <c r="AJ521" s="346"/>
    </row>
    <row r="522" spans="2:36" s="4" customFormat="1" hidden="1" outlineLevel="1" x14ac:dyDescent="0.25">
      <c r="B522" s="66" t="s">
        <v>112</v>
      </c>
      <c r="C522" s="344">
        <v>1.1448481831757094E-2</v>
      </c>
      <c r="D522" s="345">
        <v>7.7285440895039006E-4</v>
      </c>
      <c r="E522" s="345">
        <v>1.4518778894280365E-3</v>
      </c>
      <c r="F522" s="345">
        <v>6.7587422862180431E-3</v>
      </c>
      <c r="G522" s="345">
        <v>2.1508934480476507E-3</v>
      </c>
      <c r="H522" s="345">
        <v>3.5211623883194543E-3</v>
      </c>
      <c r="I522" s="345">
        <v>2.632098440481674E-3</v>
      </c>
      <c r="J522" s="346">
        <v>3.3120526213967884E-3</v>
      </c>
      <c r="K522" s="344"/>
      <c r="L522" s="345"/>
      <c r="M522" s="345"/>
      <c r="N522" s="345"/>
      <c r="O522" s="345"/>
      <c r="P522" s="346"/>
      <c r="Q522" s="344"/>
      <c r="R522" s="345"/>
      <c r="S522" s="345"/>
      <c r="T522" s="345"/>
      <c r="U522" s="345"/>
      <c r="V522" s="346"/>
      <c r="W522" s="344"/>
      <c r="X522" s="345"/>
      <c r="Y522" s="345"/>
      <c r="Z522" s="345"/>
      <c r="AA522" s="345"/>
      <c r="AB522" s="345"/>
      <c r="AC522" s="346"/>
      <c r="AD522" s="344"/>
      <c r="AE522" s="345"/>
      <c r="AF522" s="345"/>
      <c r="AG522" s="345"/>
      <c r="AH522" s="345"/>
      <c r="AI522" s="345"/>
      <c r="AJ522" s="346"/>
    </row>
    <row r="523" spans="2:36" s="4" customFormat="1" hidden="1" outlineLevel="1" x14ac:dyDescent="0.25">
      <c r="B523" s="66" t="s">
        <v>113</v>
      </c>
      <c r="C523" s="344">
        <v>3.791982665222102E-3</v>
      </c>
      <c r="D523" s="345">
        <v>1.7127477367262051E-3</v>
      </c>
      <c r="E523" s="345">
        <v>2.1951783100978201E-3</v>
      </c>
      <c r="F523" s="345">
        <v>5.4314868035963823E-3</v>
      </c>
      <c r="G523" s="345">
        <v>5.2828243783017651E-3</v>
      </c>
      <c r="H523" s="345">
        <v>3.8712235165168315E-3</v>
      </c>
      <c r="I523" s="345">
        <v>5.5266676571088993E-3</v>
      </c>
      <c r="J523" s="346">
        <v>4.3377771822871308E-3</v>
      </c>
      <c r="K523" s="344"/>
      <c r="L523" s="345"/>
      <c r="M523" s="345"/>
      <c r="N523" s="345"/>
      <c r="O523" s="345"/>
      <c r="P523" s="346"/>
      <c r="Q523" s="344"/>
      <c r="R523" s="345"/>
      <c r="S523" s="345"/>
      <c r="T523" s="345"/>
      <c r="U523" s="345"/>
      <c r="V523" s="346"/>
      <c r="W523" s="344"/>
      <c r="X523" s="345"/>
      <c r="Y523" s="345"/>
      <c r="Z523" s="345"/>
      <c r="AA523" s="345"/>
      <c r="AB523" s="345"/>
      <c r="AC523" s="346"/>
      <c r="AD523" s="344"/>
      <c r="AE523" s="345"/>
      <c r="AF523" s="345"/>
      <c r="AG523" s="345"/>
      <c r="AH523" s="345"/>
      <c r="AI523" s="345"/>
      <c r="AJ523" s="346"/>
    </row>
    <row r="524" spans="2:36" s="4" customFormat="1" hidden="1" outlineLevel="1" x14ac:dyDescent="0.25">
      <c r="B524" s="66" t="s">
        <v>114</v>
      </c>
      <c r="C524" s="344">
        <v>3.7590579710144928E-2</v>
      </c>
      <c r="D524" s="345">
        <v>3.109959274342836E-3</v>
      </c>
      <c r="E524" s="345">
        <v>5.8220610793473715E-3</v>
      </c>
      <c r="F524" s="345">
        <v>8.5246432328900165E-3</v>
      </c>
      <c r="G524" s="345">
        <v>1.0884997633696167E-2</v>
      </c>
      <c r="H524" s="345">
        <v>7.710267069073515E-3</v>
      </c>
      <c r="I524" s="345">
        <v>6.0413957520589513E-3</v>
      </c>
      <c r="J524" s="346">
        <v>7.2163377887537383E-3</v>
      </c>
      <c r="K524" s="344"/>
      <c r="L524" s="345"/>
      <c r="M524" s="345"/>
      <c r="N524" s="345"/>
      <c r="O524" s="345"/>
      <c r="P524" s="346"/>
      <c r="Q524" s="344"/>
      <c r="R524" s="345"/>
      <c r="S524" s="345"/>
      <c r="T524" s="345"/>
      <c r="U524" s="345"/>
      <c r="V524" s="346"/>
      <c r="W524" s="344"/>
      <c r="X524" s="345"/>
      <c r="Y524" s="345"/>
      <c r="Z524" s="345"/>
      <c r="AA524" s="345"/>
      <c r="AB524" s="345"/>
      <c r="AC524" s="346"/>
      <c r="AD524" s="344"/>
      <c r="AE524" s="345"/>
      <c r="AF524" s="345"/>
      <c r="AG524" s="345"/>
      <c r="AH524" s="345"/>
      <c r="AI524" s="345"/>
      <c r="AJ524" s="346"/>
    </row>
    <row r="525" spans="2:36" s="4" customFormat="1" hidden="1" outlineLevel="1" x14ac:dyDescent="0.25">
      <c r="B525" s="66" t="s">
        <v>115</v>
      </c>
      <c r="C525" s="344">
        <v>1.9734345351043642E-2</v>
      </c>
      <c r="D525" s="345">
        <v>2.6744186046511629E-3</v>
      </c>
      <c r="E525" s="345">
        <v>6.1870249248718399E-3</v>
      </c>
      <c r="F525" s="345">
        <v>6.483804583767936E-3</v>
      </c>
      <c r="G525" s="345">
        <v>5.1826898160145119E-3</v>
      </c>
      <c r="H525" s="345">
        <v>5.9467095968722275E-3</v>
      </c>
      <c r="I525" s="345">
        <v>5.9378454103796623E-3</v>
      </c>
      <c r="J525" s="346">
        <v>5.9440613144515955E-3</v>
      </c>
      <c r="K525" s="344"/>
      <c r="L525" s="345"/>
      <c r="M525" s="345"/>
      <c r="N525" s="345"/>
      <c r="O525" s="345"/>
      <c r="P525" s="346"/>
      <c r="Q525" s="344"/>
      <c r="R525" s="345"/>
      <c r="S525" s="345"/>
      <c r="T525" s="345"/>
      <c r="U525" s="345"/>
      <c r="V525" s="346"/>
      <c r="W525" s="344"/>
      <c r="X525" s="345"/>
      <c r="Y525" s="345"/>
      <c r="Z525" s="345"/>
      <c r="AA525" s="345"/>
      <c r="AB525" s="345"/>
      <c r="AC525" s="346"/>
      <c r="AD525" s="344"/>
      <c r="AE525" s="345"/>
      <c r="AF525" s="345"/>
      <c r="AG525" s="345"/>
      <c r="AH525" s="345"/>
      <c r="AI525" s="345"/>
      <c r="AJ525" s="346"/>
    </row>
    <row r="526" spans="2:36" s="4" customFormat="1" ht="15.75" collapsed="1" x14ac:dyDescent="0.25">
      <c r="B526" s="105">
        <v>1982</v>
      </c>
      <c r="C526" s="347">
        <v>1.4940110762890139E-2</v>
      </c>
      <c r="D526" s="348">
        <v>3.8334917507537943E-3</v>
      </c>
      <c r="E526" s="348">
        <v>3.4295513003715348E-3</v>
      </c>
      <c r="F526" s="348">
        <v>7.3806656881443529E-3</v>
      </c>
      <c r="G526" s="348">
        <v>5.8083748064941213E-3</v>
      </c>
      <c r="H526" s="348">
        <v>5.6476238900810376E-3</v>
      </c>
      <c r="I526" s="348">
        <v>5.3864072711680266E-3</v>
      </c>
      <c r="J526" s="349">
        <v>5.5733247821785166E-3</v>
      </c>
      <c r="K526" s="347"/>
      <c r="L526" s="348"/>
      <c r="M526" s="348"/>
      <c r="N526" s="348"/>
      <c r="O526" s="348"/>
      <c r="P526" s="349"/>
      <c r="Q526" s="347"/>
      <c r="R526" s="348"/>
      <c r="S526" s="348"/>
      <c r="T526" s="348"/>
      <c r="U526" s="348"/>
      <c r="V526" s="349"/>
      <c r="W526" s="347"/>
      <c r="X526" s="348"/>
      <c r="Y526" s="348"/>
      <c r="Z526" s="348"/>
      <c r="AA526" s="348"/>
      <c r="AB526" s="348"/>
      <c r="AC526" s="349"/>
      <c r="AD526" s="347"/>
      <c r="AE526" s="348"/>
      <c r="AF526" s="348"/>
      <c r="AG526" s="348"/>
      <c r="AH526" s="348"/>
      <c r="AI526" s="348"/>
      <c r="AJ526" s="349"/>
    </row>
    <row r="527" spans="2:36" s="4" customFormat="1" hidden="1" outlineLevel="1" x14ac:dyDescent="0.25">
      <c r="B527" s="66" t="s">
        <v>104</v>
      </c>
      <c r="C527" s="344">
        <v>5.5482166446499337E-2</v>
      </c>
      <c r="D527" s="345">
        <v>1.3651485602845015E-2</v>
      </c>
      <c r="E527" s="345">
        <v>1.1565574974298722E-2</v>
      </c>
      <c r="F527" s="345">
        <v>1.3759213759213759E-2</v>
      </c>
      <c r="G527" s="345">
        <v>8.0372250423011837E-3</v>
      </c>
      <c r="H527" s="345">
        <v>1.3852102977010276E-2</v>
      </c>
      <c r="I527" s="345">
        <v>1.0744608911263056E-2</v>
      </c>
      <c r="J527" s="346">
        <v>1.2777310960767159E-2</v>
      </c>
      <c r="K527" s="344"/>
      <c r="L527" s="345"/>
      <c r="M527" s="345"/>
      <c r="N527" s="345"/>
      <c r="O527" s="345"/>
      <c r="P527" s="346"/>
      <c r="Q527" s="344"/>
      <c r="R527" s="345"/>
      <c r="S527" s="345"/>
      <c r="T527" s="345"/>
      <c r="U527" s="345"/>
      <c r="V527" s="346"/>
      <c r="W527" s="344"/>
      <c r="X527" s="345"/>
      <c r="Y527" s="345"/>
      <c r="Z527" s="345"/>
      <c r="AA527" s="345"/>
      <c r="AB527" s="345"/>
      <c r="AC527" s="346"/>
      <c r="AD527" s="344"/>
      <c r="AE527" s="345"/>
      <c r="AF527" s="345"/>
      <c r="AG527" s="345"/>
      <c r="AH527" s="345"/>
      <c r="AI527" s="345"/>
      <c r="AJ527" s="346"/>
    </row>
    <row r="528" spans="2:36" s="4" customFormat="1" hidden="1" outlineLevel="1" x14ac:dyDescent="0.25">
      <c r="B528" s="66" t="s">
        <v>105</v>
      </c>
      <c r="C528" s="344">
        <v>6.4108790675084987E-2</v>
      </c>
      <c r="D528" s="345">
        <v>8.2497778905952536E-3</v>
      </c>
      <c r="E528" s="345">
        <v>1.0345577048467725E-2</v>
      </c>
      <c r="F528" s="345">
        <v>1.0479782366761468E-2</v>
      </c>
      <c r="G528" s="345">
        <v>9.3896713615023476E-3</v>
      </c>
      <c r="H528" s="345">
        <v>1.1682575865507907E-2</v>
      </c>
      <c r="I528" s="345">
        <v>9.6966963581012512E-3</v>
      </c>
      <c r="J528" s="346">
        <v>1.1015842371245244E-2</v>
      </c>
      <c r="K528" s="344"/>
      <c r="L528" s="345"/>
      <c r="M528" s="345"/>
      <c r="N528" s="345"/>
      <c r="O528" s="345"/>
      <c r="P528" s="346"/>
      <c r="Q528" s="344"/>
      <c r="R528" s="345"/>
      <c r="S528" s="345"/>
      <c r="T528" s="345"/>
      <c r="U528" s="345"/>
      <c r="V528" s="346"/>
      <c r="W528" s="344"/>
      <c r="X528" s="345"/>
      <c r="Y528" s="345"/>
      <c r="Z528" s="345"/>
      <c r="AA528" s="345"/>
      <c r="AB528" s="345"/>
      <c r="AC528" s="346"/>
      <c r="AD528" s="344"/>
      <c r="AE528" s="345"/>
      <c r="AF528" s="345"/>
      <c r="AG528" s="345"/>
      <c r="AH528" s="345"/>
      <c r="AI528" s="345"/>
      <c r="AJ528" s="346"/>
    </row>
    <row r="529" spans="2:36" s="4" customFormat="1" hidden="1" outlineLevel="1" x14ac:dyDescent="0.25">
      <c r="B529" s="66" t="s">
        <v>106</v>
      </c>
      <c r="C529" s="344">
        <v>2.5572005383580079E-2</v>
      </c>
      <c r="D529" s="345">
        <v>5.1337153772683854E-3</v>
      </c>
      <c r="E529" s="345">
        <v>2.815814850530376E-3</v>
      </c>
      <c r="F529" s="345">
        <v>9.3405622016618541E-3</v>
      </c>
      <c r="G529" s="345">
        <v>8.9228808158062466E-3</v>
      </c>
      <c r="H529" s="345">
        <v>7.0768207515796476E-3</v>
      </c>
      <c r="I529" s="345">
        <v>1.0750364648047107E-2</v>
      </c>
      <c r="J529" s="346">
        <v>8.288991684269633E-3</v>
      </c>
      <c r="K529" s="344"/>
      <c r="L529" s="345"/>
      <c r="M529" s="345"/>
      <c r="N529" s="345"/>
      <c r="O529" s="345"/>
      <c r="P529" s="346"/>
      <c r="Q529" s="344"/>
      <c r="R529" s="345"/>
      <c r="S529" s="345"/>
      <c r="T529" s="345"/>
      <c r="U529" s="345"/>
      <c r="V529" s="346"/>
      <c r="W529" s="344"/>
      <c r="X529" s="345"/>
      <c r="Y529" s="345"/>
      <c r="Z529" s="345"/>
      <c r="AA529" s="345"/>
      <c r="AB529" s="345"/>
      <c r="AC529" s="346"/>
      <c r="AD529" s="344"/>
      <c r="AE529" s="345"/>
      <c r="AF529" s="345"/>
      <c r="AG529" s="345"/>
      <c r="AH529" s="345"/>
      <c r="AI529" s="345"/>
      <c r="AJ529" s="346"/>
    </row>
    <row r="530" spans="2:36" s="4" customFormat="1" hidden="1" outlineLevel="1" x14ac:dyDescent="0.25">
      <c r="B530" s="66" t="s">
        <v>107</v>
      </c>
      <c r="C530" s="344">
        <v>6.4380685794261719E-2</v>
      </c>
      <c r="D530" s="345">
        <v>3.5923141186299081E-3</v>
      </c>
      <c r="E530" s="345">
        <v>5.1798320731860142E-3</v>
      </c>
      <c r="F530" s="345">
        <v>1.1041634894006405E-2</v>
      </c>
      <c r="G530" s="345">
        <v>4.4923629829290209E-3</v>
      </c>
      <c r="H530" s="345">
        <v>8.5350385794313501E-3</v>
      </c>
      <c r="I530" s="345">
        <v>4.1126716846434392E-3</v>
      </c>
      <c r="J530" s="346">
        <v>7.0398516821310198E-3</v>
      </c>
      <c r="K530" s="344"/>
      <c r="L530" s="345"/>
      <c r="M530" s="345"/>
      <c r="N530" s="345"/>
      <c r="O530" s="345"/>
      <c r="P530" s="346"/>
      <c r="Q530" s="344"/>
      <c r="R530" s="345"/>
      <c r="S530" s="345"/>
      <c r="T530" s="345"/>
      <c r="U530" s="345"/>
      <c r="V530" s="346"/>
      <c r="W530" s="344"/>
      <c r="X530" s="345"/>
      <c r="Y530" s="345"/>
      <c r="Z530" s="345"/>
      <c r="AA530" s="345"/>
      <c r="AB530" s="345"/>
      <c r="AC530" s="346"/>
      <c r="AD530" s="344"/>
      <c r="AE530" s="345"/>
      <c r="AF530" s="345"/>
      <c r="AG530" s="345"/>
      <c r="AH530" s="345"/>
      <c r="AI530" s="345"/>
      <c r="AJ530" s="346"/>
    </row>
    <row r="531" spans="2:36" s="4" customFormat="1" hidden="1" outlineLevel="1" x14ac:dyDescent="0.25">
      <c r="B531" s="66" t="s">
        <v>108</v>
      </c>
      <c r="C531" s="344">
        <v>7.7071290944123313E-3</v>
      </c>
      <c r="D531" s="345">
        <v>1.7091769655535104E-3</v>
      </c>
      <c r="E531" s="345">
        <v>7.140895358418017E-4</v>
      </c>
      <c r="F531" s="345">
        <v>7.2588886148208182E-3</v>
      </c>
      <c r="G531" s="345">
        <v>5.9151597093121512E-3</v>
      </c>
      <c r="H531" s="345">
        <v>4.4975059285305421E-3</v>
      </c>
      <c r="I531" s="345">
        <v>7.8040766031729734E-3</v>
      </c>
      <c r="J531" s="346">
        <v>5.2963211034209026E-3</v>
      </c>
      <c r="K531" s="344"/>
      <c r="L531" s="345"/>
      <c r="M531" s="345"/>
      <c r="N531" s="345"/>
      <c r="O531" s="345"/>
      <c r="P531" s="346"/>
      <c r="Q531" s="344"/>
      <c r="R531" s="345"/>
      <c r="S531" s="345"/>
      <c r="T531" s="345"/>
      <c r="U531" s="345"/>
      <c r="V531" s="346"/>
      <c r="W531" s="344"/>
      <c r="X531" s="345"/>
      <c r="Y531" s="345"/>
      <c r="Z531" s="345"/>
      <c r="AA531" s="345"/>
      <c r="AB531" s="345"/>
      <c r="AC531" s="346"/>
      <c r="AD531" s="344"/>
      <c r="AE531" s="345"/>
      <c r="AF531" s="345"/>
      <c r="AG531" s="345"/>
      <c r="AH531" s="345"/>
      <c r="AI531" s="345"/>
      <c r="AJ531" s="346"/>
    </row>
    <row r="532" spans="2:36" s="4" customFormat="1" hidden="1" outlineLevel="1" x14ac:dyDescent="0.25">
      <c r="B532" s="66" t="s">
        <v>109</v>
      </c>
      <c r="C532" s="344">
        <v>0</v>
      </c>
      <c r="D532" s="345">
        <v>3.4670629024269439E-3</v>
      </c>
      <c r="E532" s="345">
        <v>1.9617199512220987E-3</v>
      </c>
      <c r="F532" s="345">
        <v>5.8891123240448146E-3</v>
      </c>
      <c r="G532" s="345">
        <v>2.612206126810734E-3</v>
      </c>
      <c r="H532" s="345">
        <v>3.9544578273549621E-3</v>
      </c>
      <c r="I532" s="345">
        <v>3.9054298072481418E-3</v>
      </c>
      <c r="J532" s="346">
        <v>3.9406418631070719E-3</v>
      </c>
      <c r="K532" s="344"/>
      <c r="L532" s="345"/>
      <c r="M532" s="345"/>
      <c r="N532" s="345"/>
      <c r="O532" s="345"/>
      <c r="P532" s="346"/>
      <c r="Q532" s="344"/>
      <c r="R532" s="345"/>
      <c r="S532" s="345"/>
      <c r="T532" s="345"/>
      <c r="U532" s="345"/>
      <c r="V532" s="346"/>
      <c r="W532" s="344"/>
      <c r="X532" s="345"/>
      <c r="Y532" s="345"/>
      <c r="Z532" s="345"/>
      <c r="AA532" s="345"/>
      <c r="AB532" s="345"/>
      <c r="AC532" s="346"/>
      <c r="AD532" s="344"/>
      <c r="AE532" s="345"/>
      <c r="AF532" s="345"/>
      <c r="AG532" s="345"/>
      <c r="AH532" s="345"/>
      <c r="AI532" s="345"/>
      <c r="AJ532" s="346"/>
    </row>
    <row r="533" spans="2:36" s="4" customFormat="1" hidden="1" outlineLevel="1" x14ac:dyDescent="0.25">
      <c r="B533" s="66" t="s">
        <v>110</v>
      </c>
      <c r="C533" s="344">
        <v>1.3713658804168952E-2</v>
      </c>
      <c r="D533" s="345">
        <v>2.2827327572150662E-3</v>
      </c>
      <c r="E533" s="345">
        <v>3.5840969553650607E-3</v>
      </c>
      <c r="F533" s="345">
        <v>6.5365494384091328E-3</v>
      </c>
      <c r="G533" s="345">
        <v>2.841716396703609E-3</v>
      </c>
      <c r="H533" s="345">
        <v>4.8279789795231563E-3</v>
      </c>
      <c r="I533" s="345">
        <v>3.6797752808988764E-3</v>
      </c>
      <c r="J533" s="346">
        <v>4.4657888674263235E-3</v>
      </c>
      <c r="K533" s="344"/>
      <c r="L533" s="345"/>
      <c r="M533" s="345"/>
      <c r="N533" s="345"/>
      <c r="O533" s="345"/>
      <c r="P533" s="346"/>
      <c r="Q533" s="344"/>
      <c r="R533" s="345"/>
      <c r="S533" s="345"/>
      <c r="T533" s="345"/>
      <c r="U533" s="345"/>
      <c r="V533" s="346"/>
      <c r="W533" s="344"/>
      <c r="X533" s="345"/>
      <c r="Y533" s="345"/>
      <c r="Z533" s="345"/>
      <c r="AA533" s="345"/>
      <c r="AB533" s="345"/>
      <c r="AC533" s="346"/>
      <c r="AD533" s="344"/>
      <c r="AE533" s="345"/>
      <c r="AF533" s="345"/>
      <c r="AG533" s="345"/>
      <c r="AH533" s="345"/>
      <c r="AI533" s="345"/>
      <c r="AJ533" s="346"/>
    </row>
    <row r="534" spans="2:36" s="4" customFormat="1" hidden="1" outlineLevel="1" x14ac:dyDescent="0.25">
      <c r="B534" s="66" t="s">
        <v>111</v>
      </c>
      <c r="C534" s="344">
        <v>1.7050298380221654E-3</v>
      </c>
      <c r="D534" s="345">
        <v>3.472496251282456E-3</v>
      </c>
      <c r="E534" s="345">
        <v>2.1599586261446257E-3</v>
      </c>
      <c r="F534" s="345">
        <v>5.8657115419554103E-3</v>
      </c>
      <c r="G534" s="345">
        <v>5.0354345393509884E-3</v>
      </c>
      <c r="H534" s="345">
        <v>4.0532147876965316E-3</v>
      </c>
      <c r="I534" s="345">
        <v>1.5382924953301835E-3</v>
      </c>
      <c r="J534" s="346">
        <v>3.2196031584161302E-3</v>
      </c>
      <c r="K534" s="344"/>
      <c r="L534" s="345"/>
      <c r="M534" s="345"/>
      <c r="N534" s="345"/>
      <c r="O534" s="345"/>
      <c r="P534" s="346"/>
      <c r="Q534" s="344"/>
      <c r="R534" s="345"/>
      <c r="S534" s="345"/>
      <c r="T534" s="345"/>
      <c r="U534" s="345"/>
      <c r="V534" s="346"/>
      <c r="W534" s="344"/>
      <c r="X534" s="345"/>
      <c r="Y534" s="345"/>
      <c r="Z534" s="345"/>
      <c r="AA534" s="345"/>
      <c r="AB534" s="345"/>
      <c r="AC534" s="346"/>
      <c r="AD534" s="344"/>
      <c r="AE534" s="345"/>
      <c r="AF534" s="345"/>
      <c r="AG534" s="345"/>
      <c r="AH534" s="345"/>
      <c r="AI534" s="345"/>
      <c r="AJ534" s="346"/>
    </row>
    <row r="535" spans="2:36" s="4" customFormat="1" hidden="1" outlineLevel="1" x14ac:dyDescent="0.25">
      <c r="B535" s="66" t="s">
        <v>112</v>
      </c>
      <c r="C535" s="344">
        <v>5.9588299024918743E-3</v>
      </c>
      <c r="D535" s="345">
        <v>1.1557353366079169E-3</v>
      </c>
      <c r="E535" s="345">
        <v>4.6442809584480707E-3</v>
      </c>
      <c r="F535" s="345">
        <v>5.2710843373493972E-3</v>
      </c>
      <c r="G535" s="345">
        <v>4.6423296054019835E-3</v>
      </c>
      <c r="H535" s="345">
        <v>4.510530943006766E-3</v>
      </c>
      <c r="I535" s="345">
        <v>3.9403560494387117E-3</v>
      </c>
      <c r="J535" s="346">
        <v>4.3337230460886609E-3</v>
      </c>
      <c r="K535" s="344"/>
      <c r="L535" s="345"/>
      <c r="M535" s="345"/>
      <c r="N535" s="345"/>
      <c r="O535" s="345"/>
      <c r="P535" s="346"/>
      <c r="Q535" s="344"/>
      <c r="R535" s="345"/>
      <c r="S535" s="345"/>
      <c r="T535" s="345"/>
      <c r="U535" s="345"/>
      <c r="V535" s="346"/>
      <c r="W535" s="344"/>
      <c r="X535" s="345"/>
      <c r="Y535" s="345"/>
      <c r="Z535" s="345"/>
      <c r="AA535" s="345"/>
      <c r="AB535" s="345"/>
      <c r="AC535" s="346"/>
      <c r="AD535" s="344"/>
      <c r="AE535" s="345"/>
      <c r="AF535" s="345"/>
      <c r="AG535" s="345"/>
      <c r="AH535" s="345"/>
      <c r="AI535" s="345"/>
      <c r="AJ535" s="346"/>
    </row>
    <row r="536" spans="2:36" s="4" customFormat="1" hidden="1" outlineLevel="1" x14ac:dyDescent="0.25">
      <c r="B536" s="66" t="s">
        <v>113</v>
      </c>
      <c r="C536" s="344">
        <v>1.9559902200488996E-3</v>
      </c>
      <c r="D536" s="345">
        <v>3.5678889990089198E-3</v>
      </c>
      <c r="E536" s="345">
        <v>2.0833333333333333E-3</v>
      </c>
      <c r="F536" s="345">
        <v>6.5052319659227708E-3</v>
      </c>
      <c r="G536" s="345">
        <v>2.4319805441556466E-3</v>
      </c>
      <c r="H536" s="345">
        <v>4.4011142061281339E-3</v>
      </c>
      <c r="I536" s="345">
        <v>3.9049884024780529E-3</v>
      </c>
      <c r="J536" s="346">
        <v>4.2646334272952689E-3</v>
      </c>
      <c r="K536" s="344"/>
      <c r="L536" s="345"/>
      <c r="M536" s="345"/>
      <c r="N536" s="345"/>
      <c r="O536" s="345"/>
      <c r="P536" s="346"/>
      <c r="Q536" s="344"/>
      <c r="R536" s="345"/>
      <c r="S536" s="345"/>
      <c r="T536" s="345"/>
      <c r="U536" s="345"/>
      <c r="V536" s="346"/>
      <c r="W536" s="344"/>
      <c r="X536" s="345"/>
      <c r="Y536" s="345"/>
      <c r="Z536" s="345"/>
      <c r="AA536" s="345"/>
      <c r="AB536" s="345"/>
      <c r="AC536" s="346"/>
      <c r="AD536" s="344"/>
      <c r="AE536" s="345"/>
      <c r="AF536" s="345"/>
      <c r="AG536" s="345"/>
      <c r="AH536" s="345"/>
      <c r="AI536" s="345"/>
      <c r="AJ536" s="346"/>
    </row>
    <row r="537" spans="2:36" s="4" customFormat="1" hidden="1" outlineLevel="1" x14ac:dyDescent="0.25">
      <c r="B537" s="66" t="s">
        <v>114</v>
      </c>
      <c r="C537" s="344">
        <v>4.2461005199306762E-2</v>
      </c>
      <c r="D537" s="345">
        <v>9.5459837019790453E-3</v>
      </c>
      <c r="E537" s="345">
        <v>1.25674475787173E-2</v>
      </c>
      <c r="F537" s="345">
        <v>7.9074647490851389E-3</v>
      </c>
      <c r="G537" s="345">
        <v>7.749582130375323E-3</v>
      </c>
      <c r="H537" s="345">
        <v>1.0528885092030666E-2</v>
      </c>
      <c r="I537" s="345">
        <v>3.9869694170272764E-3</v>
      </c>
      <c r="J537" s="346">
        <v>8.4789017803408324E-3</v>
      </c>
      <c r="K537" s="344"/>
      <c r="L537" s="345"/>
      <c r="M537" s="345"/>
      <c r="N537" s="345"/>
      <c r="O537" s="345"/>
      <c r="P537" s="346"/>
      <c r="Q537" s="344"/>
      <c r="R537" s="345"/>
      <c r="S537" s="345"/>
      <c r="T537" s="345"/>
      <c r="U537" s="345"/>
      <c r="V537" s="346"/>
      <c r="W537" s="344"/>
      <c r="X537" s="345"/>
      <c r="Y537" s="345"/>
      <c r="Z537" s="345"/>
      <c r="AA537" s="345"/>
      <c r="AB537" s="345"/>
      <c r="AC537" s="346"/>
      <c r="AD537" s="344"/>
      <c r="AE537" s="345"/>
      <c r="AF537" s="345"/>
      <c r="AG537" s="345"/>
      <c r="AH537" s="345"/>
      <c r="AI537" s="345"/>
      <c r="AJ537" s="346"/>
    </row>
    <row r="538" spans="2:36" s="4" customFormat="1" hidden="1" outlineLevel="1" x14ac:dyDescent="0.25">
      <c r="B538" s="66" t="s">
        <v>115</v>
      </c>
      <c r="C538" s="344">
        <v>3.7675350701402807E-2</v>
      </c>
      <c r="D538" s="345">
        <v>1.0446264415844893E-2</v>
      </c>
      <c r="E538" s="345">
        <v>6.643403569990605E-3</v>
      </c>
      <c r="F538" s="345">
        <v>7.7609302068660756E-3</v>
      </c>
      <c r="G538" s="345">
        <v>8.4006974163892845E-3</v>
      </c>
      <c r="H538" s="345">
        <v>8.6539680344775924E-3</v>
      </c>
      <c r="I538" s="345">
        <v>5.2812604016420723E-3</v>
      </c>
      <c r="J538" s="346">
        <v>7.5011756139738784E-3</v>
      </c>
      <c r="K538" s="344"/>
      <c r="L538" s="345"/>
      <c r="M538" s="345"/>
      <c r="N538" s="345"/>
      <c r="O538" s="345"/>
      <c r="P538" s="346"/>
      <c r="Q538" s="344"/>
      <c r="R538" s="345"/>
      <c r="S538" s="345"/>
      <c r="T538" s="345"/>
      <c r="U538" s="345"/>
      <c r="V538" s="346"/>
      <c r="W538" s="344"/>
      <c r="X538" s="345"/>
      <c r="Y538" s="345"/>
      <c r="Z538" s="345"/>
      <c r="AA538" s="345"/>
      <c r="AB538" s="345"/>
      <c r="AC538" s="346"/>
      <c r="AD538" s="344"/>
      <c r="AE538" s="345"/>
      <c r="AF538" s="345"/>
      <c r="AG538" s="345"/>
      <c r="AH538" s="345"/>
      <c r="AI538" s="345"/>
      <c r="AJ538" s="346"/>
    </row>
    <row r="539" spans="2:36" s="4" customFormat="1" ht="15.75" collapsed="1" x14ac:dyDescent="0.25">
      <c r="B539" s="105">
        <v>1981</v>
      </c>
      <c r="C539" s="347">
        <v>2.7603459972862957E-2</v>
      </c>
      <c r="D539" s="348">
        <v>5.5254913130162349E-3</v>
      </c>
      <c r="E539" s="348">
        <v>5.5291977312453182E-3</v>
      </c>
      <c r="F539" s="348">
        <v>8.0600621748662081E-3</v>
      </c>
      <c r="G539" s="348">
        <v>5.9572849990493695E-3</v>
      </c>
      <c r="H539" s="348">
        <v>7.2411630039084908E-3</v>
      </c>
      <c r="I539" s="348">
        <v>5.6842569284131644E-3</v>
      </c>
      <c r="J539" s="349">
        <v>6.7490466412437663E-3</v>
      </c>
      <c r="K539" s="347"/>
      <c r="L539" s="348"/>
      <c r="M539" s="348"/>
      <c r="N539" s="348"/>
      <c r="O539" s="348"/>
      <c r="P539" s="349"/>
      <c r="Q539" s="347"/>
      <c r="R539" s="348"/>
      <c r="S539" s="348"/>
      <c r="T539" s="348"/>
      <c r="U539" s="348"/>
      <c r="V539" s="349"/>
      <c r="W539" s="347"/>
      <c r="X539" s="348"/>
      <c r="Y539" s="348"/>
      <c r="Z539" s="348"/>
      <c r="AA539" s="348"/>
      <c r="AB539" s="348"/>
      <c r="AC539" s="349"/>
      <c r="AD539" s="347"/>
      <c r="AE539" s="348"/>
      <c r="AF539" s="348"/>
      <c r="AG539" s="348"/>
      <c r="AH539" s="348"/>
      <c r="AI539" s="348"/>
      <c r="AJ539" s="349"/>
    </row>
    <row r="540" spans="2:36" s="4" customFormat="1" hidden="1" outlineLevel="1" x14ac:dyDescent="0.25">
      <c r="B540" s="66" t="s">
        <v>104</v>
      </c>
      <c r="C540" s="344">
        <v>5.0674295055169592E-2</v>
      </c>
      <c r="D540" s="345">
        <v>4.7072425468659678E-3</v>
      </c>
      <c r="E540" s="345">
        <v>8.2894798118567509E-3</v>
      </c>
      <c r="F540" s="345">
        <v>1.0757627962176027E-2</v>
      </c>
      <c r="G540" s="345">
        <v>6.4490124949617093E-3</v>
      </c>
      <c r="H540" s="345">
        <v>1.0013112409107164E-2</v>
      </c>
      <c r="I540" s="345">
        <v>8.8306859501872757E-3</v>
      </c>
      <c r="J540" s="346">
        <v>9.5960034333439428E-3</v>
      </c>
      <c r="K540" s="344"/>
      <c r="L540" s="345"/>
      <c r="M540" s="345"/>
      <c r="N540" s="345"/>
      <c r="O540" s="345"/>
      <c r="P540" s="346"/>
      <c r="Q540" s="344"/>
      <c r="R540" s="345"/>
      <c r="S540" s="345"/>
      <c r="T540" s="345"/>
      <c r="U540" s="345"/>
      <c r="V540" s="346"/>
      <c r="W540" s="344"/>
      <c r="X540" s="345"/>
      <c r="Y540" s="345"/>
      <c r="Z540" s="345"/>
      <c r="AA540" s="345"/>
      <c r="AB540" s="345"/>
      <c r="AC540" s="346"/>
      <c r="AD540" s="344"/>
      <c r="AE540" s="345"/>
      <c r="AF540" s="345"/>
      <c r="AG540" s="345"/>
      <c r="AH540" s="345"/>
      <c r="AI540" s="345"/>
      <c r="AJ540" s="346"/>
    </row>
    <row r="541" spans="2:36" s="4" customFormat="1" hidden="1" outlineLevel="1" x14ac:dyDescent="0.25">
      <c r="B541" s="66" t="s">
        <v>105</v>
      </c>
      <c r="C541" s="344">
        <v>4.1521284019539431E-2</v>
      </c>
      <c r="D541" s="345">
        <v>6.9476186123045985E-3</v>
      </c>
      <c r="E541" s="345">
        <v>9.8531759940803047E-3</v>
      </c>
      <c r="F541" s="345">
        <v>6.355329307237487E-3</v>
      </c>
      <c r="G541" s="345">
        <v>6.8913857677902618E-3</v>
      </c>
      <c r="H541" s="345">
        <v>8.9349994857554245E-3</v>
      </c>
      <c r="I541" s="345">
        <v>3.6726401333611169E-3</v>
      </c>
      <c r="J541" s="346">
        <v>7.1959785153560118E-3</v>
      </c>
      <c r="K541" s="344"/>
      <c r="L541" s="345"/>
      <c r="M541" s="345"/>
      <c r="N541" s="345"/>
      <c r="O541" s="345"/>
      <c r="P541" s="346"/>
      <c r="Q541" s="344"/>
      <c r="R541" s="345"/>
      <c r="S541" s="345"/>
      <c r="T541" s="345"/>
      <c r="U541" s="345"/>
      <c r="V541" s="346"/>
      <c r="W541" s="344"/>
      <c r="X541" s="345"/>
      <c r="Y541" s="345"/>
      <c r="Z541" s="345"/>
      <c r="AA541" s="345"/>
      <c r="AB541" s="345"/>
      <c r="AC541" s="346"/>
      <c r="AD541" s="344"/>
      <c r="AE541" s="345"/>
      <c r="AF541" s="345"/>
      <c r="AG541" s="345"/>
      <c r="AH541" s="345"/>
      <c r="AI541" s="345"/>
      <c r="AJ541" s="346"/>
    </row>
    <row r="542" spans="2:36" s="4" customFormat="1" hidden="1" outlineLevel="1" x14ac:dyDescent="0.25">
      <c r="B542" s="66" t="s">
        <v>106</v>
      </c>
      <c r="C542" s="344">
        <v>2.8771064529387588E-2</v>
      </c>
      <c r="D542" s="345">
        <v>2.3084691963641611E-3</v>
      </c>
      <c r="E542" s="345">
        <v>4.3983783370305212E-3</v>
      </c>
      <c r="F542" s="345">
        <v>6.2216077424451909E-3</v>
      </c>
      <c r="G542" s="345">
        <v>1.3266509433962263E-3</v>
      </c>
      <c r="H542" s="345">
        <v>5.2133713553509289E-3</v>
      </c>
      <c r="I542" s="345">
        <v>4.240382576739146E-3</v>
      </c>
      <c r="J542" s="346">
        <v>4.8749713236980958E-3</v>
      </c>
      <c r="K542" s="344"/>
      <c r="L542" s="345"/>
      <c r="M542" s="345"/>
      <c r="N542" s="345"/>
      <c r="O542" s="345"/>
      <c r="P542" s="346"/>
      <c r="Q542" s="344"/>
      <c r="R542" s="345"/>
      <c r="S542" s="345"/>
      <c r="T542" s="345"/>
      <c r="U542" s="345"/>
      <c r="V542" s="346"/>
      <c r="W542" s="344"/>
      <c r="X542" s="345"/>
      <c r="Y542" s="345"/>
      <c r="Z542" s="345"/>
      <c r="AA542" s="345"/>
      <c r="AB542" s="345"/>
      <c r="AC542" s="346"/>
      <c r="AD542" s="344"/>
      <c r="AE542" s="345"/>
      <c r="AF542" s="345"/>
      <c r="AG542" s="345"/>
      <c r="AH542" s="345"/>
      <c r="AI542" s="345"/>
      <c r="AJ542" s="346"/>
    </row>
    <row r="543" spans="2:36" s="4" customFormat="1" hidden="1" outlineLevel="1" x14ac:dyDescent="0.25">
      <c r="B543" s="66" t="s">
        <v>107</v>
      </c>
      <c r="C543" s="344">
        <v>2.8338342636324603E-2</v>
      </c>
      <c r="D543" s="345">
        <v>1.9434772046319541E-3</v>
      </c>
      <c r="E543" s="345">
        <v>4.570428356104439E-3</v>
      </c>
      <c r="F543" s="345">
        <v>8.6359693781347807E-3</v>
      </c>
      <c r="G543" s="345">
        <v>2.7803521779425394E-3</v>
      </c>
      <c r="H543" s="345">
        <v>6.3731256607650732E-3</v>
      </c>
      <c r="I543" s="345">
        <v>3.8692597495163425E-3</v>
      </c>
      <c r="J543" s="346">
        <v>5.6096046367211756E-3</v>
      </c>
      <c r="K543" s="344"/>
      <c r="L543" s="345"/>
      <c r="M543" s="345"/>
      <c r="N543" s="345"/>
      <c r="O543" s="345"/>
      <c r="P543" s="346"/>
      <c r="Q543" s="344"/>
      <c r="R543" s="345"/>
      <c r="S543" s="345"/>
      <c r="T543" s="345"/>
      <c r="U543" s="345"/>
      <c r="V543" s="346"/>
      <c r="W543" s="344"/>
      <c r="X543" s="345"/>
      <c r="Y543" s="345"/>
      <c r="Z543" s="345"/>
      <c r="AA543" s="345"/>
      <c r="AB543" s="345"/>
      <c r="AC543" s="346"/>
      <c r="AD543" s="344"/>
      <c r="AE543" s="345"/>
      <c r="AF543" s="345"/>
      <c r="AG543" s="345"/>
      <c r="AH543" s="345"/>
      <c r="AI543" s="345"/>
      <c r="AJ543" s="346"/>
    </row>
    <row r="544" spans="2:36" s="4" customFormat="1" hidden="1" outlineLevel="1" x14ac:dyDescent="0.25">
      <c r="B544" s="66" t="s">
        <v>108</v>
      </c>
      <c r="C544" s="344">
        <v>3.885003885003885E-4</v>
      </c>
      <c r="D544" s="345">
        <v>2.2441092133150481E-3</v>
      </c>
      <c r="E544" s="345">
        <v>3.1091662828189775E-3</v>
      </c>
      <c r="F544" s="345">
        <v>2.3997522836352375E-3</v>
      </c>
      <c r="G544" s="345">
        <v>2.342529932326913E-3</v>
      </c>
      <c r="H544" s="345">
        <v>2.4982217518780036E-3</v>
      </c>
      <c r="I544" s="345">
        <v>4.516420414220272E-3</v>
      </c>
      <c r="J544" s="346">
        <v>2.9258955427946404E-3</v>
      </c>
      <c r="K544" s="344"/>
      <c r="L544" s="345"/>
      <c r="M544" s="345"/>
      <c r="N544" s="345"/>
      <c r="O544" s="345"/>
      <c r="P544" s="346"/>
      <c r="Q544" s="344"/>
      <c r="R544" s="345"/>
      <c r="S544" s="345"/>
      <c r="T544" s="345"/>
      <c r="U544" s="345"/>
      <c r="V544" s="346"/>
      <c r="W544" s="344"/>
      <c r="X544" s="345"/>
      <c r="Y544" s="345"/>
      <c r="Z544" s="345"/>
      <c r="AA544" s="345"/>
      <c r="AB544" s="345"/>
      <c r="AC544" s="346"/>
      <c r="AD544" s="344"/>
      <c r="AE544" s="345"/>
      <c r="AF544" s="345"/>
      <c r="AG544" s="345"/>
      <c r="AH544" s="345"/>
      <c r="AI544" s="345"/>
      <c r="AJ544" s="346"/>
    </row>
    <row r="545" spans="2:36" s="4" customFormat="1" hidden="1" outlineLevel="1" x14ac:dyDescent="0.25">
      <c r="B545" s="66" t="s">
        <v>109</v>
      </c>
      <c r="C545" s="344">
        <v>3.2243205895900505E-3</v>
      </c>
      <c r="D545" s="345">
        <v>1.1116600790513835E-3</v>
      </c>
      <c r="E545" s="345">
        <v>2.59198381590593E-3</v>
      </c>
      <c r="F545" s="345">
        <v>2.4743230625583566E-3</v>
      </c>
      <c r="G545" s="345">
        <v>2.3980815347721821E-3</v>
      </c>
      <c r="H545" s="345">
        <v>2.3234112247424252E-3</v>
      </c>
      <c r="I545" s="345">
        <v>1.0236986231253519E-3</v>
      </c>
      <c r="J545" s="346">
        <v>1.9709629958637536E-3</v>
      </c>
      <c r="K545" s="344"/>
      <c r="L545" s="345"/>
      <c r="M545" s="345"/>
      <c r="N545" s="345"/>
      <c r="O545" s="345"/>
      <c r="P545" s="346"/>
      <c r="Q545" s="344"/>
      <c r="R545" s="345"/>
      <c r="S545" s="345"/>
      <c r="T545" s="345"/>
      <c r="U545" s="345"/>
      <c r="V545" s="346"/>
      <c r="W545" s="344"/>
      <c r="X545" s="345"/>
      <c r="Y545" s="345"/>
      <c r="Z545" s="345"/>
      <c r="AA545" s="345"/>
      <c r="AB545" s="345"/>
      <c r="AC545" s="346"/>
      <c r="AD545" s="344"/>
      <c r="AE545" s="345"/>
      <c r="AF545" s="345"/>
      <c r="AG545" s="345"/>
      <c r="AH545" s="345"/>
      <c r="AI545" s="345"/>
      <c r="AJ545" s="346"/>
    </row>
    <row r="546" spans="2:36" s="4" customFormat="1" hidden="1" outlineLevel="1" x14ac:dyDescent="0.25">
      <c r="B546" s="66" t="s">
        <v>110</v>
      </c>
      <c r="C546" s="344">
        <v>0</v>
      </c>
      <c r="D546" s="345">
        <v>3.5436407056467145E-3</v>
      </c>
      <c r="E546" s="345">
        <v>1.6629002686223511E-3</v>
      </c>
      <c r="F546" s="345">
        <v>2.2237614377893624E-3</v>
      </c>
      <c r="G546" s="345">
        <v>9.5923261390887292E-4</v>
      </c>
      <c r="H546" s="345">
        <v>2.1423674588665446E-3</v>
      </c>
      <c r="I546" s="345">
        <v>1.9429265330904676E-3</v>
      </c>
      <c r="J546" s="346">
        <v>2.0785578305295466E-3</v>
      </c>
      <c r="K546" s="344"/>
      <c r="L546" s="345"/>
      <c r="M546" s="345"/>
      <c r="N546" s="345"/>
      <c r="O546" s="345"/>
      <c r="P546" s="346"/>
      <c r="Q546" s="344"/>
      <c r="R546" s="345"/>
      <c r="S546" s="345"/>
      <c r="T546" s="345"/>
      <c r="U546" s="345"/>
      <c r="V546" s="346"/>
      <c r="W546" s="344"/>
      <c r="X546" s="345"/>
      <c r="Y546" s="345"/>
      <c r="Z546" s="345"/>
      <c r="AA546" s="345"/>
      <c r="AB546" s="345"/>
      <c r="AC546" s="346"/>
      <c r="AD546" s="344"/>
      <c r="AE546" s="345"/>
      <c r="AF546" s="345"/>
      <c r="AG546" s="345"/>
      <c r="AH546" s="345"/>
      <c r="AI546" s="345"/>
      <c r="AJ546" s="346"/>
    </row>
    <row r="547" spans="2:36" s="4" customFormat="1" hidden="1" outlineLevel="1" x14ac:dyDescent="0.25">
      <c r="B547" s="66" t="s">
        <v>111</v>
      </c>
      <c r="C547" s="344">
        <v>4.3346337234503683E-3</v>
      </c>
      <c r="D547" s="345">
        <v>6.0798486793217589E-4</v>
      </c>
      <c r="E547" s="345">
        <v>1.2787723785166241E-3</v>
      </c>
      <c r="F547" s="345">
        <v>2.0382814739322908E-3</v>
      </c>
      <c r="G547" s="345">
        <v>4.5813184016289133E-3</v>
      </c>
      <c r="H547" s="345">
        <v>1.7040898155573376E-3</v>
      </c>
      <c r="I547" s="345">
        <v>1.0657909897453623E-3</v>
      </c>
      <c r="J547" s="346">
        <v>1.5106003981698159E-3</v>
      </c>
      <c r="K547" s="344"/>
      <c r="L547" s="345"/>
      <c r="M547" s="345"/>
      <c r="N547" s="345"/>
      <c r="O547" s="345"/>
      <c r="P547" s="346"/>
      <c r="Q547" s="344"/>
      <c r="R547" s="345"/>
      <c r="S547" s="345"/>
      <c r="T547" s="345"/>
      <c r="U547" s="345"/>
      <c r="V547" s="346"/>
      <c r="W547" s="344"/>
      <c r="X547" s="345"/>
      <c r="Y547" s="345"/>
      <c r="Z547" s="345"/>
      <c r="AA547" s="345"/>
      <c r="AB547" s="345"/>
      <c r="AC547" s="346"/>
      <c r="AD547" s="344"/>
      <c r="AE547" s="345"/>
      <c r="AF547" s="345"/>
      <c r="AG547" s="345"/>
      <c r="AH547" s="345"/>
      <c r="AI547" s="345"/>
      <c r="AJ547" s="346"/>
    </row>
    <row r="548" spans="2:36" s="4" customFormat="1" hidden="1" outlineLevel="1" x14ac:dyDescent="0.25">
      <c r="B548" s="66" t="s">
        <v>112</v>
      </c>
      <c r="C548" s="344">
        <v>2.0354754289037512E-3</v>
      </c>
      <c r="D548" s="345">
        <v>1.8126888217522659E-3</v>
      </c>
      <c r="E548" s="345">
        <v>1.611170784103115E-3</v>
      </c>
      <c r="F548" s="345">
        <v>3.2886929988133582E-3</v>
      </c>
      <c r="G548" s="345">
        <v>5.2040536839222133E-3</v>
      </c>
      <c r="H548" s="345">
        <v>2.5284624737482038E-3</v>
      </c>
      <c r="I548" s="345">
        <v>4.7919843171422352E-3</v>
      </c>
      <c r="J548" s="346">
        <v>3.1524589179560058E-3</v>
      </c>
      <c r="K548" s="344"/>
      <c r="L548" s="345"/>
      <c r="M548" s="345"/>
      <c r="N548" s="345"/>
      <c r="O548" s="345"/>
      <c r="P548" s="346"/>
      <c r="Q548" s="344"/>
      <c r="R548" s="345"/>
      <c r="S548" s="345"/>
      <c r="T548" s="345"/>
      <c r="U548" s="345"/>
      <c r="V548" s="346"/>
      <c r="W548" s="344"/>
      <c r="X548" s="345"/>
      <c r="Y548" s="345"/>
      <c r="Z548" s="345"/>
      <c r="AA548" s="345"/>
      <c r="AB548" s="345"/>
      <c r="AC548" s="346"/>
      <c r="AD548" s="344"/>
      <c r="AE548" s="345"/>
      <c r="AF548" s="345"/>
      <c r="AG548" s="345"/>
      <c r="AH548" s="345"/>
      <c r="AI548" s="345"/>
      <c r="AJ548" s="346"/>
    </row>
    <row r="549" spans="2:36" s="4" customFormat="1" hidden="1" outlineLevel="1" x14ac:dyDescent="0.25">
      <c r="B549" s="66" t="s">
        <v>113</v>
      </c>
      <c r="C549" s="344">
        <v>0</v>
      </c>
      <c r="D549" s="345">
        <v>1.8512804689910522E-3</v>
      </c>
      <c r="E549" s="345">
        <v>2.5901765157329238E-3</v>
      </c>
      <c r="F549" s="345">
        <v>3.4084950183534348E-3</v>
      </c>
      <c r="G549" s="345">
        <v>3.8731095536702325E-3</v>
      </c>
      <c r="H549" s="345">
        <v>2.8559011609859066E-3</v>
      </c>
      <c r="I549" s="345">
        <v>1.2688277668631302E-3</v>
      </c>
      <c r="J549" s="346">
        <v>2.4195363493135268E-3</v>
      </c>
      <c r="K549" s="344"/>
      <c r="L549" s="345"/>
      <c r="M549" s="345"/>
      <c r="N549" s="345"/>
      <c r="O549" s="345"/>
      <c r="P549" s="346"/>
      <c r="Q549" s="344"/>
      <c r="R549" s="345"/>
      <c r="S549" s="345"/>
      <c r="T549" s="345"/>
      <c r="U549" s="345"/>
      <c r="V549" s="346"/>
      <c r="W549" s="344"/>
      <c r="X549" s="345"/>
      <c r="Y549" s="345"/>
      <c r="Z549" s="345"/>
      <c r="AA549" s="345"/>
      <c r="AB549" s="345"/>
      <c r="AC549" s="346"/>
      <c r="AD549" s="344"/>
      <c r="AE549" s="345"/>
      <c r="AF549" s="345"/>
      <c r="AG549" s="345"/>
      <c r="AH549" s="345"/>
      <c r="AI549" s="345"/>
      <c r="AJ549" s="346"/>
    </row>
    <row r="550" spans="2:36" s="4" customFormat="1" hidden="1" outlineLevel="1" x14ac:dyDescent="0.25">
      <c r="B550" s="66" t="s">
        <v>114</v>
      </c>
      <c r="C550" s="344">
        <v>2.5535795713634291E-2</v>
      </c>
      <c r="D550" s="345">
        <v>8.8187038556193607E-3</v>
      </c>
      <c r="E550" s="345">
        <v>6.2388160758330511E-3</v>
      </c>
      <c r="F550" s="345">
        <v>1.5604275571506593E-2</v>
      </c>
      <c r="G550" s="345">
        <v>2.7683134582623509E-3</v>
      </c>
      <c r="H550" s="345">
        <v>1.0865421273351125E-2</v>
      </c>
      <c r="I550" s="345">
        <v>7.2521920047555356E-3</v>
      </c>
      <c r="J550" s="346">
        <v>9.6069236104640923E-3</v>
      </c>
      <c r="K550" s="344"/>
      <c r="L550" s="345"/>
      <c r="M550" s="345"/>
      <c r="N550" s="345"/>
      <c r="O550" s="345"/>
      <c r="P550" s="346"/>
      <c r="Q550" s="344"/>
      <c r="R550" s="345"/>
      <c r="S550" s="345"/>
      <c r="T550" s="345"/>
      <c r="U550" s="345"/>
      <c r="V550" s="346"/>
      <c r="W550" s="344"/>
      <c r="X550" s="345"/>
      <c r="Y550" s="345"/>
      <c r="Z550" s="345"/>
      <c r="AA550" s="345"/>
      <c r="AB550" s="345"/>
      <c r="AC550" s="346"/>
      <c r="AD550" s="344"/>
      <c r="AE550" s="345"/>
      <c r="AF550" s="345"/>
      <c r="AG550" s="345"/>
      <c r="AH550" s="345"/>
      <c r="AI550" s="345"/>
      <c r="AJ550" s="346"/>
    </row>
    <row r="551" spans="2:36" s="4" customFormat="1" hidden="1" outlineLevel="1" x14ac:dyDescent="0.25">
      <c r="B551" s="66" t="s">
        <v>115</v>
      </c>
      <c r="C551" s="344">
        <v>2.952755905511811E-2</v>
      </c>
      <c r="D551" s="345">
        <v>3.6242826940501359E-3</v>
      </c>
      <c r="E551" s="345">
        <v>7.8811486547694532E-3</v>
      </c>
      <c r="F551" s="345">
        <v>1.1817440912795437E-2</v>
      </c>
      <c r="G551" s="345">
        <v>1.1700468018720749E-2</v>
      </c>
      <c r="H551" s="345">
        <v>9.8088113050706568E-3</v>
      </c>
      <c r="I551" s="345">
        <v>8.3994780906817435E-3</v>
      </c>
      <c r="J551" s="346">
        <v>9.3052169436538996E-3</v>
      </c>
      <c r="K551" s="344"/>
      <c r="L551" s="345"/>
      <c r="M551" s="345"/>
      <c r="N551" s="345"/>
      <c r="O551" s="345"/>
      <c r="P551" s="346"/>
      <c r="Q551" s="344"/>
      <c r="R551" s="345"/>
      <c r="S551" s="345"/>
      <c r="T551" s="345"/>
      <c r="U551" s="345"/>
      <c r="V551" s="346"/>
      <c r="W551" s="344"/>
      <c r="X551" s="345"/>
      <c r="Y551" s="345"/>
      <c r="Z551" s="345"/>
      <c r="AA551" s="345"/>
      <c r="AB551" s="345"/>
      <c r="AC551" s="346"/>
      <c r="AD551" s="344"/>
      <c r="AE551" s="345"/>
      <c r="AF551" s="345"/>
      <c r="AG551" s="345"/>
      <c r="AH551" s="345"/>
      <c r="AI551" s="345"/>
      <c r="AJ551" s="346"/>
    </row>
    <row r="552" spans="2:36" s="4" customFormat="1" ht="15.75" collapsed="1" x14ac:dyDescent="0.25">
      <c r="B552" s="105">
        <v>1980</v>
      </c>
      <c r="C552" s="347">
        <v>1.823985408116735E-2</v>
      </c>
      <c r="D552" s="348">
        <v>3.2202037971569776E-3</v>
      </c>
      <c r="E552" s="348">
        <v>4.535514395082825E-3</v>
      </c>
      <c r="F552" s="348">
        <v>6.211500531027158E-3</v>
      </c>
      <c r="G552" s="348">
        <v>4.3246505078950014E-3</v>
      </c>
      <c r="H552" s="348">
        <v>5.4577634912072763E-3</v>
      </c>
      <c r="I552" s="348">
        <v>4.4759989676975351E-3</v>
      </c>
      <c r="J552" s="349">
        <v>5.1507521846772056E-3</v>
      </c>
      <c r="K552" s="347"/>
      <c r="L552" s="348"/>
      <c r="M552" s="348"/>
      <c r="N552" s="348"/>
      <c r="O552" s="348"/>
      <c r="P552" s="349"/>
      <c r="Q552" s="347"/>
      <c r="R552" s="348"/>
      <c r="S552" s="348"/>
      <c r="T552" s="348"/>
      <c r="U552" s="348"/>
      <c r="V552" s="349"/>
      <c r="W552" s="347"/>
      <c r="X552" s="348"/>
      <c r="Y552" s="348"/>
      <c r="Z552" s="348"/>
      <c r="AA552" s="348"/>
      <c r="AB552" s="348"/>
      <c r="AC552" s="349"/>
      <c r="AD552" s="347"/>
      <c r="AE552" s="348"/>
      <c r="AF552" s="348"/>
      <c r="AG552" s="348"/>
      <c r="AH552" s="348"/>
      <c r="AI552" s="348"/>
      <c r="AJ552" s="349"/>
    </row>
    <row r="553" spans="2:36" s="4" customFormat="1" hidden="1" outlineLevel="1" x14ac:dyDescent="0.25">
      <c r="B553" s="66" t="s">
        <v>104</v>
      </c>
      <c r="C553" s="344">
        <v>5.4880166724557138E-2</v>
      </c>
      <c r="D553" s="345">
        <v>3.5366341919124515E-3</v>
      </c>
      <c r="E553" s="345">
        <v>1.105379513633014E-2</v>
      </c>
      <c r="F553" s="345">
        <v>1.0881154824069771E-2</v>
      </c>
      <c r="G553" s="345">
        <v>9.8747080059460608E-3</v>
      </c>
      <c r="H553" s="345">
        <v>1.1011617960739305E-2</v>
      </c>
      <c r="I553" s="345">
        <v>1.5872650202727608E-2</v>
      </c>
      <c r="J553" s="346">
        <v>1.2565830663278458E-2</v>
      </c>
      <c r="K553" s="344"/>
      <c r="L553" s="345"/>
      <c r="M553" s="345"/>
      <c r="N553" s="345"/>
      <c r="O553" s="345"/>
      <c r="P553" s="346"/>
      <c r="Q553" s="344"/>
      <c r="R553" s="345"/>
      <c r="S553" s="345"/>
      <c r="T553" s="345"/>
      <c r="U553" s="345"/>
      <c r="V553" s="346"/>
      <c r="W553" s="344"/>
      <c r="X553" s="345"/>
      <c r="Y553" s="345"/>
      <c r="Z553" s="345"/>
      <c r="AA553" s="345"/>
      <c r="AB553" s="345"/>
      <c r="AC553" s="346"/>
      <c r="AD553" s="344"/>
      <c r="AE553" s="345"/>
      <c r="AF553" s="345"/>
      <c r="AG553" s="345"/>
      <c r="AH553" s="345"/>
      <c r="AI553" s="345"/>
      <c r="AJ553" s="346"/>
    </row>
    <row r="554" spans="2:36" s="4" customFormat="1" hidden="1" outlineLevel="1" x14ac:dyDescent="0.25">
      <c r="B554" s="66" t="s">
        <v>105</v>
      </c>
      <c r="C554" s="344">
        <v>4.590818363273453E-2</v>
      </c>
      <c r="D554" s="345">
        <v>2.6969481902058196E-3</v>
      </c>
      <c r="E554" s="345">
        <v>1.2951829585096119E-2</v>
      </c>
      <c r="F554" s="345">
        <v>9.295051491634454E-3</v>
      </c>
      <c r="G554" s="345">
        <v>8.5432153555974697E-3</v>
      </c>
      <c r="H554" s="345">
        <v>1.0749614043112813E-2</v>
      </c>
      <c r="I554" s="345">
        <v>1.6345243434494443E-2</v>
      </c>
      <c r="J554" s="346">
        <v>1.2509895829250895E-2</v>
      </c>
      <c r="K554" s="344"/>
      <c r="L554" s="345"/>
      <c r="M554" s="345"/>
      <c r="N554" s="345"/>
      <c r="O554" s="345"/>
      <c r="P554" s="346"/>
      <c r="Q554" s="344"/>
      <c r="R554" s="345"/>
      <c r="S554" s="345"/>
      <c r="T554" s="345"/>
      <c r="U554" s="345"/>
      <c r="V554" s="346"/>
      <c r="W554" s="344"/>
      <c r="X554" s="345"/>
      <c r="Y554" s="345"/>
      <c r="Z554" s="345"/>
      <c r="AA554" s="345"/>
      <c r="AB554" s="345"/>
      <c r="AC554" s="346"/>
      <c r="AD554" s="344"/>
      <c r="AE554" s="345"/>
      <c r="AF554" s="345"/>
      <c r="AG554" s="345"/>
      <c r="AH554" s="345"/>
      <c r="AI554" s="345"/>
      <c r="AJ554" s="346"/>
    </row>
    <row r="555" spans="2:36" s="4" customFormat="1" hidden="1" outlineLevel="1" x14ac:dyDescent="0.25">
      <c r="B555" s="66" t="s">
        <v>106</v>
      </c>
      <c r="C555" s="344">
        <v>1.1480214948705422E-2</v>
      </c>
      <c r="D555" s="345">
        <v>2.789486734440863E-3</v>
      </c>
      <c r="E555" s="345">
        <v>8.5544389192196684E-3</v>
      </c>
      <c r="F555" s="345">
        <v>8.8536940801231812E-3</v>
      </c>
      <c r="G555" s="345">
        <v>5.143906919779547E-3</v>
      </c>
      <c r="H555" s="345">
        <v>7.5066565437300172E-3</v>
      </c>
      <c r="I555" s="345">
        <v>1.0751284060242013E-2</v>
      </c>
      <c r="J555" s="346">
        <v>8.575628293837163E-3</v>
      </c>
      <c r="K555" s="344"/>
      <c r="L555" s="345"/>
      <c r="M555" s="345"/>
      <c r="N555" s="345"/>
      <c r="O555" s="345"/>
      <c r="P555" s="346"/>
      <c r="Q555" s="344"/>
      <c r="R555" s="345"/>
      <c r="S555" s="345"/>
      <c r="T555" s="345"/>
      <c r="U555" s="345"/>
      <c r="V555" s="346"/>
      <c r="W555" s="344"/>
      <c r="X555" s="345"/>
      <c r="Y555" s="345"/>
      <c r="Z555" s="345"/>
      <c r="AA555" s="345"/>
      <c r="AB555" s="345"/>
      <c r="AC555" s="346"/>
      <c r="AD555" s="344"/>
      <c r="AE555" s="345"/>
      <c r="AF555" s="345"/>
      <c r="AG555" s="345"/>
      <c r="AH555" s="345"/>
      <c r="AI555" s="345"/>
      <c r="AJ555" s="346"/>
    </row>
    <row r="556" spans="2:36" s="4" customFormat="1" hidden="1" outlineLevel="1" x14ac:dyDescent="0.25">
      <c r="B556" s="66" t="s">
        <v>107</v>
      </c>
      <c r="C556" s="344">
        <v>5.1397365884998398E-3</v>
      </c>
      <c r="D556" s="345">
        <v>5.0424405412219514E-3</v>
      </c>
      <c r="E556" s="345">
        <v>5.7382309637962932E-3</v>
      </c>
      <c r="F556" s="345">
        <v>9.3329432416617911E-3</v>
      </c>
      <c r="G556" s="345">
        <v>3.3422459893048127E-3</v>
      </c>
      <c r="H556" s="345">
        <v>6.8782241675785522E-3</v>
      </c>
      <c r="I556" s="345">
        <v>5.3389264944227284E-3</v>
      </c>
      <c r="J556" s="346">
        <v>6.4556652824789753E-3</v>
      </c>
      <c r="K556" s="344"/>
      <c r="L556" s="345"/>
      <c r="M556" s="345"/>
      <c r="N556" s="345"/>
      <c r="O556" s="345"/>
      <c r="P556" s="346"/>
      <c r="Q556" s="344"/>
      <c r="R556" s="345"/>
      <c r="S556" s="345"/>
      <c r="T556" s="345"/>
      <c r="U556" s="345"/>
      <c r="V556" s="346"/>
      <c r="W556" s="344"/>
      <c r="X556" s="345"/>
      <c r="Y556" s="345"/>
      <c r="Z556" s="345"/>
      <c r="AA556" s="345"/>
      <c r="AB556" s="345"/>
      <c r="AC556" s="346"/>
      <c r="AD556" s="344"/>
      <c r="AE556" s="345"/>
      <c r="AF556" s="345"/>
      <c r="AG556" s="345"/>
      <c r="AH556" s="345"/>
      <c r="AI556" s="345"/>
      <c r="AJ556" s="346"/>
    </row>
    <row r="557" spans="2:36" s="4" customFormat="1" hidden="1" outlineLevel="1" x14ac:dyDescent="0.25">
      <c r="B557" s="66" t="s">
        <v>108</v>
      </c>
      <c r="C557" s="344">
        <v>1.0471204188481676E-2</v>
      </c>
      <c r="D557" s="345">
        <v>2.986919353177464E-3</v>
      </c>
      <c r="E557" s="345">
        <v>2.6990553306342779E-3</v>
      </c>
      <c r="F557" s="345">
        <v>3.54064039408867E-3</v>
      </c>
      <c r="G557" s="345">
        <v>2.1747009786154403E-3</v>
      </c>
      <c r="H557" s="345">
        <v>3.3670581346172614E-3</v>
      </c>
      <c r="I557" s="345">
        <v>6.4491102167482904E-3</v>
      </c>
      <c r="J557" s="346">
        <v>4.1412406669833497E-3</v>
      </c>
      <c r="K557" s="344"/>
      <c r="L557" s="345"/>
      <c r="M557" s="345"/>
      <c r="N557" s="345"/>
      <c r="O557" s="345"/>
      <c r="P557" s="346"/>
      <c r="Q557" s="344"/>
      <c r="R557" s="345"/>
      <c r="S557" s="345"/>
      <c r="T557" s="345"/>
      <c r="U557" s="345"/>
      <c r="V557" s="346"/>
      <c r="W557" s="344"/>
      <c r="X557" s="345"/>
      <c r="Y557" s="345"/>
      <c r="Z557" s="345"/>
      <c r="AA557" s="345"/>
      <c r="AB557" s="345"/>
      <c r="AC557" s="346"/>
      <c r="AD557" s="344"/>
      <c r="AE557" s="345"/>
      <c r="AF557" s="345"/>
      <c r="AG557" s="345"/>
      <c r="AH557" s="345"/>
      <c r="AI557" s="345"/>
      <c r="AJ557" s="346"/>
    </row>
    <row r="558" spans="2:36" s="4" customFormat="1" hidden="1" outlineLevel="1" x14ac:dyDescent="0.25">
      <c r="B558" s="66" t="s">
        <v>109</v>
      </c>
      <c r="C558" s="344">
        <v>1.7998560115190785E-3</v>
      </c>
      <c r="D558" s="345">
        <v>3.4071550255536627E-3</v>
      </c>
      <c r="E558" s="345">
        <v>4.7683008730691739E-3</v>
      </c>
      <c r="F558" s="345">
        <v>5.1584377302873984E-3</v>
      </c>
      <c r="G558" s="345">
        <v>1.0362694300518134E-3</v>
      </c>
      <c r="H558" s="345">
        <v>4.2305074769621274E-3</v>
      </c>
      <c r="I558" s="345">
        <v>6.4926220204313276E-3</v>
      </c>
      <c r="J558" s="346">
        <v>4.8827102314378465E-3</v>
      </c>
      <c r="K558" s="344"/>
      <c r="L558" s="345"/>
      <c r="M558" s="345"/>
      <c r="N558" s="345"/>
      <c r="O558" s="345"/>
      <c r="P558" s="346"/>
      <c r="Q558" s="344"/>
      <c r="R558" s="345"/>
      <c r="S558" s="345"/>
      <c r="T558" s="345"/>
      <c r="U558" s="345"/>
      <c r="V558" s="346"/>
      <c r="W558" s="344"/>
      <c r="X558" s="345"/>
      <c r="Y558" s="345"/>
      <c r="Z558" s="345"/>
      <c r="AA558" s="345"/>
      <c r="AB558" s="345"/>
      <c r="AC558" s="346"/>
      <c r="AD558" s="344"/>
      <c r="AE558" s="345"/>
      <c r="AF558" s="345"/>
      <c r="AG558" s="345"/>
      <c r="AH558" s="345"/>
      <c r="AI558" s="345"/>
      <c r="AJ558" s="346"/>
    </row>
    <row r="559" spans="2:36" s="4" customFormat="1" hidden="1" outlineLevel="1" x14ac:dyDescent="0.25">
      <c r="B559" s="66" t="s">
        <v>110</v>
      </c>
      <c r="C559" s="344">
        <v>2.6228297007757664E-2</v>
      </c>
      <c r="D559" s="345">
        <v>1.1456503475139386E-3</v>
      </c>
      <c r="E559" s="345">
        <v>3.9464583587615447E-3</v>
      </c>
      <c r="F559" s="345">
        <v>7.1595759328101334E-3</v>
      </c>
      <c r="G559" s="345">
        <v>2.070393374741201E-3</v>
      </c>
      <c r="H559" s="345">
        <v>5.4216704166553716E-3</v>
      </c>
      <c r="I559" s="345">
        <v>5.4055695587476088E-3</v>
      </c>
      <c r="J559" s="346">
        <v>5.4167018096282346E-3</v>
      </c>
      <c r="K559" s="344"/>
      <c r="L559" s="345"/>
      <c r="M559" s="345"/>
      <c r="N559" s="345"/>
      <c r="O559" s="345"/>
      <c r="P559" s="346"/>
      <c r="Q559" s="344"/>
      <c r="R559" s="345"/>
      <c r="S559" s="345"/>
      <c r="T559" s="345"/>
      <c r="U559" s="345"/>
      <c r="V559" s="346"/>
      <c r="W559" s="344"/>
      <c r="X559" s="345"/>
      <c r="Y559" s="345"/>
      <c r="Z559" s="345"/>
      <c r="AA559" s="345"/>
      <c r="AB559" s="345"/>
      <c r="AC559" s="346"/>
      <c r="AD559" s="344"/>
      <c r="AE559" s="345"/>
      <c r="AF559" s="345"/>
      <c r="AG559" s="345"/>
      <c r="AH559" s="345"/>
      <c r="AI559" s="345"/>
      <c r="AJ559" s="346"/>
    </row>
    <row r="560" spans="2:36" s="4" customFormat="1" hidden="1" outlineLevel="1" x14ac:dyDescent="0.25">
      <c r="B560" s="66" t="s">
        <v>111</v>
      </c>
      <c r="C560" s="344">
        <v>1.5114873035066505E-3</v>
      </c>
      <c r="D560" s="345">
        <v>1.4811350171499843E-3</v>
      </c>
      <c r="E560" s="345">
        <v>2.7266530334014998E-3</v>
      </c>
      <c r="F560" s="345">
        <v>4.5583871263805186E-3</v>
      </c>
      <c r="G560" s="345">
        <v>3.8946162657502864E-3</v>
      </c>
      <c r="H560" s="345">
        <v>3.2814793797263787E-3</v>
      </c>
      <c r="I560" s="345">
        <v>3.7673163062501855E-3</v>
      </c>
      <c r="J560" s="346">
        <v>3.4241801136165617E-3</v>
      </c>
      <c r="K560" s="344"/>
      <c r="L560" s="345"/>
      <c r="M560" s="345"/>
      <c r="N560" s="345"/>
      <c r="O560" s="345"/>
      <c r="P560" s="346"/>
      <c r="Q560" s="344"/>
      <c r="R560" s="345"/>
      <c r="S560" s="345"/>
      <c r="T560" s="345"/>
      <c r="U560" s="345"/>
      <c r="V560" s="346"/>
      <c r="W560" s="344"/>
      <c r="X560" s="345"/>
      <c r="Y560" s="345"/>
      <c r="Z560" s="345"/>
      <c r="AA560" s="345"/>
      <c r="AB560" s="345"/>
      <c r="AC560" s="346"/>
      <c r="AD560" s="344"/>
      <c r="AE560" s="345"/>
      <c r="AF560" s="345"/>
      <c r="AG560" s="345"/>
      <c r="AH560" s="345"/>
      <c r="AI560" s="345"/>
      <c r="AJ560" s="346"/>
    </row>
    <row r="561" spans="2:36" s="4" customFormat="1" hidden="1" outlineLevel="1" x14ac:dyDescent="0.25">
      <c r="B561" s="66" t="s">
        <v>112</v>
      </c>
      <c r="C561" s="344">
        <v>6.3069376313945342E-3</v>
      </c>
      <c r="D561" s="345">
        <v>4.5405762404028731E-3</v>
      </c>
      <c r="E561" s="345">
        <v>3.6864190752578531E-3</v>
      </c>
      <c r="F561" s="345">
        <v>4.7827819848545233E-3</v>
      </c>
      <c r="G561" s="345">
        <v>3.2923617208077262E-3</v>
      </c>
      <c r="H561" s="345">
        <v>4.3391454811659786E-3</v>
      </c>
      <c r="I561" s="345">
        <v>4.7958522359040833E-3</v>
      </c>
      <c r="J561" s="346">
        <v>4.4721200113218224E-3</v>
      </c>
      <c r="K561" s="344"/>
      <c r="L561" s="345"/>
      <c r="M561" s="345"/>
      <c r="N561" s="345"/>
      <c r="O561" s="345"/>
      <c r="P561" s="346"/>
      <c r="Q561" s="344"/>
      <c r="R561" s="345"/>
      <c r="S561" s="345"/>
      <c r="T561" s="345"/>
      <c r="U561" s="345"/>
      <c r="V561" s="346"/>
      <c r="W561" s="344"/>
      <c r="X561" s="345"/>
      <c r="Y561" s="345"/>
      <c r="Z561" s="345"/>
      <c r="AA561" s="345"/>
      <c r="AB561" s="345"/>
      <c r="AC561" s="346"/>
      <c r="AD561" s="344"/>
      <c r="AE561" s="345"/>
      <c r="AF561" s="345"/>
      <c r="AG561" s="345"/>
      <c r="AH561" s="345"/>
      <c r="AI561" s="345"/>
      <c r="AJ561" s="346"/>
    </row>
    <row r="562" spans="2:36" s="4" customFormat="1" hidden="1" outlineLevel="1" x14ac:dyDescent="0.25">
      <c r="B562" s="66" t="s">
        <v>113</v>
      </c>
      <c r="C562" s="344">
        <v>5.5248618784530384E-3</v>
      </c>
      <c r="D562" s="345">
        <v>2.4752475247524753E-3</v>
      </c>
      <c r="E562" s="345">
        <v>3.9706174310105225E-3</v>
      </c>
      <c r="F562" s="345">
        <v>9.1824177211195599E-3</v>
      </c>
      <c r="G562" s="345">
        <v>3.7077089448478294E-3</v>
      </c>
      <c r="H562" s="345">
        <v>5.9021379141483785E-3</v>
      </c>
      <c r="I562" s="345">
        <v>5.7168265260750806E-3</v>
      </c>
      <c r="J562" s="346">
        <v>5.8486501352156576E-3</v>
      </c>
      <c r="K562" s="344"/>
      <c r="L562" s="345"/>
      <c r="M562" s="345"/>
      <c r="N562" s="345"/>
      <c r="O562" s="345"/>
      <c r="P562" s="346"/>
      <c r="Q562" s="344"/>
      <c r="R562" s="345"/>
      <c r="S562" s="345"/>
      <c r="T562" s="345"/>
      <c r="U562" s="345"/>
      <c r="V562" s="346"/>
      <c r="W562" s="344"/>
      <c r="X562" s="345"/>
      <c r="Y562" s="345"/>
      <c r="Z562" s="345"/>
      <c r="AA562" s="345"/>
      <c r="AB562" s="345"/>
      <c r="AC562" s="346"/>
      <c r="AD562" s="344"/>
      <c r="AE562" s="345"/>
      <c r="AF562" s="345"/>
      <c r="AG562" s="345"/>
      <c r="AH562" s="345"/>
      <c r="AI562" s="345"/>
      <c r="AJ562" s="346"/>
    </row>
    <row r="563" spans="2:36" s="4" customFormat="1" hidden="1" outlineLevel="1" x14ac:dyDescent="0.25">
      <c r="B563" s="66" t="s">
        <v>114</v>
      </c>
      <c r="C563" s="344">
        <v>6.2071454348610611E-2</v>
      </c>
      <c r="D563" s="345">
        <v>4.7436187034108875E-3</v>
      </c>
      <c r="E563" s="345">
        <v>1.1320073963829884E-2</v>
      </c>
      <c r="F563" s="345">
        <v>1.646090534979424E-2</v>
      </c>
      <c r="G563" s="345">
        <v>4.8167539267015705E-3</v>
      </c>
      <c r="H563" s="345">
        <v>1.3619538965029368E-2</v>
      </c>
      <c r="I563" s="345">
        <v>6.5991818208964133E-3</v>
      </c>
      <c r="J563" s="346">
        <v>1.134716127660397E-2</v>
      </c>
      <c r="K563" s="344"/>
      <c r="L563" s="345"/>
      <c r="M563" s="345"/>
      <c r="N563" s="345"/>
      <c r="O563" s="345"/>
      <c r="P563" s="346"/>
      <c r="Q563" s="344"/>
      <c r="R563" s="345"/>
      <c r="S563" s="345"/>
      <c r="T563" s="345"/>
      <c r="U563" s="345"/>
      <c r="V563" s="346"/>
      <c r="W563" s="344"/>
      <c r="X563" s="345"/>
      <c r="Y563" s="345"/>
      <c r="Z563" s="345"/>
      <c r="AA563" s="345"/>
      <c r="AB563" s="345"/>
      <c r="AC563" s="346"/>
      <c r="AD563" s="344"/>
      <c r="AE563" s="345"/>
      <c r="AF563" s="345"/>
      <c r="AG563" s="345"/>
      <c r="AH563" s="345"/>
      <c r="AI563" s="345"/>
      <c r="AJ563" s="346"/>
    </row>
    <row r="564" spans="2:36" s="4" customFormat="1" hidden="1" outlineLevel="1" x14ac:dyDescent="0.25">
      <c r="B564" s="66" t="s">
        <v>115</v>
      </c>
      <c r="C564" s="344">
        <v>4.7396528704939919E-2</v>
      </c>
      <c r="D564" s="345">
        <v>3.4061643266594666E-3</v>
      </c>
      <c r="E564" s="345">
        <v>1.0812537068296912E-2</v>
      </c>
      <c r="F564" s="345">
        <v>1.4837148411155632E-2</v>
      </c>
      <c r="G564" s="345">
        <v>1.8651092690278825E-2</v>
      </c>
      <c r="H564" s="345">
        <v>1.3236100612151126E-2</v>
      </c>
      <c r="I564" s="345">
        <v>5.4755627661731898E-3</v>
      </c>
      <c r="J564" s="346">
        <v>1.0372725997287564E-2</v>
      </c>
      <c r="K564" s="344"/>
      <c r="L564" s="345"/>
      <c r="M564" s="345"/>
      <c r="N564" s="345"/>
      <c r="O564" s="345"/>
      <c r="P564" s="346"/>
      <c r="Q564" s="344"/>
      <c r="R564" s="345"/>
      <c r="S564" s="345"/>
      <c r="T564" s="345"/>
      <c r="U564" s="345"/>
      <c r="V564" s="346"/>
      <c r="W564" s="344"/>
      <c r="X564" s="345"/>
      <c r="Y564" s="345"/>
      <c r="Z564" s="345"/>
      <c r="AA564" s="345"/>
      <c r="AB564" s="345"/>
      <c r="AC564" s="346"/>
      <c r="AD564" s="344"/>
      <c r="AE564" s="345"/>
      <c r="AF564" s="345"/>
      <c r="AG564" s="345"/>
      <c r="AH564" s="345"/>
      <c r="AI564" s="345"/>
      <c r="AJ564" s="346"/>
    </row>
    <row r="565" spans="2:36" s="4" customFormat="1" ht="15.75" collapsed="1" x14ac:dyDescent="0.25">
      <c r="B565" s="105">
        <v>1979</v>
      </c>
      <c r="C565" s="347">
        <v>2.3178991783255606E-2</v>
      </c>
      <c r="D565" s="348">
        <v>3.1654599871258023E-3</v>
      </c>
      <c r="E565" s="348">
        <v>7.0064110726072038E-3</v>
      </c>
      <c r="F565" s="348">
        <v>8.6799385433012737E-3</v>
      </c>
      <c r="G565" s="348">
        <v>5.9399539350511159E-3</v>
      </c>
      <c r="H565" s="348">
        <v>7.5915725260074585E-3</v>
      </c>
      <c r="I565" s="348">
        <v>8.2682330196681853E-3</v>
      </c>
      <c r="J565" s="349">
        <v>7.7990053376734217E-3</v>
      </c>
      <c r="K565" s="347"/>
      <c r="L565" s="348"/>
      <c r="M565" s="348"/>
      <c r="N565" s="348"/>
      <c r="O565" s="348"/>
      <c r="P565" s="349"/>
      <c r="Q565" s="347"/>
      <c r="R565" s="348"/>
      <c r="S565" s="348"/>
      <c r="T565" s="348"/>
      <c r="U565" s="348"/>
      <c r="V565" s="349"/>
      <c r="W565" s="347"/>
      <c r="X565" s="348"/>
      <c r="Y565" s="348"/>
      <c r="Z565" s="348"/>
      <c r="AA565" s="348"/>
      <c r="AB565" s="348"/>
      <c r="AC565" s="349"/>
      <c r="AD565" s="347"/>
      <c r="AE565" s="348"/>
      <c r="AF565" s="348"/>
      <c r="AG565" s="348"/>
      <c r="AH565" s="348"/>
      <c r="AI565" s="348"/>
      <c r="AJ565" s="349"/>
    </row>
    <row r="566" spans="2:36" s="4" customFormat="1" hidden="1" outlineLevel="1" x14ac:dyDescent="0.25">
      <c r="B566" s="66" t="s">
        <v>104</v>
      </c>
      <c r="C566" s="344">
        <v>3.839842468001313E-2</v>
      </c>
      <c r="D566" s="345">
        <v>2.6826574088685499E-3</v>
      </c>
      <c r="E566" s="345">
        <v>1.1375346809353943E-2</v>
      </c>
      <c r="F566" s="345">
        <v>1.3618448144008472E-2</v>
      </c>
      <c r="G566" s="345">
        <v>9.7610232245035344E-3</v>
      </c>
      <c r="H566" s="345">
        <v>1.1781259688535928E-2</v>
      </c>
      <c r="I566" s="345">
        <v>9.2388690611790308E-3</v>
      </c>
      <c r="J566" s="346">
        <v>1.0967098703888335E-2</v>
      </c>
      <c r="K566" s="344"/>
      <c r="L566" s="345"/>
      <c r="M566" s="345"/>
      <c r="N566" s="345"/>
      <c r="O566" s="345"/>
      <c r="P566" s="346"/>
      <c r="Q566" s="344"/>
      <c r="R566" s="345"/>
      <c r="S566" s="345"/>
      <c r="T566" s="345"/>
      <c r="U566" s="345"/>
      <c r="V566" s="346"/>
      <c r="W566" s="344"/>
      <c r="X566" s="345"/>
      <c r="Y566" s="345"/>
      <c r="Z566" s="345"/>
      <c r="AA566" s="345"/>
      <c r="AB566" s="345"/>
      <c r="AC566" s="346"/>
      <c r="AD566" s="344"/>
      <c r="AE566" s="345"/>
      <c r="AF566" s="345"/>
      <c r="AG566" s="345"/>
      <c r="AH566" s="345"/>
      <c r="AI566" s="345"/>
      <c r="AJ566" s="346"/>
    </row>
    <row r="567" spans="2:36" s="4" customFormat="1" hidden="1" outlineLevel="1" x14ac:dyDescent="0.25">
      <c r="B567" s="66" t="s">
        <v>105</v>
      </c>
      <c r="C567" s="344">
        <v>3.5311795642374154E-2</v>
      </c>
      <c r="D567" s="345">
        <v>6.0514372163388806E-3</v>
      </c>
      <c r="E567" s="345">
        <v>9.6911957950065707E-3</v>
      </c>
      <c r="F567" s="345">
        <v>1.1275872721655854E-2</v>
      </c>
      <c r="G567" s="345">
        <v>6.077180188392586E-3</v>
      </c>
      <c r="H567" s="345">
        <v>1.0258915486077186E-2</v>
      </c>
      <c r="I567" s="345">
        <v>1.8602194706883398E-2</v>
      </c>
      <c r="J567" s="346">
        <v>1.275512443488566E-2</v>
      </c>
      <c r="K567" s="344"/>
      <c r="L567" s="345"/>
      <c r="M567" s="345"/>
      <c r="N567" s="345"/>
      <c r="O567" s="345"/>
      <c r="P567" s="346"/>
      <c r="Q567" s="344"/>
      <c r="R567" s="345"/>
      <c r="S567" s="345"/>
      <c r="T567" s="345"/>
      <c r="U567" s="345"/>
      <c r="V567" s="346"/>
      <c r="W567" s="344"/>
      <c r="X567" s="345"/>
      <c r="Y567" s="345"/>
      <c r="Z567" s="345"/>
      <c r="AA567" s="345"/>
      <c r="AB567" s="345"/>
      <c r="AC567" s="346"/>
      <c r="AD567" s="344"/>
      <c r="AE567" s="345"/>
      <c r="AF567" s="345"/>
      <c r="AG567" s="345"/>
      <c r="AH567" s="345"/>
      <c r="AI567" s="345"/>
      <c r="AJ567" s="346"/>
    </row>
    <row r="568" spans="2:36" s="4" customFormat="1" hidden="1" outlineLevel="1" x14ac:dyDescent="0.25">
      <c r="B568" s="66" t="s">
        <v>106</v>
      </c>
      <c r="C568" s="344">
        <v>1.6555125044029589E-2</v>
      </c>
      <c r="D568" s="345">
        <v>3.5402229587225068E-3</v>
      </c>
      <c r="E568" s="345">
        <v>5.732248520710059E-3</v>
      </c>
      <c r="F568" s="345">
        <v>8.5457621186490109E-3</v>
      </c>
      <c r="G568" s="345">
        <v>5.0429184549356226E-3</v>
      </c>
      <c r="H568" s="345">
        <v>6.7887645370615828E-3</v>
      </c>
      <c r="I568" s="345">
        <v>1.521047946076561E-2</v>
      </c>
      <c r="J568" s="346">
        <v>9.4149560582505783E-3</v>
      </c>
      <c r="K568" s="344"/>
      <c r="L568" s="345"/>
      <c r="M568" s="345"/>
      <c r="N568" s="345"/>
      <c r="O568" s="345"/>
      <c r="P568" s="346"/>
      <c r="Q568" s="344"/>
      <c r="R568" s="345"/>
      <c r="S568" s="345"/>
      <c r="T568" s="345"/>
      <c r="U568" s="345"/>
      <c r="V568" s="346"/>
      <c r="W568" s="344"/>
      <c r="X568" s="345"/>
      <c r="Y568" s="345"/>
      <c r="Z568" s="345"/>
      <c r="AA568" s="345"/>
      <c r="AB568" s="345"/>
      <c r="AC568" s="346"/>
      <c r="AD568" s="344"/>
      <c r="AE568" s="345"/>
      <c r="AF568" s="345"/>
      <c r="AG568" s="345"/>
      <c r="AH568" s="345"/>
      <c r="AI568" s="345"/>
      <c r="AJ568" s="346"/>
    </row>
    <row r="569" spans="2:36" s="4" customFormat="1" hidden="1" outlineLevel="1" x14ac:dyDescent="0.25">
      <c r="B569" s="66" t="s">
        <v>107</v>
      </c>
      <c r="C569" s="344">
        <v>1.5748031496062992E-2</v>
      </c>
      <c r="D569" s="345">
        <v>8.0128205128205121E-3</v>
      </c>
      <c r="E569" s="345">
        <v>3.4497628288055198E-3</v>
      </c>
      <c r="F569" s="345">
        <v>7.1730794658204419E-3</v>
      </c>
      <c r="G569" s="345">
        <v>9.8839033573893936E-3</v>
      </c>
      <c r="H569" s="345">
        <v>6.5453927235634137E-3</v>
      </c>
      <c r="I569" s="345">
        <v>1.690875567747448E-2</v>
      </c>
      <c r="J569" s="346">
        <v>9.0281294103704973E-3</v>
      </c>
      <c r="K569" s="344"/>
      <c r="L569" s="345"/>
      <c r="M569" s="345"/>
      <c r="N569" s="345"/>
      <c r="O569" s="345"/>
      <c r="P569" s="346"/>
      <c r="Q569" s="344"/>
      <c r="R569" s="345"/>
      <c r="S569" s="345"/>
      <c r="T569" s="345"/>
      <c r="U569" s="345"/>
      <c r="V569" s="346"/>
      <c r="W569" s="344"/>
      <c r="X569" s="345"/>
      <c r="Y569" s="345"/>
      <c r="Z569" s="345"/>
      <c r="AA569" s="345"/>
      <c r="AB569" s="345"/>
      <c r="AC569" s="346"/>
      <c r="AD569" s="344"/>
      <c r="AE569" s="345"/>
      <c r="AF569" s="345"/>
      <c r="AG569" s="345"/>
      <c r="AH569" s="345"/>
      <c r="AI569" s="345"/>
      <c r="AJ569" s="346"/>
    </row>
    <row r="570" spans="2:36" s="4" customFormat="1" hidden="1" outlineLevel="1" x14ac:dyDescent="0.25">
      <c r="B570" s="66" t="s">
        <v>108</v>
      </c>
      <c r="C570" s="344">
        <v>2.6217228464419477E-2</v>
      </c>
      <c r="D570" s="345">
        <v>7.3619631901840495E-4</v>
      </c>
      <c r="E570" s="345">
        <v>4.8378338352174557E-3</v>
      </c>
      <c r="F570" s="345">
        <v>5.7425018288222388E-3</v>
      </c>
      <c r="G570" s="345">
        <v>4.6932618169627889E-3</v>
      </c>
      <c r="H570" s="345">
        <v>5.1389417586600681E-3</v>
      </c>
      <c r="I570" s="345">
        <v>7.4435776811766809E-3</v>
      </c>
      <c r="J570" s="346">
        <v>5.6236770581530792E-3</v>
      </c>
      <c r="K570" s="344"/>
      <c r="L570" s="345"/>
      <c r="M570" s="345"/>
      <c r="N570" s="345"/>
      <c r="O570" s="345"/>
      <c r="P570" s="346"/>
      <c r="Q570" s="344"/>
      <c r="R570" s="345"/>
      <c r="S570" s="345"/>
      <c r="T570" s="345"/>
      <c r="U570" s="345"/>
      <c r="V570" s="346"/>
      <c r="W570" s="344"/>
      <c r="X570" s="345"/>
      <c r="Y570" s="345"/>
      <c r="Z570" s="345"/>
      <c r="AA570" s="345"/>
      <c r="AB570" s="345"/>
      <c r="AC570" s="346"/>
      <c r="AD570" s="344"/>
      <c r="AE570" s="345"/>
      <c r="AF570" s="345"/>
      <c r="AG570" s="345"/>
      <c r="AH570" s="345"/>
      <c r="AI570" s="345"/>
      <c r="AJ570" s="346"/>
    </row>
    <row r="571" spans="2:36" s="4" customFormat="1" hidden="1" outlineLevel="1" x14ac:dyDescent="0.25">
      <c r="B571" s="66" t="s">
        <v>109</v>
      </c>
      <c r="C571" s="344">
        <v>8.7051142546245922E-3</v>
      </c>
      <c r="D571" s="345">
        <v>1.4508928571428572E-3</v>
      </c>
      <c r="E571" s="345">
        <v>1.1883541295306001E-2</v>
      </c>
      <c r="F571" s="345">
        <v>6.6678138174309561E-3</v>
      </c>
      <c r="G571" s="345">
        <v>1.435897435897436E-3</v>
      </c>
      <c r="H571" s="345">
        <v>7.1562891767655663E-3</v>
      </c>
      <c r="I571" s="345">
        <v>2.1165087683934691E-3</v>
      </c>
      <c r="J571" s="346">
        <v>5.8621046638024739E-3</v>
      </c>
      <c r="K571" s="344"/>
      <c r="L571" s="345"/>
      <c r="M571" s="345"/>
      <c r="N571" s="345"/>
      <c r="O571" s="345"/>
      <c r="P571" s="346"/>
      <c r="Q571" s="344"/>
      <c r="R571" s="345"/>
      <c r="S571" s="345"/>
      <c r="T571" s="345"/>
      <c r="U571" s="345"/>
      <c r="V571" s="346"/>
      <c r="W571" s="344"/>
      <c r="X571" s="345"/>
      <c r="Y571" s="345"/>
      <c r="Z571" s="345"/>
      <c r="AA571" s="345"/>
      <c r="AB571" s="345"/>
      <c r="AC571" s="346"/>
      <c r="AD571" s="344"/>
      <c r="AE571" s="345"/>
      <c r="AF571" s="345"/>
      <c r="AG571" s="345"/>
      <c r="AH571" s="345"/>
      <c r="AI571" s="345"/>
      <c r="AJ571" s="346"/>
    </row>
    <row r="572" spans="2:36" s="4" customFormat="1" hidden="1" outlineLevel="1" x14ac:dyDescent="0.25">
      <c r="B572" s="66" t="s">
        <v>110</v>
      </c>
      <c r="C572" s="344">
        <v>1.0368663594470046E-2</v>
      </c>
      <c r="D572" s="345">
        <v>3.1133723137671803E-3</v>
      </c>
      <c r="E572" s="345">
        <v>5.9491824671835418E-3</v>
      </c>
      <c r="F572" s="345">
        <v>6.7184096696014974E-3</v>
      </c>
      <c r="G572" s="345">
        <v>1.9227687870533568E-3</v>
      </c>
      <c r="H572" s="345">
        <v>5.6282154589970866E-3</v>
      </c>
      <c r="I572" s="345">
        <v>1.8371079670773036E-2</v>
      </c>
      <c r="J572" s="346">
        <v>9.6484305389373994E-3</v>
      </c>
      <c r="K572" s="344"/>
      <c r="L572" s="345"/>
      <c r="M572" s="345"/>
      <c r="N572" s="345"/>
      <c r="O572" s="345"/>
      <c r="P572" s="346"/>
      <c r="Q572" s="344"/>
      <c r="R572" s="345"/>
      <c r="S572" s="345"/>
      <c r="T572" s="345"/>
      <c r="U572" s="345"/>
      <c r="V572" s="346"/>
      <c r="W572" s="344"/>
      <c r="X572" s="345"/>
      <c r="Y572" s="345"/>
      <c r="Z572" s="345"/>
      <c r="AA572" s="345"/>
      <c r="AB572" s="345"/>
      <c r="AC572" s="346"/>
      <c r="AD572" s="344"/>
      <c r="AE572" s="345"/>
      <c r="AF572" s="345"/>
      <c r="AG572" s="345"/>
      <c r="AH572" s="345"/>
      <c r="AI572" s="345"/>
      <c r="AJ572" s="346"/>
    </row>
    <row r="573" spans="2:36" s="4" customFormat="1" hidden="1" outlineLevel="1" x14ac:dyDescent="0.25">
      <c r="B573" s="66" t="s">
        <v>111</v>
      </c>
      <c r="C573" s="344">
        <v>1.0904255319148936E-2</v>
      </c>
      <c r="D573" s="345">
        <v>2.3568061705470647E-3</v>
      </c>
      <c r="E573" s="345">
        <v>6.9454090845950823E-3</v>
      </c>
      <c r="F573" s="345">
        <v>5.3110564023125225E-3</v>
      </c>
      <c r="G573" s="345">
        <v>2.3263929277654995E-3</v>
      </c>
      <c r="H573" s="345">
        <v>5.3227608262326684E-3</v>
      </c>
      <c r="I573" s="345">
        <v>2.0419240611026391E-2</v>
      </c>
      <c r="J573" s="346">
        <v>9.8157621446978722E-3</v>
      </c>
      <c r="K573" s="344"/>
      <c r="L573" s="345"/>
      <c r="M573" s="345"/>
      <c r="N573" s="345"/>
      <c r="O573" s="345"/>
      <c r="P573" s="346"/>
      <c r="Q573" s="344"/>
      <c r="R573" s="345"/>
      <c r="S573" s="345"/>
      <c r="T573" s="345"/>
      <c r="U573" s="345"/>
      <c r="V573" s="346"/>
      <c r="W573" s="344"/>
      <c r="X573" s="345"/>
      <c r="Y573" s="345"/>
      <c r="Z573" s="345"/>
      <c r="AA573" s="345"/>
      <c r="AB573" s="345"/>
      <c r="AC573" s="346"/>
      <c r="AD573" s="344"/>
      <c r="AE573" s="345"/>
      <c r="AF573" s="345"/>
      <c r="AG573" s="345"/>
      <c r="AH573" s="345"/>
      <c r="AI573" s="345"/>
      <c r="AJ573" s="346"/>
    </row>
    <row r="574" spans="2:36" s="4" customFormat="1" hidden="1" outlineLevel="1" x14ac:dyDescent="0.25">
      <c r="B574" s="66" t="s">
        <v>112</v>
      </c>
      <c r="C574" s="344">
        <v>1.3239553165080678E-2</v>
      </c>
      <c r="D574" s="345">
        <v>3.3822874944370272E-3</v>
      </c>
      <c r="E574" s="345">
        <v>7.1998047510575987E-3</v>
      </c>
      <c r="F574" s="345">
        <v>8.8013010618961055E-3</v>
      </c>
      <c r="G574" s="345">
        <v>2.5363769857161926E-3</v>
      </c>
      <c r="H574" s="345">
        <v>7.0311081130166311E-3</v>
      </c>
      <c r="I574" s="345">
        <v>2.2027096345915934E-2</v>
      </c>
      <c r="J574" s="346">
        <v>1.1539822366570803E-2</v>
      </c>
      <c r="K574" s="344"/>
      <c r="L574" s="345"/>
      <c r="M574" s="345"/>
      <c r="N574" s="345"/>
      <c r="O574" s="345"/>
      <c r="P574" s="346"/>
      <c r="Q574" s="344"/>
      <c r="R574" s="345"/>
      <c r="S574" s="345"/>
      <c r="T574" s="345"/>
      <c r="U574" s="345"/>
      <c r="V574" s="346"/>
      <c r="W574" s="344"/>
      <c r="X574" s="345"/>
      <c r="Y574" s="345"/>
      <c r="Z574" s="345"/>
      <c r="AA574" s="345"/>
      <c r="AB574" s="345"/>
      <c r="AC574" s="346"/>
      <c r="AD574" s="344"/>
      <c r="AE574" s="345"/>
      <c r="AF574" s="345"/>
      <c r="AG574" s="345"/>
      <c r="AH574" s="345"/>
      <c r="AI574" s="345"/>
      <c r="AJ574" s="346"/>
    </row>
    <row r="575" spans="2:36" s="4" customFormat="1" hidden="1" outlineLevel="1" x14ac:dyDescent="0.25">
      <c r="B575" s="66" t="s">
        <v>113</v>
      </c>
      <c r="C575" s="344">
        <v>4.2836041358936483E-2</v>
      </c>
      <c r="D575" s="345">
        <v>6.8747103352386841E-3</v>
      </c>
      <c r="E575" s="345">
        <v>1.2203653322969297E-2</v>
      </c>
      <c r="F575" s="345">
        <v>1.1269594690015535E-2</v>
      </c>
      <c r="G575" s="345">
        <v>1.5597718542660925E-2</v>
      </c>
      <c r="H575" s="345">
        <v>1.2321386741625674E-2</v>
      </c>
      <c r="I575" s="345">
        <v>2.5523670466670409E-2</v>
      </c>
      <c r="J575" s="346">
        <v>1.6207415243731094E-2</v>
      </c>
      <c r="K575" s="344"/>
      <c r="L575" s="345"/>
      <c r="M575" s="345"/>
      <c r="N575" s="345"/>
      <c r="O575" s="345"/>
      <c r="P575" s="346"/>
      <c r="Q575" s="344"/>
      <c r="R575" s="345"/>
      <c r="S575" s="345"/>
      <c r="T575" s="345"/>
      <c r="U575" s="345"/>
      <c r="V575" s="346"/>
      <c r="W575" s="344"/>
      <c r="X575" s="345"/>
      <c r="Y575" s="345"/>
      <c r="Z575" s="345"/>
      <c r="AA575" s="345"/>
      <c r="AB575" s="345"/>
      <c r="AC575" s="346"/>
      <c r="AD575" s="344"/>
      <c r="AE575" s="345"/>
      <c r="AF575" s="345"/>
      <c r="AG575" s="345"/>
      <c r="AH575" s="345"/>
      <c r="AI575" s="345"/>
      <c r="AJ575" s="346"/>
    </row>
    <row r="576" spans="2:36" s="4" customFormat="1" hidden="1" outlineLevel="1" x14ac:dyDescent="0.25">
      <c r="B576" s="66" t="s">
        <v>114</v>
      </c>
      <c r="C576" s="344">
        <v>7.9616881173301401E-2</v>
      </c>
      <c r="D576" s="345">
        <v>1.5453639082751745E-2</v>
      </c>
      <c r="E576" s="345">
        <v>1.4794582906566519E-2</v>
      </c>
      <c r="F576" s="345">
        <v>1.4563106796116505E-2</v>
      </c>
      <c r="G576" s="345">
        <v>6.664889362836577E-3</v>
      </c>
      <c r="H576" s="345">
        <v>1.6616314199395771E-2</v>
      </c>
      <c r="I576" s="345">
        <v>2.3932547324909577E-2</v>
      </c>
      <c r="J576" s="346">
        <v>1.9037920365677329E-2</v>
      </c>
      <c r="K576" s="344"/>
      <c r="L576" s="345"/>
      <c r="M576" s="345"/>
      <c r="N576" s="345"/>
      <c r="O576" s="345"/>
      <c r="P576" s="346"/>
      <c r="Q576" s="344"/>
      <c r="R576" s="345"/>
      <c r="S576" s="345"/>
      <c r="T576" s="345"/>
      <c r="U576" s="345"/>
      <c r="V576" s="346"/>
      <c r="W576" s="344"/>
      <c r="X576" s="345"/>
      <c r="Y576" s="345"/>
      <c r="Z576" s="345"/>
      <c r="AA576" s="345"/>
      <c r="AB576" s="345"/>
      <c r="AC576" s="346"/>
      <c r="AD576" s="344"/>
      <c r="AE576" s="345"/>
      <c r="AF576" s="345"/>
      <c r="AG576" s="345"/>
      <c r="AH576" s="345"/>
      <c r="AI576" s="345"/>
      <c r="AJ576" s="346"/>
    </row>
    <row r="577" spans="2:36" s="4" customFormat="1" hidden="1" outlineLevel="1" x14ac:dyDescent="0.25">
      <c r="B577" s="66" t="s">
        <v>115</v>
      </c>
      <c r="C577" s="344">
        <v>3.8406827880512091E-2</v>
      </c>
      <c r="D577" s="345">
        <v>3.6090864057745382E-3</v>
      </c>
      <c r="E577" s="345">
        <v>1.2487728254466915E-2</v>
      </c>
      <c r="F577" s="345">
        <v>1.1147069399496584E-2</v>
      </c>
      <c r="G577" s="345">
        <v>4.9280248994942287E-3</v>
      </c>
      <c r="H577" s="345">
        <v>1.0855880466541559E-2</v>
      </c>
      <c r="I577" s="345">
        <v>8.7839631825825295E-3</v>
      </c>
      <c r="J577" s="346">
        <v>1.013215859030837E-2</v>
      </c>
      <c r="K577" s="344"/>
      <c r="L577" s="345"/>
      <c r="M577" s="345"/>
      <c r="N577" s="345"/>
      <c r="O577" s="345"/>
      <c r="P577" s="346"/>
      <c r="Q577" s="344"/>
      <c r="R577" s="345"/>
      <c r="S577" s="345"/>
      <c r="T577" s="345"/>
      <c r="U577" s="345"/>
      <c r="V577" s="346"/>
      <c r="W577" s="344"/>
      <c r="X577" s="345"/>
      <c r="Y577" s="345"/>
      <c r="Z577" s="345"/>
      <c r="AA577" s="345"/>
      <c r="AB577" s="345"/>
      <c r="AC577" s="346"/>
      <c r="AD577" s="344"/>
      <c r="AE577" s="345"/>
      <c r="AF577" s="345"/>
      <c r="AG577" s="345"/>
      <c r="AH577" s="345"/>
      <c r="AI577" s="345"/>
      <c r="AJ577" s="346"/>
    </row>
    <row r="578" spans="2:36" s="4" customFormat="1" ht="16.5" collapsed="1" thickBot="1" x14ac:dyDescent="0.3">
      <c r="B578" s="105">
        <v>1978</v>
      </c>
      <c r="C578" s="350">
        <v>2.9846096329989406E-2</v>
      </c>
      <c r="D578" s="351">
        <v>4.9542978357541029E-3</v>
      </c>
      <c r="E578" s="351">
        <v>8.8980011638450183E-3</v>
      </c>
      <c r="F578" s="351">
        <v>9.384978841610634E-3</v>
      </c>
      <c r="G578" s="351">
        <v>6.177969252301704E-3</v>
      </c>
      <c r="H578" s="351">
        <v>8.9525486387285712E-3</v>
      </c>
      <c r="I578" s="351">
        <v>1.6497844987554865E-2</v>
      </c>
      <c r="J578" s="352">
        <v>1.1210876898069809E-2</v>
      </c>
      <c r="K578" s="350"/>
      <c r="L578" s="351"/>
      <c r="M578" s="351"/>
      <c r="N578" s="351"/>
      <c r="O578" s="351"/>
      <c r="P578" s="352"/>
      <c r="Q578" s="350"/>
      <c r="R578" s="351"/>
      <c r="S578" s="351"/>
      <c r="T578" s="351"/>
      <c r="U578" s="351"/>
      <c r="V578" s="352"/>
      <c r="W578" s="350"/>
      <c r="X578" s="351"/>
      <c r="Y578" s="351"/>
      <c r="Z578" s="351"/>
      <c r="AA578" s="351"/>
      <c r="AB578" s="351"/>
      <c r="AC578" s="352"/>
      <c r="AD578" s="350"/>
      <c r="AE578" s="351"/>
      <c r="AF578" s="351"/>
      <c r="AG578" s="351"/>
      <c r="AH578" s="351"/>
      <c r="AI578" s="351"/>
      <c r="AJ578" s="352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61" t="s">
        <v>189</v>
      </c>
      <c r="C580" s="561"/>
      <c r="D580" s="561"/>
      <c r="E580" s="561"/>
      <c r="F580" s="561"/>
      <c r="G580" s="561"/>
      <c r="H580" s="561"/>
      <c r="I580" s="561"/>
      <c r="J580" s="561"/>
      <c r="K580" s="561"/>
      <c r="L580" s="561"/>
      <c r="M580" s="561"/>
      <c r="N580" s="561"/>
      <c r="O580" s="561"/>
      <c r="P580" s="561"/>
      <c r="Q580" s="561"/>
      <c r="R580" s="561"/>
      <c r="S580" s="561"/>
      <c r="T580" s="561"/>
      <c r="U580" s="561"/>
      <c r="V580" s="561"/>
      <c r="W580" s="561"/>
      <c r="X580" s="561"/>
      <c r="Y580" s="561"/>
      <c r="Z580" s="561"/>
      <c r="AA580" s="561"/>
      <c r="AB580" s="561"/>
      <c r="AC580" s="561"/>
      <c r="AD580" s="561"/>
      <c r="AE580" s="561"/>
      <c r="AF580" s="561"/>
      <c r="AG580" s="561"/>
      <c r="AH580" s="561"/>
      <c r="AI580" s="561"/>
      <c r="AJ580" s="561"/>
    </row>
    <row r="581" spans="2:36" x14ac:dyDescent="0.25">
      <c r="B581" s="223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BA4FB-42D3-4B25-886C-4A3922362F7E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 s="633"/>
    </row>
    <row r="3" spans="1:47" ht="57" customHeight="1" thickBot="1" x14ac:dyDescent="0.4">
      <c r="B3" s="634" t="s">
        <v>317</v>
      </c>
      <c r="C3" s="635"/>
      <c r="D3" s="635"/>
      <c r="E3" s="635"/>
      <c r="F3" s="635"/>
      <c r="G3" s="635"/>
      <c r="H3" s="635"/>
      <c r="I3" s="635"/>
      <c r="J3" s="635"/>
    </row>
    <row r="4" spans="1:47" ht="6" customHeight="1" thickBot="1" x14ac:dyDescent="0.3">
      <c r="B4" s="353"/>
      <c r="C4" s="353"/>
      <c r="D4" s="353"/>
      <c r="E4" s="353"/>
      <c r="F4" s="353"/>
      <c r="G4" s="353"/>
      <c r="H4" s="353"/>
      <c r="I4" s="353"/>
      <c r="J4" s="353"/>
    </row>
    <row r="5" spans="1:47" ht="21.75" thickBot="1" x14ac:dyDescent="0.3">
      <c r="B5" s="353"/>
      <c r="C5" s="636" t="s">
        <v>190</v>
      </c>
      <c r="D5" s="637"/>
      <c r="E5" s="637"/>
      <c r="F5" s="637"/>
      <c r="G5" s="637"/>
      <c r="H5" s="637"/>
      <c r="I5" s="637"/>
      <c r="J5" s="638"/>
    </row>
    <row r="6" spans="1:47" ht="15.75" thickBot="1" x14ac:dyDescent="0.3">
      <c r="B6" s="354"/>
      <c r="C6" s="355">
        <v>2018</v>
      </c>
      <c r="D6" s="145" t="s">
        <v>261</v>
      </c>
      <c r="E6" s="355">
        <v>2019</v>
      </c>
      <c r="F6" s="145" t="s">
        <v>262</v>
      </c>
      <c r="G6" s="355">
        <v>2020</v>
      </c>
      <c r="H6" s="145" t="s">
        <v>263</v>
      </c>
      <c r="I6" s="355">
        <v>2021</v>
      </c>
      <c r="J6" s="145" t="s">
        <v>264</v>
      </c>
    </row>
    <row r="7" spans="1:47" x14ac:dyDescent="0.25">
      <c r="A7" s="1" t="s">
        <v>139</v>
      </c>
      <c r="B7" s="356" t="s">
        <v>104</v>
      </c>
      <c r="C7" s="357">
        <v>2889</v>
      </c>
      <c r="D7" s="358">
        <v>-0.12692656391659107</v>
      </c>
      <c r="E7" s="357">
        <v>3209</v>
      </c>
      <c r="F7" s="358">
        <v>0.11076497057805468</v>
      </c>
      <c r="G7" s="357">
        <v>3379</v>
      </c>
      <c r="H7" s="358">
        <v>5.2976004985976877E-2</v>
      </c>
      <c r="I7" s="359">
        <v>440</v>
      </c>
      <c r="J7" s="360">
        <v>-0.86978395975140577</v>
      </c>
    </row>
    <row r="8" spans="1:47" x14ac:dyDescent="0.25">
      <c r="A8" s="1" t="s">
        <v>140</v>
      </c>
      <c r="B8" s="356" t="s">
        <v>105</v>
      </c>
      <c r="C8" s="357">
        <v>2906</v>
      </c>
      <c r="D8" s="358">
        <v>-0.22815405046480741</v>
      </c>
      <c r="E8" s="357">
        <v>3672</v>
      </c>
      <c r="F8" s="358">
        <v>0.26359256710254653</v>
      </c>
      <c r="G8" s="357">
        <v>3358</v>
      </c>
      <c r="H8" s="358">
        <v>-8.5511982570806055E-2</v>
      </c>
      <c r="I8" s="359">
        <v>276</v>
      </c>
      <c r="J8" s="360">
        <v>-0.9178082191780822</v>
      </c>
    </row>
    <row r="9" spans="1:47" x14ac:dyDescent="0.25">
      <c r="A9" s="1" t="s">
        <v>141</v>
      </c>
      <c r="B9" s="356" t="s">
        <v>106</v>
      </c>
      <c r="C9" s="357">
        <v>2766</v>
      </c>
      <c r="D9" s="358">
        <v>-2.8109627547434957E-2</v>
      </c>
      <c r="E9" s="357">
        <v>2948</v>
      </c>
      <c r="F9" s="358">
        <v>6.5798987707881507E-2</v>
      </c>
      <c r="G9" s="357">
        <v>860</v>
      </c>
      <c r="H9" s="358">
        <v>-0.70827679782903663</v>
      </c>
      <c r="I9" s="359">
        <v>388</v>
      </c>
      <c r="J9" s="360">
        <v>-0.5488372093023256</v>
      </c>
    </row>
    <row r="10" spans="1:47" x14ac:dyDescent="0.25">
      <c r="A10" s="1" t="s">
        <v>142</v>
      </c>
      <c r="B10" s="356" t="s">
        <v>107</v>
      </c>
      <c r="C10" s="357">
        <v>2164</v>
      </c>
      <c r="D10" s="358">
        <v>-0.26594301221166894</v>
      </c>
      <c r="E10" s="357">
        <v>2909</v>
      </c>
      <c r="F10" s="358">
        <v>0.3442698706099816</v>
      </c>
      <c r="G10" s="357">
        <v>0</v>
      </c>
      <c r="H10" s="358">
        <v>-1</v>
      </c>
      <c r="I10" s="359">
        <v>466</v>
      </c>
      <c r="J10" s="360" t="s">
        <v>124</v>
      </c>
    </row>
    <row r="11" spans="1:47" x14ac:dyDescent="0.25">
      <c r="A11" s="1" t="s">
        <v>143</v>
      </c>
      <c r="B11" s="356" t="s">
        <v>108</v>
      </c>
      <c r="C11" s="357">
        <v>3853</v>
      </c>
      <c r="D11" s="358">
        <v>0.67594606350587205</v>
      </c>
      <c r="E11" s="357">
        <v>1961</v>
      </c>
      <c r="F11" s="358">
        <v>-0.49104593822995068</v>
      </c>
      <c r="G11" s="357">
        <v>0</v>
      </c>
      <c r="H11" s="358">
        <v>-1</v>
      </c>
      <c r="I11" s="359">
        <v>619</v>
      </c>
      <c r="J11" s="360" t="s">
        <v>124</v>
      </c>
    </row>
    <row r="12" spans="1:47" x14ac:dyDescent="0.25">
      <c r="A12" s="1" t="s">
        <v>144</v>
      </c>
      <c r="B12" s="356" t="s">
        <v>109</v>
      </c>
      <c r="C12" s="357">
        <v>2811</v>
      </c>
      <c r="D12" s="358">
        <v>0.37457212713936427</v>
      </c>
      <c r="E12" s="357">
        <v>2113</v>
      </c>
      <c r="F12" s="358">
        <v>-0.24831020988971897</v>
      </c>
      <c r="G12" s="357">
        <v>0</v>
      </c>
      <c r="H12" s="358">
        <v>-1</v>
      </c>
      <c r="I12" s="359">
        <v>485</v>
      </c>
      <c r="J12" s="360" t="s">
        <v>124</v>
      </c>
    </row>
    <row r="13" spans="1:47" x14ac:dyDescent="0.25">
      <c r="A13" s="1" t="s">
        <v>145</v>
      </c>
      <c r="B13" s="356" t="s">
        <v>110</v>
      </c>
      <c r="C13" s="357">
        <v>3019</v>
      </c>
      <c r="D13" s="358">
        <v>-9.6107784431137766E-2</v>
      </c>
      <c r="E13" s="357">
        <v>2980</v>
      </c>
      <c r="F13" s="358">
        <v>-1.2918184829413759E-2</v>
      </c>
      <c r="G13" s="357">
        <v>249</v>
      </c>
      <c r="H13" s="358">
        <v>-0.91644295302013423</v>
      </c>
      <c r="I13" s="359">
        <v>1497</v>
      </c>
      <c r="J13" s="360">
        <v>5.0120481927710845</v>
      </c>
    </row>
    <row r="14" spans="1:47" x14ac:dyDescent="0.25">
      <c r="A14" s="1" t="s">
        <v>146</v>
      </c>
      <c r="B14" s="356" t="s">
        <v>111</v>
      </c>
      <c r="C14" s="357">
        <v>2521</v>
      </c>
      <c r="D14" s="358">
        <v>-2.1730694606131196E-2</v>
      </c>
      <c r="E14" s="357">
        <v>2456</v>
      </c>
      <c r="F14" s="358">
        <v>-2.5783419278064268E-2</v>
      </c>
      <c r="G14" s="357">
        <v>287</v>
      </c>
      <c r="H14" s="358">
        <v>-0.88314332247557004</v>
      </c>
      <c r="I14" s="359">
        <v>1258</v>
      </c>
      <c r="J14" s="360">
        <v>3.3832752613240418</v>
      </c>
    </row>
    <row r="15" spans="1:47" x14ac:dyDescent="0.25">
      <c r="A15" s="1" t="s">
        <v>147</v>
      </c>
      <c r="B15" s="356" t="s">
        <v>112</v>
      </c>
      <c r="C15" s="357">
        <v>2434</v>
      </c>
      <c r="D15" s="358">
        <v>-0.1393210749646393</v>
      </c>
      <c r="E15" s="357">
        <v>2131</v>
      </c>
      <c r="F15" s="358">
        <v>-0.12448644207066561</v>
      </c>
      <c r="G15" s="357">
        <v>186</v>
      </c>
      <c r="H15" s="358">
        <v>-0.91271703425621775</v>
      </c>
      <c r="I15" s="359">
        <v>1203</v>
      </c>
      <c r="J15" s="360">
        <v>5.467741935483871</v>
      </c>
    </row>
    <row r="16" spans="1:47" x14ac:dyDescent="0.25">
      <c r="A16" s="1" t="s">
        <v>148</v>
      </c>
      <c r="B16" s="356" t="s">
        <v>113</v>
      </c>
      <c r="C16" s="357">
        <v>2851</v>
      </c>
      <c r="D16" s="358">
        <v>-4.103599058190377E-2</v>
      </c>
      <c r="E16" s="357">
        <v>2430</v>
      </c>
      <c r="F16" s="358">
        <v>-0.1476674850929498</v>
      </c>
      <c r="G16" s="357">
        <v>381</v>
      </c>
      <c r="H16" s="358">
        <v>-0.84320987654320989</v>
      </c>
      <c r="I16" s="359">
        <v>2144</v>
      </c>
      <c r="J16" s="360">
        <v>4.6272965879265096</v>
      </c>
    </row>
    <row r="17" spans="1:10" x14ac:dyDescent="0.25">
      <c r="A17" s="1" t="s">
        <v>149</v>
      </c>
      <c r="B17" s="356" t="s">
        <v>114</v>
      </c>
      <c r="C17" s="357">
        <v>3686</v>
      </c>
      <c r="D17" s="358">
        <v>-6.5652724968314313E-2</v>
      </c>
      <c r="E17" s="357">
        <v>3669</v>
      </c>
      <c r="F17" s="358">
        <v>-4.6120455778622116E-3</v>
      </c>
      <c r="G17" s="357">
        <v>486</v>
      </c>
      <c r="H17" s="358">
        <v>-0.86753883892068684</v>
      </c>
      <c r="I17" s="359">
        <v>2253</v>
      </c>
      <c r="J17" s="360">
        <v>3.6358024691358022</v>
      </c>
    </row>
    <row r="18" spans="1:10" x14ac:dyDescent="0.25">
      <c r="A18" s="1" t="s">
        <v>150</v>
      </c>
      <c r="B18" s="356" t="s">
        <v>115</v>
      </c>
      <c r="C18" s="357">
        <v>3193</v>
      </c>
      <c r="D18" s="358">
        <v>4.2101827676240156E-2</v>
      </c>
      <c r="E18" s="357">
        <v>2864</v>
      </c>
      <c r="F18" s="358">
        <v>-0.10303789539617914</v>
      </c>
      <c r="G18" s="357">
        <v>513</v>
      </c>
      <c r="H18" s="358">
        <v>-0.82087988826815639</v>
      </c>
      <c r="I18" s="359"/>
      <c r="J18" s="360"/>
    </row>
    <row r="19" spans="1:10" ht="16.5" thickBot="1" x14ac:dyDescent="0.3">
      <c r="A19" s="1" t="s">
        <v>151</v>
      </c>
      <c r="B19" s="149" t="s">
        <v>117</v>
      </c>
      <c r="C19" s="150">
        <v>35093</v>
      </c>
      <c r="D19" s="151">
        <v>-2.3539887030802231E-2</v>
      </c>
      <c r="E19" s="150">
        <v>33342</v>
      </c>
      <c r="F19" s="151">
        <v>-4.9895990653406663E-2</v>
      </c>
      <c r="G19" s="150">
        <v>9699</v>
      </c>
      <c r="H19" s="151">
        <v>-0.70910563253554071</v>
      </c>
      <c r="I19" s="156">
        <v>11029</v>
      </c>
      <c r="J19" s="151">
        <v>0.20063139560200294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1" t="s">
        <v>189</v>
      </c>
      <c r="C21" s="361"/>
      <c r="D21" s="361"/>
      <c r="E21" s="361"/>
      <c r="F21" s="361"/>
      <c r="G21" s="361"/>
      <c r="H21" s="361"/>
      <c r="I21" s="361"/>
      <c r="J21" s="361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9" t="s">
        <v>318</v>
      </c>
      <c r="C24" s="639"/>
      <c r="D24" s="639"/>
      <c r="E24" s="639"/>
      <c r="F24" s="639"/>
      <c r="G24" s="639"/>
      <c r="H24" s="639"/>
      <c r="I24" s="639"/>
      <c r="J24" s="639"/>
    </row>
    <row r="25" spans="1:10" ht="6" customHeight="1" thickBot="1" x14ac:dyDescent="0.3">
      <c r="B25" s="362"/>
      <c r="C25" s="362"/>
      <c r="D25" s="362"/>
      <c r="E25" s="362"/>
      <c r="F25" s="362"/>
      <c r="G25" s="362"/>
      <c r="H25" s="362"/>
      <c r="I25" s="362"/>
      <c r="J25" s="362"/>
    </row>
    <row r="26" spans="1:10" ht="31.5" customHeight="1" thickBot="1" x14ac:dyDescent="0.3">
      <c r="B26" s="362"/>
      <c r="C26" s="626" t="s">
        <v>191</v>
      </c>
      <c r="D26" s="627"/>
      <c r="E26" s="627"/>
      <c r="F26" s="627"/>
      <c r="G26" s="627"/>
      <c r="H26" s="627"/>
      <c r="I26" s="627"/>
      <c r="J26" s="628"/>
    </row>
    <row r="27" spans="1:10" ht="30.75" customHeight="1" thickBot="1" x14ac:dyDescent="0.3">
      <c r="B27" s="15"/>
      <c r="C27" s="355">
        <v>2018</v>
      </c>
      <c r="D27" s="145" t="s">
        <v>261</v>
      </c>
      <c r="E27" s="355">
        <v>2019</v>
      </c>
      <c r="F27" s="145" t="s">
        <v>262</v>
      </c>
      <c r="G27" s="355">
        <v>2020</v>
      </c>
      <c r="H27" s="145" t="s">
        <v>263</v>
      </c>
      <c r="I27" s="355">
        <v>2021</v>
      </c>
      <c r="J27" s="145" t="s">
        <v>264</v>
      </c>
    </row>
    <row r="28" spans="1:10" ht="15" customHeight="1" x14ac:dyDescent="0.25">
      <c r="B28" s="223" t="s">
        <v>104</v>
      </c>
      <c r="C28" s="363">
        <v>2158</v>
      </c>
      <c r="D28" s="146">
        <v>-0.17286316596397089</v>
      </c>
      <c r="E28" s="363">
        <v>2455</v>
      </c>
      <c r="F28" s="146">
        <v>0.1376274328081557</v>
      </c>
      <c r="G28" s="363">
        <v>2501</v>
      </c>
      <c r="H28" s="146">
        <v>1.8737270875763823E-2</v>
      </c>
      <c r="I28" s="364">
        <v>365</v>
      </c>
      <c r="J28" s="63">
        <v>-0.85405837664934026</v>
      </c>
    </row>
    <row r="29" spans="1:10" ht="15" customHeight="1" x14ac:dyDescent="0.25">
      <c r="B29" s="223" t="s">
        <v>105</v>
      </c>
      <c r="C29" s="363">
        <v>2241</v>
      </c>
      <c r="D29" s="146">
        <v>-0.24949765572672467</v>
      </c>
      <c r="E29" s="363">
        <v>2841</v>
      </c>
      <c r="F29" s="146">
        <v>0.2677376171352075</v>
      </c>
      <c r="G29" s="363">
        <v>2483</v>
      </c>
      <c r="H29" s="146">
        <v>-0.12601196761703626</v>
      </c>
      <c r="I29" s="364">
        <v>233</v>
      </c>
      <c r="J29" s="63">
        <v>-0.90616190092629889</v>
      </c>
    </row>
    <row r="30" spans="1:10" ht="15" customHeight="1" x14ac:dyDescent="0.25">
      <c r="B30" s="223" t="s">
        <v>106</v>
      </c>
      <c r="C30" s="363">
        <v>2169</v>
      </c>
      <c r="D30" s="146">
        <v>-7.0295756536648102E-2</v>
      </c>
      <c r="E30" s="363">
        <v>2386</v>
      </c>
      <c r="F30" s="146">
        <v>0.10004610419548188</v>
      </c>
      <c r="G30" s="363">
        <v>573</v>
      </c>
      <c r="H30" s="146">
        <v>-0.75984911986588433</v>
      </c>
      <c r="I30" s="364">
        <v>308</v>
      </c>
      <c r="J30" s="63">
        <v>-0.46247818499127402</v>
      </c>
    </row>
    <row r="31" spans="1:10" ht="15" customHeight="1" x14ac:dyDescent="0.25">
      <c r="B31" s="223" t="s">
        <v>107</v>
      </c>
      <c r="C31" s="363">
        <v>1742</v>
      </c>
      <c r="D31" s="146">
        <v>-0.26311336717428091</v>
      </c>
      <c r="E31" s="363">
        <v>2352</v>
      </c>
      <c r="F31" s="146">
        <v>0.3501722158438576</v>
      </c>
      <c r="G31" s="363">
        <v>0</v>
      </c>
      <c r="H31" s="146">
        <v>-1</v>
      </c>
      <c r="I31" s="364">
        <v>387</v>
      </c>
      <c r="J31" s="63" t="s">
        <v>124</v>
      </c>
    </row>
    <row r="32" spans="1:10" ht="15" customHeight="1" x14ac:dyDescent="0.25">
      <c r="B32" s="223" t="s">
        <v>108</v>
      </c>
      <c r="C32" s="363">
        <v>3504</v>
      </c>
      <c r="D32" s="146">
        <v>0.93698175787728033</v>
      </c>
      <c r="E32" s="363">
        <v>1541</v>
      </c>
      <c r="F32" s="146">
        <v>-0.56021689497716887</v>
      </c>
      <c r="G32" s="363">
        <v>0</v>
      </c>
      <c r="H32" s="146">
        <v>-1</v>
      </c>
      <c r="I32" s="364">
        <v>500</v>
      </c>
      <c r="J32" s="63" t="s">
        <v>124</v>
      </c>
    </row>
    <row r="33" spans="2:35" ht="15" customHeight="1" x14ac:dyDescent="0.25">
      <c r="B33" s="223" t="s">
        <v>109</v>
      </c>
      <c r="C33" s="363">
        <v>2437</v>
      </c>
      <c r="D33" s="146">
        <v>0.38623435722411825</v>
      </c>
      <c r="E33" s="363">
        <v>1639</v>
      </c>
      <c r="F33" s="146">
        <v>-0.32745178498153471</v>
      </c>
      <c r="G33" s="363">
        <v>0</v>
      </c>
      <c r="H33" s="146">
        <v>-1</v>
      </c>
      <c r="I33" s="364">
        <v>411</v>
      </c>
      <c r="J33" s="63" t="s">
        <v>124</v>
      </c>
    </row>
    <row r="34" spans="2:35" ht="15" customHeight="1" x14ac:dyDescent="0.25">
      <c r="B34" s="223" t="s">
        <v>110</v>
      </c>
      <c r="C34" s="363">
        <v>2318</v>
      </c>
      <c r="D34" s="146">
        <v>-0.13442867811799852</v>
      </c>
      <c r="E34" s="363">
        <v>2248</v>
      </c>
      <c r="F34" s="146">
        <v>-3.0198446937014678E-2</v>
      </c>
      <c r="G34" s="363">
        <v>202</v>
      </c>
      <c r="H34" s="146">
        <v>-0.91014234875444844</v>
      </c>
      <c r="I34" s="364">
        <v>1323</v>
      </c>
      <c r="J34" s="63">
        <v>5.5495049504950495</v>
      </c>
    </row>
    <row r="35" spans="2:35" ht="15" customHeight="1" x14ac:dyDescent="0.25">
      <c r="B35" s="223" t="s">
        <v>111</v>
      </c>
      <c r="C35" s="363">
        <v>1994</v>
      </c>
      <c r="D35" s="146">
        <v>-3.0627126883811417E-2</v>
      </c>
      <c r="E35" s="363">
        <v>1918</v>
      </c>
      <c r="F35" s="146">
        <v>-3.8114343029087228E-2</v>
      </c>
      <c r="G35" s="363">
        <v>237</v>
      </c>
      <c r="H35" s="146">
        <v>-0.87643378519290926</v>
      </c>
      <c r="I35" s="364">
        <v>1139</v>
      </c>
      <c r="J35" s="63">
        <v>3.8059071729957807</v>
      </c>
    </row>
    <row r="36" spans="2:35" x14ac:dyDescent="0.25">
      <c r="B36" s="223" t="s">
        <v>112</v>
      </c>
      <c r="C36" s="363">
        <v>1963</v>
      </c>
      <c r="D36" s="146">
        <v>-0.1442894507410637</v>
      </c>
      <c r="E36" s="363">
        <v>1662</v>
      </c>
      <c r="F36" s="146">
        <v>-0.1533367294956699</v>
      </c>
      <c r="G36" s="363">
        <v>161</v>
      </c>
      <c r="H36" s="146">
        <v>-0.90312876052948254</v>
      </c>
      <c r="I36" s="364">
        <v>1019</v>
      </c>
      <c r="J36" s="63">
        <v>5.329192546583851</v>
      </c>
    </row>
    <row r="37" spans="2:35" ht="15" customHeight="1" x14ac:dyDescent="0.25">
      <c r="B37" s="223" t="s">
        <v>113</v>
      </c>
      <c r="C37" s="363">
        <v>2313</v>
      </c>
      <c r="D37" s="146">
        <v>-2.5695029486099363E-2</v>
      </c>
      <c r="E37" s="363">
        <v>1892</v>
      </c>
      <c r="F37" s="146">
        <v>-0.18201469952442717</v>
      </c>
      <c r="G37" s="363">
        <v>295</v>
      </c>
      <c r="H37" s="146">
        <v>-0.84408033826638484</v>
      </c>
      <c r="I37" s="364">
        <v>1824</v>
      </c>
      <c r="J37" s="63">
        <v>5.1830508474576273</v>
      </c>
    </row>
    <row r="38" spans="2:35" ht="15" customHeight="1" x14ac:dyDescent="0.25">
      <c r="B38" s="223" t="s">
        <v>114</v>
      </c>
      <c r="C38" s="363">
        <v>2832</v>
      </c>
      <c r="D38" s="146">
        <v>-9.4049904030710119E-2</v>
      </c>
      <c r="E38" s="363">
        <v>2810</v>
      </c>
      <c r="F38" s="146">
        <v>-7.7683615819209573E-3</v>
      </c>
      <c r="G38" s="363">
        <v>386</v>
      </c>
      <c r="H38" s="146">
        <v>-0.86263345195729535</v>
      </c>
      <c r="I38" s="364">
        <v>1940</v>
      </c>
      <c r="J38" s="63">
        <v>4.0259067357512954</v>
      </c>
    </row>
    <row r="39" spans="2:35" ht="15" customHeight="1" x14ac:dyDescent="0.25">
      <c r="B39" s="223" t="s">
        <v>115</v>
      </c>
      <c r="C39" s="363">
        <v>2383</v>
      </c>
      <c r="D39" s="146">
        <v>-2.0148026315789491E-2</v>
      </c>
      <c r="E39" s="363">
        <v>2156</v>
      </c>
      <c r="F39" s="146">
        <v>-9.5258078052874562E-2</v>
      </c>
      <c r="G39" s="363">
        <v>375</v>
      </c>
      <c r="H39" s="146">
        <v>-0.82606679035250463</v>
      </c>
      <c r="I39" s="364"/>
      <c r="J39" s="63"/>
    </row>
    <row r="40" spans="2:35" ht="15" customHeight="1" thickBot="1" x14ac:dyDescent="0.3">
      <c r="B40" s="155" t="s">
        <v>117</v>
      </c>
      <c r="C40" s="150">
        <v>28054</v>
      </c>
      <c r="D40" s="151">
        <v>-2.6578764746703731E-2</v>
      </c>
      <c r="E40" s="150">
        <v>25900</v>
      </c>
      <c r="F40" s="151">
        <v>-7.6780494760105511E-2</v>
      </c>
      <c r="G40" s="150">
        <v>7213</v>
      </c>
      <c r="H40" s="151">
        <v>-0.72150579150579153</v>
      </c>
      <c r="I40" s="156">
        <v>9449</v>
      </c>
      <c r="J40" s="151">
        <v>0.38183679438432283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1" t="s">
        <v>189</v>
      </c>
      <c r="C42" s="361"/>
      <c r="D42" s="361"/>
      <c r="E42" s="361"/>
      <c r="F42" s="361"/>
      <c r="G42" s="361"/>
      <c r="H42" s="361"/>
      <c r="I42" s="361"/>
      <c r="J42" s="361"/>
      <c r="AI42" s="1" t="s">
        <v>307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9" t="s">
        <v>319</v>
      </c>
      <c r="C45" s="629"/>
      <c r="D45" s="629"/>
      <c r="E45" s="629"/>
      <c r="F45" s="629"/>
      <c r="G45" s="629"/>
      <c r="H45" s="629"/>
      <c r="I45" s="629"/>
      <c r="J45" s="629"/>
    </row>
    <row r="46" spans="2:35" ht="6" customHeight="1" thickBot="1" x14ac:dyDescent="0.3">
      <c r="B46" s="362"/>
      <c r="C46" s="362"/>
      <c r="D46" s="362"/>
      <c r="E46" s="362"/>
      <c r="F46" s="362"/>
      <c r="G46" s="362"/>
      <c r="H46" s="362"/>
      <c r="I46" s="362"/>
      <c r="J46" s="362"/>
    </row>
    <row r="47" spans="2:35" ht="21.75" customHeight="1" thickBot="1" x14ac:dyDescent="0.3">
      <c r="B47" s="362"/>
      <c r="C47" s="626" t="s">
        <v>218</v>
      </c>
      <c r="D47" s="627"/>
      <c r="E47" s="627"/>
      <c r="F47" s="627"/>
      <c r="G47" s="627"/>
      <c r="H47" s="627"/>
      <c r="I47" s="627"/>
      <c r="J47" s="628"/>
    </row>
    <row r="48" spans="2:35" ht="30.75" customHeight="1" thickBot="1" x14ac:dyDescent="0.3">
      <c r="B48" s="15"/>
      <c r="C48" s="355">
        <v>2018</v>
      </c>
      <c r="D48" s="145" t="s">
        <v>261</v>
      </c>
      <c r="E48" s="355">
        <v>2019</v>
      </c>
      <c r="F48" s="145" t="s">
        <v>262</v>
      </c>
      <c r="G48" s="355">
        <v>2020</v>
      </c>
      <c r="H48" s="145" t="s">
        <v>263</v>
      </c>
      <c r="I48" s="355">
        <v>2021</v>
      </c>
      <c r="J48" s="145" t="s">
        <v>264</v>
      </c>
    </row>
    <row r="49" spans="2:10" ht="15" customHeight="1" x14ac:dyDescent="0.25">
      <c r="B49" s="223" t="s">
        <v>104</v>
      </c>
      <c r="C49" s="363">
        <v>393</v>
      </c>
      <c r="D49" s="146">
        <v>-0.24712643678160917</v>
      </c>
      <c r="E49" s="363">
        <v>492</v>
      </c>
      <c r="F49" s="146">
        <v>0.25190839694656497</v>
      </c>
      <c r="G49" s="363">
        <v>533</v>
      </c>
      <c r="H49" s="146">
        <v>8.3333333333333259E-2</v>
      </c>
      <c r="I49" s="364">
        <v>92</v>
      </c>
      <c r="J49" s="63">
        <v>-0.82739212007504692</v>
      </c>
    </row>
    <row r="50" spans="2:10" ht="15" customHeight="1" x14ac:dyDescent="0.25">
      <c r="B50" s="223" t="s">
        <v>105</v>
      </c>
      <c r="C50" s="363">
        <v>464</v>
      </c>
      <c r="D50" s="146">
        <v>-0.28395061728395066</v>
      </c>
      <c r="E50" s="363">
        <v>836</v>
      </c>
      <c r="F50" s="146">
        <v>0.80172413793103448</v>
      </c>
      <c r="G50" s="363">
        <v>809</v>
      </c>
      <c r="H50" s="146">
        <v>-3.2296650717703379E-2</v>
      </c>
      <c r="I50" s="364">
        <v>79</v>
      </c>
      <c r="J50" s="63">
        <v>-0.90234857849196537</v>
      </c>
    </row>
    <row r="51" spans="2:10" ht="15" customHeight="1" x14ac:dyDescent="0.25">
      <c r="B51" s="223" t="s">
        <v>106</v>
      </c>
      <c r="C51" s="363">
        <v>552</v>
      </c>
      <c r="D51" s="146">
        <v>0.14999999999999991</v>
      </c>
      <c r="E51" s="363">
        <v>549</v>
      </c>
      <c r="F51" s="146">
        <v>-5.4347826086956763E-3</v>
      </c>
      <c r="G51" s="363">
        <v>108</v>
      </c>
      <c r="H51" s="146">
        <v>-0.80327868852459017</v>
      </c>
      <c r="I51" s="364">
        <v>101</v>
      </c>
      <c r="J51" s="63">
        <v>-6.481481481481477E-2</v>
      </c>
    </row>
    <row r="52" spans="2:10" ht="15" customHeight="1" x14ac:dyDescent="0.25">
      <c r="B52" s="223" t="s">
        <v>107</v>
      </c>
      <c r="C52" s="363">
        <v>462</v>
      </c>
      <c r="D52" s="146">
        <v>-0.23762376237623761</v>
      </c>
      <c r="E52" s="363">
        <v>762</v>
      </c>
      <c r="F52" s="146">
        <v>0.64935064935064934</v>
      </c>
      <c r="G52" s="363">
        <v>0</v>
      </c>
      <c r="H52" s="146">
        <v>-1</v>
      </c>
      <c r="I52" s="364">
        <v>111</v>
      </c>
      <c r="J52" s="63" t="s">
        <v>124</v>
      </c>
    </row>
    <row r="53" spans="2:10" ht="15" customHeight="1" x14ac:dyDescent="0.25">
      <c r="B53" s="223" t="s">
        <v>108</v>
      </c>
      <c r="C53" s="363">
        <v>2366</v>
      </c>
      <c r="D53" s="146">
        <v>5.4644808743169397</v>
      </c>
      <c r="E53" s="363">
        <v>355</v>
      </c>
      <c r="F53" s="146">
        <v>-0.84995773457311918</v>
      </c>
      <c r="G53" s="363">
        <v>0</v>
      </c>
      <c r="H53" s="146">
        <v>-1</v>
      </c>
      <c r="I53" s="364">
        <v>156</v>
      </c>
      <c r="J53" s="63" t="s">
        <v>124</v>
      </c>
    </row>
    <row r="54" spans="2:10" ht="15" customHeight="1" x14ac:dyDescent="0.25">
      <c r="B54" s="223" t="s">
        <v>109</v>
      </c>
      <c r="C54" s="363">
        <v>899</v>
      </c>
      <c r="D54" s="146">
        <v>1.1004672897196262</v>
      </c>
      <c r="E54" s="363">
        <v>385</v>
      </c>
      <c r="F54" s="146">
        <v>-0.57174638487208007</v>
      </c>
      <c r="G54" s="363">
        <v>0</v>
      </c>
      <c r="H54" s="146">
        <v>-1</v>
      </c>
      <c r="I54" s="364">
        <v>146</v>
      </c>
      <c r="J54" s="63" t="s">
        <v>124</v>
      </c>
    </row>
    <row r="55" spans="2:10" x14ac:dyDescent="0.25">
      <c r="B55" s="223" t="s">
        <v>110</v>
      </c>
      <c r="C55" s="363">
        <v>574</v>
      </c>
      <c r="D55" s="146">
        <v>0.3165137614678899</v>
      </c>
      <c r="E55" s="363">
        <v>603</v>
      </c>
      <c r="F55" s="146">
        <v>5.0522648083623611E-2</v>
      </c>
      <c r="G55" s="363">
        <v>72</v>
      </c>
      <c r="H55" s="146">
        <v>-0.88059701492537312</v>
      </c>
      <c r="I55" s="364">
        <v>446</v>
      </c>
      <c r="J55" s="63">
        <v>5.1944444444444446</v>
      </c>
    </row>
    <row r="56" spans="2:10" x14ac:dyDescent="0.25">
      <c r="B56" s="223" t="s">
        <v>111</v>
      </c>
      <c r="C56" s="363">
        <v>387</v>
      </c>
      <c r="D56" s="146">
        <v>-0.17484008528784645</v>
      </c>
      <c r="E56" s="363">
        <v>450</v>
      </c>
      <c r="F56" s="146">
        <v>0.16279069767441867</v>
      </c>
      <c r="G56" s="363">
        <v>54</v>
      </c>
      <c r="H56" s="146">
        <v>-0.88</v>
      </c>
      <c r="I56" s="364">
        <v>358</v>
      </c>
      <c r="J56" s="63">
        <v>5.6296296296296298</v>
      </c>
    </row>
    <row r="57" spans="2:10" x14ac:dyDescent="0.25">
      <c r="B57" s="223" t="s">
        <v>112</v>
      </c>
      <c r="C57" s="363">
        <v>409</v>
      </c>
      <c r="D57" s="146">
        <v>3.0226700251889227E-2</v>
      </c>
      <c r="E57" s="363">
        <v>461</v>
      </c>
      <c r="F57" s="146">
        <v>0.1271393643031784</v>
      </c>
      <c r="G57" s="363">
        <v>30</v>
      </c>
      <c r="H57" s="146">
        <v>-0.93492407809110634</v>
      </c>
      <c r="I57" s="364">
        <v>301</v>
      </c>
      <c r="J57" s="63">
        <v>9.0333333333333332</v>
      </c>
    </row>
    <row r="58" spans="2:10" x14ac:dyDescent="0.25">
      <c r="B58" s="223" t="s">
        <v>113</v>
      </c>
      <c r="C58" s="363">
        <v>621</v>
      </c>
      <c r="D58" s="146">
        <v>3.8461538461538547E-2</v>
      </c>
      <c r="E58" s="363">
        <v>553</v>
      </c>
      <c r="F58" s="146">
        <v>-0.10950080515297911</v>
      </c>
      <c r="G58" s="363">
        <v>92</v>
      </c>
      <c r="H58" s="146">
        <v>-0.83363471971066905</v>
      </c>
      <c r="I58" s="364">
        <v>556</v>
      </c>
      <c r="J58" s="63">
        <v>5.0434782608695654</v>
      </c>
    </row>
    <row r="59" spans="2:10" x14ac:dyDescent="0.25">
      <c r="B59" s="223" t="s">
        <v>114</v>
      </c>
      <c r="C59" s="363">
        <v>716</v>
      </c>
      <c r="D59" s="146">
        <v>-0.17889908256880738</v>
      </c>
      <c r="E59" s="363">
        <v>716</v>
      </c>
      <c r="F59" s="146">
        <v>0</v>
      </c>
      <c r="G59" s="363">
        <v>154</v>
      </c>
      <c r="H59" s="146">
        <v>-0.78491620111731841</v>
      </c>
      <c r="I59" s="364">
        <v>602</v>
      </c>
      <c r="J59" s="63">
        <v>2.9090909090909092</v>
      </c>
    </row>
    <row r="60" spans="2:10" x14ac:dyDescent="0.25">
      <c r="B60" s="223" t="s">
        <v>115</v>
      </c>
      <c r="C60" s="363">
        <v>607</v>
      </c>
      <c r="D60" s="146">
        <v>0.21643286573146292</v>
      </c>
      <c r="E60" s="363">
        <v>581</v>
      </c>
      <c r="F60" s="146">
        <v>-4.2833607907743043E-2</v>
      </c>
      <c r="G60" s="363">
        <v>140</v>
      </c>
      <c r="H60" s="146">
        <v>-0.75903614457831325</v>
      </c>
      <c r="I60" s="364"/>
      <c r="J60" s="63"/>
    </row>
    <row r="61" spans="2:10" ht="16.5" thickBot="1" x14ac:dyDescent="0.3">
      <c r="B61" s="155" t="s">
        <v>117</v>
      </c>
      <c r="C61" s="150">
        <v>8450</v>
      </c>
      <c r="D61" s="151">
        <v>0.33681379528555611</v>
      </c>
      <c r="E61" s="150">
        <v>6743</v>
      </c>
      <c r="F61" s="151">
        <v>-0.20201183431952663</v>
      </c>
      <c r="G61" s="150">
        <v>1992</v>
      </c>
      <c r="H61" s="151">
        <v>-0.70458253003114346</v>
      </c>
      <c r="I61" s="156">
        <v>2948</v>
      </c>
      <c r="J61" s="151">
        <v>0.59179265658747293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1" t="s">
        <v>189</v>
      </c>
      <c r="C63" s="361"/>
      <c r="D63" s="361"/>
      <c r="E63" s="361"/>
      <c r="F63" s="361"/>
      <c r="G63" s="361"/>
      <c r="H63" s="361"/>
      <c r="I63" s="361"/>
      <c r="J63" s="361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9" t="s">
        <v>320</v>
      </c>
      <c r="C66" s="629"/>
      <c r="D66" s="629"/>
      <c r="E66" s="629"/>
      <c r="F66" s="629"/>
      <c r="G66" s="629"/>
      <c r="H66" s="629"/>
      <c r="I66" s="629"/>
      <c r="J66" s="629"/>
    </row>
    <row r="67" spans="2:10" ht="6" customHeight="1" thickBot="1" x14ac:dyDescent="0.3">
      <c r="B67" s="362"/>
      <c r="C67" s="362"/>
      <c r="D67" s="362"/>
      <c r="E67" s="362"/>
      <c r="F67" s="362"/>
      <c r="G67" s="362"/>
      <c r="H67" s="362"/>
      <c r="I67" s="362"/>
      <c r="J67" s="362"/>
    </row>
    <row r="68" spans="2:10" ht="21" customHeight="1" thickBot="1" x14ac:dyDescent="0.3">
      <c r="B68" s="362"/>
      <c r="C68" s="626" t="s">
        <v>219</v>
      </c>
      <c r="D68" s="627"/>
      <c r="E68" s="627"/>
      <c r="F68" s="627"/>
      <c r="G68" s="627"/>
      <c r="H68" s="627"/>
      <c r="I68" s="627"/>
      <c r="J68" s="628"/>
    </row>
    <row r="69" spans="2:10" ht="15.75" thickBot="1" x14ac:dyDescent="0.3">
      <c r="B69" s="15"/>
      <c r="C69" s="355">
        <v>2018</v>
      </c>
      <c r="D69" s="145" t="s">
        <v>261</v>
      </c>
      <c r="E69" s="355">
        <v>2019</v>
      </c>
      <c r="F69" s="145" t="s">
        <v>262</v>
      </c>
      <c r="G69" s="355">
        <v>2020</v>
      </c>
      <c r="H69" s="145" t="s">
        <v>263</v>
      </c>
      <c r="I69" s="355">
        <v>2021</v>
      </c>
      <c r="J69" s="145" t="s">
        <v>264</v>
      </c>
    </row>
    <row r="70" spans="2:10" x14ac:dyDescent="0.25">
      <c r="B70" s="223" t="s">
        <v>104</v>
      </c>
      <c r="C70" s="363">
        <v>1319</v>
      </c>
      <c r="D70" s="146">
        <v>-0.13337713534822604</v>
      </c>
      <c r="E70" s="363">
        <v>1484</v>
      </c>
      <c r="F70" s="146">
        <v>0.12509476876421521</v>
      </c>
      <c r="G70" s="363">
        <v>1480</v>
      </c>
      <c r="H70" s="146">
        <v>-2.6954177897574594E-3</v>
      </c>
      <c r="I70" s="364">
        <v>118</v>
      </c>
      <c r="J70" s="63">
        <v>-0.92027027027027031</v>
      </c>
    </row>
    <row r="71" spans="2:10" x14ac:dyDescent="0.25">
      <c r="B71" s="223" t="s">
        <v>105</v>
      </c>
      <c r="C71" s="363">
        <v>1352</v>
      </c>
      <c r="D71" s="146">
        <v>-0.19379844961240311</v>
      </c>
      <c r="E71" s="363">
        <v>1549</v>
      </c>
      <c r="F71" s="146">
        <v>0.14571005917159763</v>
      </c>
      <c r="G71" s="363">
        <v>1301</v>
      </c>
      <c r="H71" s="146">
        <v>-0.16010329244673982</v>
      </c>
      <c r="I71" s="364">
        <v>114</v>
      </c>
      <c r="J71" s="63">
        <v>-0.9123750960799385</v>
      </c>
    </row>
    <row r="72" spans="2:10" x14ac:dyDescent="0.25">
      <c r="B72" s="223" t="s">
        <v>106</v>
      </c>
      <c r="C72" s="363">
        <v>1226</v>
      </c>
      <c r="D72" s="146">
        <v>-1.208702659145855E-2</v>
      </c>
      <c r="E72" s="363">
        <v>1447</v>
      </c>
      <c r="F72" s="146">
        <v>0.18026101141924955</v>
      </c>
      <c r="G72" s="363">
        <v>308</v>
      </c>
      <c r="H72" s="146">
        <v>-0.7871458189357291</v>
      </c>
      <c r="I72" s="364">
        <v>157</v>
      </c>
      <c r="J72" s="63">
        <v>-0.49025974025974028</v>
      </c>
    </row>
    <row r="73" spans="2:10" x14ac:dyDescent="0.25">
      <c r="B73" s="223" t="s">
        <v>107</v>
      </c>
      <c r="C73" s="363">
        <v>987</v>
      </c>
      <c r="D73" s="146">
        <v>-0.25056947608200453</v>
      </c>
      <c r="E73" s="363">
        <v>1206</v>
      </c>
      <c r="F73" s="146">
        <v>0.22188449848024305</v>
      </c>
      <c r="G73" s="363">
        <v>0</v>
      </c>
      <c r="H73" s="146">
        <v>-1</v>
      </c>
      <c r="I73" s="364">
        <v>214</v>
      </c>
      <c r="J73" s="63" t="s">
        <v>124</v>
      </c>
    </row>
    <row r="74" spans="2:10" x14ac:dyDescent="0.25">
      <c r="B74" s="223" t="s">
        <v>108</v>
      </c>
      <c r="C74" s="363">
        <v>914</v>
      </c>
      <c r="D74" s="146">
        <v>-0.1889973380656611</v>
      </c>
      <c r="E74" s="363">
        <v>958</v>
      </c>
      <c r="F74" s="146">
        <v>4.8140043763676088E-2</v>
      </c>
      <c r="G74" s="363">
        <v>0</v>
      </c>
      <c r="H74" s="146">
        <v>-1</v>
      </c>
      <c r="I74" s="364">
        <v>273</v>
      </c>
      <c r="J74" s="63" t="s">
        <v>124</v>
      </c>
    </row>
    <row r="75" spans="2:10" x14ac:dyDescent="0.25">
      <c r="B75" s="223" t="s">
        <v>109</v>
      </c>
      <c r="C75" s="363">
        <v>1282</v>
      </c>
      <c r="D75" s="146">
        <v>0.24951267056530213</v>
      </c>
      <c r="E75" s="363">
        <v>1038</v>
      </c>
      <c r="F75" s="146">
        <v>-0.19032761310452417</v>
      </c>
      <c r="G75" s="363">
        <v>0</v>
      </c>
      <c r="H75" s="146">
        <v>-1</v>
      </c>
      <c r="I75" s="364">
        <v>198</v>
      </c>
      <c r="J75" s="63" t="s">
        <v>124</v>
      </c>
    </row>
    <row r="76" spans="2:10" x14ac:dyDescent="0.25">
      <c r="B76" s="223" t="s">
        <v>110</v>
      </c>
      <c r="C76" s="363">
        <v>1363</v>
      </c>
      <c r="D76" s="146">
        <v>-0.24193548387096775</v>
      </c>
      <c r="E76" s="363">
        <v>1364</v>
      </c>
      <c r="F76" s="146">
        <v>7.336757153337814E-4</v>
      </c>
      <c r="G76" s="363">
        <v>107</v>
      </c>
      <c r="H76" s="146">
        <v>-0.92155425219941345</v>
      </c>
      <c r="I76" s="364">
        <v>752</v>
      </c>
      <c r="J76" s="63">
        <v>6.02803738317757</v>
      </c>
    </row>
    <row r="77" spans="2:10" x14ac:dyDescent="0.25">
      <c r="B77" s="223" t="s">
        <v>111</v>
      </c>
      <c r="C77" s="363">
        <v>1341</v>
      </c>
      <c r="D77" s="146">
        <v>5.8405682715074958E-2</v>
      </c>
      <c r="E77" s="363">
        <v>1263</v>
      </c>
      <c r="F77" s="146">
        <v>-5.8165548098433995E-2</v>
      </c>
      <c r="G77" s="363">
        <v>103</v>
      </c>
      <c r="H77" s="146">
        <v>-0.9184481393507522</v>
      </c>
      <c r="I77" s="364">
        <v>654</v>
      </c>
      <c r="J77" s="63">
        <v>5.349514563106796</v>
      </c>
    </row>
    <row r="78" spans="2:10" x14ac:dyDescent="0.25">
      <c r="B78" s="223" t="s">
        <v>112</v>
      </c>
      <c r="C78" s="363">
        <v>1226</v>
      </c>
      <c r="D78" s="146">
        <v>-0.18807947019867555</v>
      </c>
      <c r="E78" s="363">
        <v>972</v>
      </c>
      <c r="F78" s="146">
        <v>-0.20717781402936375</v>
      </c>
      <c r="G78" s="363">
        <v>95</v>
      </c>
      <c r="H78" s="146">
        <v>-0.90226337448559668</v>
      </c>
      <c r="I78" s="364">
        <v>587</v>
      </c>
      <c r="J78" s="63">
        <v>5.1789473684210527</v>
      </c>
    </row>
    <row r="79" spans="2:10" x14ac:dyDescent="0.25">
      <c r="B79" s="223" t="s">
        <v>113</v>
      </c>
      <c r="C79" s="363">
        <v>1319</v>
      </c>
      <c r="D79" s="146">
        <v>-8.3391243919388458E-2</v>
      </c>
      <c r="E79" s="363">
        <v>1082</v>
      </c>
      <c r="F79" s="146">
        <v>-0.17968157695223652</v>
      </c>
      <c r="G79" s="363">
        <v>132</v>
      </c>
      <c r="H79" s="146">
        <v>-0.87800369685767099</v>
      </c>
      <c r="I79" s="364">
        <v>1014</v>
      </c>
      <c r="J79" s="63">
        <v>6.6818181818181817</v>
      </c>
    </row>
    <row r="80" spans="2:10" x14ac:dyDescent="0.25">
      <c r="B80" s="223" t="s">
        <v>114</v>
      </c>
      <c r="C80" s="363">
        <v>1634</v>
      </c>
      <c r="D80" s="146">
        <v>-3.1416716064018968E-2</v>
      </c>
      <c r="E80" s="363">
        <v>1598</v>
      </c>
      <c r="F80" s="146">
        <v>-2.2031823745410017E-2</v>
      </c>
      <c r="G80" s="363">
        <v>169</v>
      </c>
      <c r="H80" s="146">
        <v>-0.89424280350438046</v>
      </c>
      <c r="I80" s="364">
        <v>1047</v>
      </c>
      <c r="J80" s="63">
        <v>5.1952662721893494</v>
      </c>
    </row>
    <row r="81" spans="2:10" x14ac:dyDescent="0.25">
      <c r="B81" s="223" t="s">
        <v>115</v>
      </c>
      <c r="C81" s="363">
        <v>1286</v>
      </c>
      <c r="D81" s="146">
        <v>-0.14094856379425513</v>
      </c>
      <c r="E81" s="363">
        <v>1189</v>
      </c>
      <c r="F81" s="146">
        <v>-7.5427682737169488E-2</v>
      </c>
      <c r="G81" s="363">
        <v>181</v>
      </c>
      <c r="H81" s="146">
        <v>-0.84777123633305296</v>
      </c>
      <c r="I81" s="364"/>
      <c r="J81" s="63"/>
    </row>
    <row r="82" spans="2:10" ht="16.5" thickBot="1" x14ac:dyDescent="0.3">
      <c r="B82" s="155" t="s">
        <v>117</v>
      </c>
      <c r="C82" s="150">
        <v>15249</v>
      </c>
      <c r="D82" s="151">
        <v>-0.10866261398176291</v>
      </c>
      <c r="E82" s="150">
        <v>15150</v>
      </c>
      <c r="F82" s="151">
        <v>-6.4922289986228954E-3</v>
      </c>
      <c r="G82" s="150">
        <v>3876</v>
      </c>
      <c r="H82" s="151">
        <v>-0.74415841584158415</v>
      </c>
      <c r="I82" s="156">
        <v>5128</v>
      </c>
      <c r="J82" s="151">
        <v>0.38782138024357238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1" t="s">
        <v>189</v>
      </c>
      <c r="C84" s="361"/>
      <c r="D84" s="361"/>
      <c r="E84" s="361"/>
      <c r="F84" s="361"/>
      <c r="G84" s="361"/>
      <c r="H84" s="361"/>
      <c r="I84" s="361"/>
      <c r="J84" s="361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9" t="s">
        <v>321</v>
      </c>
      <c r="C87" s="629"/>
      <c r="D87" s="629"/>
      <c r="E87" s="629"/>
      <c r="F87" s="629"/>
      <c r="G87" s="629"/>
      <c r="H87" s="629"/>
      <c r="I87" s="629"/>
      <c r="J87" s="629"/>
    </row>
    <row r="88" spans="2:10" ht="6" customHeight="1" thickBot="1" x14ac:dyDescent="0.3">
      <c r="B88" s="362"/>
      <c r="C88" s="362"/>
      <c r="D88" s="362"/>
      <c r="E88" s="362"/>
      <c r="F88" s="362"/>
      <c r="G88" s="362"/>
      <c r="H88" s="362"/>
      <c r="I88" s="362"/>
      <c r="J88" s="362"/>
    </row>
    <row r="89" spans="2:10" ht="21.75" thickBot="1" x14ac:dyDescent="0.3">
      <c r="B89" s="362"/>
      <c r="C89" s="626" t="s">
        <v>220</v>
      </c>
      <c r="D89" s="627"/>
      <c r="E89" s="627"/>
      <c r="F89" s="627"/>
      <c r="G89" s="627"/>
      <c r="H89" s="627"/>
      <c r="I89" s="627"/>
      <c r="J89" s="628"/>
    </row>
    <row r="90" spans="2:10" ht="15.75" thickBot="1" x14ac:dyDescent="0.3">
      <c r="B90" s="15"/>
      <c r="C90" s="355">
        <v>2018</v>
      </c>
      <c r="D90" s="145" t="s">
        <v>261</v>
      </c>
      <c r="E90" s="355">
        <v>2019</v>
      </c>
      <c r="F90" s="145" t="s">
        <v>262</v>
      </c>
      <c r="G90" s="355">
        <v>2020</v>
      </c>
      <c r="H90" s="145" t="s">
        <v>263</v>
      </c>
      <c r="I90" s="355">
        <v>2021</v>
      </c>
      <c r="J90" s="145" t="s">
        <v>264</v>
      </c>
    </row>
    <row r="91" spans="2:10" x14ac:dyDescent="0.25">
      <c r="B91" s="223" t="s">
        <v>104</v>
      </c>
      <c r="C91" s="363">
        <v>360</v>
      </c>
      <c r="D91" s="146">
        <v>-0.20353982300884954</v>
      </c>
      <c r="E91" s="363">
        <v>372</v>
      </c>
      <c r="F91" s="146">
        <v>3.3333333333333437E-2</v>
      </c>
      <c r="G91" s="363">
        <v>386</v>
      </c>
      <c r="H91" s="146">
        <v>3.7634408602150504E-2</v>
      </c>
      <c r="I91" s="364">
        <v>104</v>
      </c>
      <c r="J91" s="63">
        <v>-0.73056994818652843</v>
      </c>
    </row>
    <row r="92" spans="2:10" x14ac:dyDescent="0.25">
      <c r="B92" s="223" t="s">
        <v>105</v>
      </c>
      <c r="C92" s="363">
        <v>329</v>
      </c>
      <c r="D92" s="146">
        <v>-0.20913461538461542</v>
      </c>
      <c r="E92" s="363">
        <v>319</v>
      </c>
      <c r="F92" s="146">
        <v>-3.039513677811545E-2</v>
      </c>
      <c r="G92" s="363">
        <v>294</v>
      </c>
      <c r="H92" s="146">
        <v>-7.8369905956112818E-2</v>
      </c>
      <c r="I92" s="364">
        <v>36</v>
      </c>
      <c r="J92" s="63">
        <v>-0.87755102040816324</v>
      </c>
    </row>
    <row r="93" spans="2:10" x14ac:dyDescent="0.25">
      <c r="B93" s="223" t="s">
        <v>106</v>
      </c>
      <c r="C93" s="363">
        <v>284</v>
      </c>
      <c r="D93" s="146">
        <v>-0.23450134770889486</v>
      </c>
      <c r="E93" s="363">
        <v>266</v>
      </c>
      <c r="F93" s="146">
        <v>-6.3380281690140872E-2</v>
      </c>
      <c r="G93" s="363">
        <v>97</v>
      </c>
      <c r="H93" s="146">
        <v>-0.63533834586466165</v>
      </c>
      <c r="I93" s="364">
        <v>25</v>
      </c>
      <c r="J93" s="63">
        <v>-0.74226804123711343</v>
      </c>
    </row>
    <row r="94" spans="2:10" x14ac:dyDescent="0.25">
      <c r="B94" s="223" t="s">
        <v>107</v>
      </c>
      <c r="C94" s="363">
        <v>229</v>
      </c>
      <c r="D94" s="146">
        <v>-0.21575342465753422</v>
      </c>
      <c r="E94" s="363">
        <v>283</v>
      </c>
      <c r="F94" s="146">
        <v>0.23580786026200884</v>
      </c>
      <c r="G94" s="363">
        <v>0</v>
      </c>
      <c r="H94" s="146">
        <v>-1</v>
      </c>
      <c r="I94" s="364">
        <v>59</v>
      </c>
      <c r="J94" s="63" t="s">
        <v>124</v>
      </c>
    </row>
    <row r="95" spans="2:10" x14ac:dyDescent="0.25">
      <c r="B95" s="223" t="s">
        <v>108</v>
      </c>
      <c r="C95" s="363">
        <v>148</v>
      </c>
      <c r="D95" s="146">
        <v>-0.16384180790960456</v>
      </c>
      <c r="E95" s="363">
        <v>131</v>
      </c>
      <c r="F95" s="146">
        <v>-0.11486486486486491</v>
      </c>
      <c r="G95" s="363">
        <v>0</v>
      </c>
      <c r="H95" s="146">
        <v>-1</v>
      </c>
      <c r="I95" s="364">
        <v>57</v>
      </c>
      <c r="J95" s="63" t="s">
        <v>124</v>
      </c>
    </row>
    <row r="96" spans="2:10" x14ac:dyDescent="0.25">
      <c r="B96" s="223" t="s">
        <v>109</v>
      </c>
      <c r="C96" s="363">
        <v>197</v>
      </c>
      <c r="D96" s="146">
        <v>-0.18257261410788383</v>
      </c>
      <c r="E96" s="363">
        <v>135</v>
      </c>
      <c r="F96" s="146">
        <v>-0.31472081218274117</v>
      </c>
      <c r="G96" s="363">
        <v>0</v>
      </c>
      <c r="H96" s="146">
        <v>-1</v>
      </c>
      <c r="I96" s="364">
        <v>53</v>
      </c>
      <c r="J96" s="63" t="s">
        <v>124</v>
      </c>
    </row>
    <row r="97" spans="2:10" x14ac:dyDescent="0.25">
      <c r="B97" s="223" t="s">
        <v>110</v>
      </c>
      <c r="C97" s="363">
        <v>308</v>
      </c>
      <c r="D97" s="146">
        <v>-9.1445427728613526E-2</v>
      </c>
      <c r="E97" s="363">
        <v>221</v>
      </c>
      <c r="F97" s="146">
        <v>-0.28246753246753242</v>
      </c>
      <c r="G97" s="363">
        <v>19</v>
      </c>
      <c r="H97" s="146">
        <v>-0.91402714932126694</v>
      </c>
      <c r="I97" s="364">
        <v>92</v>
      </c>
      <c r="J97" s="63">
        <v>3.8421052631578947</v>
      </c>
    </row>
    <row r="98" spans="2:10" x14ac:dyDescent="0.25">
      <c r="B98" s="223" t="s">
        <v>111</v>
      </c>
      <c r="C98" s="363">
        <v>209</v>
      </c>
      <c r="D98" s="146">
        <v>-0.10683760683760679</v>
      </c>
      <c r="E98" s="363">
        <v>172</v>
      </c>
      <c r="F98" s="146">
        <v>-0.17703349282296654</v>
      </c>
      <c r="G98" s="363">
        <v>66</v>
      </c>
      <c r="H98" s="146">
        <v>-0.61627906976744184</v>
      </c>
      <c r="I98" s="364">
        <v>85</v>
      </c>
      <c r="J98" s="63">
        <v>0.28787878787878785</v>
      </c>
    </row>
    <row r="99" spans="2:10" x14ac:dyDescent="0.25">
      <c r="B99" s="223" t="s">
        <v>112</v>
      </c>
      <c r="C99" s="363">
        <v>245</v>
      </c>
      <c r="D99" s="146">
        <v>-0.16382252559726962</v>
      </c>
      <c r="E99" s="363">
        <v>174</v>
      </c>
      <c r="F99" s="146">
        <v>-0.28979591836734697</v>
      </c>
      <c r="G99" s="363">
        <v>36</v>
      </c>
      <c r="H99" s="146">
        <v>-0.7931034482758621</v>
      </c>
      <c r="I99" s="364">
        <v>91</v>
      </c>
      <c r="J99" s="63">
        <v>1.5277777777777777</v>
      </c>
    </row>
    <row r="100" spans="2:10" x14ac:dyDescent="0.25">
      <c r="B100" s="223" t="s">
        <v>113</v>
      </c>
      <c r="C100" s="363">
        <v>266</v>
      </c>
      <c r="D100" s="146">
        <v>0.10373443983402497</v>
      </c>
      <c r="E100" s="363">
        <v>196</v>
      </c>
      <c r="F100" s="146">
        <v>-0.26315789473684215</v>
      </c>
      <c r="G100" s="363">
        <v>62</v>
      </c>
      <c r="H100" s="146">
        <v>-0.68367346938775508</v>
      </c>
      <c r="I100" s="364">
        <v>211</v>
      </c>
      <c r="J100" s="63">
        <v>2.403225806451613</v>
      </c>
    </row>
    <row r="101" spans="2:10" x14ac:dyDescent="0.25">
      <c r="B101" s="223" t="s">
        <v>114</v>
      </c>
      <c r="C101" s="363">
        <v>352</v>
      </c>
      <c r="D101" s="146">
        <v>-0.15384615384615385</v>
      </c>
      <c r="E101" s="363">
        <v>394</v>
      </c>
      <c r="F101" s="146">
        <v>0.11931818181818188</v>
      </c>
      <c r="G101" s="363">
        <v>59</v>
      </c>
      <c r="H101" s="146">
        <v>-0.85025380710659904</v>
      </c>
      <c r="I101" s="364">
        <v>251</v>
      </c>
      <c r="J101" s="63">
        <v>3.2542372881355934</v>
      </c>
    </row>
    <row r="102" spans="2:10" x14ac:dyDescent="0.25">
      <c r="B102" s="223" t="s">
        <v>115</v>
      </c>
      <c r="C102" s="363">
        <v>363</v>
      </c>
      <c r="D102" s="146">
        <v>5.8309037900874605E-2</v>
      </c>
      <c r="E102" s="363">
        <v>295</v>
      </c>
      <c r="F102" s="146">
        <v>-0.18732782369146006</v>
      </c>
      <c r="G102" s="363">
        <v>41</v>
      </c>
      <c r="H102" s="146">
        <v>-0.86101694915254234</v>
      </c>
      <c r="I102" s="364"/>
      <c r="J102" s="63"/>
    </row>
    <row r="103" spans="2:10" ht="16.5" thickBot="1" x14ac:dyDescent="0.3">
      <c r="B103" s="155" t="s">
        <v>117</v>
      </c>
      <c r="C103" s="150">
        <v>3290</v>
      </c>
      <c r="D103" s="151">
        <v>-0.13761467889908252</v>
      </c>
      <c r="E103" s="150">
        <v>2958</v>
      </c>
      <c r="F103" s="151">
        <v>-0.10091185410334347</v>
      </c>
      <c r="G103" s="150">
        <v>1060</v>
      </c>
      <c r="H103" s="151">
        <v>-0.64164976335361734</v>
      </c>
      <c r="I103" s="156">
        <v>1064</v>
      </c>
      <c r="J103" s="151">
        <v>4.4160942100098133E-2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1" t="s">
        <v>189</v>
      </c>
      <c r="C105" s="361"/>
      <c r="D105" s="361"/>
      <c r="E105" s="361"/>
      <c r="F105" s="361"/>
      <c r="G105" s="361"/>
      <c r="H105" s="361"/>
      <c r="I105" s="361"/>
      <c r="J105" s="361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9" t="s">
        <v>322</v>
      </c>
      <c r="C108" s="629"/>
      <c r="D108" s="629"/>
      <c r="E108" s="629"/>
      <c r="F108" s="629"/>
      <c r="G108" s="629"/>
      <c r="H108" s="629"/>
      <c r="I108" s="629"/>
      <c r="J108" s="629"/>
    </row>
    <row r="109" spans="2:10" ht="6" customHeight="1" thickBot="1" x14ac:dyDescent="0.3">
      <c r="B109" s="362"/>
      <c r="C109" s="362"/>
      <c r="D109" s="362"/>
      <c r="E109" s="362"/>
      <c r="F109" s="362"/>
      <c r="G109" s="362"/>
      <c r="H109" s="362"/>
      <c r="I109" s="362"/>
      <c r="J109" s="362"/>
    </row>
    <row r="110" spans="2:10" ht="21" x14ac:dyDescent="0.25">
      <c r="B110" s="362"/>
      <c r="C110" s="630" t="s">
        <v>221</v>
      </c>
      <c r="D110" s="631"/>
      <c r="E110" s="631"/>
      <c r="F110" s="631"/>
      <c r="G110" s="631"/>
      <c r="H110" s="631"/>
      <c r="I110" s="631"/>
      <c r="J110" s="632"/>
    </row>
    <row r="111" spans="2:10" ht="15.75" thickBot="1" x14ac:dyDescent="0.3">
      <c r="B111" s="15"/>
      <c r="C111" s="355">
        <v>2018</v>
      </c>
      <c r="D111" s="145" t="s">
        <v>261</v>
      </c>
      <c r="E111" s="355">
        <v>2019</v>
      </c>
      <c r="F111" s="145" t="s">
        <v>262</v>
      </c>
      <c r="G111" s="355">
        <v>2020</v>
      </c>
      <c r="H111" s="145" t="s">
        <v>263</v>
      </c>
      <c r="I111" s="355">
        <v>2021</v>
      </c>
      <c r="J111" s="145" t="s">
        <v>264</v>
      </c>
    </row>
    <row r="112" spans="2:10" x14ac:dyDescent="0.25">
      <c r="B112" s="223" t="s">
        <v>104</v>
      </c>
      <c r="C112" s="363">
        <v>66</v>
      </c>
      <c r="D112" s="146">
        <v>-0.2584269662921348</v>
      </c>
      <c r="E112" s="363">
        <v>86</v>
      </c>
      <c r="F112" s="146">
        <v>0.30303030303030298</v>
      </c>
      <c r="G112" s="363">
        <v>75</v>
      </c>
      <c r="H112" s="146">
        <v>-0.12790697674418605</v>
      </c>
      <c r="I112" s="364">
        <v>31</v>
      </c>
      <c r="J112" s="63">
        <v>-0.58666666666666667</v>
      </c>
    </row>
    <row r="113" spans="2:10" x14ac:dyDescent="0.25">
      <c r="B113" s="223" t="s">
        <v>105</v>
      </c>
      <c r="C113" s="363">
        <v>80</v>
      </c>
      <c r="D113" s="146">
        <v>-0.61538461538461542</v>
      </c>
      <c r="E113" s="363">
        <v>123</v>
      </c>
      <c r="F113" s="146">
        <v>0.53750000000000009</v>
      </c>
      <c r="G113" s="363">
        <v>65</v>
      </c>
      <c r="H113" s="146">
        <v>-0.47154471544715448</v>
      </c>
      <c r="I113" s="364">
        <v>0</v>
      </c>
      <c r="J113" s="63">
        <v>-1</v>
      </c>
    </row>
    <row r="114" spans="2:10" x14ac:dyDescent="0.25">
      <c r="B114" s="223" t="s">
        <v>106</v>
      </c>
      <c r="C114" s="363">
        <v>103</v>
      </c>
      <c r="D114" s="146">
        <v>-0.54625550660792954</v>
      </c>
      <c r="E114" s="363">
        <v>96</v>
      </c>
      <c r="F114" s="146">
        <v>-6.7961165048543659E-2</v>
      </c>
      <c r="G114" s="363">
        <v>60</v>
      </c>
      <c r="H114" s="146">
        <v>-0.375</v>
      </c>
      <c r="I114" s="364">
        <v>19</v>
      </c>
      <c r="J114" s="63">
        <v>-0.68333333333333335</v>
      </c>
    </row>
    <row r="115" spans="2:10" x14ac:dyDescent="0.25">
      <c r="B115" s="223" t="s">
        <v>107</v>
      </c>
      <c r="C115" s="363">
        <v>60</v>
      </c>
      <c r="D115" s="146">
        <v>-0.55882352941176472</v>
      </c>
      <c r="E115" s="363">
        <v>83</v>
      </c>
      <c r="F115" s="146">
        <v>0.3833333333333333</v>
      </c>
      <c r="G115" s="363">
        <v>0</v>
      </c>
      <c r="H115" s="146">
        <v>-1</v>
      </c>
      <c r="I115" s="364">
        <v>3</v>
      </c>
      <c r="J115" s="63" t="s">
        <v>124</v>
      </c>
    </row>
    <row r="116" spans="2:10" x14ac:dyDescent="0.25">
      <c r="B116" s="223" t="s">
        <v>108</v>
      </c>
      <c r="C116" s="363">
        <v>74</v>
      </c>
      <c r="D116" s="146">
        <v>-0.44776119402985071</v>
      </c>
      <c r="E116" s="363">
        <v>91</v>
      </c>
      <c r="F116" s="146">
        <v>0.22972972972972983</v>
      </c>
      <c r="G116" s="363">
        <v>0</v>
      </c>
      <c r="H116" s="146">
        <v>-1</v>
      </c>
      <c r="I116" s="364">
        <v>8</v>
      </c>
      <c r="J116" s="63" t="s">
        <v>124</v>
      </c>
    </row>
    <row r="117" spans="2:10" x14ac:dyDescent="0.25">
      <c r="B117" s="223" t="s">
        <v>109</v>
      </c>
      <c r="C117" s="363">
        <v>49</v>
      </c>
      <c r="D117" s="146">
        <v>-3.9215686274509776E-2</v>
      </c>
      <c r="E117" s="363">
        <v>69</v>
      </c>
      <c r="F117" s="146">
        <v>0.40816326530612246</v>
      </c>
      <c r="G117" s="363">
        <v>0</v>
      </c>
      <c r="H117" s="146">
        <v>-1</v>
      </c>
      <c r="I117" s="364">
        <v>14</v>
      </c>
      <c r="J117" s="63" t="s">
        <v>124</v>
      </c>
    </row>
    <row r="118" spans="2:10" x14ac:dyDescent="0.25">
      <c r="B118" s="223" t="s">
        <v>110</v>
      </c>
      <c r="C118" s="363">
        <v>70</v>
      </c>
      <c r="D118" s="146">
        <v>-0.29292929292929293</v>
      </c>
      <c r="E118" s="363">
        <v>38</v>
      </c>
      <c r="F118" s="146">
        <v>-0.45714285714285718</v>
      </c>
      <c r="G118" s="363">
        <v>0</v>
      </c>
      <c r="H118" s="146">
        <v>-1</v>
      </c>
      <c r="I118" s="364">
        <v>32</v>
      </c>
      <c r="J118" s="63" t="s">
        <v>124</v>
      </c>
    </row>
    <row r="119" spans="2:10" x14ac:dyDescent="0.25">
      <c r="B119" s="223" t="s">
        <v>111</v>
      </c>
      <c r="C119" s="363">
        <v>47</v>
      </c>
      <c r="D119" s="146">
        <v>-0.1607142857142857</v>
      </c>
      <c r="E119" s="363">
        <v>23</v>
      </c>
      <c r="F119" s="146">
        <v>-0.5106382978723405</v>
      </c>
      <c r="G119" s="363">
        <v>7</v>
      </c>
      <c r="H119" s="146">
        <v>-0.69565217391304346</v>
      </c>
      <c r="I119" s="364">
        <v>42</v>
      </c>
      <c r="J119" s="63">
        <v>5</v>
      </c>
    </row>
    <row r="120" spans="2:10" x14ac:dyDescent="0.25">
      <c r="B120" s="223" t="s">
        <v>112</v>
      </c>
      <c r="C120" s="363">
        <v>70</v>
      </c>
      <c r="D120" s="146">
        <v>0</v>
      </c>
      <c r="E120" s="363">
        <v>50</v>
      </c>
      <c r="F120" s="146">
        <v>-0.2857142857142857</v>
      </c>
      <c r="G120" s="363">
        <v>0</v>
      </c>
      <c r="H120" s="146">
        <v>-1</v>
      </c>
      <c r="I120" s="364">
        <v>38</v>
      </c>
      <c r="J120" s="63" t="s">
        <v>124</v>
      </c>
    </row>
    <row r="121" spans="2:10" x14ac:dyDescent="0.25">
      <c r="B121" s="223" t="s">
        <v>113</v>
      </c>
      <c r="C121" s="363">
        <v>86</v>
      </c>
      <c r="D121" s="146">
        <v>-5.4945054945054972E-2</v>
      </c>
      <c r="E121" s="363">
        <v>54</v>
      </c>
      <c r="F121" s="146">
        <v>-0.37209302325581395</v>
      </c>
      <c r="G121" s="363">
        <v>6</v>
      </c>
      <c r="H121" s="146">
        <v>-0.88888888888888884</v>
      </c>
      <c r="I121" s="364">
        <v>39</v>
      </c>
      <c r="J121" s="63">
        <v>5.5</v>
      </c>
    </row>
    <row r="122" spans="2:10" x14ac:dyDescent="0.25">
      <c r="B122" s="223" t="s">
        <v>114</v>
      </c>
      <c r="C122" s="363">
        <v>97</v>
      </c>
      <c r="D122" s="146">
        <v>-0.27067669172932329</v>
      </c>
      <c r="E122" s="363">
        <v>92</v>
      </c>
      <c r="F122" s="146">
        <v>-5.1546391752577359E-2</v>
      </c>
      <c r="G122" s="363">
        <v>2</v>
      </c>
      <c r="H122" s="146">
        <v>-0.97826086956521741</v>
      </c>
      <c r="I122" s="364">
        <v>38</v>
      </c>
      <c r="J122" s="63">
        <v>18</v>
      </c>
    </row>
    <row r="123" spans="2:10" x14ac:dyDescent="0.25">
      <c r="B123" s="223" t="s">
        <v>115</v>
      </c>
      <c r="C123" s="363">
        <v>111</v>
      </c>
      <c r="D123" s="146">
        <v>0.5</v>
      </c>
      <c r="E123" s="363">
        <v>71</v>
      </c>
      <c r="F123" s="146">
        <v>-0.36036036036036034</v>
      </c>
      <c r="G123" s="363">
        <v>13</v>
      </c>
      <c r="H123" s="146">
        <v>-0.81690140845070425</v>
      </c>
      <c r="I123" s="364"/>
      <c r="J123" s="63"/>
    </row>
    <row r="124" spans="2:10" ht="16.5" thickBot="1" x14ac:dyDescent="0.3">
      <c r="B124" s="155" t="s">
        <v>117</v>
      </c>
      <c r="C124" s="150">
        <v>913</v>
      </c>
      <c r="D124" s="151">
        <v>-0.33260233918128657</v>
      </c>
      <c r="E124" s="150">
        <v>876</v>
      </c>
      <c r="F124" s="151">
        <v>-4.0525739320920073E-2</v>
      </c>
      <c r="G124" s="150">
        <v>228</v>
      </c>
      <c r="H124" s="151">
        <v>-0.73972602739726034</v>
      </c>
      <c r="I124" s="156">
        <v>264</v>
      </c>
      <c r="J124" s="151">
        <v>0.22790697674418614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1" t="s">
        <v>189</v>
      </c>
      <c r="C126" s="361"/>
      <c r="D126" s="361"/>
      <c r="E126" s="361"/>
      <c r="F126" s="361"/>
      <c r="G126" s="361"/>
      <c r="H126" s="361"/>
      <c r="I126" s="361"/>
      <c r="J126" s="361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9" t="s">
        <v>323</v>
      </c>
      <c r="C129" s="629"/>
      <c r="D129" s="629"/>
      <c r="E129" s="629"/>
      <c r="F129" s="629"/>
      <c r="G129" s="629"/>
      <c r="H129" s="629"/>
      <c r="I129" s="629"/>
      <c r="J129" s="629"/>
    </row>
    <row r="130" spans="2:10" ht="6" customHeight="1" thickBot="1" x14ac:dyDescent="0.3">
      <c r="B130" s="362"/>
      <c r="C130" s="362"/>
      <c r="D130" s="362"/>
      <c r="E130" s="362"/>
      <c r="F130" s="362"/>
      <c r="G130" s="362"/>
      <c r="H130" s="362"/>
      <c r="I130" s="362"/>
      <c r="J130" s="362"/>
    </row>
    <row r="131" spans="2:10" ht="21.75" thickBot="1" x14ac:dyDescent="0.3">
      <c r="B131" s="362"/>
      <c r="C131" s="626" t="s">
        <v>222</v>
      </c>
      <c r="D131" s="627"/>
      <c r="E131" s="627"/>
      <c r="F131" s="627"/>
      <c r="G131" s="627"/>
      <c r="H131" s="627"/>
      <c r="I131" s="627"/>
      <c r="J131" s="628"/>
    </row>
    <row r="132" spans="2:10" ht="15.75" thickBot="1" x14ac:dyDescent="0.3">
      <c r="B132" s="15"/>
      <c r="C132" s="355">
        <v>2018</v>
      </c>
      <c r="D132" s="145" t="s">
        <v>261</v>
      </c>
      <c r="E132" s="355">
        <v>2019</v>
      </c>
      <c r="F132" s="145" t="s">
        <v>262</v>
      </c>
      <c r="G132" s="355">
        <v>2020</v>
      </c>
      <c r="H132" s="145" t="s">
        <v>263</v>
      </c>
      <c r="I132" s="355">
        <v>2021</v>
      </c>
      <c r="J132" s="145" t="s">
        <v>264</v>
      </c>
    </row>
    <row r="133" spans="2:10" x14ac:dyDescent="0.25">
      <c r="B133" s="223" t="s">
        <v>104</v>
      </c>
      <c r="C133" s="363">
        <v>20</v>
      </c>
      <c r="D133" s="146">
        <v>-0.16666666666666663</v>
      </c>
      <c r="E133" s="363">
        <v>21</v>
      </c>
      <c r="F133" s="146">
        <v>5.0000000000000044E-2</v>
      </c>
      <c r="G133" s="363">
        <v>27</v>
      </c>
      <c r="H133" s="146">
        <v>0.28571428571428581</v>
      </c>
      <c r="I133" s="364">
        <v>20</v>
      </c>
      <c r="J133" s="63">
        <v>-0.2592592592592593</v>
      </c>
    </row>
    <row r="134" spans="2:10" x14ac:dyDescent="0.25">
      <c r="B134" s="223" t="s">
        <v>105</v>
      </c>
      <c r="C134" s="363">
        <v>16</v>
      </c>
      <c r="D134" s="146">
        <v>-0.56756756756756754</v>
      </c>
      <c r="E134" s="363">
        <v>14</v>
      </c>
      <c r="F134" s="146">
        <v>-0.125</v>
      </c>
      <c r="G134" s="363">
        <v>14</v>
      </c>
      <c r="H134" s="146">
        <v>0</v>
      </c>
      <c r="I134" s="364">
        <v>4</v>
      </c>
      <c r="J134" s="63">
        <v>-0.7142857142857143</v>
      </c>
    </row>
    <row r="135" spans="2:10" x14ac:dyDescent="0.25">
      <c r="B135" s="223" t="s">
        <v>106</v>
      </c>
      <c r="C135" s="363">
        <v>4</v>
      </c>
      <c r="D135" s="146">
        <v>-0.7142857142857143</v>
      </c>
      <c r="E135" s="363">
        <v>28</v>
      </c>
      <c r="F135" s="146">
        <v>6</v>
      </c>
      <c r="G135" s="363">
        <v>0</v>
      </c>
      <c r="H135" s="146">
        <v>-1</v>
      </c>
      <c r="I135" s="364">
        <v>6</v>
      </c>
      <c r="J135" s="63" t="s">
        <v>124</v>
      </c>
    </row>
    <row r="136" spans="2:10" x14ac:dyDescent="0.25">
      <c r="B136" s="223" t="s">
        <v>107</v>
      </c>
      <c r="C136" s="363">
        <v>4</v>
      </c>
      <c r="D136" s="146">
        <v>-0.69230769230769229</v>
      </c>
      <c r="E136" s="363">
        <v>18</v>
      </c>
      <c r="F136" s="146">
        <v>3.5</v>
      </c>
      <c r="G136" s="363">
        <v>0</v>
      </c>
      <c r="H136" s="146">
        <v>-1</v>
      </c>
      <c r="I136" s="364">
        <v>0</v>
      </c>
      <c r="J136" s="63" t="s">
        <v>124</v>
      </c>
    </row>
    <row r="137" spans="2:10" x14ac:dyDescent="0.25">
      <c r="B137" s="223" t="s">
        <v>108</v>
      </c>
      <c r="C137" s="363">
        <v>2</v>
      </c>
      <c r="D137" s="146">
        <v>-0.6</v>
      </c>
      <c r="E137" s="363">
        <v>6</v>
      </c>
      <c r="F137" s="146">
        <v>2</v>
      </c>
      <c r="G137" s="363">
        <v>0</v>
      </c>
      <c r="H137" s="146">
        <v>-1</v>
      </c>
      <c r="I137" s="364">
        <v>6</v>
      </c>
      <c r="J137" s="63" t="s">
        <v>124</v>
      </c>
    </row>
    <row r="138" spans="2:10" x14ac:dyDescent="0.25">
      <c r="B138" s="223" t="s">
        <v>109</v>
      </c>
      <c r="C138" s="363">
        <v>10</v>
      </c>
      <c r="D138" s="146">
        <v>-0.16666666666666663</v>
      </c>
      <c r="E138" s="363">
        <v>12</v>
      </c>
      <c r="F138" s="146">
        <v>0.19999999999999996</v>
      </c>
      <c r="G138" s="363">
        <v>0</v>
      </c>
      <c r="H138" s="146">
        <v>-1</v>
      </c>
      <c r="I138" s="364">
        <v>0</v>
      </c>
      <c r="J138" s="63" t="s">
        <v>124</v>
      </c>
    </row>
    <row r="139" spans="2:10" x14ac:dyDescent="0.25">
      <c r="B139" s="223" t="s">
        <v>110</v>
      </c>
      <c r="C139" s="363">
        <v>3</v>
      </c>
      <c r="D139" s="146">
        <v>-0.5</v>
      </c>
      <c r="E139" s="363">
        <v>22</v>
      </c>
      <c r="F139" s="146">
        <v>6.333333333333333</v>
      </c>
      <c r="G139" s="363">
        <v>4</v>
      </c>
      <c r="H139" s="146">
        <v>-0.81818181818181812</v>
      </c>
      <c r="I139" s="364">
        <v>1</v>
      </c>
      <c r="J139" s="63">
        <v>-0.75</v>
      </c>
    </row>
    <row r="140" spans="2:10" x14ac:dyDescent="0.25">
      <c r="B140" s="223" t="s">
        <v>111</v>
      </c>
      <c r="C140" s="363">
        <v>10</v>
      </c>
      <c r="D140" s="146">
        <v>-0.67741935483870974</v>
      </c>
      <c r="E140" s="363">
        <v>10</v>
      </c>
      <c r="F140" s="146">
        <v>0</v>
      </c>
      <c r="G140" s="363">
        <v>7</v>
      </c>
      <c r="H140" s="146">
        <v>-0.30000000000000004</v>
      </c>
      <c r="I140" s="364">
        <v>0</v>
      </c>
      <c r="J140" s="63">
        <v>-1</v>
      </c>
    </row>
    <row r="141" spans="2:10" x14ac:dyDescent="0.25">
      <c r="B141" s="223" t="s">
        <v>112</v>
      </c>
      <c r="C141" s="363">
        <v>13</v>
      </c>
      <c r="D141" s="146">
        <v>-0.45833333333333337</v>
      </c>
      <c r="E141" s="363">
        <v>5</v>
      </c>
      <c r="F141" s="146">
        <v>-0.61538461538461542</v>
      </c>
      <c r="G141" s="363">
        <v>0</v>
      </c>
      <c r="H141" s="146">
        <v>-1</v>
      </c>
      <c r="I141" s="364">
        <v>2</v>
      </c>
      <c r="J141" s="63" t="s">
        <v>124</v>
      </c>
    </row>
    <row r="142" spans="2:10" x14ac:dyDescent="0.25">
      <c r="B142" s="223" t="s">
        <v>113</v>
      </c>
      <c r="C142" s="363">
        <v>21</v>
      </c>
      <c r="D142" s="146">
        <v>3.2</v>
      </c>
      <c r="E142" s="363">
        <v>7</v>
      </c>
      <c r="F142" s="146">
        <v>-0.66666666666666674</v>
      </c>
      <c r="G142" s="363">
        <v>3</v>
      </c>
      <c r="H142" s="146">
        <v>-0.5714285714285714</v>
      </c>
      <c r="I142" s="364">
        <v>4</v>
      </c>
      <c r="J142" s="63">
        <v>0.33333333333333326</v>
      </c>
    </row>
    <row r="143" spans="2:10" x14ac:dyDescent="0.25">
      <c r="B143" s="223" t="s">
        <v>114</v>
      </c>
      <c r="C143" s="363">
        <v>33</v>
      </c>
      <c r="D143" s="146">
        <v>0.83333333333333326</v>
      </c>
      <c r="E143" s="363">
        <v>10</v>
      </c>
      <c r="F143" s="146">
        <v>-0.69696969696969702</v>
      </c>
      <c r="G143" s="363">
        <v>2</v>
      </c>
      <c r="H143" s="146">
        <v>-0.8</v>
      </c>
      <c r="I143" s="364">
        <v>2</v>
      </c>
      <c r="J143" s="63">
        <v>0</v>
      </c>
    </row>
    <row r="144" spans="2:10" x14ac:dyDescent="0.25">
      <c r="B144" s="223" t="s">
        <v>115</v>
      </c>
      <c r="C144" s="363">
        <v>16</v>
      </c>
      <c r="D144" s="146">
        <v>-0.15789473684210531</v>
      </c>
      <c r="E144" s="363">
        <v>20</v>
      </c>
      <c r="F144" s="146">
        <v>0.25</v>
      </c>
      <c r="G144" s="363">
        <v>0</v>
      </c>
      <c r="H144" s="146">
        <v>-1</v>
      </c>
      <c r="I144" s="364"/>
      <c r="J144" s="63"/>
    </row>
    <row r="145" spans="2:10" ht="16.5" thickBot="1" x14ac:dyDescent="0.3">
      <c r="B145" s="155" t="s">
        <v>117</v>
      </c>
      <c r="C145" s="150">
        <v>152</v>
      </c>
      <c r="D145" s="151">
        <v>-0.26923076923076927</v>
      </c>
      <c r="E145" s="150">
        <v>173</v>
      </c>
      <c r="F145" s="151">
        <v>0.13815789473684204</v>
      </c>
      <c r="G145" s="150">
        <v>57</v>
      </c>
      <c r="H145" s="151">
        <v>-0.67052023121387283</v>
      </c>
      <c r="I145" s="156">
        <v>45</v>
      </c>
      <c r="J145" s="151">
        <v>-0.21052631578947367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1" t="s">
        <v>189</v>
      </c>
      <c r="C147" s="361"/>
      <c r="D147" s="361"/>
      <c r="E147" s="361"/>
      <c r="F147" s="361"/>
      <c r="G147" s="361"/>
      <c r="H147" s="361"/>
      <c r="I147" s="361"/>
      <c r="J147" s="361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9" t="s">
        <v>324</v>
      </c>
      <c r="C150" s="629"/>
      <c r="D150" s="629"/>
      <c r="E150" s="629"/>
      <c r="F150" s="629"/>
      <c r="G150" s="629"/>
      <c r="H150" s="629"/>
      <c r="I150" s="629"/>
      <c r="J150" s="629"/>
    </row>
    <row r="151" spans="2:10" ht="6" customHeight="1" thickBot="1" x14ac:dyDescent="0.3">
      <c r="B151" s="362"/>
      <c r="C151" s="362"/>
      <c r="D151" s="362"/>
      <c r="E151" s="362"/>
      <c r="F151" s="362"/>
      <c r="G151" s="362"/>
      <c r="H151" s="362"/>
      <c r="I151" s="362"/>
      <c r="J151" s="362"/>
    </row>
    <row r="152" spans="2:10" ht="21.75" thickBot="1" x14ac:dyDescent="0.3">
      <c r="B152" s="362"/>
      <c r="C152" s="626" t="s">
        <v>225</v>
      </c>
      <c r="D152" s="627"/>
      <c r="E152" s="627"/>
      <c r="F152" s="627"/>
      <c r="G152" s="627"/>
      <c r="H152" s="627"/>
      <c r="I152" s="627"/>
      <c r="J152" s="628"/>
    </row>
    <row r="153" spans="2:10" ht="15.75" thickBot="1" x14ac:dyDescent="0.3">
      <c r="B153" s="15"/>
      <c r="C153" s="355">
        <v>2018</v>
      </c>
      <c r="D153" s="145" t="s">
        <v>261</v>
      </c>
      <c r="E153" s="355">
        <v>2019</v>
      </c>
      <c r="F153" s="145" t="s">
        <v>262</v>
      </c>
      <c r="G153" s="355">
        <v>2020</v>
      </c>
      <c r="H153" s="145" t="s">
        <v>263</v>
      </c>
      <c r="I153" s="355">
        <v>2021</v>
      </c>
      <c r="J153" s="145" t="s">
        <v>264</v>
      </c>
    </row>
    <row r="154" spans="2:10" x14ac:dyDescent="0.25">
      <c r="B154" s="223" t="s">
        <v>104</v>
      </c>
      <c r="C154" s="363">
        <v>731</v>
      </c>
      <c r="D154" s="146">
        <v>4.4285714285714262E-2</v>
      </c>
      <c r="E154" s="363">
        <v>754</v>
      </c>
      <c r="F154" s="146">
        <v>3.1463748290013749E-2</v>
      </c>
      <c r="G154" s="363">
        <v>878</v>
      </c>
      <c r="H154" s="146">
        <v>0.16445623342175075</v>
      </c>
      <c r="I154" s="364">
        <v>75</v>
      </c>
      <c r="J154" s="63">
        <v>-0.91457858769931666</v>
      </c>
    </row>
    <row r="155" spans="2:10" x14ac:dyDescent="0.25">
      <c r="B155" s="223" t="s">
        <v>105</v>
      </c>
      <c r="C155" s="363">
        <v>665</v>
      </c>
      <c r="D155" s="146">
        <v>-0.14634146341463417</v>
      </c>
      <c r="E155" s="363">
        <v>831</v>
      </c>
      <c r="F155" s="146">
        <v>0.24962406015037586</v>
      </c>
      <c r="G155" s="363">
        <v>875</v>
      </c>
      <c r="H155" s="146">
        <v>5.2948255114320109E-2</v>
      </c>
      <c r="I155" s="364">
        <v>43</v>
      </c>
      <c r="J155" s="63">
        <v>-0.95085714285714285</v>
      </c>
    </row>
    <row r="156" spans="2:10" x14ac:dyDescent="0.25">
      <c r="B156" s="223" t="s">
        <v>106</v>
      </c>
      <c r="C156" s="363">
        <v>597</v>
      </c>
      <c r="D156" s="146">
        <v>0.16374269005847952</v>
      </c>
      <c r="E156" s="363">
        <v>562</v>
      </c>
      <c r="F156" s="146">
        <v>-5.8626465661641536E-2</v>
      </c>
      <c r="G156" s="363">
        <v>287</v>
      </c>
      <c r="H156" s="146">
        <v>-0.48932384341637014</v>
      </c>
      <c r="I156" s="364">
        <v>80</v>
      </c>
      <c r="J156" s="63">
        <v>-0.72125435540069693</v>
      </c>
    </row>
    <row r="157" spans="2:10" x14ac:dyDescent="0.25">
      <c r="B157" s="223" t="s">
        <v>107</v>
      </c>
      <c r="C157" s="363">
        <v>422</v>
      </c>
      <c r="D157" s="146">
        <v>-0.2773972602739726</v>
      </c>
      <c r="E157" s="363">
        <v>557</v>
      </c>
      <c r="F157" s="146">
        <v>0.3199052132701421</v>
      </c>
      <c r="G157" s="363">
        <v>0</v>
      </c>
      <c r="H157" s="146">
        <v>-1</v>
      </c>
      <c r="I157" s="364">
        <v>79</v>
      </c>
      <c r="J157" s="63" t="s">
        <v>124</v>
      </c>
    </row>
    <row r="158" spans="2:10" x14ac:dyDescent="0.25">
      <c r="B158" s="223" t="s">
        <v>108</v>
      </c>
      <c r="C158" s="363">
        <v>349</v>
      </c>
      <c r="D158" s="146">
        <v>-0.28775510204081634</v>
      </c>
      <c r="E158" s="363">
        <v>420</v>
      </c>
      <c r="F158" s="146">
        <v>0.20343839541547282</v>
      </c>
      <c r="G158" s="363">
        <v>0</v>
      </c>
      <c r="H158" s="146">
        <v>-1</v>
      </c>
      <c r="I158" s="364">
        <v>119</v>
      </c>
      <c r="J158" s="63" t="s">
        <v>124</v>
      </c>
    </row>
    <row r="159" spans="2:10" x14ac:dyDescent="0.25">
      <c r="B159" s="223" t="s">
        <v>109</v>
      </c>
      <c r="C159" s="363">
        <v>374</v>
      </c>
      <c r="D159" s="146">
        <v>0.30313588850174211</v>
      </c>
      <c r="E159" s="363">
        <v>474</v>
      </c>
      <c r="F159" s="146">
        <v>0.26737967914438499</v>
      </c>
      <c r="G159" s="363">
        <v>0</v>
      </c>
      <c r="H159" s="146">
        <v>-1</v>
      </c>
      <c r="I159" s="364">
        <v>74</v>
      </c>
      <c r="J159" s="63" t="s">
        <v>124</v>
      </c>
    </row>
    <row r="160" spans="2:10" x14ac:dyDescent="0.25">
      <c r="B160" s="223" t="s">
        <v>110</v>
      </c>
      <c r="C160" s="363">
        <v>701</v>
      </c>
      <c r="D160" s="146">
        <v>5.8912386706948539E-2</v>
      </c>
      <c r="E160" s="363">
        <v>732</v>
      </c>
      <c r="F160" s="146">
        <v>4.4222539229671787E-2</v>
      </c>
      <c r="G160" s="363">
        <v>47</v>
      </c>
      <c r="H160" s="146">
        <v>-0.93579234972677594</v>
      </c>
      <c r="I160" s="364">
        <v>174</v>
      </c>
      <c r="J160" s="63">
        <v>2.7021276595744679</v>
      </c>
    </row>
    <row r="161" spans="2:10" x14ac:dyDescent="0.25">
      <c r="B161" s="223" t="s">
        <v>111</v>
      </c>
      <c r="C161" s="363">
        <v>527</v>
      </c>
      <c r="D161" s="146">
        <v>1.3461538461538414E-2</v>
      </c>
      <c r="E161" s="363">
        <v>538</v>
      </c>
      <c r="F161" s="146">
        <v>2.0872865275142205E-2</v>
      </c>
      <c r="G161" s="363">
        <v>50</v>
      </c>
      <c r="H161" s="146">
        <v>-0.90706319702602234</v>
      </c>
      <c r="I161" s="364">
        <v>119</v>
      </c>
      <c r="J161" s="63">
        <v>1.38</v>
      </c>
    </row>
    <row r="162" spans="2:10" x14ac:dyDescent="0.25">
      <c r="B162" s="223" t="s">
        <v>112</v>
      </c>
      <c r="C162" s="363">
        <v>471</v>
      </c>
      <c r="D162" s="146">
        <v>-0.1179775280898876</v>
      </c>
      <c r="E162" s="363">
        <v>469</v>
      </c>
      <c r="F162" s="146">
        <v>-4.2462845010615702E-3</v>
      </c>
      <c r="G162" s="363">
        <v>25</v>
      </c>
      <c r="H162" s="146">
        <v>-0.94669509594882728</v>
      </c>
      <c r="I162" s="364">
        <v>184</v>
      </c>
      <c r="J162" s="63">
        <v>6.36</v>
      </c>
    </row>
    <row r="163" spans="2:10" x14ac:dyDescent="0.25">
      <c r="B163" s="223" t="s">
        <v>113</v>
      </c>
      <c r="C163" s="363">
        <v>538</v>
      </c>
      <c r="D163" s="146">
        <v>-0.10183639398998334</v>
      </c>
      <c r="E163" s="363">
        <v>538</v>
      </c>
      <c r="F163" s="146">
        <v>0</v>
      </c>
      <c r="G163" s="363">
        <v>86</v>
      </c>
      <c r="H163" s="146">
        <v>-0.8401486988847584</v>
      </c>
      <c r="I163" s="364">
        <v>320</v>
      </c>
      <c r="J163" s="63">
        <v>2.7209302325581395</v>
      </c>
    </row>
    <row r="164" spans="2:10" x14ac:dyDescent="0.25">
      <c r="B164" s="223" t="s">
        <v>114</v>
      </c>
      <c r="C164" s="363">
        <v>854</v>
      </c>
      <c r="D164" s="146">
        <v>4.2735042735042805E-2</v>
      </c>
      <c r="E164" s="363">
        <v>859</v>
      </c>
      <c r="F164" s="146">
        <v>5.8548009367680454E-3</v>
      </c>
      <c r="G164" s="363">
        <v>100</v>
      </c>
      <c r="H164" s="146">
        <v>-0.8835855646100117</v>
      </c>
      <c r="I164" s="364">
        <v>313</v>
      </c>
      <c r="J164" s="63">
        <v>2.13</v>
      </c>
    </row>
    <row r="165" spans="2:10" x14ac:dyDescent="0.25">
      <c r="B165" s="223" t="s">
        <v>115</v>
      </c>
      <c r="C165" s="363">
        <v>810</v>
      </c>
      <c r="D165" s="146">
        <v>0.28164556962025311</v>
      </c>
      <c r="E165" s="363">
        <v>708</v>
      </c>
      <c r="F165" s="146">
        <v>-0.12592592592592589</v>
      </c>
      <c r="G165" s="363">
        <v>138</v>
      </c>
      <c r="H165" s="146">
        <v>-0.80508474576271183</v>
      </c>
      <c r="I165" s="364"/>
      <c r="J165" s="63"/>
    </row>
    <row r="166" spans="2:10" ht="16.5" thickBot="1" x14ac:dyDescent="0.3">
      <c r="B166" s="155" t="s">
        <v>117</v>
      </c>
      <c r="C166" s="150">
        <v>7039</v>
      </c>
      <c r="D166" s="151">
        <v>-1.1237533361427188E-2</v>
      </c>
      <c r="E166" s="150">
        <v>7442</v>
      </c>
      <c r="F166" s="151">
        <v>5.7252450632192087E-2</v>
      </c>
      <c r="G166" s="150">
        <v>2486</v>
      </c>
      <c r="H166" s="151">
        <v>-0.66595001343724802</v>
      </c>
      <c r="I166" s="156">
        <v>1580</v>
      </c>
      <c r="J166" s="151">
        <v>-0.32708688245315165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1" t="s">
        <v>189</v>
      </c>
      <c r="C168" s="361"/>
      <c r="D168" s="361"/>
      <c r="E168" s="361"/>
      <c r="F168" s="361"/>
      <c r="G168" s="361"/>
      <c r="H168" s="361"/>
      <c r="I168" s="361"/>
      <c r="J168" s="361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austriaco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F8940-84BF-4CED-BE08-9E638BAA0AFD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325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60"/>
      <c r="X3" s="560"/>
      <c r="Y3" s="560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</row>
    <row r="5" spans="1:54" s="4" customFormat="1" ht="30.75" thickBot="1" x14ac:dyDescent="0.3">
      <c r="A5" s="1"/>
      <c r="B5" s="15"/>
      <c r="C5" s="197" t="s">
        <v>190</v>
      </c>
      <c r="D5" s="198" t="s">
        <v>64</v>
      </c>
      <c r="E5" s="197" t="s">
        <v>226</v>
      </c>
      <c r="F5" s="198" t="s">
        <v>64</v>
      </c>
      <c r="G5" s="197" t="s">
        <v>67</v>
      </c>
      <c r="H5" s="198" t="s">
        <v>64</v>
      </c>
      <c r="I5" s="197" t="s">
        <v>55</v>
      </c>
      <c r="J5" s="198" t="s">
        <v>64</v>
      </c>
      <c r="K5" s="197" t="s">
        <v>227</v>
      </c>
      <c r="L5" s="198" t="s">
        <v>64</v>
      </c>
      <c r="M5" s="197" t="s">
        <v>228</v>
      </c>
      <c r="N5" s="198" t="s">
        <v>64</v>
      </c>
      <c r="O5" s="197" t="s">
        <v>118</v>
      </c>
      <c r="P5" s="198" t="s">
        <v>64</v>
      </c>
      <c r="Q5" s="197" t="s">
        <v>72</v>
      </c>
      <c r="R5" s="198" t="s">
        <v>64</v>
      </c>
      <c r="S5" s="197" t="s">
        <v>70</v>
      </c>
      <c r="T5" s="198" t="s">
        <v>64</v>
      </c>
      <c r="U5" s="197" t="s">
        <v>68</v>
      </c>
      <c r="V5" s="198" t="s">
        <v>64</v>
      </c>
      <c r="W5" s="197" t="s">
        <v>69</v>
      </c>
      <c r="X5" s="198" t="s">
        <v>64</v>
      </c>
      <c r="Y5" s="197" t="s">
        <v>71</v>
      </c>
      <c r="Z5" s="198" t="s">
        <v>64</v>
      </c>
      <c r="AA5" s="197" t="s">
        <v>73</v>
      </c>
      <c r="AB5" s="198" t="s">
        <v>64</v>
      </c>
      <c r="AC5" s="197" t="s">
        <v>74</v>
      </c>
      <c r="AD5" s="198" t="s">
        <v>64</v>
      </c>
      <c r="AE5" s="197" t="s">
        <v>75</v>
      </c>
      <c r="AF5" s="198" t="s">
        <v>64</v>
      </c>
      <c r="AG5" s="197" t="s">
        <v>76</v>
      </c>
      <c r="AH5" s="198" t="s">
        <v>64</v>
      </c>
      <c r="AI5" s="197" t="s">
        <v>78</v>
      </c>
      <c r="AJ5" s="198" t="s">
        <v>64</v>
      </c>
      <c r="AK5" s="197" t="s">
        <v>77</v>
      </c>
      <c r="AL5" s="198" t="s">
        <v>64</v>
      </c>
      <c r="AM5" s="197" t="s">
        <v>79</v>
      </c>
      <c r="AN5" s="198" t="s">
        <v>64</v>
      </c>
      <c r="AO5" s="197" t="s">
        <v>80</v>
      </c>
      <c r="AP5" s="198" t="s">
        <v>64</v>
      </c>
      <c r="AQ5" s="197" t="s">
        <v>81</v>
      </c>
      <c r="AR5" s="198" t="s">
        <v>64</v>
      </c>
      <c r="AS5" s="197" t="s">
        <v>229</v>
      </c>
      <c r="AT5" s="198" t="s">
        <v>64</v>
      </c>
      <c r="AU5" s="197" t="s">
        <v>230</v>
      </c>
      <c r="AV5" s="198" t="s">
        <v>64</v>
      </c>
      <c r="AW5" s="197" t="s">
        <v>231</v>
      </c>
      <c r="AX5" s="198" t="s">
        <v>64</v>
      </c>
      <c r="AY5" s="197" t="s">
        <v>232</v>
      </c>
      <c r="AZ5" s="198" t="s">
        <v>64</v>
      </c>
      <c r="BA5" s="197" t="s">
        <v>97</v>
      </c>
      <c r="BB5" s="198" t="s">
        <v>64</v>
      </c>
    </row>
    <row r="6" spans="1:54" s="4" customFormat="1" x14ac:dyDescent="0.25">
      <c r="A6" s="365"/>
      <c r="B6" s="66" t="s">
        <v>104</v>
      </c>
      <c r="C6" s="166">
        <v>53566</v>
      </c>
      <c r="D6" s="366">
        <v>-0.88268326496464034</v>
      </c>
      <c r="E6" s="166">
        <v>26135</v>
      </c>
      <c r="F6" s="366">
        <v>-0.93183803872986892</v>
      </c>
      <c r="G6" s="166">
        <v>27431</v>
      </c>
      <c r="H6" s="366">
        <v>-0.62509567023835555</v>
      </c>
      <c r="I6" s="166">
        <v>14500.203169424369</v>
      </c>
      <c r="J6" s="366">
        <v>-0.24055197114320392</v>
      </c>
      <c r="K6" s="166">
        <v>3254.4342754366558</v>
      </c>
      <c r="L6" s="366">
        <v>-0.6883258057367565</v>
      </c>
      <c r="M6" s="166">
        <v>17754.637444861026</v>
      </c>
      <c r="N6" s="366">
        <v>-0.39885834074682813</v>
      </c>
      <c r="O6" s="166">
        <v>9676.3625551389759</v>
      </c>
      <c r="P6" s="366">
        <v>-0.7782336189722191</v>
      </c>
      <c r="Q6" s="166">
        <v>3173</v>
      </c>
      <c r="R6" s="366">
        <v>-0.97921075563301385</v>
      </c>
      <c r="S6" s="166">
        <v>3941</v>
      </c>
      <c r="T6" s="366">
        <v>-0.91421045757325092</v>
      </c>
      <c r="U6" s="166">
        <v>1451</v>
      </c>
      <c r="V6" s="366">
        <v>-0.89027525710828792</v>
      </c>
      <c r="W6" s="166">
        <v>1374</v>
      </c>
      <c r="X6" s="366">
        <v>-0.89874723655121591</v>
      </c>
      <c r="Y6" s="166">
        <v>4336</v>
      </c>
      <c r="Z6" s="366">
        <v>-0.73497952447894388</v>
      </c>
      <c r="AA6" s="166">
        <v>965</v>
      </c>
      <c r="AB6" s="366">
        <v>-0.90890210516378744</v>
      </c>
      <c r="AC6" s="166">
        <v>1402</v>
      </c>
      <c r="AD6" s="366">
        <v>-0.89842787799753676</v>
      </c>
      <c r="AE6" s="166">
        <v>542</v>
      </c>
      <c r="AF6" s="366">
        <v>-0.97288237354280283</v>
      </c>
      <c r="AG6" s="166">
        <v>36</v>
      </c>
      <c r="AH6" s="366">
        <v>-0.99646712463199216</v>
      </c>
      <c r="AI6" s="166">
        <v>120</v>
      </c>
      <c r="AJ6" s="366">
        <v>-0.99298655756867327</v>
      </c>
      <c r="AK6" s="166">
        <v>133</v>
      </c>
      <c r="AL6" s="366">
        <v>-0.98996453633139669</v>
      </c>
      <c r="AM6" s="166">
        <v>847</v>
      </c>
      <c r="AN6" s="366">
        <v>-0.77395249532959698</v>
      </c>
      <c r="AO6" s="166">
        <v>440</v>
      </c>
      <c r="AP6" s="366">
        <v>-0.86978395975140577</v>
      </c>
      <c r="AQ6" s="166">
        <v>412</v>
      </c>
      <c r="AR6" s="366">
        <v>-0.95526115756325336</v>
      </c>
      <c r="AS6" s="166">
        <v>2359</v>
      </c>
      <c r="AT6" s="366">
        <v>-0.82083997873471559</v>
      </c>
      <c r="AU6" s="166">
        <v>2862</v>
      </c>
      <c r="AV6" s="366">
        <v>-0.81219240107618607</v>
      </c>
      <c r="AW6" s="166">
        <v>184</v>
      </c>
      <c r="AX6" s="366">
        <v>-0.90021691973969631</v>
      </c>
      <c r="AY6" s="166">
        <v>550</v>
      </c>
      <c r="AZ6" s="366">
        <v>-0.71234309623430958</v>
      </c>
      <c r="BA6" s="166">
        <v>1008</v>
      </c>
      <c r="BB6" s="366">
        <v>-0.87814313346228245</v>
      </c>
    </row>
    <row r="7" spans="1:54" s="4" customFormat="1" x14ac:dyDescent="0.25">
      <c r="A7" s="365"/>
      <c r="B7" s="66" t="s">
        <v>105</v>
      </c>
      <c r="C7" s="201">
        <v>61600</v>
      </c>
      <c r="D7" s="366">
        <v>-0.87178019461934741</v>
      </c>
      <c r="E7" s="201">
        <v>26287</v>
      </c>
      <c r="F7" s="366">
        <v>-0.9339026052235222</v>
      </c>
      <c r="G7" s="201">
        <v>35313</v>
      </c>
      <c r="H7" s="366">
        <v>-0.5731226729848653</v>
      </c>
      <c r="I7" s="201">
        <v>19453.816313148101</v>
      </c>
      <c r="J7" s="366">
        <v>-0.24045434930987575</v>
      </c>
      <c r="K7" s="201">
        <v>4895.9879616605403</v>
      </c>
      <c r="L7" s="366">
        <v>-0.59996823652735687</v>
      </c>
      <c r="M7" s="201">
        <v>24349.804274808641</v>
      </c>
      <c r="N7" s="366">
        <v>-0.35670065728467226</v>
      </c>
      <c r="O7" s="201">
        <v>10963.195725156045</v>
      </c>
      <c r="P7" s="366">
        <v>-0.75568153699341678</v>
      </c>
      <c r="Q7" s="201">
        <v>1171</v>
      </c>
      <c r="R7" s="366">
        <v>-0.99277860345220992</v>
      </c>
      <c r="S7" s="201">
        <v>3877</v>
      </c>
      <c r="T7" s="366">
        <v>-0.91461104748480304</v>
      </c>
      <c r="U7" s="201">
        <v>1624</v>
      </c>
      <c r="V7" s="366">
        <v>-0.8917261150743383</v>
      </c>
      <c r="W7" s="201">
        <v>543</v>
      </c>
      <c r="X7" s="366">
        <v>-0.9573482051684864</v>
      </c>
      <c r="Y7" s="201">
        <v>6907</v>
      </c>
      <c r="Z7" s="366">
        <v>-0.66942662965444621</v>
      </c>
      <c r="AA7" s="201">
        <v>674</v>
      </c>
      <c r="AB7" s="366">
        <v>-0.93621048646602312</v>
      </c>
      <c r="AC7" s="201">
        <v>1385</v>
      </c>
      <c r="AD7" s="366">
        <v>-0.86860829143345031</v>
      </c>
      <c r="AE7" s="201">
        <v>559</v>
      </c>
      <c r="AF7" s="366">
        <v>-0.97432010290334436</v>
      </c>
      <c r="AG7" s="201">
        <v>60</v>
      </c>
      <c r="AH7" s="366">
        <v>-0.99533545829122294</v>
      </c>
      <c r="AI7" s="201">
        <v>74</v>
      </c>
      <c r="AJ7" s="366">
        <v>-0.99610218593626543</v>
      </c>
      <c r="AK7" s="201">
        <v>92</v>
      </c>
      <c r="AL7" s="366">
        <v>-0.9940123657663521</v>
      </c>
      <c r="AM7" s="201">
        <v>403</v>
      </c>
      <c r="AN7" s="366">
        <v>-0.90312499999999996</v>
      </c>
      <c r="AO7" s="201">
        <v>276</v>
      </c>
      <c r="AP7" s="366">
        <v>-0.9178082191780822</v>
      </c>
      <c r="AQ7" s="201">
        <v>340</v>
      </c>
      <c r="AR7" s="366">
        <v>-0.93218986836856799</v>
      </c>
      <c r="AS7" s="201">
        <v>3235</v>
      </c>
      <c r="AT7" s="366">
        <v>-0.72392899812254652</v>
      </c>
      <c r="AU7" s="201">
        <v>3152</v>
      </c>
      <c r="AV7" s="366">
        <v>-0.77905509603252487</v>
      </c>
      <c r="AW7" s="201">
        <v>234</v>
      </c>
      <c r="AX7" s="366">
        <v>-0.89595375722543347</v>
      </c>
      <c r="AY7" s="201">
        <v>434</v>
      </c>
      <c r="AZ7" s="366">
        <v>-0.77811860940695299</v>
      </c>
      <c r="BA7" s="201">
        <v>1247</v>
      </c>
      <c r="BB7" s="366">
        <v>-0.8567818996209946</v>
      </c>
    </row>
    <row r="8" spans="1:54" s="4" customFormat="1" x14ac:dyDescent="0.25">
      <c r="A8" s="365"/>
      <c r="B8" s="66" t="s">
        <v>106</v>
      </c>
      <c r="C8" s="201">
        <v>78821</v>
      </c>
      <c r="D8" s="366">
        <v>-0.57131979833468394</v>
      </c>
      <c r="E8" s="201">
        <v>31892</v>
      </c>
      <c r="F8" s="366">
        <v>-0.79283375773008369</v>
      </c>
      <c r="G8" s="201">
        <v>46929</v>
      </c>
      <c r="H8" s="366">
        <v>0.56822055137844618</v>
      </c>
      <c r="I8" s="201">
        <v>21993</v>
      </c>
      <c r="J8" s="366">
        <v>1.2627516316305396</v>
      </c>
      <c r="K8" s="201">
        <v>8117</v>
      </c>
      <c r="L8" s="366">
        <v>0.69767965583045233</v>
      </c>
      <c r="M8" s="201">
        <v>30110</v>
      </c>
      <c r="N8" s="366">
        <v>1.0764351842004549</v>
      </c>
      <c r="O8" s="201">
        <v>16819</v>
      </c>
      <c r="P8" s="366">
        <v>9.043030184163392E-2</v>
      </c>
      <c r="Q8" s="201">
        <v>1218</v>
      </c>
      <c r="R8" s="366">
        <v>-0.98129405802220759</v>
      </c>
      <c r="S8" s="201">
        <v>6508</v>
      </c>
      <c r="T8" s="366">
        <v>-0.71416022487702036</v>
      </c>
      <c r="U8" s="201">
        <v>1409</v>
      </c>
      <c r="V8" s="366">
        <v>-0.76837086963669243</v>
      </c>
      <c r="W8" s="201">
        <v>598</v>
      </c>
      <c r="X8" s="366">
        <v>-0.8859214040442579</v>
      </c>
      <c r="Y8" s="201">
        <v>6843</v>
      </c>
      <c r="Z8" s="366">
        <v>6.7384183434721523E-2</v>
      </c>
      <c r="AA8" s="201">
        <v>526</v>
      </c>
      <c r="AB8" s="366">
        <v>-0.84646818447168704</v>
      </c>
      <c r="AC8" s="201">
        <v>1928</v>
      </c>
      <c r="AD8" s="366">
        <v>-0.21530321530321528</v>
      </c>
      <c r="AE8" s="201">
        <v>522</v>
      </c>
      <c r="AF8" s="366">
        <v>-0.93098889476467472</v>
      </c>
      <c r="AG8" s="201">
        <v>40</v>
      </c>
      <c r="AH8" s="366">
        <v>-0.99186495830791133</v>
      </c>
      <c r="AI8" s="201">
        <v>79</v>
      </c>
      <c r="AJ8" s="366">
        <v>-0.98937029063509152</v>
      </c>
      <c r="AK8" s="201">
        <v>121</v>
      </c>
      <c r="AL8" s="366">
        <v>-0.98239487851011198</v>
      </c>
      <c r="AM8" s="201">
        <v>645</v>
      </c>
      <c r="AN8" s="366">
        <v>-0.52747252747252749</v>
      </c>
      <c r="AO8" s="201">
        <v>388</v>
      </c>
      <c r="AP8" s="366">
        <v>-0.5488372093023256</v>
      </c>
      <c r="AQ8" s="201">
        <v>418</v>
      </c>
      <c r="AR8" s="366">
        <v>-0.75810185185185186</v>
      </c>
      <c r="AS8" s="201">
        <v>4509</v>
      </c>
      <c r="AT8" s="366">
        <v>0.29792746113989632</v>
      </c>
      <c r="AU8" s="201">
        <v>3569</v>
      </c>
      <c r="AV8" s="366">
        <v>-0.20352599866101317</v>
      </c>
      <c r="AW8" s="201">
        <v>229</v>
      </c>
      <c r="AX8" s="366">
        <v>-0.50432900432900429</v>
      </c>
      <c r="AY8" s="201">
        <v>582</v>
      </c>
      <c r="AZ8" s="366">
        <v>-0.40184994861253853</v>
      </c>
      <c r="BA8" s="201">
        <v>1760</v>
      </c>
      <c r="BB8" s="366">
        <v>-0.23974082073434122</v>
      </c>
    </row>
    <row r="9" spans="1:54" s="4" customFormat="1" x14ac:dyDescent="0.25">
      <c r="A9" s="365"/>
      <c r="B9" s="66" t="s">
        <v>107</v>
      </c>
      <c r="C9" s="201">
        <v>94957</v>
      </c>
      <c r="D9" s="366" t="s">
        <v>124</v>
      </c>
      <c r="E9" s="201">
        <v>37298</v>
      </c>
      <c r="F9" s="366" t="s">
        <v>124</v>
      </c>
      <c r="G9" s="201">
        <v>57659</v>
      </c>
      <c r="H9" s="366" t="s">
        <v>124</v>
      </c>
      <c r="I9" s="201">
        <v>28726.351517996078</v>
      </c>
      <c r="J9" s="366" t="s">
        <v>124</v>
      </c>
      <c r="K9" s="201">
        <v>8393.0818223141177</v>
      </c>
      <c r="L9" s="366" t="s">
        <v>124</v>
      </c>
      <c r="M9" s="201">
        <v>37119.433340310192</v>
      </c>
      <c r="N9" s="366" t="s">
        <v>124</v>
      </c>
      <c r="O9" s="201">
        <v>20539.566659747466</v>
      </c>
      <c r="P9" s="366" t="s">
        <v>124</v>
      </c>
      <c r="Q9" s="201">
        <v>1455</v>
      </c>
      <c r="R9" s="366" t="s">
        <v>124</v>
      </c>
      <c r="S9" s="201">
        <v>4469</v>
      </c>
      <c r="T9" s="366" t="s">
        <v>124</v>
      </c>
      <c r="U9" s="201">
        <v>1689</v>
      </c>
      <c r="V9" s="366" t="s">
        <v>124</v>
      </c>
      <c r="W9" s="201">
        <v>1424</v>
      </c>
      <c r="X9" s="366" t="s">
        <v>124</v>
      </c>
      <c r="Y9" s="201">
        <v>5857</v>
      </c>
      <c r="Z9" s="366" t="s">
        <v>124</v>
      </c>
      <c r="AA9" s="201">
        <v>368</v>
      </c>
      <c r="AB9" s="366" t="s">
        <v>124</v>
      </c>
      <c r="AC9" s="201">
        <v>3514</v>
      </c>
      <c r="AD9" s="366" t="s">
        <v>124</v>
      </c>
      <c r="AE9" s="201">
        <v>260</v>
      </c>
      <c r="AF9" s="366" t="s">
        <v>124</v>
      </c>
      <c r="AG9" s="201">
        <v>59</v>
      </c>
      <c r="AH9" s="366" t="s">
        <v>124</v>
      </c>
      <c r="AI9" s="201">
        <v>82</v>
      </c>
      <c r="AJ9" s="366" t="s">
        <v>124</v>
      </c>
      <c r="AK9" s="201">
        <v>122</v>
      </c>
      <c r="AL9" s="366" t="s">
        <v>124</v>
      </c>
      <c r="AM9" s="201">
        <v>2268</v>
      </c>
      <c r="AN9" s="366" t="s">
        <v>124</v>
      </c>
      <c r="AO9" s="201">
        <v>466</v>
      </c>
      <c r="AP9" s="366" t="s">
        <v>124</v>
      </c>
      <c r="AQ9" s="201">
        <v>408</v>
      </c>
      <c r="AR9" s="366" t="s">
        <v>124</v>
      </c>
      <c r="AS9" s="201">
        <v>5964</v>
      </c>
      <c r="AT9" s="366" t="s">
        <v>124</v>
      </c>
      <c r="AU9" s="201">
        <v>6206</v>
      </c>
      <c r="AV9" s="366" t="s">
        <v>124</v>
      </c>
      <c r="AW9" s="201">
        <v>313</v>
      </c>
      <c r="AX9" s="366" t="s">
        <v>124</v>
      </c>
      <c r="AY9" s="201">
        <v>729</v>
      </c>
      <c r="AZ9" s="366" t="s">
        <v>124</v>
      </c>
      <c r="BA9" s="201">
        <v>1645</v>
      </c>
      <c r="BB9" s="366" t="s">
        <v>124</v>
      </c>
    </row>
    <row r="10" spans="1:54" s="4" customFormat="1" x14ac:dyDescent="0.25">
      <c r="A10" s="365"/>
      <c r="B10" s="66" t="s">
        <v>108</v>
      </c>
      <c r="C10" s="201">
        <v>116337</v>
      </c>
      <c r="D10" s="366" t="s">
        <v>124</v>
      </c>
      <c r="E10" s="201">
        <v>46660</v>
      </c>
      <c r="F10" s="366" t="s">
        <v>124</v>
      </c>
      <c r="G10" s="201">
        <v>69677</v>
      </c>
      <c r="H10" s="366" t="s">
        <v>124</v>
      </c>
      <c r="I10" s="201">
        <v>32955</v>
      </c>
      <c r="J10" s="366" t="s">
        <v>124</v>
      </c>
      <c r="K10" s="201">
        <v>11837</v>
      </c>
      <c r="L10" s="366" t="s">
        <v>124</v>
      </c>
      <c r="M10" s="201">
        <v>44792</v>
      </c>
      <c r="N10" s="366" t="s">
        <v>124</v>
      </c>
      <c r="O10" s="201">
        <v>24884</v>
      </c>
      <c r="P10" s="366" t="s">
        <v>124</v>
      </c>
      <c r="Q10" s="201">
        <v>1909</v>
      </c>
      <c r="R10" s="366" t="s">
        <v>124</v>
      </c>
      <c r="S10" s="201">
        <v>6991</v>
      </c>
      <c r="T10" s="366" t="s">
        <v>124</v>
      </c>
      <c r="U10" s="201">
        <v>2675</v>
      </c>
      <c r="V10" s="366" t="s">
        <v>124</v>
      </c>
      <c r="W10" s="201">
        <v>3714</v>
      </c>
      <c r="X10" s="366" t="s">
        <v>124</v>
      </c>
      <c r="Y10" s="201">
        <v>10026</v>
      </c>
      <c r="Z10" s="366" t="s">
        <v>124</v>
      </c>
      <c r="AA10" s="201">
        <v>367</v>
      </c>
      <c r="AB10" s="366" t="s">
        <v>124</v>
      </c>
      <c r="AC10" s="201">
        <v>4284</v>
      </c>
      <c r="AD10" s="366" t="s">
        <v>124</v>
      </c>
      <c r="AE10" s="201">
        <v>272</v>
      </c>
      <c r="AF10" s="366" t="s">
        <v>124</v>
      </c>
      <c r="AG10" s="201">
        <v>44</v>
      </c>
      <c r="AH10" s="366" t="s">
        <v>124</v>
      </c>
      <c r="AI10" s="201">
        <v>52</v>
      </c>
      <c r="AJ10" s="366" t="s">
        <v>124</v>
      </c>
      <c r="AK10" s="201">
        <v>141</v>
      </c>
      <c r="AL10" s="366" t="s">
        <v>124</v>
      </c>
      <c r="AM10" s="201">
        <v>2573</v>
      </c>
      <c r="AN10" s="366" t="s">
        <v>124</v>
      </c>
      <c r="AO10" s="201">
        <v>619</v>
      </c>
      <c r="AP10" s="366" t="s">
        <v>124</v>
      </c>
      <c r="AQ10" s="201">
        <v>338</v>
      </c>
      <c r="AR10" s="366" t="s">
        <v>124</v>
      </c>
      <c r="AS10" s="201">
        <v>5399</v>
      </c>
      <c r="AT10" s="366" t="s">
        <v>124</v>
      </c>
      <c r="AU10" s="201">
        <v>4888</v>
      </c>
      <c r="AV10" s="366" t="s">
        <v>124</v>
      </c>
      <c r="AW10" s="201">
        <v>355</v>
      </c>
      <c r="AX10" s="366" t="s">
        <v>124</v>
      </c>
      <c r="AY10" s="201">
        <v>753</v>
      </c>
      <c r="AZ10" s="366" t="s">
        <v>124</v>
      </c>
      <c r="BA10" s="201">
        <v>1260</v>
      </c>
      <c r="BB10" s="366" t="s">
        <v>124</v>
      </c>
    </row>
    <row r="11" spans="1:54" s="4" customFormat="1" x14ac:dyDescent="0.25">
      <c r="A11" s="365"/>
      <c r="B11" s="66" t="s">
        <v>109</v>
      </c>
      <c r="C11" s="201">
        <v>151737</v>
      </c>
      <c r="D11" s="366" t="s">
        <v>124</v>
      </c>
      <c r="E11" s="201">
        <v>56990</v>
      </c>
      <c r="F11" s="366" t="s">
        <v>124</v>
      </c>
      <c r="G11" s="201">
        <v>94747</v>
      </c>
      <c r="H11" s="366" t="s">
        <v>124</v>
      </c>
      <c r="I11" s="201">
        <v>43003.677466076253</v>
      </c>
      <c r="J11" s="366" t="s">
        <v>124</v>
      </c>
      <c r="K11" s="201">
        <v>11650.225484889568</v>
      </c>
      <c r="L11" s="366" t="s">
        <v>124</v>
      </c>
      <c r="M11" s="201">
        <v>54653.902950965821</v>
      </c>
      <c r="N11" s="366" t="s">
        <v>124</v>
      </c>
      <c r="O11" s="201">
        <v>40093.097049034186</v>
      </c>
      <c r="P11" s="366" t="s">
        <v>124</v>
      </c>
      <c r="Q11" s="201">
        <v>4484</v>
      </c>
      <c r="R11" s="366" t="s">
        <v>124</v>
      </c>
      <c r="S11" s="201">
        <v>10090</v>
      </c>
      <c r="T11" s="366" t="s">
        <v>124</v>
      </c>
      <c r="U11" s="201">
        <v>6548</v>
      </c>
      <c r="V11" s="366" t="s">
        <v>124</v>
      </c>
      <c r="W11" s="201">
        <v>5846</v>
      </c>
      <c r="X11" s="366" t="s">
        <v>124</v>
      </c>
      <c r="Y11" s="201">
        <v>7280</v>
      </c>
      <c r="Z11" s="366" t="s">
        <v>124</v>
      </c>
      <c r="AA11" s="201">
        <v>444</v>
      </c>
      <c r="AB11" s="366" t="s">
        <v>124</v>
      </c>
      <c r="AC11" s="201">
        <v>3856</v>
      </c>
      <c r="AD11" s="366" t="s">
        <v>124</v>
      </c>
      <c r="AE11" s="201">
        <v>147</v>
      </c>
      <c r="AF11" s="366" t="s">
        <v>124</v>
      </c>
      <c r="AG11" s="201">
        <v>27</v>
      </c>
      <c r="AH11" s="366" t="s">
        <v>124</v>
      </c>
      <c r="AI11" s="201">
        <v>18</v>
      </c>
      <c r="AJ11" s="366" t="s">
        <v>124</v>
      </c>
      <c r="AK11" s="201">
        <v>202</v>
      </c>
      <c r="AL11" s="366" t="s">
        <v>124</v>
      </c>
      <c r="AM11" s="201">
        <v>1544</v>
      </c>
      <c r="AN11" s="366" t="s">
        <v>124</v>
      </c>
      <c r="AO11" s="201">
        <v>485</v>
      </c>
      <c r="AP11" s="366" t="s">
        <v>124</v>
      </c>
      <c r="AQ11" s="201">
        <v>331</v>
      </c>
      <c r="AR11" s="366" t="s">
        <v>124</v>
      </c>
      <c r="AS11" s="201">
        <v>6248</v>
      </c>
      <c r="AT11" s="366" t="s">
        <v>124</v>
      </c>
      <c r="AU11" s="201">
        <v>6471</v>
      </c>
      <c r="AV11" s="366" t="s">
        <v>124</v>
      </c>
      <c r="AW11" s="201">
        <v>380</v>
      </c>
      <c r="AX11" s="366" t="s">
        <v>124</v>
      </c>
      <c r="AY11" s="201">
        <v>1063</v>
      </c>
      <c r="AZ11" s="366" t="s">
        <v>124</v>
      </c>
      <c r="BA11" s="201">
        <v>1526</v>
      </c>
      <c r="BB11" s="366" t="s">
        <v>124</v>
      </c>
    </row>
    <row r="12" spans="1:54" s="4" customFormat="1" x14ac:dyDescent="0.25">
      <c r="A12" s="365"/>
      <c r="B12" s="66" t="s">
        <v>110</v>
      </c>
      <c r="C12" s="201">
        <v>231574</v>
      </c>
      <c r="D12" s="366">
        <v>1.1697383091755755</v>
      </c>
      <c r="E12" s="201">
        <v>103297</v>
      </c>
      <c r="F12" s="366">
        <v>1.2618625325713286</v>
      </c>
      <c r="G12" s="201">
        <v>128277</v>
      </c>
      <c r="H12" s="366">
        <v>1.1008352440222731</v>
      </c>
      <c r="I12" s="201">
        <v>59333.18328737274</v>
      </c>
      <c r="J12" s="366">
        <v>1.5175262126185349</v>
      </c>
      <c r="K12" s="201">
        <v>14124.628433668238</v>
      </c>
      <c r="L12" s="366">
        <v>0.61103798504418649</v>
      </c>
      <c r="M12" s="201">
        <v>73457.811721040984</v>
      </c>
      <c r="N12" s="366">
        <v>1.2717417665886224</v>
      </c>
      <c r="O12" s="201">
        <v>54819.188278959024</v>
      </c>
      <c r="P12" s="366">
        <v>0.90844433032978511</v>
      </c>
      <c r="Q12" s="201">
        <v>17314</v>
      </c>
      <c r="R12" s="366">
        <v>8.3479349186483143E-2</v>
      </c>
      <c r="S12" s="201">
        <v>18159</v>
      </c>
      <c r="T12" s="366">
        <v>1.2861639179151454</v>
      </c>
      <c r="U12" s="201">
        <v>7928</v>
      </c>
      <c r="V12" s="366">
        <v>0.81335773101555353</v>
      </c>
      <c r="W12" s="201">
        <v>8856</v>
      </c>
      <c r="X12" s="366">
        <v>1.1411992263056092</v>
      </c>
      <c r="Y12" s="201">
        <v>11763</v>
      </c>
      <c r="Z12" s="366">
        <v>6.2926224426534407</v>
      </c>
      <c r="AA12" s="201">
        <v>2264</v>
      </c>
      <c r="AB12" s="366">
        <v>2.0594594594594593</v>
      </c>
      <c r="AC12" s="201">
        <v>5107</v>
      </c>
      <c r="AD12" s="366">
        <v>2.1978710081402628</v>
      </c>
      <c r="AE12" s="201">
        <v>237</v>
      </c>
      <c r="AF12" s="366">
        <v>3.0169491525423728</v>
      </c>
      <c r="AG12" s="201">
        <v>98</v>
      </c>
      <c r="AH12" s="366">
        <v>1.8823529411764706</v>
      </c>
      <c r="AI12" s="201">
        <v>69</v>
      </c>
      <c r="AJ12" s="366">
        <v>1.5555555555555554</v>
      </c>
      <c r="AK12" s="201">
        <v>891</v>
      </c>
      <c r="AL12" s="366">
        <v>7.735294117647058</v>
      </c>
      <c r="AM12" s="201">
        <v>2956</v>
      </c>
      <c r="AN12" s="366">
        <v>1.8098859315589353</v>
      </c>
      <c r="AO12" s="201">
        <v>1497</v>
      </c>
      <c r="AP12" s="366">
        <v>5.0120481927710845</v>
      </c>
      <c r="AQ12" s="201">
        <v>504</v>
      </c>
      <c r="AR12" s="366">
        <v>1.7540983606557377</v>
      </c>
      <c r="AS12" s="201">
        <v>8601</v>
      </c>
      <c r="AT12" s="366">
        <v>1.7149621212121211</v>
      </c>
      <c r="AU12" s="201">
        <v>12359</v>
      </c>
      <c r="AV12" s="366">
        <v>3.7736577829277715</v>
      </c>
      <c r="AW12" s="201">
        <v>942</v>
      </c>
      <c r="AX12" s="366">
        <v>4.8509316770186333</v>
      </c>
      <c r="AY12" s="201">
        <v>1301</v>
      </c>
      <c r="AZ12" s="366">
        <v>1.3190730837789659</v>
      </c>
      <c r="BA12" s="201">
        <v>2451</v>
      </c>
      <c r="BB12" s="366">
        <v>1.2221214868540344</v>
      </c>
    </row>
    <row r="13" spans="1:54" s="4" customFormat="1" x14ac:dyDescent="0.25">
      <c r="A13" s="365"/>
      <c r="B13" s="66" t="s">
        <v>111</v>
      </c>
      <c r="C13" s="201">
        <v>314509</v>
      </c>
      <c r="D13" s="366">
        <v>0.86738668344990555</v>
      </c>
      <c r="E13" s="201">
        <v>161318</v>
      </c>
      <c r="F13" s="366">
        <v>1.8997339660626977</v>
      </c>
      <c r="G13" s="201">
        <v>153191</v>
      </c>
      <c r="H13" s="366">
        <v>0.35819664863906375</v>
      </c>
      <c r="I13" s="201">
        <v>56656.947720443583</v>
      </c>
      <c r="J13" s="366">
        <v>9.2638417262806305E-2</v>
      </c>
      <c r="K13" s="201">
        <v>10943.499496227585</v>
      </c>
      <c r="L13" s="366">
        <v>-5.6994224046685193E-2</v>
      </c>
      <c r="M13" s="201">
        <v>67600.447216671164</v>
      </c>
      <c r="N13" s="366">
        <v>6.5274382968146583E-2</v>
      </c>
      <c r="O13" s="201">
        <v>85590.552783328836</v>
      </c>
      <c r="P13" s="366">
        <v>0.7349992920038777</v>
      </c>
      <c r="Q13" s="201">
        <v>49606</v>
      </c>
      <c r="R13" s="366">
        <v>3.7693491010479763</v>
      </c>
      <c r="S13" s="201">
        <v>19007</v>
      </c>
      <c r="T13" s="366">
        <v>0.93062468257998976</v>
      </c>
      <c r="U13" s="201">
        <v>12829</v>
      </c>
      <c r="V13" s="366">
        <v>1.1356750457799234</v>
      </c>
      <c r="W13" s="201">
        <v>10704</v>
      </c>
      <c r="X13" s="366">
        <v>0.95972171365800074</v>
      </c>
      <c r="Y13" s="201">
        <v>14214</v>
      </c>
      <c r="Z13" s="366">
        <v>1.6513710128707331</v>
      </c>
      <c r="AA13" s="201">
        <v>6075</v>
      </c>
      <c r="AB13" s="366">
        <v>5.328125</v>
      </c>
      <c r="AC13" s="201">
        <v>8811</v>
      </c>
      <c r="AD13" s="366">
        <v>1.2969238790406674</v>
      </c>
      <c r="AE13" s="201">
        <v>196</v>
      </c>
      <c r="AF13" s="366">
        <v>0.54330708661417315</v>
      </c>
      <c r="AG13" s="201">
        <v>26</v>
      </c>
      <c r="AH13" s="366">
        <v>-0.36585365853658536</v>
      </c>
      <c r="AI13" s="201">
        <v>78</v>
      </c>
      <c r="AJ13" s="366">
        <v>0.23809523809523814</v>
      </c>
      <c r="AK13" s="201">
        <v>775</v>
      </c>
      <c r="AL13" s="366">
        <v>25.724137931034484</v>
      </c>
      <c r="AM13" s="201">
        <v>2179</v>
      </c>
      <c r="AN13" s="366">
        <v>2.998165137614679</v>
      </c>
      <c r="AO13" s="201">
        <v>1258</v>
      </c>
      <c r="AP13" s="366">
        <v>3.3832752613240418</v>
      </c>
      <c r="AQ13" s="201">
        <v>471</v>
      </c>
      <c r="AR13" s="366">
        <v>1.0389610389610389</v>
      </c>
      <c r="AS13" s="201">
        <v>7549</v>
      </c>
      <c r="AT13" s="366">
        <v>0.42487731219328051</v>
      </c>
      <c r="AU13" s="201">
        <v>12152</v>
      </c>
      <c r="AV13" s="366">
        <v>2.1433005690636318</v>
      </c>
      <c r="AW13" s="201">
        <v>893</v>
      </c>
      <c r="AX13" s="366">
        <v>1.5369318181818183</v>
      </c>
      <c r="AY13" s="201">
        <v>1433</v>
      </c>
      <c r="AZ13" s="366">
        <v>0.31467889908256885</v>
      </c>
      <c r="BA13" s="201">
        <v>13062</v>
      </c>
      <c r="BB13" s="366">
        <v>6.1338066630256689</v>
      </c>
    </row>
    <row r="14" spans="1:54" s="4" customFormat="1" x14ac:dyDescent="0.25">
      <c r="A14" s="365"/>
      <c r="B14" s="66" t="s">
        <v>112</v>
      </c>
      <c r="C14" s="201">
        <v>280395</v>
      </c>
      <c r="D14" s="366">
        <v>1.1806707004090775</v>
      </c>
      <c r="E14" s="201">
        <v>172892</v>
      </c>
      <c r="F14" s="366">
        <v>3.8001554778166469</v>
      </c>
      <c r="G14" s="201">
        <v>107503</v>
      </c>
      <c r="H14" s="366">
        <v>0.16139103755239614</v>
      </c>
      <c r="I14" s="201">
        <v>42169.033216699005</v>
      </c>
      <c r="J14" s="366">
        <v>2.0740450949001454E-2</v>
      </c>
      <c r="K14" s="201">
        <v>10264.93660595304</v>
      </c>
      <c r="L14" s="366">
        <v>-0.20662318144168879</v>
      </c>
      <c r="M14" s="201">
        <v>52433.969822652041</v>
      </c>
      <c r="N14" s="366">
        <v>-3.3483870973553764E-2</v>
      </c>
      <c r="O14" s="201">
        <v>55069.030177347951</v>
      </c>
      <c r="P14" s="366">
        <v>0.4373265349741311</v>
      </c>
      <c r="Q14" s="201">
        <v>62319</v>
      </c>
      <c r="R14" s="366">
        <v>5.1079094384004708</v>
      </c>
      <c r="S14" s="201">
        <v>26426</v>
      </c>
      <c r="T14" s="366">
        <v>12.621649484536082</v>
      </c>
      <c r="U14" s="201">
        <v>12931</v>
      </c>
      <c r="V14" s="366">
        <v>3.7874861162532394</v>
      </c>
      <c r="W14" s="201">
        <v>11664</v>
      </c>
      <c r="X14" s="366">
        <v>0.41125226860254083</v>
      </c>
      <c r="Y14" s="201">
        <v>9054</v>
      </c>
      <c r="Z14" s="366">
        <v>3.4622966978807295</v>
      </c>
      <c r="AA14" s="201">
        <v>7022</v>
      </c>
      <c r="AB14" s="366">
        <v>8.8347338935574236</v>
      </c>
      <c r="AC14" s="201">
        <v>7016</v>
      </c>
      <c r="AD14" s="366">
        <v>2.1518418688230008</v>
      </c>
      <c r="AE14" s="201">
        <v>256</v>
      </c>
      <c r="AF14" s="366">
        <v>1.8131868131868134</v>
      </c>
      <c r="AG14" s="201">
        <v>85</v>
      </c>
      <c r="AH14" s="366">
        <v>2.8636363636363638</v>
      </c>
      <c r="AI14" s="201">
        <v>297</v>
      </c>
      <c r="AJ14" s="366">
        <v>15.5</v>
      </c>
      <c r="AK14" s="201">
        <v>808</v>
      </c>
      <c r="AL14" s="366">
        <v>11.825396825396826</v>
      </c>
      <c r="AM14" s="201">
        <v>2820</v>
      </c>
      <c r="AN14" s="366">
        <v>4.3308128544423443</v>
      </c>
      <c r="AO14" s="201">
        <v>1203</v>
      </c>
      <c r="AP14" s="366">
        <v>5.467741935483871</v>
      </c>
      <c r="AQ14" s="201">
        <v>572</v>
      </c>
      <c r="AR14" s="366">
        <v>2.7142857142857144</v>
      </c>
      <c r="AS14" s="201">
        <v>7684</v>
      </c>
      <c r="AT14" s="366">
        <v>3.1311827956989244</v>
      </c>
      <c r="AU14" s="201">
        <v>16160</v>
      </c>
      <c r="AV14" s="366">
        <v>5.0119047619047619</v>
      </c>
      <c r="AW14" s="201">
        <v>843</v>
      </c>
      <c r="AX14" s="366">
        <v>2.6652173913043478</v>
      </c>
      <c r="AY14" s="201">
        <v>1424</v>
      </c>
      <c r="AZ14" s="366">
        <v>0.72188633615477626</v>
      </c>
      <c r="BA14" s="201">
        <v>4308</v>
      </c>
      <c r="BB14" s="366">
        <v>2.3867924528301887</v>
      </c>
    </row>
    <row r="15" spans="1:54" s="4" customFormat="1" x14ac:dyDescent="0.25">
      <c r="A15" s="365"/>
      <c r="B15" s="66" t="s">
        <v>113</v>
      </c>
      <c r="C15" s="201">
        <v>359960</v>
      </c>
      <c r="D15" s="366">
        <v>1.9961461948876735</v>
      </c>
      <c r="E15" s="201">
        <v>267297</v>
      </c>
      <c r="F15" s="366">
        <v>5.5035766423357666</v>
      </c>
      <c r="G15" s="201">
        <v>92663</v>
      </c>
      <c r="H15" s="366">
        <v>0.17234093698207253</v>
      </c>
      <c r="I15" s="201">
        <v>35674.876416139865</v>
      </c>
      <c r="J15" s="366">
        <v>-5.5844908047858022E-2</v>
      </c>
      <c r="K15" s="201">
        <v>13222.808120420314</v>
      </c>
      <c r="L15" s="366">
        <v>5.8400145935301184E-2</v>
      </c>
      <c r="M15" s="201">
        <v>48897.684536560177</v>
      </c>
      <c r="N15" s="366">
        <v>-2.7457111762146158E-2</v>
      </c>
      <c r="O15" s="201">
        <v>43765.315463439823</v>
      </c>
      <c r="P15" s="366">
        <v>0.52159324293167186</v>
      </c>
      <c r="Q15" s="201">
        <v>112325</v>
      </c>
      <c r="R15" s="366">
        <v>7.0306713376706949</v>
      </c>
      <c r="S15" s="201">
        <v>36552</v>
      </c>
      <c r="T15" s="366">
        <v>14.912929908576404</v>
      </c>
      <c r="U15" s="201">
        <v>18148</v>
      </c>
      <c r="V15" s="366">
        <v>6.2591999999999999</v>
      </c>
      <c r="W15" s="201">
        <v>15192</v>
      </c>
      <c r="X15" s="366">
        <v>3.9133247089262611</v>
      </c>
      <c r="Y15" s="201">
        <v>15580</v>
      </c>
      <c r="Z15" s="366">
        <v>1.6783565411724255</v>
      </c>
      <c r="AA15" s="201">
        <v>8416</v>
      </c>
      <c r="AB15" s="366">
        <v>9.5463659147869677</v>
      </c>
      <c r="AC15" s="201">
        <v>8945</v>
      </c>
      <c r="AD15" s="366">
        <v>3.2213308164228414</v>
      </c>
      <c r="AE15" s="201">
        <v>3492</v>
      </c>
      <c r="AF15" s="366">
        <v>4.8590604026845634</v>
      </c>
      <c r="AG15" s="201">
        <v>958</v>
      </c>
      <c r="AH15" s="366">
        <v>17.784313725490197</v>
      </c>
      <c r="AI15" s="201">
        <v>2556</v>
      </c>
      <c r="AJ15" s="366">
        <v>34.5</v>
      </c>
      <c r="AK15" s="201">
        <v>5460</v>
      </c>
      <c r="AL15" s="366">
        <v>88.508196721311478</v>
      </c>
      <c r="AM15" s="201">
        <v>6272</v>
      </c>
      <c r="AN15" s="366">
        <v>20.93006993006993</v>
      </c>
      <c r="AO15" s="201">
        <v>2144</v>
      </c>
      <c r="AP15" s="366">
        <v>4.6272965879265096</v>
      </c>
      <c r="AQ15" s="201">
        <v>841</v>
      </c>
      <c r="AR15" s="366">
        <v>2.4896265560165975</v>
      </c>
      <c r="AS15" s="201">
        <v>8683</v>
      </c>
      <c r="AT15" s="366">
        <v>1.7083593262632566</v>
      </c>
      <c r="AU15" s="201">
        <v>13352</v>
      </c>
      <c r="AV15" s="366">
        <v>2.7421524663677128</v>
      </c>
      <c r="AW15" s="201">
        <v>1006</v>
      </c>
      <c r="AX15" s="366">
        <v>3.7452830188679247</v>
      </c>
      <c r="AY15" s="201">
        <v>1441</v>
      </c>
      <c r="AZ15" s="366">
        <v>0.51844046364594321</v>
      </c>
      <c r="BA15" s="201">
        <v>5934</v>
      </c>
      <c r="BB15" s="366">
        <v>5.844290657439446</v>
      </c>
    </row>
    <row r="16" spans="1:54" s="4" customFormat="1" x14ac:dyDescent="0.25">
      <c r="A16" s="365"/>
      <c r="B16" s="66" t="s">
        <v>114</v>
      </c>
      <c r="C16" s="201">
        <v>315502</v>
      </c>
      <c r="D16" s="366">
        <v>2.7661088165779359</v>
      </c>
      <c r="E16" s="201">
        <v>259259</v>
      </c>
      <c r="F16" s="366">
        <v>4.4195200468247</v>
      </c>
      <c r="G16" s="201">
        <v>56243</v>
      </c>
      <c r="H16" s="366">
        <v>0.56508793410507563</v>
      </c>
      <c r="I16" s="201">
        <v>16615.288851722449</v>
      </c>
      <c r="J16" s="366">
        <v>4.0031873374676952E-2</v>
      </c>
      <c r="K16" s="201">
        <v>9172.9735558214925</v>
      </c>
      <c r="L16" s="366">
        <v>0.43340492247523144</v>
      </c>
      <c r="M16" s="201">
        <v>25788.262407543942</v>
      </c>
      <c r="N16" s="366">
        <v>0.1525388186432155</v>
      </c>
      <c r="O16" s="201">
        <v>30454.737592456058</v>
      </c>
      <c r="P16" s="366">
        <v>1.2457886334841715</v>
      </c>
      <c r="Q16" s="201">
        <v>101148</v>
      </c>
      <c r="R16" s="366">
        <v>3.9134363159428736</v>
      </c>
      <c r="S16" s="201">
        <v>40566</v>
      </c>
      <c r="T16" s="366">
        <v>3.8512317627361874</v>
      </c>
      <c r="U16" s="201">
        <v>13427</v>
      </c>
      <c r="V16" s="366">
        <v>4.1053231939163499</v>
      </c>
      <c r="W16" s="201">
        <v>15042</v>
      </c>
      <c r="X16" s="366">
        <v>6.0158582089552235</v>
      </c>
      <c r="Y16" s="201">
        <v>12453</v>
      </c>
      <c r="Z16" s="366">
        <v>6.8617424242424239</v>
      </c>
      <c r="AA16" s="201">
        <v>8219</v>
      </c>
      <c r="AB16" s="366">
        <v>5.5126782884310614</v>
      </c>
      <c r="AC16" s="201">
        <v>10149</v>
      </c>
      <c r="AD16" s="366">
        <v>7.1322115384615383</v>
      </c>
      <c r="AE16" s="201">
        <v>6770</v>
      </c>
      <c r="AF16" s="366">
        <v>5.7632367632367636</v>
      </c>
      <c r="AG16" s="201">
        <v>3273</v>
      </c>
      <c r="AH16" s="366">
        <v>46.434782608695649</v>
      </c>
      <c r="AI16" s="201">
        <v>6393</v>
      </c>
      <c r="AJ16" s="366">
        <v>107.35593220338983</v>
      </c>
      <c r="AK16" s="201">
        <v>6485</v>
      </c>
      <c r="AL16" s="366">
        <v>75.294117647058826</v>
      </c>
      <c r="AM16" s="201">
        <v>4709</v>
      </c>
      <c r="AN16" s="366">
        <v>6.9949066213921904</v>
      </c>
      <c r="AO16" s="201">
        <v>2253</v>
      </c>
      <c r="AP16" s="366">
        <v>3.6358024691358022</v>
      </c>
      <c r="AQ16" s="201">
        <v>946</v>
      </c>
      <c r="AR16" s="366">
        <v>2.7689243027888448</v>
      </c>
      <c r="AS16" s="201">
        <v>8434</v>
      </c>
      <c r="AT16" s="366">
        <v>1.8706603131381891</v>
      </c>
      <c r="AU16" s="201">
        <v>12201</v>
      </c>
      <c r="AV16" s="366">
        <v>3.175564681724846</v>
      </c>
      <c r="AW16" s="201">
        <v>1124</v>
      </c>
      <c r="AX16" s="366">
        <v>3.8448275862068968</v>
      </c>
      <c r="AY16" s="201">
        <v>1364</v>
      </c>
      <c r="AZ16" s="366">
        <v>1.4056437389770724</v>
      </c>
      <c r="BA16" s="201">
        <v>4303</v>
      </c>
      <c r="BB16" s="366">
        <v>4.2284325637910083</v>
      </c>
    </row>
    <row r="17" spans="1:54" s="4" customFormat="1" x14ac:dyDescent="0.25">
      <c r="A17" s="1"/>
      <c r="B17" s="66" t="s">
        <v>115</v>
      </c>
      <c r="C17" s="201" t="s">
        <v>124</v>
      </c>
      <c r="D17" s="366" t="s">
        <v>124</v>
      </c>
      <c r="E17" s="201" t="s">
        <v>124</v>
      </c>
      <c r="F17" s="366" t="s">
        <v>124</v>
      </c>
      <c r="G17" s="201" t="s">
        <v>124</v>
      </c>
      <c r="H17" s="366" t="s">
        <v>124</v>
      </c>
      <c r="I17" s="201" t="s">
        <v>124</v>
      </c>
      <c r="J17" s="366" t="s">
        <v>124</v>
      </c>
      <c r="K17" s="201" t="s">
        <v>124</v>
      </c>
      <c r="L17" s="366" t="s">
        <v>124</v>
      </c>
      <c r="M17" s="201" t="s">
        <v>124</v>
      </c>
      <c r="N17" s="366" t="s">
        <v>124</v>
      </c>
      <c r="O17" s="201" t="s">
        <v>124</v>
      </c>
      <c r="P17" s="366" t="s">
        <v>124</v>
      </c>
      <c r="Q17" s="201" t="s">
        <v>124</v>
      </c>
      <c r="R17" s="366" t="s">
        <v>124</v>
      </c>
      <c r="S17" s="201" t="s">
        <v>124</v>
      </c>
      <c r="T17" s="366" t="s">
        <v>124</v>
      </c>
      <c r="U17" s="201" t="s">
        <v>124</v>
      </c>
      <c r="V17" s="366" t="s">
        <v>124</v>
      </c>
      <c r="W17" s="201" t="s">
        <v>124</v>
      </c>
      <c r="X17" s="366" t="s">
        <v>124</v>
      </c>
      <c r="Y17" s="201" t="s">
        <v>124</v>
      </c>
      <c r="Z17" s="366" t="s">
        <v>124</v>
      </c>
      <c r="AA17" s="201" t="s">
        <v>124</v>
      </c>
      <c r="AB17" s="366" t="s">
        <v>124</v>
      </c>
      <c r="AC17" s="201" t="s">
        <v>124</v>
      </c>
      <c r="AD17" s="366" t="s">
        <v>124</v>
      </c>
      <c r="AE17" s="201" t="s">
        <v>124</v>
      </c>
      <c r="AF17" s="366" t="s">
        <v>124</v>
      </c>
      <c r="AG17" s="201" t="s">
        <v>124</v>
      </c>
      <c r="AH17" s="366" t="s">
        <v>124</v>
      </c>
      <c r="AI17" s="201" t="s">
        <v>124</v>
      </c>
      <c r="AJ17" s="366" t="s">
        <v>124</v>
      </c>
      <c r="AK17" s="201" t="s">
        <v>124</v>
      </c>
      <c r="AL17" s="366" t="s">
        <v>124</v>
      </c>
      <c r="AM17" s="201" t="s">
        <v>124</v>
      </c>
      <c r="AN17" s="366" t="s">
        <v>124</v>
      </c>
      <c r="AO17" s="201" t="s">
        <v>124</v>
      </c>
      <c r="AP17" s="366" t="s">
        <v>124</v>
      </c>
      <c r="AQ17" s="201" t="s">
        <v>124</v>
      </c>
      <c r="AR17" s="366" t="s">
        <v>124</v>
      </c>
      <c r="AS17" s="201" t="s">
        <v>124</v>
      </c>
      <c r="AT17" s="366" t="s">
        <v>124</v>
      </c>
      <c r="AU17" s="201" t="s">
        <v>124</v>
      </c>
      <c r="AV17" s="366" t="s">
        <v>124</v>
      </c>
      <c r="AW17" s="201" t="s">
        <v>124</v>
      </c>
      <c r="AX17" s="366" t="s">
        <v>124</v>
      </c>
      <c r="AY17" s="201" t="s">
        <v>124</v>
      </c>
      <c r="AZ17" s="366" t="s">
        <v>124</v>
      </c>
      <c r="BA17" s="201" t="s">
        <v>124</v>
      </c>
      <c r="BB17" s="366" t="s">
        <v>124</v>
      </c>
    </row>
    <row r="18" spans="1:54" s="104" customFormat="1" ht="34.5" customHeight="1" x14ac:dyDescent="0.25">
      <c r="A18" s="367"/>
      <c r="B18" s="101" t="s">
        <v>252</v>
      </c>
      <c r="C18" s="207">
        <v>2058958</v>
      </c>
      <c r="D18" s="368">
        <v>0.19115783018567756</v>
      </c>
      <c r="E18" s="207">
        <v>1189325</v>
      </c>
      <c r="F18" s="368">
        <v>2.4108627458071741E-2</v>
      </c>
      <c r="G18" s="207">
        <v>869633</v>
      </c>
      <c r="H18" s="368">
        <v>0.53318183100379413</v>
      </c>
      <c r="I18" s="207">
        <v>371081.37795902247</v>
      </c>
      <c r="J18" s="368">
        <v>0.64984148505096151</v>
      </c>
      <c r="K18" s="207">
        <v>105876.57575639157</v>
      </c>
      <c r="L18" s="368">
        <v>0.32901825696392528</v>
      </c>
      <c r="M18" s="207">
        <v>476957.95371541404</v>
      </c>
      <c r="N18" s="368">
        <v>0.56592897558994415</v>
      </c>
      <c r="O18" s="207">
        <v>392674.04628460837</v>
      </c>
      <c r="P18" s="368">
        <v>0.49519861781685903</v>
      </c>
      <c r="Q18" s="207">
        <v>356122</v>
      </c>
      <c r="R18" s="368">
        <v>-0.21046703942321765</v>
      </c>
      <c r="S18" s="207">
        <v>176586</v>
      </c>
      <c r="T18" s="368">
        <v>0.22207381468127374</v>
      </c>
      <c r="U18" s="207">
        <v>80659</v>
      </c>
      <c r="V18" s="368">
        <v>0.53589382283494547</v>
      </c>
      <c r="W18" s="207">
        <v>74957</v>
      </c>
      <c r="X18" s="368">
        <v>0.37178360967753732</v>
      </c>
      <c r="Y18" s="207">
        <v>104313</v>
      </c>
      <c r="Z18" s="368">
        <v>0.73652405526885301</v>
      </c>
      <c r="AA18" s="207">
        <v>35340</v>
      </c>
      <c r="AB18" s="368">
        <v>0.21614646064902443</v>
      </c>
      <c r="AC18" s="207">
        <v>56397</v>
      </c>
      <c r="AD18" s="368">
        <v>0.4909191847093346</v>
      </c>
      <c r="AE18" s="207">
        <v>13253</v>
      </c>
      <c r="AF18" s="368">
        <v>-0.74111694958295082</v>
      </c>
      <c r="AG18" s="207">
        <v>4706</v>
      </c>
      <c r="AH18" s="368">
        <v>-0.83304360166033986</v>
      </c>
      <c r="AI18" s="207">
        <v>9818</v>
      </c>
      <c r="AJ18" s="368">
        <v>-0.77567061189050857</v>
      </c>
      <c r="AK18" s="207">
        <v>15230</v>
      </c>
      <c r="AL18" s="368">
        <v>-0.57494906645083865</v>
      </c>
      <c r="AM18" s="207">
        <v>27216</v>
      </c>
      <c r="AN18" s="368">
        <v>1.2175507210950869</v>
      </c>
      <c r="AO18" s="207">
        <v>11029</v>
      </c>
      <c r="AP18" s="368">
        <v>0.20063139560200294</v>
      </c>
      <c r="AQ18" s="207">
        <v>5581</v>
      </c>
      <c r="AR18" s="368">
        <v>-0.67191817059549708</v>
      </c>
      <c r="AS18" s="207">
        <v>68665</v>
      </c>
      <c r="AT18" s="368">
        <v>0.53170938455017946</v>
      </c>
      <c r="AU18" s="207">
        <v>93372</v>
      </c>
      <c r="AV18" s="368">
        <v>0.88177915717769406</v>
      </c>
      <c r="AW18" s="207">
        <v>6503</v>
      </c>
      <c r="AX18" s="368">
        <v>0.13253221873911536</v>
      </c>
      <c r="AY18" s="207">
        <v>11074</v>
      </c>
      <c r="AZ18" s="368">
        <v>0.25342388228636104</v>
      </c>
      <c r="BA18" s="207">
        <v>38504</v>
      </c>
      <c r="BB18" s="368">
        <v>0.52854307264787614</v>
      </c>
    </row>
    <row r="19" spans="1:54" s="4" customFormat="1" ht="15" customHeight="1" outlineLevel="1" x14ac:dyDescent="0.25">
      <c r="A19" s="1"/>
      <c r="B19" s="66" t="s">
        <v>104</v>
      </c>
      <c r="C19" s="166">
        <v>456593</v>
      </c>
      <c r="D19" s="366">
        <v>-6.8732558569493118E-3</v>
      </c>
      <c r="E19" s="166">
        <v>383425</v>
      </c>
      <c r="F19" s="366">
        <v>-2.343948979695798E-2</v>
      </c>
      <c r="G19" s="166">
        <v>73168</v>
      </c>
      <c r="H19" s="366">
        <v>9.0026070763500998E-2</v>
      </c>
      <c r="I19" s="166">
        <v>19093.081578276862</v>
      </c>
      <c r="J19" s="220">
        <v>0.20238222732058597</v>
      </c>
      <c r="K19" s="166">
        <v>10441.782910932705</v>
      </c>
      <c r="L19" s="220">
        <v>0.18295890585087249</v>
      </c>
      <c r="M19" s="166">
        <v>29534.864489209569</v>
      </c>
      <c r="N19" s="220">
        <v>0.19544282087107168</v>
      </c>
      <c r="O19" s="166">
        <v>43633.135510863598</v>
      </c>
      <c r="P19" s="220">
        <v>2.8627600884786331E-2</v>
      </c>
      <c r="Q19" s="166">
        <v>152627</v>
      </c>
      <c r="R19" s="366">
        <v>-2.5805833918427279E-2</v>
      </c>
      <c r="S19" s="166">
        <v>45938</v>
      </c>
      <c r="T19" s="366">
        <v>-0.11045273227218155</v>
      </c>
      <c r="U19" s="166">
        <v>13224</v>
      </c>
      <c r="V19" s="366">
        <v>0.10099075847140115</v>
      </c>
      <c r="W19" s="166">
        <v>13570</v>
      </c>
      <c r="X19" s="366">
        <v>-6.5105063727178836E-2</v>
      </c>
      <c r="Y19" s="166">
        <v>16361</v>
      </c>
      <c r="Z19" s="366">
        <v>7.3063553485931632E-2</v>
      </c>
      <c r="AA19" s="166">
        <v>10593</v>
      </c>
      <c r="AB19" s="366">
        <v>0.1087502616705045</v>
      </c>
      <c r="AC19" s="166">
        <v>13803</v>
      </c>
      <c r="AD19" s="366">
        <v>-0.11343053503757472</v>
      </c>
      <c r="AE19" s="166">
        <v>19987</v>
      </c>
      <c r="AF19" s="366">
        <v>-3.5397347691693559E-3</v>
      </c>
      <c r="AG19" s="166">
        <v>10190</v>
      </c>
      <c r="AH19" s="366">
        <v>-8.8550983899821079E-2</v>
      </c>
      <c r="AI19" s="166">
        <v>17110</v>
      </c>
      <c r="AJ19" s="366">
        <v>-2.9718547870171141E-3</v>
      </c>
      <c r="AK19" s="166">
        <v>13253</v>
      </c>
      <c r="AL19" s="366">
        <v>-9.1638108293351617E-2</v>
      </c>
      <c r="AM19" s="166">
        <v>3747</v>
      </c>
      <c r="AN19" s="366">
        <v>-6.0902255639097791E-2</v>
      </c>
      <c r="AO19" s="166">
        <v>3379</v>
      </c>
      <c r="AP19" s="366">
        <v>5.2976004985976877E-2</v>
      </c>
      <c r="AQ19" s="166">
        <v>9209</v>
      </c>
      <c r="AR19" s="366">
        <v>-2.9814580699536464E-2</v>
      </c>
      <c r="AS19" s="166">
        <v>13167</v>
      </c>
      <c r="AT19" s="366">
        <v>-0.13952424519670636</v>
      </c>
      <c r="AU19" s="166">
        <v>15239</v>
      </c>
      <c r="AV19" s="366">
        <v>0.29308442935935508</v>
      </c>
      <c r="AW19" s="166">
        <v>1844</v>
      </c>
      <c r="AX19" s="366">
        <v>-3.8581856100104228E-2</v>
      </c>
      <c r="AY19" s="166">
        <v>1912</v>
      </c>
      <c r="AZ19" s="366">
        <v>-4.016064257028118E-2</v>
      </c>
      <c r="BA19" s="166">
        <v>8272</v>
      </c>
      <c r="BB19" s="366">
        <v>0.22675367047308326</v>
      </c>
    </row>
    <row r="20" spans="1:54" s="4" customFormat="1" ht="15" customHeight="1" outlineLevel="1" x14ac:dyDescent="0.25">
      <c r="A20" s="1"/>
      <c r="B20" s="66" t="s">
        <v>105</v>
      </c>
      <c r="C20" s="166">
        <v>480425</v>
      </c>
      <c r="D20" s="366">
        <v>5.5385061498683053E-2</v>
      </c>
      <c r="E20" s="166">
        <v>397701</v>
      </c>
      <c r="F20" s="366">
        <v>3.4246824711597457E-2</v>
      </c>
      <c r="G20" s="166">
        <v>82724</v>
      </c>
      <c r="H20" s="366">
        <v>0.17038525204793364</v>
      </c>
      <c r="I20" s="166">
        <v>25612.438561753774</v>
      </c>
      <c r="J20" s="220">
        <v>0.49758592994436412</v>
      </c>
      <c r="K20" s="166">
        <v>12238.998021454265</v>
      </c>
      <c r="L20" s="220">
        <v>0.38605940560626828</v>
      </c>
      <c r="M20" s="166">
        <v>37851.436583208037</v>
      </c>
      <c r="N20" s="220">
        <v>0.45961100277165445</v>
      </c>
      <c r="O20" s="166">
        <v>44872.563416791956</v>
      </c>
      <c r="P20" s="220">
        <v>2.7735997907156751E-3</v>
      </c>
      <c r="Q20" s="166">
        <v>162157</v>
      </c>
      <c r="R20" s="366">
        <v>1.9586021302548939E-2</v>
      </c>
      <c r="S20" s="166">
        <v>45404</v>
      </c>
      <c r="T20" s="366">
        <v>-5.6422618923917756E-2</v>
      </c>
      <c r="U20" s="166">
        <v>14999</v>
      </c>
      <c r="V20" s="366">
        <v>9.6177738799970713E-2</v>
      </c>
      <c r="W20" s="166">
        <v>12731</v>
      </c>
      <c r="X20" s="366">
        <v>4.2243143675808392E-2</v>
      </c>
      <c r="Y20" s="166">
        <v>20894</v>
      </c>
      <c r="Z20" s="366">
        <v>9.5302998532186933E-2</v>
      </c>
      <c r="AA20" s="166">
        <v>10566</v>
      </c>
      <c r="AB20" s="366">
        <v>0.13661790017211706</v>
      </c>
      <c r="AC20" s="166">
        <v>10541</v>
      </c>
      <c r="AD20" s="366">
        <v>-0.20916797959336786</v>
      </c>
      <c r="AE20" s="166">
        <v>21768</v>
      </c>
      <c r="AF20" s="366">
        <v>0.26227892142650044</v>
      </c>
      <c r="AG20" s="166">
        <v>12863</v>
      </c>
      <c r="AH20" s="366">
        <v>7.5231965226113751E-2</v>
      </c>
      <c r="AI20" s="166">
        <v>18985</v>
      </c>
      <c r="AJ20" s="366">
        <v>6.1800894854586064E-2</v>
      </c>
      <c r="AK20" s="166">
        <v>15365</v>
      </c>
      <c r="AL20" s="366">
        <v>3.9299242424242431E-2</v>
      </c>
      <c r="AM20" s="166">
        <v>4160</v>
      </c>
      <c r="AN20" s="366">
        <v>5.0736892969316383E-3</v>
      </c>
      <c r="AO20" s="166">
        <v>3358</v>
      </c>
      <c r="AP20" s="366">
        <v>-8.5511982570806055E-2</v>
      </c>
      <c r="AQ20" s="166">
        <v>5014</v>
      </c>
      <c r="AR20" s="366">
        <v>2.7999999999999137E-3</v>
      </c>
      <c r="AS20" s="166">
        <v>11718</v>
      </c>
      <c r="AT20" s="366">
        <v>-6.5624750817319222E-2</v>
      </c>
      <c r="AU20" s="166">
        <v>14266</v>
      </c>
      <c r="AV20" s="366">
        <v>0.17483323725603239</v>
      </c>
      <c r="AW20" s="166">
        <v>2249</v>
      </c>
      <c r="AX20" s="366">
        <v>0.1358585858585859</v>
      </c>
      <c r="AY20" s="166">
        <v>1956</v>
      </c>
      <c r="AZ20" s="366">
        <v>0.22556390977443619</v>
      </c>
      <c r="BA20" s="166">
        <v>8707</v>
      </c>
      <c r="BB20" s="366">
        <v>0.27500366085810524</v>
      </c>
    </row>
    <row r="21" spans="1:54" s="4" customFormat="1" ht="15" customHeight="1" outlineLevel="1" x14ac:dyDescent="0.25">
      <c r="A21" s="1"/>
      <c r="B21" s="66" t="s">
        <v>106</v>
      </c>
      <c r="C21" s="166">
        <v>183869</v>
      </c>
      <c r="D21" s="366">
        <v>-0.64659334660833867</v>
      </c>
      <c r="E21" s="166">
        <v>153944</v>
      </c>
      <c r="F21" s="366">
        <v>-0.64211138104592635</v>
      </c>
      <c r="G21" s="166">
        <v>29925</v>
      </c>
      <c r="H21" s="366">
        <v>-0.66798326879763903</v>
      </c>
      <c r="I21" s="166">
        <v>9719.5819870658252</v>
      </c>
      <c r="J21" s="220">
        <v>-0.59800924720072823</v>
      </c>
      <c r="K21" s="166">
        <v>4781.2318255232994</v>
      </c>
      <c r="L21" s="220">
        <v>-0.67760946843359138</v>
      </c>
      <c r="M21" s="166">
        <v>14500.813812589124</v>
      </c>
      <c r="N21" s="220">
        <v>-0.62827175942725944</v>
      </c>
      <c r="O21" s="166">
        <v>15424.186187410874</v>
      </c>
      <c r="P21" s="220">
        <v>-0.69828566042824591</v>
      </c>
      <c r="Q21" s="166">
        <v>65113</v>
      </c>
      <c r="R21" s="366">
        <v>-0.64067656310358145</v>
      </c>
      <c r="S21" s="166">
        <v>22768</v>
      </c>
      <c r="T21" s="366">
        <v>-0.60541411760628061</v>
      </c>
      <c r="U21" s="166">
        <v>6083</v>
      </c>
      <c r="V21" s="366">
        <v>-0.57446659671213718</v>
      </c>
      <c r="W21" s="166">
        <v>5242</v>
      </c>
      <c r="X21" s="366">
        <v>-0.67081135393117308</v>
      </c>
      <c r="Y21" s="166">
        <v>6411</v>
      </c>
      <c r="Z21" s="366">
        <v>-0.62800278519206221</v>
      </c>
      <c r="AA21" s="166">
        <v>3426</v>
      </c>
      <c r="AB21" s="366">
        <v>-0.68061899878810483</v>
      </c>
      <c r="AC21" s="166">
        <v>2457</v>
      </c>
      <c r="AD21" s="366">
        <v>-0.81275720164609055</v>
      </c>
      <c r="AE21" s="166">
        <v>7564</v>
      </c>
      <c r="AF21" s="366">
        <v>-0.62561868936844189</v>
      </c>
      <c r="AG21" s="166">
        <v>4917</v>
      </c>
      <c r="AH21" s="366">
        <v>-0.6304396843291995</v>
      </c>
      <c r="AI21" s="166">
        <v>7432</v>
      </c>
      <c r="AJ21" s="366">
        <v>-0.60175758225270604</v>
      </c>
      <c r="AK21" s="166">
        <v>6873</v>
      </c>
      <c r="AL21" s="366">
        <v>-0.57875704829615104</v>
      </c>
      <c r="AM21" s="166">
        <v>1365</v>
      </c>
      <c r="AN21" s="366">
        <v>-0.67100506146059291</v>
      </c>
      <c r="AO21" s="166">
        <v>860</v>
      </c>
      <c r="AP21" s="366">
        <v>-0.70827679782903663</v>
      </c>
      <c r="AQ21" s="166">
        <v>1728</v>
      </c>
      <c r="AR21" s="366">
        <v>-0.75589772566746716</v>
      </c>
      <c r="AS21" s="166">
        <v>3474</v>
      </c>
      <c r="AT21" s="366">
        <v>-0.73828536989603744</v>
      </c>
      <c r="AU21" s="166">
        <v>4481</v>
      </c>
      <c r="AV21" s="366">
        <v>-0.62914839030042202</v>
      </c>
      <c r="AW21" s="166">
        <v>462</v>
      </c>
      <c r="AX21" s="366">
        <v>-0.79557522123893809</v>
      </c>
      <c r="AY21" s="166">
        <v>973</v>
      </c>
      <c r="AZ21" s="366">
        <v>-0.50051334702258732</v>
      </c>
      <c r="BA21" s="166">
        <v>2315</v>
      </c>
      <c r="BB21" s="366">
        <v>-0.69950674974039462</v>
      </c>
    </row>
    <row r="22" spans="1:54" s="4" customFormat="1" ht="15" customHeight="1" outlineLevel="1" x14ac:dyDescent="0.25">
      <c r="A22" s="1"/>
      <c r="B22" s="66" t="s">
        <v>107</v>
      </c>
      <c r="C22" s="166">
        <v>0</v>
      </c>
      <c r="D22" s="366">
        <v>-1</v>
      </c>
      <c r="E22" s="166">
        <v>0</v>
      </c>
      <c r="F22" s="366">
        <v>-1</v>
      </c>
      <c r="G22" s="166">
        <v>0</v>
      </c>
      <c r="H22" s="366">
        <v>-1</v>
      </c>
      <c r="I22" s="166">
        <v>0</v>
      </c>
      <c r="J22" s="220">
        <v>-1</v>
      </c>
      <c r="K22" s="166">
        <v>0</v>
      </c>
      <c r="L22" s="220">
        <v>-1</v>
      </c>
      <c r="M22" s="166">
        <v>0</v>
      </c>
      <c r="N22" s="220">
        <v>-1</v>
      </c>
      <c r="O22" s="166">
        <v>0</v>
      </c>
      <c r="P22" s="220">
        <v>-1</v>
      </c>
      <c r="Q22" s="166">
        <v>0</v>
      </c>
      <c r="R22" s="366">
        <v>-1</v>
      </c>
      <c r="S22" s="166">
        <v>0</v>
      </c>
      <c r="T22" s="366">
        <v>-1</v>
      </c>
      <c r="U22" s="166">
        <v>0</v>
      </c>
      <c r="V22" s="366">
        <v>-1</v>
      </c>
      <c r="W22" s="166">
        <v>0</v>
      </c>
      <c r="X22" s="366">
        <v>-1</v>
      </c>
      <c r="Y22" s="166">
        <v>0</v>
      </c>
      <c r="Z22" s="366">
        <v>-1</v>
      </c>
      <c r="AA22" s="166">
        <v>0</v>
      </c>
      <c r="AB22" s="366">
        <v>-1</v>
      </c>
      <c r="AC22" s="166">
        <v>0</v>
      </c>
      <c r="AD22" s="366">
        <v>-1</v>
      </c>
      <c r="AE22" s="166">
        <v>0</v>
      </c>
      <c r="AF22" s="366">
        <v>-1</v>
      </c>
      <c r="AG22" s="166">
        <v>0</v>
      </c>
      <c r="AH22" s="366">
        <v>-1</v>
      </c>
      <c r="AI22" s="166">
        <v>0</v>
      </c>
      <c r="AJ22" s="366">
        <v>-1</v>
      </c>
      <c r="AK22" s="166">
        <v>0</v>
      </c>
      <c r="AL22" s="366">
        <v>-1</v>
      </c>
      <c r="AM22" s="166">
        <v>0</v>
      </c>
      <c r="AN22" s="366">
        <v>-1</v>
      </c>
      <c r="AO22" s="166">
        <v>0</v>
      </c>
      <c r="AP22" s="366">
        <v>-1</v>
      </c>
      <c r="AQ22" s="166">
        <v>0</v>
      </c>
      <c r="AR22" s="366">
        <v>-1</v>
      </c>
      <c r="AS22" s="166">
        <v>0</v>
      </c>
      <c r="AT22" s="366">
        <v>-1</v>
      </c>
      <c r="AU22" s="166">
        <v>0</v>
      </c>
      <c r="AV22" s="366">
        <v>-1</v>
      </c>
      <c r="AW22" s="166">
        <v>0</v>
      </c>
      <c r="AX22" s="366">
        <v>-1</v>
      </c>
      <c r="AY22" s="166">
        <v>0</v>
      </c>
      <c r="AZ22" s="366">
        <v>-1</v>
      </c>
      <c r="BA22" s="166">
        <v>0</v>
      </c>
      <c r="BB22" s="366">
        <v>-1</v>
      </c>
    </row>
    <row r="23" spans="1:54" s="4" customFormat="1" ht="15" customHeight="1" outlineLevel="1" x14ac:dyDescent="0.25">
      <c r="A23" s="1"/>
      <c r="B23" s="66" t="s">
        <v>108</v>
      </c>
      <c r="C23" s="166">
        <v>0</v>
      </c>
      <c r="D23" s="366">
        <v>-1</v>
      </c>
      <c r="E23" s="166">
        <v>0</v>
      </c>
      <c r="F23" s="366">
        <v>-1</v>
      </c>
      <c r="G23" s="166">
        <v>0</v>
      </c>
      <c r="H23" s="366">
        <v>-1</v>
      </c>
      <c r="I23" s="166">
        <v>0</v>
      </c>
      <c r="J23" s="220">
        <v>-1</v>
      </c>
      <c r="K23" s="166">
        <v>0</v>
      </c>
      <c r="L23" s="220">
        <v>-1</v>
      </c>
      <c r="M23" s="166">
        <v>0</v>
      </c>
      <c r="N23" s="220">
        <v>-1</v>
      </c>
      <c r="O23" s="166">
        <v>0</v>
      </c>
      <c r="P23" s="220">
        <v>-1</v>
      </c>
      <c r="Q23" s="166">
        <v>0</v>
      </c>
      <c r="R23" s="366">
        <v>-1</v>
      </c>
      <c r="S23" s="166">
        <v>0</v>
      </c>
      <c r="T23" s="366">
        <v>-1</v>
      </c>
      <c r="U23" s="166">
        <v>0</v>
      </c>
      <c r="V23" s="366">
        <v>-1</v>
      </c>
      <c r="W23" s="166">
        <v>0</v>
      </c>
      <c r="X23" s="366">
        <v>-1</v>
      </c>
      <c r="Y23" s="166">
        <v>0</v>
      </c>
      <c r="Z23" s="366">
        <v>-1</v>
      </c>
      <c r="AA23" s="166">
        <v>0</v>
      </c>
      <c r="AB23" s="366">
        <v>-1</v>
      </c>
      <c r="AC23" s="166">
        <v>0</v>
      </c>
      <c r="AD23" s="366">
        <v>-1</v>
      </c>
      <c r="AE23" s="166">
        <v>0</v>
      </c>
      <c r="AF23" s="366">
        <v>-1</v>
      </c>
      <c r="AG23" s="166">
        <v>0</v>
      </c>
      <c r="AH23" s="366">
        <v>-1</v>
      </c>
      <c r="AI23" s="166">
        <v>0</v>
      </c>
      <c r="AJ23" s="366">
        <v>-1</v>
      </c>
      <c r="AK23" s="166">
        <v>0</v>
      </c>
      <c r="AL23" s="366">
        <v>-1</v>
      </c>
      <c r="AM23" s="166">
        <v>0</v>
      </c>
      <c r="AN23" s="366">
        <v>-1</v>
      </c>
      <c r="AO23" s="166">
        <v>0</v>
      </c>
      <c r="AP23" s="366">
        <v>-1</v>
      </c>
      <c r="AQ23" s="166">
        <v>0</v>
      </c>
      <c r="AR23" s="366">
        <v>-1</v>
      </c>
      <c r="AS23" s="166">
        <v>0</v>
      </c>
      <c r="AT23" s="366">
        <v>-1</v>
      </c>
      <c r="AU23" s="166">
        <v>0</v>
      </c>
      <c r="AV23" s="366">
        <v>-1</v>
      </c>
      <c r="AW23" s="166">
        <v>0</v>
      </c>
      <c r="AX23" s="366">
        <v>-1</v>
      </c>
      <c r="AY23" s="166">
        <v>0</v>
      </c>
      <c r="AZ23" s="366">
        <v>-1</v>
      </c>
      <c r="BA23" s="166">
        <v>0</v>
      </c>
      <c r="BB23" s="366">
        <v>-1</v>
      </c>
    </row>
    <row r="24" spans="1:54" s="4" customFormat="1" ht="15" customHeight="1" outlineLevel="1" x14ac:dyDescent="0.25">
      <c r="A24" s="1"/>
      <c r="B24" s="66" t="s">
        <v>109</v>
      </c>
      <c r="C24" s="166">
        <v>0</v>
      </c>
      <c r="D24" s="366">
        <v>-1</v>
      </c>
      <c r="E24" s="166">
        <v>0</v>
      </c>
      <c r="F24" s="366">
        <v>-1</v>
      </c>
      <c r="G24" s="166">
        <v>0</v>
      </c>
      <c r="H24" s="366">
        <v>-1</v>
      </c>
      <c r="I24" s="166">
        <v>0</v>
      </c>
      <c r="J24" s="220">
        <v>-1</v>
      </c>
      <c r="K24" s="166">
        <v>0</v>
      </c>
      <c r="L24" s="220">
        <v>-1</v>
      </c>
      <c r="M24" s="166">
        <v>0</v>
      </c>
      <c r="N24" s="220">
        <v>-1</v>
      </c>
      <c r="O24" s="166">
        <v>0</v>
      </c>
      <c r="P24" s="220">
        <v>-1</v>
      </c>
      <c r="Q24" s="166">
        <v>0</v>
      </c>
      <c r="R24" s="366">
        <v>-1</v>
      </c>
      <c r="S24" s="166">
        <v>0</v>
      </c>
      <c r="T24" s="366">
        <v>-1</v>
      </c>
      <c r="U24" s="166">
        <v>0</v>
      </c>
      <c r="V24" s="366">
        <v>-1</v>
      </c>
      <c r="W24" s="166">
        <v>0</v>
      </c>
      <c r="X24" s="366">
        <v>-1</v>
      </c>
      <c r="Y24" s="166">
        <v>0</v>
      </c>
      <c r="Z24" s="366">
        <v>-1</v>
      </c>
      <c r="AA24" s="166">
        <v>0</v>
      </c>
      <c r="AB24" s="366">
        <v>-1</v>
      </c>
      <c r="AC24" s="166">
        <v>0</v>
      </c>
      <c r="AD24" s="366">
        <v>-1</v>
      </c>
      <c r="AE24" s="166">
        <v>0</v>
      </c>
      <c r="AF24" s="366">
        <v>-1</v>
      </c>
      <c r="AG24" s="166">
        <v>0</v>
      </c>
      <c r="AH24" s="366">
        <v>-1</v>
      </c>
      <c r="AI24" s="166">
        <v>0</v>
      </c>
      <c r="AJ24" s="366">
        <v>-1</v>
      </c>
      <c r="AK24" s="166">
        <v>0</v>
      </c>
      <c r="AL24" s="366">
        <v>-1</v>
      </c>
      <c r="AM24" s="166">
        <v>0</v>
      </c>
      <c r="AN24" s="366">
        <v>-1</v>
      </c>
      <c r="AO24" s="166">
        <v>0</v>
      </c>
      <c r="AP24" s="366">
        <v>-1</v>
      </c>
      <c r="AQ24" s="166">
        <v>0</v>
      </c>
      <c r="AR24" s="366">
        <v>-1</v>
      </c>
      <c r="AS24" s="166">
        <v>0</v>
      </c>
      <c r="AT24" s="366">
        <v>-1</v>
      </c>
      <c r="AU24" s="166">
        <v>0</v>
      </c>
      <c r="AV24" s="366">
        <v>-1</v>
      </c>
      <c r="AW24" s="166">
        <v>0</v>
      </c>
      <c r="AX24" s="366">
        <v>-1</v>
      </c>
      <c r="AY24" s="166">
        <v>0</v>
      </c>
      <c r="AZ24" s="366">
        <v>-1</v>
      </c>
      <c r="BA24" s="166">
        <v>0</v>
      </c>
      <c r="BB24" s="366">
        <v>-1</v>
      </c>
    </row>
    <row r="25" spans="1:54" s="4" customFormat="1" ht="15" customHeight="1" outlineLevel="1" x14ac:dyDescent="0.25">
      <c r="A25" s="1"/>
      <c r="B25" s="66" t="s">
        <v>110</v>
      </c>
      <c r="C25" s="166">
        <v>106729</v>
      </c>
      <c r="D25" s="366">
        <v>-0.80605834840046153</v>
      </c>
      <c r="E25" s="166">
        <v>45669</v>
      </c>
      <c r="F25" s="366">
        <v>-0.87908145433748852</v>
      </c>
      <c r="G25" s="166">
        <v>61060</v>
      </c>
      <c r="H25" s="366">
        <v>-0.64629759429071254</v>
      </c>
      <c r="I25" s="166">
        <v>23568.049853851961</v>
      </c>
      <c r="J25" s="220">
        <v>-0.55055108575649192</v>
      </c>
      <c r="K25" s="166">
        <v>8767.4086922791194</v>
      </c>
      <c r="L25" s="220">
        <v>-0.61984033257924054</v>
      </c>
      <c r="M25" s="166">
        <v>32335.458546131078</v>
      </c>
      <c r="N25" s="220">
        <v>-0.57171634208150768</v>
      </c>
      <c r="O25" s="166">
        <v>28724.541453868922</v>
      </c>
      <c r="P25" s="220">
        <v>-0.70426979324154104</v>
      </c>
      <c r="Q25" s="166">
        <v>15980</v>
      </c>
      <c r="R25" s="366">
        <v>-0.91625264658407224</v>
      </c>
      <c r="S25" s="166">
        <v>7943</v>
      </c>
      <c r="T25" s="366">
        <v>-0.81106988249845391</v>
      </c>
      <c r="U25" s="166">
        <v>4372</v>
      </c>
      <c r="V25" s="366">
        <v>-0.75571324803039619</v>
      </c>
      <c r="W25" s="166">
        <v>4136</v>
      </c>
      <c r="X25" s="366">
        <v>-0.7160315825609338</v>
      </c>
      <c r="Y25" s="166">
        <v>1613</v>
      </c>
      <c r="Z25" s="366">
        <v>-0.91020430885709513</v>
      </c>
      <c r="AA25" s="166">
        <v>740</v>
      </c>
      <c r="AB25" s="366">
        <v>-0.94863251423018191</v>
      </c>
      <c r="AC25" s="166">
        <v>1597</v>
      </c>
      <c r="AD25" s="366">
        <v>-0.85156613068129006</v>
      </c>
      <c r="AE25" s="166">
        <v>59</v>
      </c>
      <c r="AF25" s="366">
        <v>-0.97577002053388096</v>
      </c>
      <c r="AG25" s="166">
        <v>34</v>
      </c>
      <c r="AH25" s="366">
        <v>-0.98831213475421109</v>
      </c>
      <c r="AI25" s="166">
        <v>27</v>
      </c>
      <c r="AJ25" s="366">
        <v>-0.93059125964010281</v>
      </c>
      <c r="AK25" s="166">
        <v>102</v>
      </c>
      <c r="AL25" s="366">
        <v>-0.96830329397141079</v>
      </c>
      <c r="AM25" s="166">
        <v>1052</v>
      </c>
      <c r="AN25" s="366">
        <v>-0.76188320507016749</v>
      </c>
      <c r="AO25" s="166">
        <v>249</v>
      </c>
      <c r="AP25" s="366">
        <v>-0.91644295302013423</v>
      </c>
      <c r="AQ25" s="166">
        <v>183</v>
      </c>
      <c r="AR25" s="366">
        <v>-0.98056293149229956</v>
      </c>
      <c r="AS25" s="166">
        <v>3168</v>
      </c>
      <c r="AT25" s="366">
        <v>-0.78350304107155067</v>
      </c>
      <c r="AU25" s="166">
        <v>2589</v>
      </c>
      <c r="AV25" s="366">
        <v>-0.84523880686233488</v>
      </c>
      <c r="AW25" s="166">
        <v>161</v>
      </c>
      <c r="AX25" s="366">
        <v>-0.93148936170212771</v>
      </c>
      <c r="AY25" s="166">
        <v>561</v>
      </c>
      <c r="AZ25" s="366">
        <v>-0.7725982975273612</v>
      </c>
      <c r="BA25" s="166">
        <v>1103</v>
      </c>
      <c r="BB25" s="366">
        <v>-0.84884198985884607</v>
      </c>
    </row>
    <row r="26" spans="1:54" s="4" customFormat="1" ht="15" customHeight="1" outlineLevel="1" x14ac:dyDescent="0.25">
      <c r="A26" s="1"/>
      <c r="B26" s="66" t="s">
        <v>111</v>
      </c>
      <c r="C26" s="166">
        <v>168422</v>
      </c>
      <c r="D26" s="366">
        <v>-0.70746407610498652</v>
      </c>
      <c r="E26" s="166">
        <v>55632</v>
      </c>
      <c r="F26" s="366">
        <v>-0.85193977734544457</v>
      </c>
      <c r="G26" s="166">
        <v>112790</v>
      </c>
      <c r="H26" s="366">
        <v>-0.43602744109764391</v>
      </c>
      <c r="I26" s="166">
        <v>51853.336680560991</v>
      </c>
      <c r="J26" s="220">
        <v>-0.23232467661781719</v>
      </c>
      <c r="K26" s="166">
        <v>11604.912478043361</v>
      </c>
      <c r="L26" s="220">
        <v>-0.49682288271565411</v>
      </c>
      <c r="M26" s="166">
        <v>63458.249158604354</v>
      </c>
      <c r="N26" s="220">
        <v>-0.29964891341374333</v>
      </c>
      <c r="O26" s="166">
        <v>49331.750841508438</v>
      </c>
      <c r="P26" s="220">
        <v>-0.54899902707531956</v>
      </c>
      <c r="Q26" s="166">
        <v>10401</v>
      </c>
      <c r="R26" s="366">
        <v>-0.94590194630244151</v>
      </c>
      <c r="S26" s="166">
        <v>9845</v>
      </c>
      <c r="T26" s="366">
        <v>-0.75906710391072396</v>
      </c>
      <c r="U26" s="166">
        <v>6007</v>
      </c>
      <c r="V26" s="366">
        <v>-0.65401451445685987</v>
      </c>
      <c r="W26" s="166">
        <v>5462</v>
      </c>
      <c r="X26" s="366">
        <v>-0.55455879954330456</v>
      </c>
      <c r="Y26" s="166">
        <v>5361</v>
      </c>
      <c r="Z26" s="366">
        <v>-0.7592401311357615</v>
      </c>
      <c r="AA26" s="166">
        <v>960</v>
      </c>
      <c r="AB26" s="366">
        <v>-0.9285714285714286</v>
      </c>
      <c r="AC26" s="166">
        <v>3836</v>
      </c>
      <c r="AD26" s="366">
        <v>-0.76675179374923996</v>
      </c>
      <c r="AE26" s="166">
        <v>127</v>
      </c>
      <c r="AF26" s="366">
        <v>-0.9207735495945103</v>
      </c>
      <c r="AG26" s="166">
        <v>41</v>
      </c>
      <c r="AH26" s="366">
        <v>-0.96978629329403099</v>
      </c>
      <c r="AI26" s="166">
        <v>63</v>
      </c>
      <c r="AJ26" s="366">
        <v>-0.83244680851063824</v>
      </c>
      <c r="AK26" s="166">
        <v>29</v>
      </c>
      <c r="AL26" s="366">
        <v>-0.98297122724603636</v>
      </c>
      <c r="AM26" s="166">
        <v>545</v>
      </c>
      <c r="AN26" s="366">
        <v>-0.77376504773765054</v>
      </c>
      <c r="AO26" s="166">
        <v>287</v>
      </c>
      <c r="AP26" s="366">
        <v>-0.88314332247557004</v>
      </c>
      <c r="AQ26" s="166">
        <v>231</v>
      </c>
      <c r="AR26" s="366">
        <v>-0.97374701670644392</v>
      </c>
      <c r="AS26" s="166">
        <v>5298</v>
      </c>
      <c r="AT26" s="366">
        <v>-0.6210571489879122</v>
      </c>
      <c r="AU26" s="166">
        <v>3866</v>
      </c>
      <c r="AV26" s="366">
        <v>-0.77094442469486912</v>
      </c>
      <c r="AW26" s="166">
        <v>352</v>
      </c>
      <c r="AX26" s="366">
        <v>-0.803899721448468</v>
      </c>
      <c r="AY26" s="166">
        <v>1090</v>
      </c>
      <c r="AZ26" s="366">
        <v>-0.54105263157894745</v>
      </c>
      <c r="BA26" s="166">
        <v>1831</v>
      </c>
      <c r="BB26" s="366">
        <v>-0.74233042499296364</v>
      </c>
    </row>
    <row r="27" spans="1:54" s="4" customFormat="1" ht="15" customHeight="1" outlineLevel="1" x14ac:dyDescent="0.25">
      <c r="A27" s="1"/>
      <c r="B27" s="66" t="s">
        <v>112</v>
      </c>
      <c r="C27" s="166">
        <v>128582</v>
      </c>
      <c r="D27" s="366">
        <v>-0.73602220515957906</v>
      </c>
      <c r="E27" s="166">
        <v>36018</v>
      </c>
      <c r="F27" s="366">
        <v>-0.89642857142857146</v>
      </c>
      <c r="G27" s="166">
        <v>92564</v>
      </c>
      <c r="H27" s="366">
        <v>-0.33566825039114645</v>
      </c>
      <c r="I27" s="166">
        <v>41312.199567964286</v>
      </c>
      <c r="J27" s="220">
        <v>-3.4311484841620277E-2</v>
      </c>
      <c r="K27" s="166">
        <v>12938.286531494608</v>
      </c>
      <c r="L27" s="220">
        <v>-0.27257230552425027</v>
      </c>
      <c r="M27" s="166">
        <v>54250.486099458896</v>
      </c>
      <c r="N27" s="220">
        <v>-0.1042808288712197</v>
      </c>
      <c r="O27" s="166">
        <v>38313.513900541104</v>
      </c>
      <c r="P27" s="220">
        <v>-0.51358789440786301</v>
      </c>
      <c r="Q27" s="166">
        <v>10203</v>
      </c>
      <c r="R27" s="366">
        <v>-0.94347524999307497</v>
      </c>
      <c r="S27" s="166">
        <v>1940</v>
      </c>
      <c r="T27" s="366">
        <v>-0.95626986452674523</v>
      </c>
      <c r="U27" s="166">
        <v>2701</v>
      </c>
      <c r="V27" s="366">
        <v>-0.78947778643803579</v>
      </c>
      <c r="W27" s="166">
        <v>8265</v>
      </c>
      <c r="X27" s="366">
        <v>-0.27601611772950241</v>
      </c>
      <c r="Y27" s="166">
        <v>2029</v>
      </c>
      <c r="Z27" s="366">
        <v>-0.86090354425173099</v>
      </c>
      <c r="AA27" s="166">
        <v>714</v>
      </c>
      <c r="AB27" s="366">
        <v>-0.94179980436909028</v>
      </c>
      <c r="AC27" s="166">
        <v>2226</v>
      </c>
      <c r="AD27" s="366">
        <v>-0.80477109279073844</v>
      </c>
      <c r="AE27" s="166">
        <v>91</v>
      </c>
      <c r="AF27" s="366">
        <v>-0.94576877234803336</v>
      </c>
      <c r="AG27" s="166">
        <v>22</v>
      </c>
      <c r="AH27" s="366">
        <v>-0.99002267573696145</v>
      </c>
      <c r="AI27" s="166">
        <v>18</v>
      </c>
      <c r="AJ27" s="366">
        <v>-0.97775030902348581</v>
      </c>
      <c r="AK27" s="166">
        <v>63</v>
      </c>
      <c r="AL27" s="366">
        <v>-0.96966779008184878</v>
      </c>
      <c r="AM27" s="166">
        <v>529</v>
      </c>
      <c r="AN27" s="366">
        <v>-0.87371687753640481</v>
      </c>
      <c r="AO27" s="166">
        <v>186</v>
      </c>
      <c r="AP27" s="366">
        <v>-0.91271703425621775</v>
      </c>
      <c r="AQ27" s="166">
        <v>154</v>
      </c>
      <c r="AR27" s="366">
        <v>-0.98345153664302598</v>
      </c>
      <c r="AS27" s="166">
        <v>1860</v>
      </c>
      <c r="AT27" s="366">
        <v>-0.86422366596101907</v>
      </c>
      <c r="AU27" s="166">
        <v>2688</v>
      </c>
      <c r="AV27" s="366">
        <v>-0.81563786008230454</v>
      </c>
      <c r="AW27" s="166">
        <v>230</v>
      </c>
      <c r="AX27" s="366">
        <v>-0.86085904416212944</v>
      </c>
      <c r="AY27" s="166">
        <v>827</v>
      </c>
      <c r="AZ27" s="366">
        <v>-0.63520070577856202</v>
      </c>
      <c r="BA27" s="166">
        <v>1272</v>
      </c>
      <c r="BB27" s="366">
        <v>-0.78050043140638481</v>
      </c>
    </row>
    <row r="28" spans="1:54" s="4" customFormat="1" ht="15" customHeight="1" outlineLevel="1" x14ac:dyDescent="0.25">
      <c r="A28" s="369"/>
      <c r="B28" s="66" t="s">
        <v>113</v>
      </c>
      <c r="C28" s="166">
        <v>120141</v>
      </c>
      <c r="D28" s="366">
        <v>-0.76969172994308477</v>
      </c>
      <c r="E28" s="166">
        <v>41100</v>
      </c>
      <c r="F28" s="366">
        <v>-0.89804979932430085</v>
      </c>
      <c r="G28" s="166">
        <v>79041</v>
      </c>
      <c r="H28" s="366">
        <v>-0.33307176306796604</v>
      </c>
      <c r="I28" s="166">
        <v>37784.974862952047</v>
      </c>
      <c r="J28" s="220">
        <v>0.12643401170871149</v>
      </c>
      <c r="K28" s="166">
        <v>12493.203228666796</v>
      </c>
      <c r="L28" s="220">
        <v>-0.29118354182489925</v>
      </c>
      <c r="M28" s="166">
        <v>50278.178091618844</v>
      </c>
      <c r="N28" s="220">
        <v>-1.7415714282582262E-2</v>
      </c>
      <c r="O28" s="166">
        <v>28762.821908381156</v>
      </c>
      <c r="P28" s="220">
        <v>-0.57290763806560263</v>
      </c>
      <c r="Q28" s="166">
        <v>13987</v>
      </c>
      <c r="R28" s="366">
        <v>-0.9245231093003804</v>
      </c>
      <c r="S28" s="166">
        <v>2297</v>
      </c>
      <c r="T28" s="366">
        <v>-0.9509303368866292</v>
      </c>
      <c r="U28" s="166">
        <v>2500</v>
      </c>
      <c r="V28" s="366">
        <v>-0.84571710688718837</v>
      </c>
      <c r="W28" s="166">
        <v>3092</v>
      </c>
      <c r="X28" s="366">
        <v>-0.76003104384943732</v>
      </c>
      <c r="Y28" s="166">
        <v>5817</v>
      </c>
      <c r="Z28" s="366">
        <v>-0.69814747548129308</v>
      </c>
      <c r="AA28" s="166">
        <v>798</v>
      </c>
      <c r="AB28" s="366">
        <v>-0.93403868408001323</v>
      </c>
      <c r="AC28" s="166">
        <v>2119</v>
      </c>
      <c r="AD28" s="366">
        <v>-0.82002717852896212</v>
      </c>
      <c r="AE28" s="166">
        <v>596</v>
      </c>
      <c r="AF28" s="366">
        <v>-0.95293002685199812</v>
      </c>
      <c r="AG28" s="166">
        <v>51</v>
      </c>
      <c r="AH28" s="366">
        <v>-0.99271324474924993</v>
      </c>
      <c r="AI28" s="166">
        <v>72</v>
      </c>
      <c r="AJ28" s="366">
        <v>-0.99372384937238489</v>
      </c>
      <c r="AK28" s="166">
        <v>61</v>
      </c>
      <c r="AL28" s="366">
        <v>-0.99147091722595082</v>
      </c>
      <c r="AM28" s="166">
        <v>286</v>
      </c>
      <c r="AN28" s="366">
        <v>-0.95813817330210771</v>
      </c>
      <c r="AO28" s="166">
        <v>381</v>
      </c>
      <c r="AP28" s="366">
        <v>-0.84320987654320989</v>
      </c>
      <c r="AQ28" s="166">
        <v>241</v>
      </c>
      <c r="AR28" s="366">
        <v>-0.97575208773518463</v>
      </c>
      <c r="AS28" s="166">
        <v>3206</v>
      </c>
      <c r="AT28" s="366">
        <v>-0.77424125061615379</v>
      </c>
      <c r="AU28" s="166">
        <v>3568</v>
      </c>
      <c r="AV28" s="366">
        <v>-0.76831168831168828</v>
      </c>
      <c r="AW28" s="166">
        <v>212</v>
      </c>
      <c r="AX28" s="366">
        <v>-0.88396278051450461</v>
      </c>
      <c r="AY28" s="166">
        <v>949</v>
      </c>
      <c r="AZ28" s="366">
        <v>-0.57633928571428572</v>
      </c>
      <c r="BA28" s="166">
        <v>867</v>
      </c>
      <c r="BB28" s="366">
        <v>-0.88630999213217943</v>
      </c>
    </row>
    <row r="29" spans="1:54" s="4" customFormat="1" ht="15" customHeight="1" outlineLevel="1" x14ac:dyDescent="0.25">
      <c r="A29" s="1"/>
      <c r="B29" s="66" t="s">
        <v>114</v>
      </c>
      <c r="C29" s="166">
        <v>83774</v>
      </c>
      <c r="D29" s="366">
        <v>-0.82628692289348993</v>
      </c>
      <c r="E29" s="166">
        <v>47838</v>
      </c>
      <c r="F29" s="366">
        <v>-0.87657926579136791</v>
      </c>
      <c r="G29" s="166">
        <v>35936</v>
      </c>
      <c r="H29" s="366">
        <v>-0.62034356709700589</v>
      </c>
      <c r="I29" s="166">
        <v>15975.74966410352</v>
      </c>
      <c r="J29" s="220">
        <v>-0.34372225574554804</v>
      </c>
      <c r="K29" s="166">
        <v>6399.4293670914876</v>
      </c>
      <c r="L29" s="220">
        <v>-0.55749287678600778</v>
      </c>
      <c r="M29" s="166">
        <v>22375.179031195006</v>
      </c>
      <c r="N29" s="220">
        <v>-0.42339034383006902</v>
      </c>
      <c r="O29" s="166">
        <v>13560.820968804992</v>
      </c>
      <c r="P29" s="220">
        <v>-0.75718895324998958</v>
      </c>
      <c r="Q29" s="166">
        <v>20586</v>
      </c>
      <c r="R29" s="366">
        <v>-0.87004444219988886</v>
      </c>
      <c r="S29" s="166">
        <v>8362</v>
      </c>
      <c r="T29" s="366">
        <v>-0.8421608969761033</v>
      </c>
      <c r="U29" s="166">
        <v>2630</v>
      </c>
      <c r="V29" s="366">
        <v>-0.79497973183660742</v>
      </c>
      <c r="W29" s="166">
        <v>2144</v>
      </c>
      <c r="X29" s="366">
        <v>-0.84040494268274524</v>
      </c>
      <c r="Y29" s="166">
        <v>1584</v>
      </c>
      <c r="Z29" s="366">
        <v>-0.89374832304802787</v>
      </c>
      <c r="AA29" s="166">
        <v>1262</v>
      </c>
      <c r="AB29" s="366">
        <v>-0.87420255183413076</v>
      </c>
      <c r="AC29" s="166">
        <v>1248</v>
      </c>
      <c r="AD29" s="366">
        <v>-0.90302276789183311</v>
      </c>
      <c r="AE29" s="166">
        <v>1001</v>
      </c>
      <c r="AF29" s="366">
        <v>-0.95038167938931295</v>
      </c>
      <c r="AG29" s="166">
        <v>69</v>
      </c>
      <c r="AH29" s="366">
        <v>-0.99416589160395707</v>
      </c>
      <c r="AI29" s="166">
        <v>59</v>
      </c>
      <c r="AJ29" s="366">
        <v>-0.99690889086813017</v>
      </c>
      <c r="AK29" s="166">
        <v>85</v>
      </c>
      <c r="AL29" s="366">
        <v>-0.99203299278282875</v>
      </c>
      <c r="AM29" s="166">
        <v>589</v>
      </c>
      <c r="AN29" s="366">
        <v>-0.88412354908518587</v>
      </c>
      <c r="AO29" s="166">
        <v>486</v>
      </c>
      <c r="AP29" s="366">
        <v>-0.86753883892068684</v>
      </c>
      <c r="AQ29" s="166">
        <v>251</v>
      </c>
      <c r="AR29" s="366">
        <v>-0.9649392373236485</v>
      </c>
      <c r="AS29" s="166">
        <v>2938</v>
      </c>
      <c r="AT29" s="366">
        <v>-0.7588046958377801</v>
      </c>
      <c r="AU29" s="166">
        <v>2922</v>
      </c>
      <c r="AV29" s="366">
        <v>-0.767615714967393</v>
      </c>
      <c r="AW29" s="166">
        <v>232</v>
      </c>
      <c r="AX29" s="366">
        <v>-0.88649706457925637</v>
      </c>
      <c r="AY29" s="166">
        <v>567</v>
      </c>
      <c r="AZ29" s="366">
        <v>-0.7012644889357218</v>
      </c>
      <c r="BA29" s="166">
        <v>823</v>
      </c>
      <c r="BB29" s="366">
        <v>-0.85758781796158501</v>
      </c>
    </row>
    <row r="30" spans="1:54" s="4" customFormat="1" ht="15" customHeight="1" outlineLevel="1" x14ac:dyDescent="0.25">
      <c r="A30" s="1"/>
      <c r="B30" s="66" t="s">
        <v>115</v>
      </c>
      <c r="C30" s="166">
        <v>96118</v>
      </c>
      <c r="D30" s="366">
        <v>-0.80524819619849208</v>
      </c>
      <c r="E30" s="166">
        <v>59388</v>
      </c>
      <c r="F30" s="366">
        <v>-0.85034209034209041</v>
      </c>
      <c r="G30" s="166">
        <v>36730</v>
      </c>
      <c r="H30" s="366">
        <v>-0.62022829728276596</v>
      </c>
      <c r="I30" s="166">
        <v>17189.71545969139</v>
      </c>
      <c r="J30" s="220">
        <v>-0.33855485745975689</v>
      </c>
      <c r="K30" s="166">
        <v>5613.2570621446102</v>
      </c>
      <c r="L30" s="220">
        <v>-0.59786026179368701</v>
      </c>
      <c r="M30" s="166">
        <v>22802.972521836</v>
      </c>
      <c r="N30" s="220">
        <v>-0.42916352800134772</v>
      </c>
      <c r="O30" s="166">
        <v>13927.027478164</v>
      </c>
      <c r="P30" s="220">
        <v>-0.75467371696531693</v>
      </c>
      <c r="Q30" s="166">
        <v>25859</v>
      </c>
      <c r="R30" s="366">
        <v>-0.84208919313372865</v>
      </c>
      <c r="S30" s="166">
        <v>7379</v>
      </c>
      <c r="T30" s="366">
        <v>-0.8363095898311852</v>
      </c>
      <c r="U30" s="166">
        <v>2297</v>
      </c>
      <c r="V30" s="366">
        <v>-0.82731920012028271</v>
      </c>
      <c r="W30" s="166">
        <v>2810</v>
      </c>
      <c r="X30" s="366">
        <v>-0.81121934833725229</v>
      </c>
      <c r="Y30" s="166">
        <v>4920</v>
      </c>
      <c r="Z30" s="366">
        <v>-0.64683080898715095</v>
      </c>
      <c r="AA30" s="166">
        <v>1605</v>
      </c>
      <c r="AB30" s="366">
        <v>-0.85723180928660381</v>
      </c>
      <c r="AC30" s="166">
        <v>1431</v>
      </c>
      <c r="AD30" s="366">
        <v>-0.90644612970711291</v>
      </c>
      <c r="AE30" s="166">
        <v>581</v>
      </c>
      <c r="AF30" s="366">
        <v>-0.97436802399964706</v>
      </c>
      <c r="AG30" s="166">
        <v>23</v>
      </c>
      <c r="AH30" s="366">
        <v>-0.99778590681555646</v>
      </c>
      <c r="AI30" s="166">
        <v>95</v>
      </c>
      <c r="AJ30" s="366">
        <v>-0.994994994994995</v>
      </c>
      <c r="AK30" s="166">
        <v>128</v>
      </c>
      <c r="AL30" s="366">
        <v>-0.98898924731182791</v>
      </c>
      <c r="AM30" s="166">
        <v>963</v>
      </c>
      <c r="AN30" s="366">
        <v>-0.78173164097914771</v>
      </c>
      <c r="AO30" s="166">
        <v>513</v>
      </c>
      <c r="AP30" s="366">
        <v>-0.82087988826815639</v>
      </c>
      <c r="AQ30" s="166">
        <v>452</v>
      </c>
      <c r="AR30" s="366">
        <v>-0.93170142036869141</v>
      </c>
      <c r="AS30" s="166">
        <v>3624</v>
      </c>
      <c r="AT30" s="366">
        <v>-0.71513912906775667</v>
      </c>
      <c r="AU30" s="166">
        <v>3861</v>
      </c>
      <c r="AV30" s="366">
        <v>-0.74394853770143909</v>
      </c>
      <c r="AW30" s="166">
        <v>430</v>
      </c>
      <c r="AX30" s="366">
        <v>-0.85115957078573901</v>
      </c>
      <c r="AY30" s="166">
        <v>494</v>
      </c>
      <c r="AZ30" s="366">
        <v>-0.75616979269496543</v>
      </c>
      <c r="BA30" s="166">
        <v>1923</v>
      </c>
      <c r="BB30" s="366">
        <v>-0.78779518870006626</v>
      </c>
    </row>
    <row r="31" spans="1:54" s="4" customFormat="1" ht="15.75" x14ac:dyDescent="0.25">
      <c r="A31" s="365"/>
      <c r="B31" s="105">
        <v>2020</v>
      </c>
      <c r="C31" s="106">
        <v>1824653</v>
      </c>
      <c r="D31" s="221">
        <v>-0.70140707379249778</v>
      </c>
      <c r="E31" s="106">
        <v>1220715</v>
      </c>
      <c r="F31" s="221">
        <v>-0.73622872428926112</v>
      </c>
      <c r="G31" s="106">
        <v>603938</v>
      </c>
      <c r="H31" s="221">
        <v>-0.59273400642521312</v>
      </c>
      <c r="I31" s="106">
        <v>242109.12821622068</v>
      </c>
      <c r="J31" s="221">
        <v>-0.43962571201412948</v>
      </c>
      <c r="K31" s="106">
        <v>85278.510117630256</v>
      </c>
      <c r="L31" s="221">
        <v>-0.56334418844161849</v>
      </c>
      <c r="M31" s="106">
        <v>327387.63833385095</v>
      </c>
      <c r="N31" s="221">
        <v>-0.47814039494362537</v>
      </c>
      <c r="O31" s="106">
        <v>276550.36166633503</v>
      </c>
      <c r="P31" s="221">
        <v>-0.67676095411194592</v>
      </c>
      <c r="Q31" s="106">
        <v>476913</v>
      </c>
      <c r="R31" s="221">
        <v>-0.77889207037429231</v>
      </c>
      <c r="S31" s="106">
        <v>151876</v>
      </c>
      <c r="T31" s="221">
        <v>-0.73155449032365261</v>
      </c>
      <c r="U31" s="106">
        <v>54813</v>
      </c>
      <c r="V31" s="221">
        <v>-0.68157524776632705</v>
      </c>
      <c r="W31" s="106">
        <v>57452</v>
      </c>
      <c r="X31" s="221">
        <v>-0.64325942116276613</v>
      </c>
      <c r="Y31" s="106">
        <v>64990</v>
      </c>
      <c r="Z31" s="221">
        <v>-0.6886035313001605</v>
      </c>
      <c r="AA31" s="106">
        <v>30664</v>
      </c>
      <c r="AB31" s="221">
        <v>-0.78230094778318127</v>
      </c>
      <c r="AC31" s="106">
        <v>39258</v>
      </c>
      <c r="AD31" s="221">
        <v>-0.74452217486089878</v>
      </c>
      <c r="AE31" s="106">
        <v>51774</v>
      </c>
      <c r="AF31" s="221">
        <v>-0.60354689761319524</v>
      </c>
      <c r="AG31" s="106">
        <v>28210</v>
      </c>
      <c r="AH31" s="221">
        <v>-0.64525986192673823</v>
      </c>
      <c r="AI31" s="106">
        <v>43861</v>
      </c>
      <c r="AJ31" s="221">
        <v>-0.61318117277690076</v>
      </c>
      <c r="AK31" s="106">
        <v>35959</v>
      </c>
      <c r="AL31" s="221">
        <v>-0.62472343978292633</v>
      </c>
      <c r="AM31" s="106">
        <v>13236</v>
      </c>
      <c r="AN31" s="221">
        <v>-0.74247023114639266</v>
      </c>
      <c r="AO31" s="106">
        <v>9699</v>
      </c>
      <c r="AP31" s="221">
        <v>-0.70910563253554071</v>
      </c>
      <c r="AQ31" s="106">
        <v>17463</v>
      </c>
      <c r="AR31" s="221">
        <v>-0.82329548904134542</v>
      </c>
      <c r="AS31" s="106">
        <v>48453</v>
      </c>
      <c r="AT31" s="221">
        <v>-0.70465212673875677</v>
      </c>
      <c r="AU31" s="106">
        <v>53480</v>
      </c>
      <c r="AV31" s="221">
        <v>-0.68101160120485527</v>
      </c>
      <c r="AW31" s="106">
        <v>6172</v>
      </c>
      <c r="AX31" s="221">
        <v>-0.76657463787300029</v>
      </c>
      <c r="AY31" s="106">
        <v>9329</v>
      </c>
      <c r="AZ31" s="221">
        <v>-0.62244526285968682</v>
      </c>
      <c r="BA31" s="106">
        <v>27113</v>
      </c>
      <c r="BB31" s="221">
        <v>-0.67367939629544937</v>
      </c>
    </row>
    <row r="32" spans="1:54" s="4" customFormat="1" ht="15" hidden="1" customHeight="1" outlineLevel="1" x14ac:dyDescent="0.25">
      <c r="A32" s="1"/>
      <c r="B32" s="66" t="s">
        <v>104</v>
      </c>
      <c r="C32" s="166">
        <v>459753</v>
      </c>
      <c r="D32" s="366">
        <v>7.8422311878401096E-2</v>
      </c>
      <c r="E32" s="166">
        <v>392628</v>
      </c>
      <c r="F32" s="366">
        <v>7.7555994060965583E-2</v>
      </c>
      <c r="G32" s="166">
        <v>67125</v>
      </c>
      <c r="H32" s="366">
        <v>8.3517618763216062E-2</v>
      </c>
      <c r="I32" s="166">
        <v>15879.377742321001</v>
      </c>
      <c r="J32" s="220">
        <v>0.20678521294640806</v>
      </c>
      <c r="K32" s="166">
        <v>8826.8348623844995</v>
      </c>
      <c r="L32" s="220">
        <v>0.17549316526012837</v>
      </c>
      <c r="M32" s="166">
        <v>24706.212604705499</v>
      </c>
      <c r="N32" s="220">
        <v>0.19541596458306421</v>
      </c>
      <c r="O32" s="166">
        <v>42418.787395294501</v>
      </c>
      <c r="P32" s="220">
        <v>2.7498810227063464E-2</v>
      </c>
      <c r="Q32" s="166">
        <v>156670</v>
      </c>
      <c r="R32" s="366">
        <v>0.12115357091741807</v>
      </c>
      <c r="S32" s="166">
        <v>51642</v>
      </c>
      <c r="T32" s="366">
        <v>5.9215396002960663E-3</v>
      </c>
      <c r="U32" s="166">
        <v>12011</v>
      </c>
      <c r="V32" s="366">
        <v>2.4202971123352679E-3</v>
      </c>
      <c r="W32" s="166">
        <v>14515</v>
      </c>
      <c r="X32" s="366">
        <v>3.2141079428287034E-2</v>
      </c>
      <c r="Y32" s="166">
        <v>15247</v>
      </c>
      <c r="Z32" s="366">
        <v>0.14424015009380864</v>
      </c>
      <c r="AA32" s="166">
        <v>9554</v>
      </c>
      <c r="AB32" s="366">
        <v>0.1333333333333333</v>
      </c>
      <c r="AC32" s="166">
        <v>15569</v>
      </c>
      <c r="AD32" s="366">
        <v>8.6841186736474674E-2</v>
      </c>
      <c r="AE32" s="166">
        <v>20058</v>
      </c>
      <c r="AF32" s="366">
        <v>-0.16529338327091136</v>
      </c>
      <c r="AG32" s="166">
        <v>11180</v>
      </c>
      <c r="AH32" s="366">
        <v>0.1245222289277812</v>
      </c>
      <c r="AI32" s="166">
        <v>17161</v>
      </c>
      <c r="AJ32" s="366">
        <v>6.3922120572366126E-3</v>
      </c>
      <c r="AK32" s="166">
        <v>14590</v>
      </c>
      <c r="AL32" s="366">
        <v>0.1325001940541799</v>
      </c>
      <c r="AM32" s="166">
        <v>3990</v>
      </c>
      <c r="AN32" s="366">
        <v>1.0638297872340496E-2</v>
      </c>
      <c r="AO32" s="166">
        <v>3209</v>
      </c>
      <c r="AP32" s="366">
        <v>0.11076497057805468</v>
      </c>
      <c r="AQ32" s="166">
        <v>9492</v>
      </c>
      <c r="AR32" s="366">
        <v>0.18858001502629596</v>
      </c>
      <c r="AS32" s="166">
        <v>15302</v>
      </c>
      <c r="AT32" s="366">
        <v>0.23702506063055773</v>
      </c>
      <c r="AU32" s="166">
        <v>11785</v>
      </c>
      <c r="AV32" s="366">
        <v>2.8539012043986789E-2</v>
      </c>
      <c r="AW32" s="166">
        <v>1918</v>
      </c>
      <c r="AX32" s="366">
        <v>0.36318407960199006</v>
      </c>
      <c r="AY32" s="166">
        <v>1992</v>
      </c>
      <c r="AZ32" s="366">
        <v>0.19783523752254961</v>
      </c>
      <c r="BA32" s="166">
        <v>6743</v>
      </c>
      <c r="BB32" s="366">
        <v>0.21758757674250639</v>
      </c>
    </row>
    <row r="33" spans="1:54" s="4" customFormat="1" ht="15" hidden="1" customHeight="1" outlineLevel="1" x14ac:dyDescent="0.25">
      <c r="A33" s="1"/>
      <c r="B33" s="66" t="s">
        <v>105</v>
      </c>
      <c r="C33" s="166">
        <v>455213</v>
      </c>
      <c r="D33" s="366">
        <v>6.0114112715416779E-2</v>
      </c>
      <c r="E33" s="166">
        <v>384532</v>
      </c>
      <c r="F33" s="366">
        <v>4.8125252128784712E-2</v>
      </c>
      <c r="G33" s="166">
        <v>70681</v>
      </c>
      <c r="H33" s="366">
        <v>0.13046190262939028</v>
      </c>
      <c r="I33" s="166">
        <v>17102.483436596714</v>
      </c>
      <c r="J33" s="220">
        <v>0.17077028008506101</v>
      </c>
      <c r="K33" s="166">
        <v>8830.0674357466487</v>
      </c>
      <c r="L33" s="220">
        <v>8.6595045478493837E-2</v>
      </c>
      <c r="M33" s="166">
        <v>25932.550872343363</v>
      </c>
      <c r="N33" s="220">
        <v>0.14068182300948595</v>
      </c>
      <c r="O33" s="166">
        <v>44748.44912765664</v>
      </c>
      <c r="P33" s="220">
        <v>0.12462265264086048</v>
      </c>
      <c r="Q33" s="166">
        <v>159042</v>
      </c>
      <c r="R33" s="366">
        <v>9.6652301327357248E-2</v>
      </c>
      <c r="S33" s="166">
        <v>48119</v>
      </c>
      <c r="T33" s="366">
        <v>-5.8576096100796282E-2</v>
      </c>
      <c r="U33" s="166">
        <v>13683</v>
      </c>
      <c r="V33" s="366">
        <v>1.8914289969468978E-2</v>
      </c>
      <c r="W33" s="166">
        <v>12215</v>
      </c>
      <c r="X33" s="366">
        <v>-0.10097887686759399</v>
      </c>
      <c r="Y33" s="166">
        <v>19076</v>
      </c>
      <c r="Z33" s="366">
        <v>0.14002270961572938</v>
      </c>
      <c r="AA33" s="166">
        <v>9296</v>
      </c>
      <c r="AB33" s="366">
        <v>0.25198653198653198</v>
      </c>
      <c r="AC33" s="166">
        <v>13329</v>
      </c>
      <c r="AD33" s="366">
        <v>9.3078563227817046E-2</v>
      </c>
      <c r="AE33" s="166">
        <v>17245</v>
      </c>
      <c r="AF33" s="366">
        <v>-0.17606306736741517</v>
      </c>
      <c r="AG33" s="166">
        <v>11963</v>
      </c>
      <c r="AH33" s="366">
        <v>6.2716531935684383E-2</v>
      </c>
      <c r="AI33" s="166">
        <v>17880</v>
      </c>
      <c r="AJ33" s="366">
        <v>4.068447703858924E-2</v>
      </c>
      <c r="AK33" s="166">
        <v>14784</v>
      </c>
      <c r="AL33" s="366">
        <v>7.0993914807302216E-2</v>
      </c>
      <c r="AM33" s="166">
        <v>4139</v>
      </c>
      <c r="AN33" s="366">
        <v>6.2099050551706503E-2</v>
      </c>
      <c r="AO33" s="166">
        <v>3672</v>
      </c>
      <c r="AP33" s="366">
        <v>0.26359256710254653</v>
      </c>
      <c r="AQ33" s="166">
        <v>5000</v>
      </c>
      <c r="AR33" s="366">
        <v>0.31406044678055189</v>
      </c>
      <c r="AS33" s="166">
        <v>12541</v>
      </c>
      <c r="AT33" s="366">
        <v>7.2338606241983738E-2</v>
      </c>
      <c r="AU33" s="166">
        <v>12143</v>
      </c>
      <c r="AV33" s="366">
        <v>5.8582512422630906E-2</v>
      </c>
      <c r="AW33" s="166">
        <v>1980</v>
      </c>
      <c r="AX33" s="366">
        <v>0.29158512720156549</v>
      </c>
      <c r="AY33" s="166">
        <v>1596</v>
      </c>
      <c r="AZ33" s="366">
        <v>-9.9322799097065428E-2</v>
      </c>
      <c r="BA33" s="166">
        <v>6829</v>
      </c>
      <c r="BB33" s="366">
        <v>-4.0736058435173472E-2</v>
      </c>
    </row>
    <row r="34" spans="1:54" s="4" customFormat="1" ht="15" hidden="1" customHeight="1" outlineLevel="1" x14ac:dyDescent="0.25">
      <c r="A34" s="1"/>
      <c r="B34" s="66" t="s">
        <v>106</v>
      </c>
      <c r="C34" s="166">
        <v>520276</v>
      </c>
      <c r="D34" s="366">
        <v>3.1648870249744609E-2</v>
      </c>
      <c r="E34" s="166">
        <v>430145</v>
      </c>
      <c r="F34" s="366">
        <v>5.5391847760747348E-2</v>
      </c>
      <c r="G34" s="166">
        <v>90131</v>
      </c>
      <c r="H34" s="366">
        <v>-6.8374919893328889E-2</v>
      </c>
      <c r="I34" s="166">
        <v>24178.620824940113</v>
      </c>
      <c r="J34" s="220">
        <v>4.2071218749130113E-2</v>
      </c>
      <c r="K34" s="166">
        <v>14830.559080915258</v>
      </c>
      <c r="L34" s="220">
        <v>0.12059780244849483</v>
      </c>
      <c r="M34" s="166">
        <v>39009.179905855373</v>
      </c>
      <c r="N34" s="220">
        <v>7.0593364029681194E-2</v>
      </c>
      <c r="O34" s="166">
        <v>51121.820094144627</v>
      </c>
      <c r="P34" s="220">
        <v>-0.15233553954306867</v>
      </c>
      <c r="Q34" s="166">
        <v>181210</v>
      </c>
      <c r="R34" s="366">
        <v>7.1906018195369459E-2</v>
      </c>
      <c r="S34" s="166">
        <v>57701</v>
      </c>
      <c r="T34" s="366">
        <v>-8.1004029496551833E-2</v>
      </c>
      <c r="U34" s="166">
        <v>14295</v>
      </c>
      <c r="V34" s="366">
        <v>0.16560665362035221</v>
      </c>
      <c r="W34" s="166">
        <v>15924</v>
      </c>
      <c r="X34" s="366">
        <v>0.12624655208996383</v>
      </c>
      <c r="Y34" s="166">
        <v>17234</v>
      </c>
      <c r="Z34" s="366">
        <v>1.5676567656765616E-2</v>
      </c>
      <c r="AA34" s="166">
        <v>10727</v>
      </c>
      <c r="AB34" s="366">
        <v>0.14629194272280399</v>
      </c>
      <c r="AC34" s="166">
        <v>13122</v>
      </c>
      <c r="AD34" s="366">
        <v>0.11099822199644405</v>
      </c>
      <c r="AE34" s="166">
        <v>20204</v>
      </c>
      <c r="AF34" s="366">
        <v>-6.4889382578913302E-2</v>
      </c>
      <c r="AG34" s="166">
        <v>13305</v>
      </c>
      <c r="AH34" s="366">
        <v>0.30402822699206111</v>
      </c>
      <c r="AI34" s="166">
        <v>18662</v>
      </c>
      <c r="AJ34" s="366">
        <v>7.8728323699422065E-2</v>
      </c>
      <c r="AK34" s="166">
        <v>16316</v>
      </c>
      <c r="AL34" s="366">
        <v>0.25334152711630042</v>
      </c>
      <c r="AM34" s="166">
        <v>4149</v>
      </c>
      <c r="AN34" s="366">
        <v>-1.4255167498218091E-2</v>
      </c>
      <c r="AO34" s="166">
        <v>2948</v>
      </c>
      <c r="AP34" s="366">
        <v>6.5798987707881507E-2</v>
      </c>
      <c r="AQ34" s="166">
        <v>7079</v>
      </c>
      <c r="AR34" s="366">
        <v>0.43010101010101009</v>
      </c>
      <c r="AS34" s="166">
        <v>13274</v>
      </c>
      <c r="AT34" s="366">
        <v>4.2569902607602961E-2</v>
      </c>
      <c r="AU34" s="166">
        <v>12083</v>
      </c>
      <c r="AV34" s="366">
        <v>-6.5217391304347783E-2</v>
      </c>
      <c r="AW34" s="166">
        <v>2260</v>
      </c>
      <c r="AX34" s="366">
        <v>-0.15165165165165162</v>
      </c>
      <c r="AY34" s="166">
        <v>1948</v>
      </c>
      <c r="AZ34" s="366">
        <v>9.8702763677382954E-2</v>
      </c>
      <c r="BA34" s="166">
        <v>7704</v>
      </c>
      <c r="BB34" s="366">
        <v>9.4162760971452819E-2</v>
      </c>
    </row>
    <row r="35" spans="1:54" s="4" customFormat="1" ht="15" hidden="1" customHeight="1" outlineLevel="1" x14ac:dyDescent="0.25">
      <c r="A35" s="1"/>
      <c r="B35" s="66" t="s">
        <v>107</v>
      </c>
      <c r="C35" s="166">
        <v>541371</v>
      </c>
      <c r="D35" s="366">
        <v>0.16819802168208819</v>
      </c>
      <c r="E35" s="166">
        <v>409848</v>
      </c>
      <c r="F35" s="366">
        <v>0.1222286416818863</v>
      </c>
      <c r="G35" s="166">
        <v>131523</v>
      </c>
      <c r="H35" s="366">
        <v>0.33913353357430132</v>
      </c>
      <c r="I35" s="166">
        <v>38942.929880689087</v>
      </c>
      <c r="J35" s="220">
        <v>0.81815675783908959</v>
      </c>
      <c r="K35" s="166">
        <v>17053.336180801598</v>
      </c>
      <c r="L35" s="220">
        <v>0.26083278748434546</v>
      </c>
      <c r="M35" s="166">
        <v>55996.266061490685</v>
      </c>
      <c r="N35" s="220">
        <v>0.60244069758438945</v>
      </c>
      <c r="O35" s="166">
        <v>75526.733938509307</v>
      </c>
      <c r="P35" s="220">
        <v>0.19370904128702349</v>
      </c>
      <c r="Q35" s="166">
        <v>198554</v>
      </c>
      <c r="R35" s="366">
        <v>0.23039647031120247</v>
      </c>
      <c r="S35" s="166">
        <v>48285</v>
      </c>
      <c r="T35" s="366">
        <v>1.0801984550649957E-2</v>
      </c>
      <c r="U35" s="166">
        <v>16996</v>
      </c>
      <c r="V35" s="366">
        <v>-4.7629720945870258E-2</v>
      </c>
      <c r="W35" s="166">
        <v>16435</v>
      </c>
      <c r="X35" s="366">
        <v>8.6108908273856644E-2</v>
      </c>
      <c r="Y35" s="166">
        <v>21393</v>
      </c>
      <c r="Z35" s="366">
        <v>-6.1957379636937593E-2</v>
      </c>
      <c r="AA35" s="166">
        <v>12343</v>
      </c>
      <c r="AB35" s="366">
        <v>0.36431966397700899</v>
      </c>
      <c r="AC35" s="166">
        <v>13790</v>
      </c>
      <c r="AD35" s="366">
        <v>0.11506428398156388</v>
      </c>
      <c r="AE35" s="166">
        <v>8362</v>
      </c>
      <c r="AF35" s="366">
        <v>-0.28560444254592054</v>
      </c>
      <c r="AG35" s="166">
        <v>4848</v>
      </c>
      <c r="AH35" s="366">
        <v>0.1766990291262136</v>
      </c>
      <c r="AI35" s="166">
        <v>7015</v>
      </c>
      <c r="AJ35" s="366">
        <v>0.14661654135338353</v>
      </c>
      <c r="AK35" s="166">
        <v>6967</v>
      </c>
      <c r="AL35" s="366">
        <v>0.1354302477183833</v>
      </c>
      <c r="AM35" s="166">
        <v>5125</v>
      </c>
      <c r="AN35" s="366">
        <v>-8.3676023600929739E-2</v>
      </c>
      <c r="AO35" s="166">
        <v>2909</v>
      </c>
      <c r="AP35" s="366">
        <v>0.3442698706099816</v>
      </c>
      <c r="AQ35" s="166">
        <v>9137</v>
      </c>
      <c r="AR35" s="366">
        <v>0.35624165058631441</v>
      </c>
      <c r="AS35" s="166">
        <v>13255</v>
      </c>
      <c r="AT35" s="366">
        <v>-0.11786237188872617</v>
      </c>
      <c r="AU35" s="166">
        <v>12508</v>
      </c>
      <c r="AV35" s="366">
        <v>0.11201991465149352</v>
      </c>
      <c r="AW35" s="166">
        <v>2733</v>
      </c>
      <c r="AX35" s="366">
        <v>0.41826673585884788</v>
      </c>
      <c r="AY35" s="166">
        <v>1745</v>
      </c>
      <c r="AZ35" s="366">
        <v>-2.8937117417918712E-2</v>
      </c>
      <c r="BA35" s="166">
        <v>7448</v>
      </c>
      <c r="BB35" s="366">
        <v>0.18278545339050334</v>
      </c>
    </row>
    <row r="36" spans="1:54" s="4" customFormat="1" ht="15" hidden="1" customHeight="1" outlineLevel="1" x14ac:dyDescent="0.25">
      <c r="A36" s="1"/>
      <c r="B36" s="66" t="s">
        <v>108</v>
      </c>
      <c r="C36" s="166">
        <v>502353</v>
      </c>
      <c r="D36" s="366">
        <v>0.11813647259930948</v>
      </c>
      <c r="E36" s="166">
        <v>362790</v>
      </c>
      <c r="F36" s="366">
        <v>8.7148045596749268E-2</v>
      </c>
      <c r="G36" s="166">
        <v>139563</v>
      </c>
      <c r="H36" s="366">
        <v>0.20761622926563361</v>
      </c>
      <c r="I36" s="166">
        <v>41905.379222012627</v>
      </c>
      <c r="J36" s="220">
        <v>0.33102561603243386</v>
      </c>
      <c r="K36" s="166">
        <v>16573.150705839769</v>
      </c>
      <c r="L36" s="220">
        <v>-6.7584910560125611E-4</v>
      </c>
      <c r="M36" s="166">
        <v>58478.529927852396</v>
      </c>
      <c r="N36" s="220">
        <v>0.21658213135982152</v>
      </c>
      <c r="O36" s="166">
        <v>81084.470072147611</v>
      </c>
      <c r="P36" s="220">
        <v>0.20123156509992945</v>
      </c>
      <c r="Q36" s="166">
        <v>199752</v>
      </c>
      <c r="R36" s="366">
        <v>0.18132141082960751</v>
      </c>
      <c r="S36" s="166">
        <v>42436</v>
      </c>
      <c r="T36" s="366">
        <v>-0.11218042595924516</v>
      </c>
      <c r="U36" s="166">
        <v>13449</v>
      </c>
      <c r="V36" s="366">
        <v>-0.12810372771474876</v>
      </c>
      <c r="W36" s="166">
        <v>10716</v>
      </c>
      <c r="X36" s="366">
        <v>1.7953833000854846E-2</v>
      </c>
      <c r="Y36" s="166">
        <v>18071</v>
      </c>
      <c r="Z36" s="366">
        <v>0.13340441545408921</v>
      </c>
      <c r="AA36" s="166">
        <v>11568</v>
      </c>
      <c r="AB36" s="366">
        <v>8.9881288863764786E-2</v>
      </c>
      <c r="AC36" s="166">
        <v>9588</v>
      </c>
      <c r="AD36" s="366">
        <v>-4.4924793306106214E-2</v>
      </c>
      <c r="AE36" s="166">
        <v>1456</v>
      </c>
      <c r="AF36" s="366">
        <v>-6.5468549422336375E-2</v>
      </c>
      <c r="AG36" s="166">
        <v>861</v>
      </c>
      <c r="AH36" s="366">
        <v>-0.25260416666666663</v>
      </c>
      <c r="AI36" s="166">
        <v>890</v>
      </c>
      <c r="AJ36" s="366">
        <v>-0.38915579958819491</v>
      </c>
      <c r="AK36" s="166">
        <v>3476</v>
      </c>
      <c r="AL36" s="366">
        <v>0.4873769790329483</v>
      </c>
      <c r="AM36" s="166">
        <v>3494</v>
      </c>
      <c r="AN36" s="366">
        <v>-7.7856954341514961E-2</v>
      </c>
      <c r="AO36" s="166">
        <v>1961</v>
      </c>
      <c r="AP36" s="366">
        <v>-0.49104593822995068</v>
      </c>
      <c r="AQ36" s="166">
        <v>8286</v>
      </c>
      <c r="AR36" s="366">
        <v>0.2975258377701222</v>
      </c>
      <c r="AS36" s="166">
        <v>13966</v>
      </c>
      <c r="AT36" s="366">
        <v>-6.3322660974741707E-3</v>
      </c>
      <c r="AU36" s="166">
        <v>12381</v>
      </c>
      <c r="AV36" s="366">
        <v>0.152471376710416</v>
      </c>
      <c r="AW36" s="166">
        <v>2514</v>
      </c>
      <c r="AX36" s="366">
        <v>0.6335282651072125</v>
      </c>
      <c r="AY36" s="166">
        <v>2158</v>
      </c>
      <c r="AZ36" s="366">
        <v>0.26643192488262901</v>
      </c>
      <c r="BA36" s="166">
        <v>5767</v>
      </c>
      <c r="BB36" s="366">
        <v>1.2464887640449396E-2</v>
      </c>
    </row>
    <row r="37" spans="1:54" s="4" customFormat="1" ht="15" hidden="1" customHeight="1" outlineLevel="1" x14ac:dyDescent="0.25">
      <c r="A37" s="1"/>
      <c r="B37" s="66" t="s">
        <v>109</v>
      </c>
      <c r="C37" s="166">
        <v>521283</v>
      </c>
      <c r="D37" s="366">
        <v>8.2510642716228766E-2</v>
      </c>
      <c r="E37" s="166">
        <v>359240</v>
      </c>
      <c r="F37" s="366">
        <v>4.2193701116346016E-2</v>
      </c>
      <c r="G37" s="166">
        <v>162043</v>
      </c>
      <c r="H37" s="366">
        <v>0.18405746269747314</v>
      </c>
      <c r="I37" s="166">
        <v>47401.563547468184</v>
      </c>
      <c r="J37" s="220">
        <v>0.23122763253938095</v>
      </c>
      <c r="K37" s="166">
        <v>19227.467056046313</v>
      </c>
      <c r="L37" s="220">
        <v>0.13133755892325549</v>
      </c>
      <c r="M37" s="166">
        <v>66629.030603514489</v>
      </c>
      <c r="N37" s="220">
        <v>0.2006361774783294</v>
      </c>
      <c r="O37" s="166">
        <v>95413.969396485511</v>
      </c>
      <c r="P37" s="220">
        <v>0.17274919426686952</v>
      </c>
      <c r="Q37" s="166">
        <v>190637</v>
      </c>
      <c r="R37" s="366">
        <v>5.6833993957368989E-2</v>
      </c>
      <c r="S37" s="166">
        <v>45443</v>
      </c>
      <c r="T37" s="366">
        <v>-7.1056235818393709E-2</v>
      </c>
      <c r="U37" s="166">
        <v>11281</v>
      </c>
      <c r="V37" s="366">
        <v>-3.6553078828251762E-2</v>
      </c>
      <c r="W37" s="166">
        <v>11795</v>
      </c>
      <c r="X37" s="366">
        <v>0.12957287875885837</v>
      </c>
      <c r="Y37" s="166">
        <v>14757</v>
      </c>
      <c r="Z37" s="366">
        <v>0.14644188937228098</v>
      </c>
      <c r="AA37" s="166">
        <v>13881</v>
      </c>
      <c r="AB37" s="366">
        <v>0.12269492073762533</v>
      </c>
      <c r="AC37" s="166">
        <v>9721</v>
      </c>
      <c r="AD37" s="366">
        <v>-5.4009342156481122E-2</v>
      </c>
      <c r="AE37" s="166">
        <v>2049</v>
      </c>
      <c r="AF37" s="366">
        <v>0.25321100917431183</v>
      </c>
      <c r="AG37" s="166">
        <v>1681</v>
      </c>
      <c r="AH37" s="366">
        <v>0.12818791946308727</v>
      </c>
      <c r="AI37" s="166">
        <v>667</v>
      </c>
      <c r="AJ37" s="366">
        <v>-1.0385756676557834E-2</v>
      </c>
      <c r="AK37" s="166">
        <v>3243</v>
      </c>
      <c r="AL37" s="366">
        <v>1.0949612403100777</v>
      </c>
      <c r="AM37" s="166">
        <v>3156</v>
      </c>
      <c r="AN37" s="366">
        <v>-9.1798561151079094E-2</v>
      </c>
      <c r="AO37" s="166">
        <v>2113</v>
      </c>
      <c r="AP37" s="366">
        <v>-0.24831020988971897</v>
      </c>
      <c r="AQ37" s="166">
        <v>8596</v>
      </c>
      <c r="AR37" s="366">
        <v>0.17255490383303784</v>
      </c>
      <c r="AS37" s="166">
        <v>14299</v>
      </c>
      <c r="AT37" s="366">
        <v>-7.4498381877022624E-2</v>
      </c>
      <c r="AU37" s="166">
        <v>15515</v>
      </c>
      <c r="AV37" s="366">
        <v>0.17289083761717561</v>
      </c>
      <c r="AW37" s="166">
        <v>2478</v>
      </c>
      <c r="AX37" s="366">
        <v>6.3975955345641822E-2</v>
      </c>
      <c r="AY37" s="166">
        <v>1997</v>
      </c>
      <c r="AZ37" s="366">
        <v>4.0104166666666607E-2</v>
      </c>
      <c r="BA37" s="166">
        <v>5931</v>
      </c>
      <c r="BB37" s="366">
        <v>1.5930113052415207E-2</v>
      </c>
    </row>
    <row r="38" spans="1:54" s="4" customFormat="1" ht="15" hidden="1" customHeight="1" outlineLevel="1" x14ac:dyDescent="0.25">
      <c r="A38" s="1"/>
      <c r="B38" s="66" t="s">
        <v>110</v>
      </c>
      <c r="C38" s="166">
        <v>550315</v>
      </c>
      <c r="D38" s="366">
        <v>2.5440593893363062E-2</v>
      </c>
      <c r="E38" s="166">
        <v>377684</v>
      </c>
      <c r="F38" s="366">
        <v>-7.0484928949824388E-3</v>
      </c>
      <c r="G38" s="166">
        <v>172631</v>
      </c>
      <c r="H38" s="366">
        <v>0.10450616454570461</v>
      </c>
      <c r="I38" s="166">
        <v>52437.661115547759</v>
      </c>
      <c r="J38" s="220">
        <v>0.20336487103754508</v>
      </c>
      <c r="K38" s="166">
        <v>23062.437821883352</v>
      </c>
      <c r="L38" s="220">
        <v>6.8761792750124506E-2</v>
      </c>
      <c r="M38" s="166">
        <v>75500.098937431118</v>
      </c>
      <c r="N38" s="220">
        <v>0.1587854130631865</v>
      </c>
      <c r="O38" s="166">
        <v>97130.901062568897</v>
      </c>
      <c r="P38" s="220">
        <v>6.5703866148023149E-2</v>
      </c>
      <c r="Q38" s="166">
        <v>190812</v>
      </c>
      <c r="R38" s="366">
        <v>3.125456009598504E-2</v>
      </c>
      <c r="S38" s="166">
        <v>42042</v>
      </c>
      <c r="T38" s="366">
        <v>-0.18992658818088981</v>
      </c>
      <c r="U38" s="166">
        <v>17897</v>
      </c>
      <c r="V38" s="366">
        <v>-1.4210961167722358E-2</v>
      </c>
      <c r="W38" s="166">
        <v>14565</v>
      </c>
      <c r="X38" s="366">
        <v>4.6336206896551824E-2</v>
      </c>
      <c r="Y38" s="166">
        <v>17963</v>
      </c>
      <c r="Z38" s="366">
        <v>5.1636321058486034E-2</v>
      </c>
      <c r="AA38" s="166">
        <v>14406</v>
      </c>
      <c r="AB38" s="366">
        <v>0.12327485380116965</v>
      </c>
      <c r="AC38" s="166">
        <v>10759</v>
      </c>
      <c r="AD38" s="366">
        <v>-6.7111766236018333E-2</v>
      </c>
      <c r="AE38" s="166">
        <v>2435</v>
      </c>
      <c r="AF38" s="366">
        <v>0.31978319783197828</v>
      </c>
      <c r="AG38" s="166">
        <v>2909</v>
      </c>
      <c r="AH38" s="366">
        <v>-2.4152968802415242E-2</v>
      </c>
      <c r="AI38" s="166">
        <v>389</v>
      </c>
      <c r="AJ38" s="366">
        <v>1.0389610389610393E-2</v>
      </c>
      <c r="AK38" s="166">
        <v>3218</v>
      </c>
      <c r="AL38" s="366">
        <v>-6.9673315987279549E-2</v>
      </c>
      <c r="AM38" s="166">
        <v>4418</v>
      </c>
      <c r="AN38" s="366">
        <v>-0.1930593607305936</v>
      </c>
      <c r="AO38" s="166">
        <v>2980</v>
      </c>
      <c r="AP38" s="366">
        <v>-1.2918184829413759E-2</v>
      </c>
      <c r="AQ38" s="166">
        <v>9415</v>
      </c>
      <c r="AR38" s="366">
        <v>0.34788833214030057</v>
      </c>
      <c r="AS38" s="166">
        <v>14633</v>
      </c>
      <c r="AT38" s="366">
        <v>-0.10861354775828458</v>
      </c>
      <c r="AU38" s="166">
        <v>16729</v>
      </c>
      <c r="AV38" s="366">
        <v>-1.9344627469371045E-2</v>
      </c>
      <c r="AW38" s="166">
        <v>2350</v>
      </c>
      <c r="AX38" s="366">
        <v>0.26344086021505375</v>
      </c>
      <c r="AY38" s="166">
        <v>2467</v>
      </c>
      <c r="AZ38" s="366">
        <v>0.10479175996417367</v>
      </c>
      <c r="BA38" s="166">
        <v>7297</v>
      </c>
      <c r="BB38" s="366">
        <v>-0.11077260541067513</v>
      </c>
    </row>
    <row r="39" spans="1:54" s="4" customFormat="1" ht="15" hidden="1" customHeight="1" outlineLevel="1" x14ac:dyDescent="0.25">
      <c r="A39" s="1"/>
      <c r="B39" s="66" t="s">
        <v>111</v>
      </c>
      <c r="C39" s="166">
        <v>575731</v>
      </c>
      <c r="D39" s="366">
        <v>2.3845768083055718E-2</v>
      </c>
      <c r="E39" s="166">
        <v>375739</v>
      </c>
      <c r="F39" s="366">
        <v>-1.4517118922349859E-2</v>
      </c>
      <c r="G39" s="166">
        <v>199992</v>
      </c>
      <c r="H39" s="366">
        <v>0.10463523485484516</v>
      </c>
      <c r="I39" s="166">
        <v>67545.920913685666</v>
      </c>
      <c r="J39" s="220">
        <v>0.33591091685441632</v>
      </c>
      <c r="K39" s="166">
        <v>23063.275493677535</v>
      </c>
      <c r="L39" s="220">
        <v>-2.1198709064891297E-2</v>
      </c>
      <c r="M39" s="166">
        <v>90609.196407363197</v>
      </c>
      <c r="N39" s="220">
        <v>0.22239248034821069</v>
      </c>
      <c r="O39" s="166">
        <v>109382.8035926368</v>
      </c>
      <c r="P39" s="220">
        <v>2.30003161125516E-2</v>
      </c>
      <c r="Q39" s="166">
        <v>192262</v>
      </c>
      <c r="R39" s="366">
        <v>2.7364393692456579E-2</v>
      </c>
      <c r="S39" s="166">
        <v>40862</v>
      </c>
      <c r="T39" s="366">
        <v>-0.19884714924319657</v>
      </c>
      <c r="U39" s="166">
        <v>17362</v>
      </c>
      <c r="V39" s="366">
        <v>-0.10069408474049524</v>
      </c>
      <c r="W39" s="166">
        <v>12262</v>
      </c>
      <c r="X39" s="366">
        <v>-2.5200731377692964E-2</v>
      </c>
      <c r="Y39" s="166">
        <v>22267</v>
      </c>
      <c r="Z39" s="366">
        <v>0.12755722098440359</v>
      </c>
      <c r="AA39" s="166">
        <v>13440</v>
      </c>
      <c r="AB39" s="366">
        <v>0.14091680814940588</v>
      </c>
      <c r="AC39" s="166">
        <v>16446</v>
      </c>
      <c r="AD39" s="366">
        <v>-3.5934111026437621E-2</v>
      </c>
      <c r="AE39" s="166">
        <v>1603</v>
      </c>
      <c r="AF39" s="366">
        <v>0.29378531073446323</v>
      </c>
      <c r="AG39" s="166">
        <v>1357</v>
      </c>
      <c r="AH39" s="366">
        <v>0.36794354838709675</v>
      </c>
      <c r="AI39" s="166">
        <v>376</v>
      </c>
      <c r="AJ39" s="366">
        <v>1.1609195402298851</v>
      </c>
      <c r="AK39" s="166">
        <v>1703</v>
      </c>
      <c r="AL39" s="366">
        <v>0.14989871708305191</v>
      </c>
      <c r="AM39" s="166">
        <v>2409</v>
      </c>
      <c r="AN39" s="366">
        <v>-0.22911999999999999</v>
      </c>
      <c r="AO39" s="166">
        <v>2456</v>
      </c>
      <c r="AP39" s="366">
        <v>-2.5783419278064268E-2</v>
      </c>
      <c r="AQ39" s="166">
        <v>8799</v>
      </c>
      <c r="AR39" s="366">
        <v>0.27245119305856824</v>
      </c>
      <c r="AS39" s="166">
        <v>13981</v>
      </c>
      <c r="AT39" s="366">
        <v>-0.15174129353233834</v>
      </c>
      <c r="AU39" s="166">
        <v>16878</v>
      </c>
      <c r="AV39" s="366">
        <v>2.4351131436717299E-3</v>
      </c>
      <c r="AW39" s="166">
        <v>1795</v>
      </c>
      <c r="AX39" s="366">
        <v>0.11490683229813659</v>
      </c>
      <c r="AY39" s="166">
        <v>2375</v>
      </c>
      <c r="AZ39" s="366">
        <v>0.24020887728459539</v>
      </c>
      <c r="BA39" s="166">
        <v>7106</v>
      </c>
      <c r="BB39" s="366">
        <v>-0.24129831304719196</v>
      </c>
    </row>
    <row r="40" spans="1:54" s="4" customFormat="1" ht="15" hidden="1" customHeight="1" outlineLevel="1" x14ac:dyDescent="0.25">
      <c r="A40" s="1"/>
      <c r="B40" s="66" t="s">
        <v>112</v>
      </c>
      <c r="C40" s="166">
        <v>487094</v>
      </c>
      <c r="D40" s="366">
        <v>1.7426595453586602E-2</v>
      </c>
      <c r="E40" s="166">
        <v>347760</v>
      </c>
      <c r="F40" s="366">
        <v>-1.3933547695605619E-2</v>
      </c>
      <c r="G40" s="166">
        <v>139334</v>
      </c>
      <c r="H40" s="366">
        <v>0.10515002736422985</v>
      </c>
      <c r="I40" s="166">
        <v>42780.046484438921</v>
      </c>
      <c r="J40" s="220">
        <v>0.10475852917088546</v>
      </c>
      <c r="K40" s="166">
        <v>17786.35406618538</v>
      </c>
      <c r="L40" s="220">
        <v>0.1187119136480399</v>
      </c>
      <c r="M40" s="166">
        <v>60566.400550624297</v>
      </c>
      <c r="N40" s="220">
        <v>0.10881994536757467</v>
      </c>
      <c r="O40" s="166">
        <v>78767.599449236353</v>
      </c>
      <c r="P40" s="220">
        <v>0.10234461394015093</v>
      </c>
      <c r="Q40" s="166">
        <v>180505</v>
      </c>
      <c r="R40" s="366">
        <v>3.4033363121835025E-2</v>
      </c>
      <c r="S40" s="166">
        <v>44363</v>
      </c>
      <c r="T40" s="366">
        <v>-0.17274880190948594</v>
      </c>
      <c r="U40" s="166">
        <v>12830</v>
      </c>
      <c r="V40" s="366">
        <v>-2.6185958254269504E-2</v>
      </c>
      <c r="W40" s="166">
        <v>11416</v>
      </c>
      <c r="X40" s="366">
        <v>-6.3648293963254554E-2</v>
      </c>
      <c r="Y40" s="166">
        <v>14587</v>
      </c>
      <c r="Z40" s="366">
        <v>-1.7114749679940755E-2</v>
      </c>
      <c r="AA40" s="166">
        <v>12268</v>
      </c>
      <c r="AB40" s="366">
        <v>5.4042443508892424E-2</v>
      </c>
      <c r="AC40" s="166">
        <v>11402</v>
      </c>
      <c r="AD40" s="366">
        <v>3.4758145022234288E-2</v>
      </c>
      <c r="AE40" s="166">
        <v>1678</v>
      </c>
      <c r="AF40" s="366">
        <v>-3.6186099942561722E-2</v>
      </c>
      <c r="AG40" s="166">
        <v>2205</v>
      </c>
      <c r="AH40" s="366">
        <v>0.16358839050131935</v>
      </c>
      <c r="AI40" s="166">
        <v>809</v>
      </c>
      <c r="AJ40" s="366">
        <v>-0.13104189044038672</v>
      </c>
      <c r="AK40" s="166">
        <v>2077</v>
      </c>
      <c r="AL40" s="366">
        <v>3.7981009495252405E-2</v>
      </c>
      <c r="AM40" s="166">
        <v>4189</v>
      </c>
      <c r="AN40" s="366">
        <v>-0.13611053825531039</v>
      </c>
      <c r="AO40" s="166">
        <v>2131</v>
      </c>
      <c r="AP40" s="366">
        <v>-0.12448644207066561</v>
      </c>
      <c r="AQ40" s="166">
        <v>9306</v>
      </c>
      <c r="AR40" s="366">
        <v>0.29034941763727118</v>
      </c>
      <c r="AS40" s="166">
        <v>13699</v>
      </c>
      <c r="AT40" s="366">
        <v>-9.5238095238095233E-2</v>
      </c>
      <c r="AU40" s="166">
        <v>14580</v>
      </c>
      <c r="AV40" s="366">
        <v>3.7353255069370261E-2</v>
      </c>
      <c r="AW40" s="166">
        <v>1653</v>
      </c>
      <c r="AX40" s="366">
        <v>-7.1869736103312709E-2</v>
      </c>
      <c r="AY40" s="166">
        <v>2267</v>
      </c>
      <c r="AZ40" s="366">
        <v>0.20649281532730179</v>
      </c>
      <c r="BA40" s="166">
        <v>5795</v>
      </c>
      <c r="BB40" s="366">
        <v>-0.24720706677058979</v>
      </c>
    </row>
    <row r="41" spans="1:54" s="4" customFormat="1" ht="15" hidden="1" customHeight="1" outlineLevel="1" x14ac:dyDescent="0.25">
      <c r="A41" s="369"/>
      <c r="B41" s="66" t="s">
        <v>113</v>
      </c>
      <c r="C41" s="166">
        <v>521653</v>
      </c>
      <c r="D41" s="366">
        <v>-1.0973739242872704E-2</v>
      </c>
      <c r="E41" s="166">
        <v>403138</v>
      </c>
      <c r="F41" s="366">
        <v>-4.0974207944581065E-2</v>
      </c>
      <c r="G41" s="166">
        <v>118515</v>
      </c>
      <c r="H41" s="366">
        <v>0.10679965259294533</v>
      </c>
      <c r="I41" s="166">
        <v>33543.886699261879</v>
      </c>
      <c r="J41" s="220">
        <v>0.10284535290303443</v>
      </c>
      <c r="K41" s="166">
        <v>17625.441797487958</v>
      </c>
      <c r="L41" s="220">
        <v>0.20138670161303396</v>
      </c>
      <c r="M41" s="166">
        <v>51169.328496749833</v>
      </c>
      <c r="N41" s="220">
        <v>0.13491007096909002</v>
      </c>
      <c r="O41" s="166">
        <v>67345.671503250167</v>
      </c>
      <c r="P41" s="220">
        <v>8.6355096016712762E-2</v>
      </c>
      <c r="Q41" s="166">
        <v>185315</v>
      </c>
      <c r="R41" s="366">
        <v>-3.9141571262651387E-2</v>
      </c>
      <c r="S41" s="166">
        <v>46811</v>
      </c>
      <c r="T41" s="366">
        <v>-0.22310551996547945</v>
      </c>
      <c r="U41" s="166">
        <v>16204</v>
      </c>
      <c r="V41" s="366">
        <v>-8.0162792131710514E-4</v>
      </c>
      <c r="W41" s="166">
        <v>12885</v>
      </c>
      <c r="X41" s="366">
        <v>-0.1228129893117299</v>
      </c>
      <c r="Y41" s="166">
        <v>19271</v>
      </c>
      <c r="Z41" s="366">
        <v>2.1142433234421443E-2</v>
      </c>
      <c r="AA41" s="166">
        <v>12098</v>
      </c>
      <c r="AB41" s="366">
        <v>0.16003451912935085</v>
      </c>
      <c r="AC41" s="166">
        <v>11774</v>
      </c>
      <c r="AD41" s="366">
        <v>-1.4810476110785675E-2</v>
      </c>
      <c r="AE41" s="166">
        <v>12662</v>
      </c>
      <c r="AF41" s="366">
        <v>2.9012596505485488E-2</v>
      </c>
      <c r="AG41" s="166">
        <v>6999</v>
      </c>
      <c r="AH41" s="366">
        <v>-7.5917612886189589E-2</v>
      </c>
      <c r="AI41" s="166">
        <v>11472</v>
      </c>
      <c r="AJ41" s="366">
        <v>0.10520231213872822</v>
      </c>
      <c r="AK41" s="166">
        <v>7152</v>
      </c>
      <c r="AL41" s="366">
        <v>0.15020907044065623</v>
      </c>
      <c r="AM41" s="166">
        <v>6832</v>
      </c>
      <c r="AN41" s="366">
        <v>-0.14621344663834046</v>
      </c>
      <c r="AO41" s="166">
        <v>2430</v>
      </c>
      <c r="AP41" s="366">
        <v>-0.1476674850929498</v>
      </c>
      <c r="AQ41" s="166">
        <v>9939</v>
      </c>
      <c r="AR41" s="366">
        <v>0.1312315046665149</v>
      </c>
      <c r="AS41" s="166">
        <v>14201</v>
      </c>
      <c r="AT41" s="366">
        <v>-1.5460343871325555E-2</v>
      </c>
      <c r="AU41" s="166">
        <v>15400</v>
      </c>
      <c r="AV41" s="366">
        <v>9.1966248315961119E-2</v>
      </c>
      <c r="AW41" s="166">
        <v>1827</v>
      </c>
      <c r="AX41" s="366">
        <v>5.3633217993079629E-2</v>
      </c>
      <c r="AY41" s="166">
        <v>2240</v>
      </c>
      <c r="AZ41" s="366">
        <v>0.2068965517241379</v>
      </c>
      <c r="BA41" s="166">
        <v>7626</v>
      </c>
      <c r="BB41" s="366">
        <v>0.11279731504450607</v>
      </c>
    </row>
    <row r="42" spans="1:54" s="4" customFormat="1" ht="15" hidden="1" customHeight="1" outlineLevel="1" x14ac:dyDescent="0.25">
      <c r="A42" s="1"/>
      <c r="B42" s="66" t="s">
        <v>114</v>
      </c>
      <c r="C42" s="166">
        <v>482255</v>
      </c>
      <c r="D42" s="366">
        <v>3.8912777471391102E-2</v>
      </c>
      <c r="E42" s="166">
        <v>387601</v>
      </c>
      <c r="F42" s="366">
        <v>-2.4761605067880055E-4</v>
      </c>
      <c r="G42" s="166">
        <v>94654</v>
      </c>
      <c r="H42" s="366">
        <v>0.23738806457938422</v>
      </c>
      <c r="I42" s="166">
        <v>24342.97034139467</v>
      </c>
      <c r="J42" s="220">
        <v>0.34198124867957813</v>
      </c>
      <c r="K42" s="166">
        <v>14461.754469875019</v>
      </c>
      <c r="L42" s="220">
        <v>0.36029877541559663</v>
      </c>
      <c r="M42" s="166">
        <v>38804.724811269691</v>
      </c>
      <c r="N42" s="220">
        <v>0.3487498715848214</v>
      </c>
      <c r="O42" s="166">
        <v>55849.275188730309</v>
      </c>
      <c r="P42" s="220">
        <v>0.170252667859218</v>
      </c>
      <c r="Q42" s="166">
        <v>158408</v>
      </c>
      <c r="R42" s="366">
        <v>-2.1943418826638306E-2</v>
      </c>
      <c r="S42" s="166">
        <v>52978</v>
      </c>
      <c r="T42" s="366">
        <v>-0.14327759630000969</v>
      </c>
      <c r="U42" s="166">
        <v>12828</v>
      </c>
      <c r="V42" s="366">
        <v>0.10263022176379577</v>
      </c>
      <c r="W42" s="166">
        <v>13434</v>
      </c>
      <c r="X42" s="366">
        <v>4.6506193035755983E-2</v>
      </c>
      <c r="Y42" s="166">
        <v>14908</v>
      </c>
      <c r="Z42" s="366">
        <v>0.34706785940182527</v>
      </c>
      <c r="AA42" s="166">
        <v>10032</v>
      </c>
      <c r="AB42" s="366">
        <v>0.28073535044044418</v>
      </c>
      <c r="AC42" s="166">
        <v>12869</v>
      </c>
      <c r="AD42" s="366">
        <v>0.10245866529598224</v>
      </c>
      <c r="AE42" s="166">
        <v>20174</v>
      </c>
      <c r="AF42" s="366">
        <v>2.9495815472545317E-2</v>
      </c>
      <c r="AG42" s="166">
        <v>11827</v>
      </c>
      <c r="AH42" s="366">
        <v>6.8383017163504922E-2</v>
      </c>
      <c r="AI42" s="166">
        <v>19087</v>
      </c>
      <c r="AJ42" s="366">
        <v>0.12223659454374403</v>
      </c>
      <c r="AK42" s="166">
        <v>10669</v>
      </c>
      <c r="AL42" s="366">
        <v>4.1589378111881237E-2</v>
      </c>
      <c r="AM42" s="166">
        <v>5083</v>
      </c>
      <c r="AN42" s="366">
        <v>-7.9166666666666718E-2</v>
      </c>
      <c r="AO42" s="166">
        <v>3669</v>
      </c>
      <c r="AP42" s="366">
        <v>-4.6120455778622116E-3</v>
      </c>
      <c r="AQ42" s="166">
        <v>7159</v>
      </c>
      <c r="AR42" s="366">
        <v>-5.3042328042328002E-2</v>
      </c>
      <c r="AS42" s="166">
        <v>12181</v>
      </c>
      <c r="AT42" s="366">
        <v>-0.10983630517392573</v>
      </c>
      <c r="AU42" s="166">
        <v>12574</v>
      </c>
      <c r="AV42" s="366">
        <v>0.12619793999104334</v>
      </c>
      <c r="AW42" s="166">
        <v>2044</v>
      </c>
      <c r="AX42" s="366">
        <v>3.8617886178861749E-2</v>
      </c>
      <c r="AY42" s="166">
        <v>1898</v>
      </c>
      <c r="AZ42" s="366">
        <v>0.19146264908976773</v>
      </c>
      <c r="BA42" s="166">
        <v>5779</v>
      </c>
      <c r="BB42" s="366">
        <v>3.2986111111110716E-3</v>
      </c>
    </row>
    <row r="43" spans="1:54" s="4" customFormat="1" ht="15" hidden="1" customHeight="1" outlineLevel="1" x14ac:dyDescent="0.25">
      <c r="A43" s="1"/>
      <c r="B43" s="66" t="s">
        <v>115</v>
      </c>
      <c r="C43" s="166">
        <v>493541</v>
      </c>
      <c r="D43" s="366">
        <v>3.186493832322812E-2</v>
      </c>
      <c r="E43" s="166">
        <v>396825</v>
      </c>
      <c r="F43" s="366">
        <v>7.748099163479516E-3</v>
      </c>
      <c r="G43" s="166">
        <v>96716</v>
      </c>
      <c r="H43" s="366">
        <v>0.14421598088162213</v>
      </c>
      <c r="I43" s="166">
        <v>25988.119579615093</v>
      </c>
      <c r="J43" s="220">
        <v>0.19724171860991668</v>
      </c>
      <c r="K43" s="166">
        <v>13958.473955301568</v>
      </c>
      <c r="L43" s="220">
        <v>0.25365500704185195</v>
      </c>
      <c r="M43" s="166">
        <v>39946.593534916661</v>
      </c>
      <c r="N43" s="220">
        <v>0.21636782156697287</v>
      </c>
      <c r="O43" s="166">
        <v>56769.406465083339</v>
      </c>
      <c r="P43" s="220">
        <v>9.8370478012673068E-2</v>
      </c>
      <c r="Q43" s="166">
        <v>163757</v>
      </c>
      <c r="R43" s="366">
        <v>1.5868584792709584E-2</v>
      </c>
      <c r="S43" s="166">
        <v>45079</v>
      </c>
      <c r="T43" s="366">
        <v>-0.15355727885536175</v>
      </c>
      <c r="U43" s="166">
        <v>13302</v>
      </c>
      <c r="V43" s="366">
        <v>7.2223117846203388E-2</v>
      </c>
      <c r="W43" s="166">
        <v>14885</v>
      </c>
      <c r="X43" s="366">
        <v>-6.0100166944908606E-3</v>
      </c>
      <c r="Y43" s="166">
        <v>13931</v>
      </c>
      <c r="Z43" s="366">
        <v>-4.7863980568653153E-3</v>
      </c>
      <c r="AA43" s="166">
        <v>11242</v>
      </c>
      <c r="AB43" s="366">
        <v>0.39808481532147733</v>
      </c>
      <c r="AC43" s="166">
        <v>15296</v>
      </c>
      <c r="AD43" s="366">
        <v>7.9463655610444661E-2</v>
      </c>
      <c r="AE43" s="166">
        <v>22667</v>
      </c>
      <c r="AF43" s="366">
        <v>3.2947502734232526E-2</v>
      </c>
      <c r="AG43" s="166">
        <v>10388</v>
      </c>
      <c r="AH43" s="366">
        <v>6.6748819059355036E-2</v>
      </c>
      <c r="AI43" s="166">
        <v>18981</v>
      </c>
      <c r="AJ43" s="366">
        <v>1.2050119968008532E-2</v>
      </c>
      <c r="AK43" s="166">
        <v>11625</v>
      </c>
      <c r="AL43" s="366">
        <v>4.8405220848819486E-3</v>
      </c>
      <c r="AM43" s="166">
        <v>4412</v>
      </c>
      <c r="AN43" s="366">
        <v>7.7411477411477359E-2</v>
      </c>
      <c r="AO43" s="166">
        <v>2864</v>
      </c>
      <c r="AP43" s="366">
        <v>-0.10303789539617914</v>
      </c>
      <c r="AQ43" s="166">
        <v>6618</v>
      </c>
      <c r="AR43" s="366">
        <v>-0.12610590254852772</v>
      </c>
      <c r="AS43" s="166">
        <v>12722</v>
      </c>
      <c r="AT43" s="366">
        <v>-8.1112314915131822E-2</v>
      </c>
      <c r="AU43" s="166">
        <v>15079</v>
      </c>
      <c r="AV43" s="366">
        <v>0.17675979397533936</v>
      </c>
      <c r="AW43" s="166">
        <v>2889</v>
      </c>
      <c r="AX43" s="366">
        <v>0.23461538461538467</v>
      </c>
      <c r="AY43" s="166">
        <v>2026</v>
      </c>
      <c r="AZ43" s="366">
        <v>0.26545908806995633</v>
      </c>
      <c r="BA43" s="166">
        <v>9062</v>
      </c>
      <c r="BB43" s="366">
        <v>9.69616269216802E-2</v>
      </c>
    </row>
    <row r="44" spans="1:54" s="4" customFormat="1" ht="15.75" collapsed="1" x14ac:dyDescent="0.25">
      <c r="A44" s="365"/>
      <c r="B44" s="105">
        <v>2019</v>
      </c>
      <c r="C44" s="106">
        <v>6110838</v>
      </c>
      <c r="D44" s="221">
        <v>5.3237926395142132E-2</v>
      </c>
      <c r="E44" s="106">
        <v>4627930</v>
      </c>
      <c r="F44" s="221">
        <v>2.8755118567599158E-2</v>
      </c>
      <c r="G44" s="106">
        <v>1482908</v>
      </c>
      <c r="H44" s="221">
        <v>0.13773946374851254</v>
      </c>
      <c r="I44" s="106">
        <v>432048.95978797175</v>
      </c>
      <c r="J44" s="221">
        <v>0.25052656852625876</v>
      </c>
      <c r="K44" s="106">
        <v>195299.15292614489</v>
      </c>
      <c r="L44" s="221">
        <v>0.12595566279287773</v>
      </c>
      <c r="M44" s="106">
        <v>627348.11271411669</v>
      </c>
      <c r="N44" s="221">
        <v>0.20889009716608142</v>
      </c>
      <c r="O44" s="106">
        <v>855559.88728574419</v>
      </c>
      <c r="P44" s="221">
        <v>9.0669558532954664E-2</v>
      </c>
      <c r="Q44" s="106">
        <v>2156924</v>
      </c>
      <c r="R44" s="221">
        <v>6.387153384902744E-2</v>
      </c>
      <c r="S44" s="106">
        <v>565761</v>
      </c>
      <c r="T44" s="221">
        <v>-0.11820705327125969</v>
      </c>
      <c r="U44" s="106">
        <v>172138</v>
      </c>
      <c r="V44" s="221">
        <v>-8.1245534376656048E-3</v>
      </c>
      <c r="W44" s="106">
        <v>161047</v>
      </c>
      <c r="X44" s="221">
        <v>1.2352120290164859E-2</v>
      </c>
      <c r="Y44" s="106">
        <v>208705</v>
      </c>
      <c r="Z44" s="221">
        <v>7.4386759671565716E-2</v>
      </c>
      <c r="AA44" s="106">
        <v>140855</v>
      </c>
      <c r="AB44" s="221">
        <v>0.17589848478524028</v>
      </c>
      <c r="AC44" s="106">
        <v>153665</v>
      </c>
      <c r="AD44" s="221">
        <v>3.5359830747151655E-2</v>
      </c>
      <c r="AE44" s="106">
        <v>130593</v>
      </c>
      <c r="AF44" s="221">
        <v>-6.8084833088329688E-2</v>
      </c>
      <c r="AG44" s="106">
        <v>79523</v>
      </c>
      <c r="AH44" s="221">
        <v>9.8171624271549796E-2</v>
      </c>
      <c r="AI44" s="106">
        <v>113389</v>
      </c>
      <c r="AJ44" s="221">
        <v>5.5616068519294348E-2</v>
      </c>
      <c r="AK44" s="106">
        <v>95820</v>
      </c>
      <c r="AL44" s="221">
        <v>0.13132696553596945</v>
      </c>
      <c r="AM44" s="106">
        <v>51396</v>
      </c>
      <c r="AN44" s="221">
        <v>-8.1837183128785074E-2</v>
      </c>
      <c r="AO44" s="106">
        <v>33342</v>
      </c>
      <c r="AP44" s="221">
        <v>-4.9895990653406663E-2</v>
      </c>
      <c r="AQ44" s="106">
        <v>98826</v>
      </c>
      <c r="AR44" s="221">
        <v>0.20188261620412029</v>
      </c>
      <c r="AS44" s="106">
        <v>164054</v>
      </c>
      <c r="AT44" s="221">
        <v>-4.2411860845201987E-2</v>
      </c>
      <c r="AU44" s="106">
        <v>167655</v>
      </c>
      <c r="AV44" s="221">
        <v>6.7138956252744908E-2</v>
      </c>
      <c r="AW44" s="106">
        <v>26441</v>
      </c>
      <c r="AX44" s="221">
        <v>0.165212409659792</v>
      </c>
      <c r="AY44" s="106">
        <v>24709</v>
      </c>
      <c r="AZ44" s="221">
        <v>0.13834884363770383</v>
      </c>
      <c r="BA44" s="106">
        <v>83087</v>
      </c>
      <c r="BB44" s="221">
        <v>-7.003453921814673E-3</v>
      </c>
    </row>
    <row r="45" spans="1:54" s="4" customFormat="1" ht="15" hidden="1" customHeight="1" outlineLevel="1" x14ac:dyDescent="0.25">
      <c r="A45" s="1"/>
      <c r="B45" s="66" t="s">
        <v>104</v>
      </c>
      <c r="C45" s="166">
        <v>426320</v>
      </c>
      <c r="D45" s="366">
        <v>-2.3985304613368674E-3</v>
      </c>
      <c r="E45" s="166">
        <v>364369</v>
      </c>
      <c r="F45" s="366">
        <v>-1.0727085143353632E-2</v>
      </c>
      <c r="G45" s="166">
        <v>61951</v>
      </c>
      <c r="H45" s="366">
        <v>4.9572215163066424E-2</v>
      </c>
      <c r="I45" s="166">
        <v>13158.412592370891</v>
      </c>
      <c r="J45" s="220">
        <v>-6.7991842391245783E-2</v>
      </c>
      <c r="K45" s="166">
        <v>7509.0482218424331</v>
      </c>
      <c r="L45" s="220">
        <v>6.3237436278485548E-2</v>
      </c>
      <c r="M45" s="166">
        <v>20667.460814213322</v>
      </c>
      <c r="N45" s="220">
        <v>-2.4235262224183485E-2</v>
      </c>
      <c r="O45" s="166">
        <v>41283.539185724723</v>
      </c>
      <c r="P45" s="220">
        <v>9.0881039713318845E-2</v>
      </c>
      <c r="Q45" s="166">
        <v>139740</v>
      </c>
      <c r="R45" s="366">
        <v>-1.5367704568034379E-2</v>
      </c>
      <c r="S45" s="166">
        <v>51338</v>
      </c>
      <c r="T45" s="366">
        <v>-7.1363645154427502E-3</v>
      </c>
      <c r="U45" s="166">
        <v>11982</v>
      </c>
      <c r="V45" s="366">
        <v>1.130992572586087E-2</v>
      </c>
      <c r="W45" s="166">
        <v>14063</v>
      </c>
      <c r="X45" s="366">
        <v>1.8172603533159526E-2</v>
      </c>
      <c r="Y45" s="166">
        <v>13325</v>
      </c>
      <c r="Z45" s="366">
        <v>2.4054718721180368E-2</v>
      </c>
      <c r="AA45" s="166">
        <v>8430</v>
      </c>
      <c r="AB45" s="366">
        <v>0.1969331250887405</v>
      </c>
      <c r="AC45" s="166">
        <v>14325</v>
      </c>
      <c r="AD45" s="366">
        <v>-8.664881407804137E-2</v>
      </c>
      <c r="AE45" s="166">
        <v>24030</v>
      </c>
      <c r="AF45" s="366">
        <v>-0.12764103681115224</v>
      </c>
      <c r="AG45" s="166">
        <v>9942</v>
      </c>
      <c r="AH45" s="366">
        <v>-0.17377212665170783</v>
      </c>
      <c r="AI45" s="166">
        <v>17052</v>
      </c>
      <c r="AJ45" s="366">
        <v>6.8220259349746293E-2</v>
      </c>
      <c r="AK45" s="166">
        <v>12883</v>
      </c>
      <c r="AL45" s="366">
        <v>-0.12473673483252934</v>
      </c>
      <c r="AM45" s="166">
        <v>3948</v>
      </c>
      <c r="AN45" s="366">
        <v>4.0042149631190682E-2</v>
      </c>
      <c r="AO45" s="166">
        <v>2889</v>
      </c>
      <c r="AP45" s="366">
        <v>-0.12692656391659107</v>
      </c>
      <c r="AQ45" s="166">
        <v>7986</v>
      </c>
      <c r="AR45" s="366">
        <v>3.1782945736434032E-2</v>
      </c>
      <c r="AS45" s="166">
        <v>12370</v>
      </c>
      <c r="AT45" s="366">
        <v>0.15016271501627143</v>
      </c>
      <c r="AU45" s="166">
        <v>11458</v>
      </c>
      <c r="AV45" s="366">
        <v>8.2066295212012363E-2</v>
      </c>
      <c r="AW45" s="166">
        <v>1407</v>
      </c>
      <c r="AX45" s="366">
        <v>0.1774058577405857</v>
      </c>
      <c r="AY45" s="166">
        <v>1663</v>
      </c>
      <c r="AZ45" s="366">
        <v>0.22549742078113488</v>
      </c>
      <c r="BA45" s="166">
        <v>5538</v>
      </c>
      <c r="BB45" s="366">
        <v>0.2906082498252156</v>
      </c>
    </row>
    <row r="46" spans="1:54" s="4" customFormat="1" ht="15" hidden="1" customHeight="1" outlineLevel="1" x14ac:dyDescent="0.25">
      <c r="A46" s="1"/>
      <c r="B46" s="66" t="s">
        <v>105</v>
      </c>
      <c r="C46" s="166">
        <v>429400</v>
      </c>
      <c r="D46" s="366">
        <v>5.4840326138370088E-3</v>
      </c>
      <c r="E46" s="166">
        <v>366876</v>
      </c>
      <c r="F46" s="366">
        <v>-1.4072124400845709E-3</v>
      </c>
      <c r="G46" s="166">
        <v>62524</v>
      </c>
      <c r="H46" s="366">
        <v>4.7917539596078029E-2</v>
      </c>
      <c r="I46" s="166">
        <v>14607.889974243411</v>
      </c>
      <c r="J46" s="220">
        <v>7.4602822881795205E-3</v>
      </c>
      <c r="K46" s="166">
        <v>8126.3645297206676</v>
      </c>
      <c r="L46" s="220">
        <v>0.1362859740593676</v>
      </c>
      <c r="M46" s="166">
        <v>22734.254503964079</v>
      </c>
      <c r="N46" s="220">
        <v>5.0012774654707215E-2</v>
      </c>
      <c r="O46" s="166">
        <v>39789.745496035917</v>
      </c>
      <c r="P46" s="220">
        <v>4.672415625071169E-2</v>
      </c>
      <c r="Q46" s="166">
        <v>145025</v>
      </c>
      <c r="R46" s="366">
        <v>-7.2628451733910415E-3</v>
      </c>
      <c r="S46" s="166">
        <v>51113</v>
      </c>
      <c r="T46" s="366">
        <v>1.6365082521375918E-2</v>
      </c>
      <c r="U46" s="166">
        <v>13429</v>
      </c>
      <c r="V46" s="366">
        <v>-2.4480604387621674E-2</v>
      </c>
      <c r="W46" s="166">
        <v>13587</v>
      </c>
      <c r="X46" s="366">
        <v>2.7217056021773711E-2</v>
      </c>
      <c r="Y46" s="166">
        <v>16733</v>
      </c>
      <c r="Z46" s="366">
        <v>-6.4516129032258118E-2</v>
      </c>
      <c r="AA46" s="166">
        <v>7425</v>
      </c>
      <c r="AB46" s="366">
        <v>0.14938080495356032</v>
      </c>
      <c r="AC46" s="166">
        <v>12194</v>
      </c>
      <c r="AD46" s="366">
        <v>4.5308509761925464E-3</v>
      </c>
      <c r="AE46" s="166">
        <v>20930</v>
      </c>
      <c r="AF46" s="366">
        <v>-4.6860057379662146E-2</v>
      </c>
      <c r="AG46" s="166">
        <v>11257</v>
      </c>
      <c r="AH46" s="366">
        <v>-2.7808964504706823E-2</v>
      </c>
      <c r="AI46" s="166">
        <v>17181</v>
      </c>
      <c r="AJ46" s="366">
        <v>0.17372591884137178</v>
      </c>
      <c r="AK46" s="166">
        <v>13804</v>
      </c>
      <c r="AL46" s="366">
        <v>-0.14837435992349934</v>
      </c>
      <c r="AM46" s="166">
        <v>3897</v>
      </c>
      <c r="AN46" s="366">
        <v>-8.0245456691054984E-2</v>
      </c>
      <c r="AO46" s="166">
        <v>2906</v>
      </c>
      <c r="AP46" s="366">
        <v>-0.22815405046480741</v>
      </c>
      <c r="AQ46" s="166">
        <v>3805</v>
      </c>
      <c r="AR46" s="366">
        <v>-0.10910793725122925</v>
      </c>
      <c r="AS46" s="166">
        <v>11695</v>
      </c>
      <c r="AT46" s="366">
        <v>0.10916160849772383</v>
      </c>
      <c r="AU46" s="166">
        <v>11471</v>
      </c>
      <c r="AV46" s="366">
        <v>-7.2150772466229918E-2</v>
      </c>
      <c r="AW46" s="166">
        <v>1533</v>
      </c>
      <c r="AX46" s="366">
        <v>1.1213720316622711E-2</v>
      </c>
      <c r="AY46" s="166">
        <v>1772</v>
      </c>
      <c r="AZ46" s="366">
        <v>0.35163996948893983</v>
      </c>
      <c r="BA46" s="166">
        <v>7119</v>
      </c>
      <c r="BB46" s="366">
        <v>0.3834045860862807</v>
      </c>
    </row>
    <row r="47" spans="1:54" s="4" customFormat="1" ht="15" hidden="1" customHeight="1" outlineLevel="1" x14ac:dyDescent="0.25">
      <c r="A47" s="1"/>
      <c r="B47" s="66" t="s">
        <v>106</v>
      </c>
      <c r="C47" s="166">
        <v>504315</v>
      </c>
      <c r="D47" s="366">
        <v>6.9610641916970417E-2</v>
      </c>
      <c r="E47" s="166">
        <v>407569</v>
      </c>
      <c r="F47" s="366">
        <v>2.0509392104722801E-2</v>
      </c>
      <c r="G47" s="166">
        <v>96746</v>
      </c>
      <c r="H47" s="366">
        <v>0.34153308558433637</v>
      </c>
      <c r="I47" s="166">
        <v>23202.464850687826</v>
      </c>
      <c r="J47" s="220">
        <v>0.37595247406268162</v>
      </c>
      <c r="K47" s="166">
        <v>13234.506661096995</v>
      </c>
      <c r="L47" s="220">
        <v>0.42043822787119955</v>
      </c>
      <c r="M47" s="166">
        <v>36436.971511784825</v>
      </c>
      <c r="N47" s="220">
        <v>0.39178448484015416</v>
      </c>
      <c r="O47" s="166">
        <v>60309.028488215183</v>
      </c>
      <c r="P47" s="220">
        <v>0.31289357242627269</v>
      </c>
      <c r="Q47" s="166">
        <v>169054</v>
      </c>
      <c r="R47" s="366">
        <v>-2.8670910804164507E-2</v>
      </c>
      <c r="S47" s="166">
        <v>62787</v>
      </c>
      <c r="T47" s="366">
        <v>5.2660698118901506E-2</v>
      </c>
      <c r="U47" s="166">
        <v>12264</v>
      </c>
      <c r="V47" s="366">
        <v>4.6862996158770764E-2</v>
      </c>
      <c r="W47" s="166">
        <v>14139</v>
      </c>
      <c r="X47" s="366">
        <v>6.1805346951036455E-2</v>
      </c>
      <c r="Y47" s="166">
        <v>16968</v>
      </c>
      <c r="Z47" s="366">
        <v>0.10887465690759379</v>
      </c>
      <c r="AA47" s="166">
        <v>9358</v>
      </c>
      <c r="AB47" s="366">
        <v>0.29719988910451889</v>
      </c>
      <c r="AC47" s="166">
        <v>11811</v>
      </c>
      <c r="AD47" s="366">
        <v>-2.3400033074251647E-2</v>
      </c>
      <c r="AE47" s="166">
        <v>21606</v>
      </c>
      <c r="AF47" s="366">
        <v>9.7205346294046979E-3</v>
      </c>
      <c r="AG47" s="166">
        <v>10203</v>
      </c>
      <c r="AH47" s="366">
        <v>-4.1611873003945199E-2</v>
      </c>
      <c r="AI47" s="166">
        <v>17300</v>
      </c>
      <c r="AJ47" s="366">
        <v>0.22425872195881391</v>
      </c>
      <c r="AK47" s="166">
        <v>13018</v>
      </c>
      <c r="AL47" s="366">
        <v>-3.4129692832764458E-2</v>
      </c>
      <c r="AM47" s="166">
        <v>4209</v>
      </c>
      <c r="AN47" s="366">
        <v>-6.8428504011326385E-3</v>
      </c>
      <c r="AO47" s="166">
        <v>2766</v>
      </c>
      <c r="AP47" s="366">
        <v>-2.8109627547434957E-2</v>
      </c>
      <c r="AQ47" s="166">
        <v>4950</v>
      </c>
      <c r="AR47" s="366">
        <v>-0.14047577704462577</v>
      </c>
      <c r="AS47" s="166">
        <v>12732</v>
      </c>
      <c r="AT47" s="366">
        <v>9.8912480580010342E-2</v>
      </c>
      <c r="AU47" s="166">
        <v>12926</v>
      </c>
      <c r="AV47" s="366">
        <v>3.0954960532425524E-4</v>
      </c>
      <c r="AW47" s="166">
        <v>2664</v>
      </c>
      <c r="AX47" s="366">
        <v>0.2925764192139737</v>
      </c>
      <c r="AY47" s="166">
        <v>1773</v>
      </c>
      <c r="AZ47" s="366">
        <v>0.19959404600811914</v>
      </c>
      <c r="BA47" s="166">
        <v>7041</v>
      </c>
      <c r="BB47" s="366">
        <v>0.2792514534883721</v>
      </c>
    </row>
    <row r="48" spans="1:54" s="4" customFormat="1" ht="15" hidden="1" customHeight="1" outlineLevel="1" x14ac:dyDescent="0.25">
      <c r="A48" s="1"/>
      <c r="B48" s="66" t="s">
        <v>107</v>
      </c>
      <c r="C48" s="166">
        <v>463424</v>
      </c>
      <c r="D48" s="366">
        <v>-8.6287530462077155E-2</v>
      </c>
      <c r="E48" s="166">
        <v>365209</v>
      </c>
      <c r="F48" s="366">
        <v>-6.6171807879556566E-2</v>
      </c>
      <c r="G48" s="166">
        <v>98215</v>
      </c>
      <c r="H48" s="366">
        <v>-0.1540482342807924</v>
      </c>
      <c r="I48" s="166">
        <v>21418.906655206905</v>
      </c>
      <c r="J48" s="220">
        <v>-0.30827518053416059</v>
      </c>
      <c r="K48" s="166">
        <v>13525.454247447806</v>
      </c>
      <c r="L48" s="220">
        <v>3.5889942245525441E-2</v>
      </c>
      <c r="M48" s="166">
        <v>34944.360902654713</v>
      </c>
      <c r="N48" s="220">
        <v>-0.20619489230991872</v>
      </c>
      <c r="O48" s="166">
        <v>63270.639097345287</v>
      </c>
      <c r="P48" s="220">
        <v>-0.12220017581031217</v>
      </c>
      <c r="Q48" s="166">
        <v>161374</v>
      </c>
      <c r="R48" s="366">
        <v>-9.5148113466746675E-2</v>
      </c>
      <c r="S48" s="166">
        <v>47769</v>
      </c>
      <c r="T48" s="366">
        <v>-8.8012371370205567E-2</v>
      </c>
      <c r="U48" s="166">
        <v>17846</v>
      </c>
      <c r="V48" s="366">
        <v>8.4195061309826347E-3</v>
      </c>
      <c r="W48" s="166">
        <v>15132</v>
      </c>
      <c r="X48" s="366">
        <v>7.5556187362285865E-2</v>
      </c>
      <c r="Y48" s="166">
        <v>22806</v>
      </c>
      <c r="Z48" s="366">
        <v>-7.74451792551345E-3</v>
      </c>
      <c r="AA48" s="166">
        <v>9047</v>
      </c>
      <c r="AB48" s="366">
        <v>9.7936893203883546E-2</v>
      </c>
      <c r="AC48" s="166">
        <v>12367</v>
      </c>
      <c r="AD48" s="366">
        <v>-3.8634950248756184E-2</v>
      </c>
      <c r="AE48" s="166">
        <v>11705</v>
      </c>
      <c r="AF48" s="366">
        <v>-8.5975324066843717E-2</v>
      </c>
      <c r="AG48" s="166">
        <v>4120</v>
      </c>
      <c r="AH48" s="366">
        <v>-0.2277413308341143</v>
      </c>
      <c r="AI48" s="166">
        <v>6118</v>
      </c>
      <c r="AJ48" s="366">
        <v>-9.483651427725992E-2</v>
      </c>
      <c r="AK48" s="166">
        <v>6136</v>
      </c>
      <c r="AL48" s="366">
        <v>-0.24822347463856897</v>
      </c>
      <c r="AM48" s="166">
        <v>5593</v>
      </c>
      <c r="AN48" s="366">
        <v>-6.3776364245061945E-2</v>
      </c>
      <c r="AO48" s="166">
        <v>2164</v>
      </c>
      <c r="AP48" s="366">
        <v>-0.26594301221166894</v>
      </c>
      <c r="AQ48" s="166">
        <v>6737</v>
      </c>
      <c r="AR48" s="366">
        <v>-4.3175685271978459E-2</v>
      </c>
      <c r="AS48" s="166">
        <v>15026</v>
      </c>
      <c r="AT48" s="366">
        <v>0.24181818181818171</v>
      </c>
      <c r="AU48" s="166">
        <v>11248</v>
      </c>
      <c r="AV48" s="366">
        <v>-0.18716577540106949</v>
      </c>
      <c r="AW48" s="166">
        <v>1927</v>
      </c>
      <c r="AX48" s="366">
        <v>-0.12089416058394165</v>
      </c>
      <c r="AY48" s="166">
        <v>1797</v>
      </c>
      <c r="AZ48" s="366">
        <v>0.14750957854406122</v>
      </c>
      <c r="BA48" s="166">
        <v>6297</v>
      </c>
      <c r="BB48" s="366">
        <v>8.7376964254878287E-2</v>
      </c>
    </row>
    <row r="49" spans="1:54" s="4" customFormat="1" ht="15" hidden="1" customHeight="1" outlineLevel="1" x14ac:dyDescent="0.25">
      <c r="A49" s="1"/>
      <c r="B49" s="66" t="s">
        <v>108</v>
      </c>
      <c r="C49" s="166">
        <v>449277</v>
      </c>
      <c r="D49" s="366">
        <v>-1.6141535712408728E-2</v>
      </c>
      <c r="E49" s="166">
        <v>333708</v>
      </c>
      <c r="F49" s="366">
        <v>-2.4861490988147827E-2</v>
      </c>
      <c r="G49" s="166">
        <v>115569</v>
      </c>
      <c r="H49" s="366">
        <v>9.9360318791945623E-3</v>
      </c>
      <c r="I49" s="166">
        <v>31483.525724264869</v>
      </c>
      <c r="J49" s="220">
        <v>1.4877008107134326E-2</v>
      </c>
      <c r="K49" s="166">
        <v>16584.359230192465</v>
      </c>
      <c r="L49" s="220">
        <v>0.29720440293772699</v>
      </c>
      <c r="M49" s="166">
        <v>48067.884954457331</v>
      </c>
      <c r="N49" s="220">
        <v>9.7272363412754359E-2</v>
      </c>
      <c r="O49" s="166">
        <v>67501.115045542669</v>
      </c>
      <c r="P49" s="220">
        <v>-4.4236013453198719E-2</v>
      </c>
      <c r="Q49" s="166">
        <v>169092</v>
      </c>
      <c r="R49" s="366">
        <v>-8.4469904111146632E-2</v>
      </c>
      <c r="S49" s="166">
        <v>47798</v>
      </c>
      <c r="T49" s="366">
        <v>7.5514153278430252E-2</v>
      </c>
      <c r="U49" s="166">
        <v>15425</v>
      </c>
      <c r="V49" s="366">
        <v>0.16555841015565975</v>
      </c>
      <c r="W49" s="166">
        <v>10527</v>
      </c>
      <c r="X49" s="366">
        <v>-8.0450733752620573E-2</v>
      </c>
      <c r="Y49" s="166">
        <v>15944</v>
      </c>
      <c r="Z49" s="366">
        <v>9.7542507055827121E-2</v>
      </c>
      <c r="AA49" s="166">
        <v>10614</v>
      </c>
      <c r="AB49" s="366">
        <v>0.18077650461675376</v>
      </c>
      <c r="AC49" s="166">
        <v>10039</v>
      </c>
      <c r="AD49" s="366">
        <v>-0.17012482433661236</v>
      </c>
      <c r="AE49" s="166">
        <v>1558</v>
      </c>
      <c r="AF49" s="366">
        <v>0.42153284671532854</v>
      </c>
      <c r="AG49" s="166">
        <v>1152</v>
      </c>
      <c r="AH49" s="366">
        <v>0.4014598540145986</v>
      </c>
      <c r="AI49" s="166">
        <v>1457</v>
      </c>
      <c r="AJ49" s="366">
        <v>0.32454545454545447</v>
      </c>
      <c r="AK49" s="166">
        <v>2337</v>
      </c>
      <c r="AL49" s="366">
        <v>0.12680810028929601</v>
      </c>
      <c r="AM49" s="166">
        <v>3789</v>
      </c>
      <c r="AN49" s="366">
        <v>-0.12026932899930343</v>
      </c>
      <c r="AO49" s="166">
        <v>3853</v>
      </c>
      <c r="AP49" s="366">
        <v>0.67594606350587205</v>
      </c>
      <c r="AQ49" s="166">
        <v>6386</v>
      </c>
      <c r="AR49" s="366">
        <v>-0.20155038759689925</v>
      </c>
      <c r="AS49" s="166">
        <v>14055</v>
      </c>
      <c r="AT49" s="366">
        <v>0.12575090108129761</v>
      </c>
      <c r="AU49" s="166">
        <v>10743</v>
      </c>
      <c r="AV49" s="366">
        <v>-0.13592857717365081</v>
      </c>
      <c r="AW49" s="166">
        <v>1539</v>
      </c>
      <c r="AX49" s="366">
        <v>-0.17435622317596566</v>
      </c>
      <c r="AY49" s="166">
        <v>1704</v>
      </c>
      <c r="AZ49" s="366">
        <v>-7.0883315158124294E-2</v>
      </c>
      <c r="BA49" s="166">
        <v>5696</v>
      </c>
      <c r="BB49" s="366">
        <v>0.27313366115333038</v>
      </c>
    </row>
    <row r="50" spans="1:54" s="4" customFormat="1" ht="15" hidden="1" customHeight="1" outlineLevel="1" x14ac:dyDescent="0.25">
      <c r="A50" s="1"/>
      <c r="B50" s="66" t="s">
        <v>109</v>
      </c>
      <c r="C50" s="166">
        <v>481550</v>
      </c>
      <c r="D50" s="366">
        <v>-1.3067555326012559E-2</v>
      </c>
      <c r="E50" s="166">
        <v>344696</v>
      </c>
      <c r="F50" s="366">
        <v>-2.3886319807663425E-2</v>
      </c>
      <c r="G50" s="166">
        <v>136854</v>
      </c>
      <c r="H50" s="366">
        <v>1.5275047294039057E-2</v>
      </c>
      <c r="I50" s="166">
        <v>38499.431213790631</v>
      </c>
      <c r="J50" s="220">
        <v>0.13821414692145506</v>
      </c>
      <c r="K50" s="166">
        <v>16995.340519186822</v>
      </c>
      <c r="L50" s="220">
        <v>0.12267024731721943</v>
      </c>
      <c r="M50" s="166">
        <v>55494.771732977453</v>
      </c>
      <c r="N50" s="220">
        <v>0.13340827767646712</v>
      </c>
      <c r="O50" s="166">
        <v>81359.2282671594</v>
      </c>
      <c r="P50" s="220">
        <v>-5.211367275325518E-2</v>
      </c>
      <c r="Q50" s="166">
        <v>180385</v>
      </c>
      <c r="R50" s="366">
        <v>-5.8494091611340782E-2</v>
      </c>
      <c r="S50" s="166">
        <v>48919</v>
      </c>
      <c r="T50" s="366">
        <v>-2.8729698606202558E-2</v>
      </c>
      <c r="U50" s="166">
        <v>11709</v>
      </c>
      <c r="V50" s="366">
        <v>7.8574060427413439E-2</v>
      </c>
      <c r="W50" s="166">
        <v>10442</v>
      </c>
      <c r="X50" s="366">
        <v>-4.0257352941176494E-2</v>
      </c>
      <c r="Y50" s="166">
        <v>12872</v>
      </c>
      <c r="Z50" s="366">
        <v>0.17972688112913571</v>
      </c>
      <c r="AA50" s="166">
        <v>12364</v>
      </c>
      <c r="AB50" s="366">
        <v>5.6390977443609103E-2</v>
      </c>
      <c r="AC50" s="166">
        <v>10276</v>
      </c>
      <c r="AD50" s="366">
        <v>-4.3559195830230824E-2</v>
      </c>
      <c r="AE50" s="166">
        <v>1635</v>
      </c>
      <c r="AF50" s="366">
        <v>5.0771208226221054E-2</v>
      </c>
      <c r="AG50" s="166">
        <v>1490</v>
      </c>
      <c r="AH50" s="366">
        <v>0.17230527143981123</v>
      </c>
      <c r="AI50" s="166">
        <v>674</v>
      </c>
      <c r="AJ50" s="366">
        <v>0.36437246963562764</v>
      </c>
      <c r="AK50" s="166">
        <v>1548</v>
      </c>
      <c r="AL50" s="366">
        <v>-0.12739571589627963</v>
      </c>
      <c r="AM50" s="166">
        <v>3475</v>
      </c>
      <c r="AN50" s="366">
        <v>5.719501064800725E-2</v>
      </c>
      <c r="AO50" s="166">
        <v>2811</v>
      </c>
      <c r="AP50" s="366">
        <v>0.37457212713936427</v>
      </c>
      <c r="AQ50" s="166">
        <v>7331</v>
      </c>
      <c r="AR50" s="366">
        <v>-0.17276009930038361</v>
      </c>
      <c r="AS50" s="166">
        <v>15450</v>
      </c>
      <c r="AT50" s="366">
        <v>7.1800208116545194E-2</v>
      </c>
      <c r="AU50" s="166">
        <v>13228</v>
      </c>
      <c r="AV50" s="366">
        <v>-6.661021732994632E-2</v>
      </c>
      <c r="AW50" s="166">
        <v>2329</v>
      </c>
      <c r="AX50" s="366">
        <v>0.24678800856531047</v>
      </c>
      <c r="AY50" s="166">
        <v>1920</v>
      </c>
      <c r="AZ50" s="366">
        <v>0.22762148337595911</v>
      </c>
      <c r="BA50" s="166">
        <v>5838</v>
      </c>
      <c r="BB50" s="366">
        <v>0.22389937106918234</v>
      </c>
    </row>
    <row r="51" spans="1:54" s="4" customFormat="1" ht="15" hidden="1" customHeight="1" outlineLevel="1" x14ac:dyDescent="0.25">
      <c r="A51" s="1"/>
      <c r="B51" s="66" t="s">
        <v>110</v>
      </c>
      <c r="C51" s="166">
        <v>536662</v>
      </c>
      <c r="D51" s="366">
        <v>3.5305511024170455E-2</v>
      </c>
      <c r="E51" s="166">
        <v>380365</v>
      </c>
      <c r="F51" s="366">
        <v>2.0087160576600649E-2</v>
      </c>
      <c r="G51" s="166">
        <v>156297</v>
      </c>
      <c r="H51" s="366">
        <v>7.4309555558610407E-2</v>
      </c>
      <c r="I51" s="166">
        <v>43575.861633999535</v>
      </c>
      <c r="J51" s="220">
        <v>1.5409765961783339E-2</v>
      </c>
      <c r="K51" s="166">
        <v>21578.651087946713</v>
      </c>
      <c r="L51" s="220">
        <v>5.6749524555664621E-2</v>
      </c>
      <c r="M51" s="166">
        <v>65154.512721946245</v>
      </c>
      <c r="N51" s="220">
        <v>2.8738243732542967E-2</v>
      </c>
      <c r="O51" s="166">
        <v>91142.487278053755</v>
      </c>
      <c r="P51" s="220">
        <v>0.10944254342438064</v>
      </c>
      <c r="Q51" s="166">
        <v>185029</v>
      </c>
      <c r="R51" s="366">
        <v>-1.5426120641947927E-2</v>
      </c>
      <c r="S51" s="166">
        <v>51899</v>
      </c>
      <c r="T51" s="366">
        <v>0.15215895215895214</v>
      </c>
      <c r="U51" s="166">
        <v>18155</v>
      </c>
      <c r="V51" s="366">
        <v>2.663424564578154E-2</v>
      </c>
      <c r="W51" s="166">
        <v>13920</v>
      </c>
      <c r="X51" s="366">
        <v>-8.5474016161881661E-2</v>
      </c>
      <c r="Y51" s="166">
        <v>17081</v>
      </c>
      <c r="Z51" s="366">
        <v>1.5879624122754787E-2</v>
      </c>
      <c r="AA51" s="166">
        <v>12825</v>
      </c>
      <c r="AB51" s="366">
        <v>0.10351058337635521</v>
      </c>
      <c r="AC51" s="166">
        <v>11533</v>
      </c>
      <c r="AD51" s="366">
        <v>7.2489082969431351E-3</v>
      </c>
      <c r="AE51" s="166">
        <v>1845</v>
      </c>
      <c r="AF51" s="366">
        <v>4.4142614601018648E-2</v>
      </c>
      <c r="AG51" s="166">
        <v>2981</v>
      </c>
      <c r="AH51" s="366">
        <v>0.19959758551307849</v>
      </c>
      <c r="AI51" s="166">
        <v>385</v>
      </c>
      <c r="AJ51" s="366">
        <v>0.41544117647058831</v>
      </c>
      <c r="AK51" s="166">
        <v>3459</v>
      </c>
      <c r="AL51" s="366">
        <v>0.32325937260902826</v>
      </c>
      <c r="AM51" s="166">
        <v>5475</v>
      </c>
      <c r="AN51" s="366">
        <v>2.2790958341117218E-2</v>
      </c>
      <c r="AO51" s="166">
        <v>3019</v>
      </c>
      <c r="AP51" s="366">
        <v>-9.6107784431137766E-2</v>
      </c>
      <c r="AQ51" s="166">
        <v>6985</v>
      </c>
      <c r="AR51" s="366">
        <v>-0.15802796528447449</v>
      </c>
      <c r="AS51" s="166">
        <v>16416</v>
      </c>
      <c r="AT51" s="366">
        <v>7.8651685393258397E-2</v>
      </c>
      <c r="AU51" s="166">
        <v>17059</v>
      </c>
      <c r="AV51" s="366">
        <v>-2.7312122248831061E-2</v>
      </c>
      <c r="AW51" s="166">
        <v>1860</v>
      </c>
      <c r="AX51" s="366">
        <v>-4.6642747309072252E-2</v>
      </c>
      <c r="AY51" s="166">
        <v>2233</v>
      </c>
      <c r="AZ51" s="366">
        <v>0.28112449799196781</v>
      </c>
      <c r="BA51" s="166">
        <v>8206</v>
      </c>
      <c r="BB51" s="366">
        <v>0.25608449410684209</v>
      </c>
    </row>
    <row r="52" spans="1:54" s="4" customFormat="1" ht="15" hidden="1" customHeight="1" outlineLevel="1" x14ac:dyDescent="0.25">
      <c r="A52" s="1"/>
      <c r="B52" s="66" t="s">
        <v>111</v>
      </c>
      <c r="C52" s="166">
        <v>562322</v>
      </c>
      <c r="D52" s="366">
        <v>7.9449603980542571E-2</v>
      </c>
      <c r="E52" s="166">
        <v>381274</v>
      </c>
      <c r="F52" s="366">
        <v>2.4043704105586094E-2</v>
      </c>
      <c r="G52" s="166">
        <v>181048</v>
      </c>
      <c r="H52" s="366">
        <v>0.21825962910128394</v>
      </c>
      <c r="I52" s="166">
        <v>50561.695440540083</v>
      </c>
      <c r="J52" s="220">
        <v>0.30519078237805708</v>
      </c>
      <c r="K52" s="166">
        <v>23562.775925278744</v>
      </c>
      <c r="L52" s="220">
        <v>0.22572322199085604</v>
      </c>
      <c r="M52" s="166">
        <v>74124.471365818827</v>
      </c>
      <c r="N52" s="220">
        <v>0.27883494579738177</v>
      </c>
      <c r="O52" s="166">
        <v>106923.52863418117</v>
      </c>
      <c r="P52" s="220">
        <v>0.17952696253745648</v>
      </c>
      <c r="Q52" s="166">
        <v>187141</v>
      </c>
      <c r="R52" s="366">
        <v>-2.4931484009461991E-2</v>
      </c>
      <c r="S52" s="166">
        <v>51004</v>
      </c>
      <c r="T52" s="366">
        <v>0.1083248223559834</v>
      </c>
      <c r="U52" s="166">
        <v>19306</v>
      </c>
      <c r="V52" s="366">
        <v>1.4930080958889702E-2</v>
      </c>
      <c r="W52" s="166">
        <v>12579</v>
      </c>
      <c r="X52" s="366">
        <v>5.1755852842809258E-2</v>
      </c>
      <c r="Y52" s="166">
        <v>19748</v>
      </c>
      <c r="Z52" s="366">
        <v>9.918735389068245E-2</v>
      </c>
      <c r="AA52" s="166">
        <v>11780</v>
      </c>
      <c r="AB52" s="366">
        <v>7.5111800675367268E-2</v>
      </c>
      <c r="AC52" s="166">
        <v>17059</v>
      </c>
      <c r="AD52" s="366">
        <v>3.2439629607214249E-2</v>
      </c>
      <c r="AE52" s="166">
        <v>1239</v>
      </c>
      <c r="AF52" s="366">
        <v>-0.16565656565656561</v>
      </c>
      <c r="AG52" s="166">
        <v>992</v>
      </c>
      <c r="AH52" s="366">
        <v>-0.27802037845705962</v>
      </c>
      <c r="AI52" s="166">
        <v>174</v>
      </c>
      <c r="AJ52" s="366">
        <v>-0.43870967741935485</v>
      </c>
      <c r="AK52" s="166">
        <v>1481</v>
      </c>
      <c r="AL52" s="366">
        <v>-8.5802469135802473E-2</v>
      </c>
      <c r="AM52" s="166">
        <v>3125</v>
      </c>
      <c r="AN52" s="366">
        <v>0.1160714285714286</v>
      </c>
      <c r="AO52" s="166">
        <v>2521</v>
      </c>
      <c r="AP52" s="366">
        <v>-2.1730694606131196E-2</v>
      </c>
      <c r="AQ52" s="166">
        <v>6915</v>
      </c>
      <c r="AR52" s="366">
        <v>-0.13638066691644812</v>
      </c>
      <c r="AS52" s="166">
        <v>16482</v>
      </c>
      <c r="AT52" s="366">
        <v>0.16860465116279078</v>
      </c>
      <c r="AU52" s="166">
        <v>16837</v>
      </c>
      <c r="AV52" s="366">
        <v>5.6207264287058578E-2</v>
      </c>
      <c r="AW52" s="166">
        <v>1610</v>
      </c>
      <c r="AX52" s="366">
        <v>0.13460183227625078</v>
      </c>
      <c r="AY52" s="166">
        <v>1915</v>
      </c>
      <c r="AZ52" s="366">
        <v>0.16484184914841848</v>
      </c>
      <c r="BA52" s="166">
        <v>9366</v>
      </c>
      <c r="BB52" s="366">
        <v>0.404619076184763</v>
      </c>
    </row>
    <row r="53" spans="1:54" s="4" customFormat="1" ht="15" hidden="1" customHeight="1" outlineLevel="1" x14ac:dyDescent="0.25">
      <c r="A53" s="1"/>
      <c r="B53" s="66" t="s">
        <v>112</v>
      </c>
      <c r="C53" s="166">
        <v>478751</v>
      </c>
      <c r="D53" s="366">
        <v>-1.1390410661886952E-2</v>
      </c>
      <c r="E53" s="166">
        <v>352674</v>
      </c>
      <c r="F53" s="366">
        <v>-3.9014474429960311E-2</v>
      </c>
      <c r="G53" s="166">
        <v>126077</v>
      </c>
      <c r="H53" s="366">
        <v>7.5054359411639293E-2</v>
      </c>
      <c r="I53" s="166">
        <v>38723.436257645444</v>
      </c>
      <c r="J53" s="220">
        <v>0.14606993609597207</v>
      </c>
      <c r="K53" s="166">
        <v>15898.958301235343</v>
      </c>
      <c r="L53" s="220">
        <v>-7.7871736865876229E-2</v>
      </c>
      <c r="M53" s="166">
        <v>54622.394558880784</v>
      </c>
      <c r="N53" s="220">
        <v>7.0405816903957641E-2</v>
      </c>
      <c r="O53" s="166">
        <v>71454.605441119202</v>
      </c>
      <c r="P53" s="220">
        <v>7.8635187235094994E-2</v>
      </c>
      <c r="Q53" s="166">
        <v>174564</v>
      </c>
      <c r="R53" s="366">
        <v>-8.474896187240466E-2</v>
      </c>
      <c r="S53" s="166">
        <v>53627</v>
      </c>
      <c r="T53" s="366">
        <v>2.1700198140527371E-2</v>
      </c>
      <c r="U53" s="166">
        <v>13175</v>
      </c>
      <c r="V53" s="366">
        <v>-2.0008925914906328E-2</v>
      </c>
      <c r="W53" s="166">
        <v>12192</v>
      </c>
      <c r="X53" s="366">
        <v>7.853186740514273E-3</v>
      </c>
      <c r="Y53" s="166">
        <v>14841</v>
      </c>
      <c r="Z53" s="366">
        <v>7.8561046511627985E-2</v>
      </c>
      <c r="AA53" s="166">
        <v>11639</v>
      </c>
      <c r="AB53" s="366">
        <v>0.13032922210352527</v>
      </c>
      <c r="AC53" s="166">
        <v>11019</v>
      </c>
      <c r="AD53" s="366">
        <v>-5.6511687644490105E-2</v>
      </c>
      <c r="AE53" s="166">
        <v>1741</v>
      </c>
      <c r="AF53" s="366">
        <v>7.0067609096496675E-2</v>
      </c>
      <c r="AG53" s="166">
        <v>1895</v>
      </c>
      <c r="AH53" s="366">
        <v>0.33263009845288316</v>
      </c>
      <c r="AI53" s="166">
        <v>931</v>
      </c>
      <c r="AJ53" s="366">
        <v>0.11363636363636354</v>
      </c>
      <c r="AK53" s="166">
        <v>2001</v>
      </c>
      <c r="AL53" s="366">
        <v>0.24906367041198507</v>
      </c>
      <c r="AM53" s="166">
        <v>4849</v>
      </c>
      <c r="AN53" s="366">
        <v>-6.8037670574668474E-2</v>
      </c>
      <c r="AO53" s="166">
        <v>2434</v>
      </c>
      <c r="AP53" s="366">
        <v>-0.1393210749646393</v>
      </c>
      <c r="AQ53" s="166">
        <v>7212</v>
      </c>
      <c r="AR53" s="366">
        <v>-0.13108433734939762</v>
      </c>
      <c r="AS53" s="166">
        <v>15141</v>
      </c>
      <c r="AT53" s="366">
        <v>0.14142480211081798</v>
      </c>
      <c r="AU53" s="166">
        <v>14055</v>
      </c>
      <c r="AV53" s="366">
        <v>-0.2594446493492808</v>
      </c>
      <c r="AW53" s="166">
        <v>1781</v>
      </c>
      <c r="AX53" s="366">
        <v>0.36789554531490021</v>
      </c>
      <c r="AY53" s="166">
        <v>1879</v>
      </c>
      <c r="AZ53" s="366">
        <v>8.0472103004292084E-3</v>
      </c>
      <c r="BA53" s="166">
        <v>7698</v>
      </c>
      <c r="BB53" s="366">
        <v>0.46044393853158794</v>
      </c>
    </row>
    <row r="54" spans="1:54" s="4" customFormat="1" ht="15" hidden="1" customHeight="1" outlineLevel="1" x14ac:dyDescent="0.25">
      <c r="A54" s="369"/>
      <c r="B54" s="66" t="s">
        <v>113</v>
      </c>
      <c r="C54" s="166">
        <v>527441</v>
      </c>
      <c r="D54" s="366">
        <v>5.4846135231402027E-2</v>
      </c>
      <c r="E54" s="166">
        <v>420362</v>
      </c>
      <c r="F54" s="366">
        <v>3.9794792640634791E-2</v>
      </c>
      <c r="G54" s="166">
        <v>107079</v>
      </c>
      <c r="H54" s="366">
        <v>0.11840030080528074</v>
      </c>
      <c r="I54" s="166">
        <v>30415.766463506297</v>
      </c>
      <c r="J54" s="220">
        <v>0.3262320506320735</v>
      </c>
      <c r="K54" s="166">
        <v>14670.914680363347</v>
      </c>
      <c r="L54" s="220">
        <v>9.2596704708119315E-2</v>
      </c>
      <c r="M54" s="166">
        <v>45086.681143869646</v>
      </c>
      <c r="N54" s="220">
        <v>0.23995533108121458</v>
      </c>
      <c r="O54" s="166">
        <v>61992.318856130354</v>
      </c>
      <c r="P54" s="220">
        <v>4.396751609936711E-2</v>
      </c>
      <c r="Q54" s="166">
        <v>192864</v>
      </c>
      <c r="R54" s="366">
        <v>8.8348155839465425E-2</v>
      </c>
      <c r="S54" s="166">
        <v>60254</v>
      </c>
      <c r="T54" s="366">
        <v>1.2638230647709303E-2</v>
      </c>
      <c r="U54" s="166">
        <v>16217</v>
      </c>
      <c r="V54" s="366">
        <v>-2.8573140050317525E-2</v>
      </c>
      <c r="W54" s="166">
        <v>14689</v>
      </c>
      <c r="X54" s="366">
        <v>0.10826920175041499</v>
      </c>
      <c r="Y54" s="166">
        <v>18872</v>
      </c>
      <c r="Z54" s="366">
        <v>5.6367198432689669E-2</v>
      </c>
      <c r="AA54" s="166">
        <v>10429</v>
      </c>
      <c r="AB54" s="366">
        <v>0.15403341816974669</v>
      </c>
      <c r="AC54" s="166">
        <v>11951</v>
      </c>
      <c r="AD54" s="366">
        <v>3.337656722870741E-2</v>
      </c>
      <c r="AE54" s="166">
        <v>12305</v>
      </c>
      <c r="AF54" s="366">
        <v>-0.14867856648678568</v>
      </c>
      <c r="AG54" s="166">
        <v>7574</v>
      </c>
      <c r="AH54" s="366">
        <v>-4.0537116797567774E-2</v>
      </c>
      <c r="AI54" s="166">
        <v>10380</v>
      </c>
      <c r="AJ54" s="366">
        <v>-2.7179006560449914E-2</v>
      </c>
      <c r="AK54" s="166">
        <v>6218</v>
      </c>
      <c r="AL54" s="366">
        <v>-0.17049092849519742</v>
      </c>
      <c r="AM54" s="166">
        <v>8002</v>
      </c>
      <c r="AN54" s="366">
        <v>-8.9175130047064455E-3</v>
      </c>
      <c r="AO54" s="166">
        <v>2851</v>
      </c>
      <c r="AP54" s="366">
        <v>-4.103599058190377E-2</v>
      </c>
      <c r="AQ54" s="166">
        <v>8786</v>
      </c>
      <c r="AR54" s="366">
        <v>-5.7711893176417561E-3</v>
      </c>
      <c r="AS54" s="166">
        <v>14424</v>
      </c>
      <c r="AT54" s="366">
        <v>1.4916971573318394E-2</v>
      </c>
      <c r="AU54" s="166">
        <v>14103</v>
      </c>
      <c r="AV54" s="366">
        <v>6.7099721607537521E-3</v>
      </c>
      <c r="AW54" s="166">
        <v>1734</v>
      </c>
      <c r="AX54" s="366">
        <v>-0.10480123902942695</v>
      </c>
      <c r="AY54" s="166">
        <v>1856</v>
      </c>
      <c r="AZ54" s="366">
        <v>-9.9903006789524684E-2</v>
      </c>
      <c r="BA54" s="166">
        <v>6853</v>
      </c>
      <c r="BB54" s="366">
        <v>4.9303322615219747E-2</v>
      </c>
    </row>
    <row r="55" spans="1:54" s="4" customFormat="1" ht="15" hidden="1" customHeight="1" outlineLevel="1" x14ac:dyDescent="0.25">
      <c r="A55" s="1"/>
      <c r="B55" s="66" t="s">
        <v>114</v>
      </c>
      <c r="C55" s="166">
        <v>464192</v>
      </c>
      <c r="D55" s="366">
        <v>3.9088487453271537E-2</v>
      </c>
      <c r="E55" s="166">
        <v>387697</v>
      </c>
      <c r="F55" s="366">
        <v>3.3131342201756731E-2</v>
      </c>
      <c r="G55" s="166">
        <v>76495</v>
      </c>
      <c r="H55" s="366">
        <v>7.0369126577673358E-2</v>
      </c>
      <c r="I55" s="166">
        <v>18139.575620260388</v>
      </c>
      <c r="J55" s="220">
        <v>0.18694709897963069</v>
      </c>
      <c r="K55" s="166">
        <v>10631.307423956685</v>
      </c>
      <c r="L55" s="220">
        <v>5.1689696428117271E-2</v>
      </c>
      <c r="M55" s="166">
        <v>28770.883044217073</v>
      </c>
      <c r="N55" s="220">
        <v>0.13309848042267247</v>
      </c>
      <c r="O55" s="166">
        <v>47724.116955782927</v>
      </c>
      <c r="P55" s="220">
        <v>3.579954191235335E-2</v>
      </c>
      <c r="Q55" s="166">
        <v>161962</v>
      </c>
      <c r="R55" s="366">
        <v>9.3827877543577687E-2</v>
      </c>
      <c r="S55" s="166">
        <v>61838</v>
      </c>
      <c r="T55" s="366">
        <v>-6.2762394095090879E-2</v>
      </c>
      <c r="U55" s="166">
        <v>11634</v>
      </c>
      <c r="V55" s="366">
        <v>4.7070470704707157E-2</v>
      </c>
      <c r="W55" s="166">
        <v>12837</v>
      </c>
      <c r="X55" s="366">
        <v>5.640423031727293E-3</v>
      </c>
      <c r="Y55" s="166">
        <v>11067</v>
      </c>
      <c r="Z55" s="366">
        <v>-2.6135163674762429E-2</v>
      </c>
      <c r="AA55" s="166">
        <v>7833</v>
      </c>
      <c r="AB55" s="366">
        <v>0.18448510509602301</v>
      </c>
      <c r="AC55" s="166">
        <v>11673</v>
      </c>
      <c r="AD55" s="366">
        <v>4.9919050188882874E-2</v>
      </c>
      <c r="AE55" s="166">
        <v>19596</v>
      </c>
      <c r="AF55" s="366">
        <v>-0.16152496683924522</v>
      </c>
      <c r="AG55" s="166">
        <v>11070</v>
      </c>
      <c r="AH55" s="366">
        <v>7.4131573840481302E-2</v>
      </c>
      <c r="AI55" s="166">
        <v>17008</v>
      </c>
      <c r="AJ55" s="366">
        <v>-1.4885606718795241E-2</v>
      </c>
      <c r="AK55" s="166">
        <v>10243</v>
      </c>
      <c r="AL55" s="366">
        <v>7.0659558900386665E-2</v>
      </c>
      <c r="AM55" s="166">
        <v>5520</v>
      </c>
      <c r="AN55" s="366">
        <v>-7.2411296162200323E-4</v>
      </c>
      <c r="AO55" s="166">
        <v>3686</v>
      </c>
      <c r="AP55" s="366">
        <v>-6.5652724968314313E-2</v>
      </c>
      <c r="AQ55" s="166">
        <v>7560</v>
      </c>
      <c r="AR55" s="366">
        <v>0.11883972177001634</v>
      </c>
      <c r="AS55" s="166">
        <v>13684</v>
      </c>
      <c r="AT55" s="366">
        <v>0.10658256509784891</v>
      </c>
      <c r="AU55" s="166">
        <v>11165</v>
      </c>
      <c r="AV55" s="366">
        <v>1.9262369910534982E-2</v>
      </c>
      <c r="AW55" s="166">
        <v>1968</v>
      </c>
      <c r="AX55" s="366">
        <v>2.9288702928870203E-2</v>
      </c>
      <c r="AY55" s="166">
        <v>1593</v>
      </c>
      <c r="AZ55" s="366">
        <v>0.15686274509803932</v>
      </c>
      <c r="BA55" s="166">
        <v>5760</v>
      </c>
      <c r="BB55" s="366">
        <v>0.17527035298918592</v>
      </c>
    </row>
    <row r="56" spans="1:54" s="4" customFormat="1" ht="15" hidden="1" customHeight="1" outlineLevel="1" x14ac:dyDescent="0.25">
      <c r="A56" s="1"/>
      <c r="B56" s="66" t="s">
        <v>115</v>
      </c>
      <c r="C56" s="166">
        <v>478300</v>
      </c>
      <c r="D56" s="366">
        <v>4.8721822315870744E-2</v>
      </c>
      <c r="E56" s="166">
        <v>393774</v>
      </c>
      <c r="F56" s="366">
        <v>4.4518304150497068E-2</v>
      </c>
      <c r="G56" s="166">
        <v>84526</v>
      </c>
      <c r="H56" s="366">
        <v>6.8758850900263013E-2</v>
      </c>
      <c r="I56" s="166">
        <v>21706.66054787095</v>
      </c>
      <c r="J56" s="220">
        <v>0.13719276759460608</v>
      </c>
      <c r="K56" s="166">
        <v>11134.22263453344</v>
      </c>
      <c r="L56" s="220">
        <v>-5.5577363901096688E-2</v>
      </c>
      <c r="M56" s="166">
        <v>32840.883182404388</v>
      </c>
      <c r="N56" s="220">
        <v>6.3590233109122041E-2</v>
      </c>
      <c r="O56" s="166">
        <v>51685.116817595612</v>
      </c>
      <c r="P56" s="220">
        <v>7.2069187972056969E-2</v>
      </c>
      <c r="Q56" s="166">
        <v>161199</v>
      </c>
      <c r="R56" s="366">
        <v>5.9091357051345161E-2</v>
      </c>
      <c r="S56" s="166">
        <v>53257</v>
      </c>
      <c r="T56" s="366">
        <v>2.971771075019336E-2</v>
      </c>
      <c r="U56" s="166">
        <v>12406</v>
      </c>
      <c r="V56" s="366">
        <v>-4.0940836477482145E-3</v>
      </c>
      <c r="W56" s="166">
        <v>14975</v>
      </c>
      <c r="X56" s="366">
        <v>6.1228828573453242E-2</v>
      </c>
      <c r="Y56" s="166">
        <v>13998</v>
      </c>
      <c r="Z56" s="366">
        <v>6.4001216175129327E-2</v>
      </c>
      <c r="AA56" s="166">
        <v>8041</v>
      </c>
      <c r="AB56" s="366">
        <v>0.10833907649896624</v>
      </c>
      <c r="AC56" s="166">
        <v>14170</v>
      </c>
      <c r="AD56" s="366">
        <v>5.3218373717853318E-2</v>
      </c>
      <c r="AE56" s="166">
        <v>21944</v>
      </c>
      <c r="AF56" s="366">
        <v>-0.17438579329545878</v>
      </c>
      <c r="AG56" s="166">
        <v>9738</v>
      </c>
      <c r="AH56" s="366">
        <v>4.0606967300705232E-2</v>
      </c>
      <c r="AI56" s="166">
        <v>18755</v>
      </c>
      <c r="AJ56" s="366">
        <v>5.2291982270100457E-2</v>
      </c>
      <c r="AK56" s="166">
        <v>11569</v>
      </c>
      <c r="AL56" s="366">
        <v>0.12189681923972073</v>
      </c>
      <c r="AM56" s="166">
        <v>4095</v>
      </c>
      <c r="AN56" s="366">
        <v>8.372322088155526E-3</v>
      </c>
      <c r="AO56" s="166">
        <v>3193</v>
      </c>
      <c r="AP56" s="366">
        <v>4.2101827676240156E-2</v>
      </c>
      <c r="AQ56" s="166">
        <v>7573</v>
      </c>
      <c r="AR56" s="366">
        <v>0.20627588403950292</v>
      </c>
      <c r="AS56" s="166">
        <v>13845</v>
      </c>
      <c r="AT56" s="366">
        <v>9.550561797752799E-2</v>
      </c>
      <c r="AU56" s="166">
        <v>12814</v>
      </c>
      <c r="AV56" s="366">
        <v>6.8813078655434179E-2</v>
      </c>
      <c r="AW56" s="166">
        <v>2340</v>
      </c>
      <c r="AX56" s="366">
        <v>0.23940677966101687</v>
      </c>
      <c r="AY56" s="166">
        <v>1601</v>
      </c>
      <c r="AZ56" s="366">
        <v>-0.10005621135469367</v>
      </c>
      <c r="BA56" s="166">
        <v>8261</v>
      </c>
      <c r="BB56" s="366">
        <v>0.20352564102564097</v>
      </c>
    </row>
    <row r="57" spans="1:54" s="4" customFormat="1" ht="15.75" collapsed="1" x14ac:dyDescent="0.25">
      <c r="A57" s="365"/>
      <c r="B57" s="105">
        <v>2018</v>
      </c>
      <c r="C57" s="106">
        <v>5801954</v>
      </c>
      <c r="D57" s="221">
        <v>1.7164479885947603E-2</v>
      </c>
      <c r="E57" s="106">
        <v>4498573</v>
      </c>
      <c r="F57" s="221">
        <v>1.854910334494031E-3</v>
      </c>
      <c r="G57" s="106">
        <v>1303381</v>
      </c>
      <c r="H57" s="221">
        <v>7.3799455101033695E-2</v>
      </c>
      <c r="I57" s="106">
        <v>345493.62697438721</v>
      </c>
      <c r="J57" s="221">
        <v>0.10016578851271429</v>
      </c>
      <c r="K57" s="106">
        <v>173451.90346280148</v>
      </c>
      <c r="L57" s="221">
        <v>0.10674904206609059</v>
      </c>
      <c r="M57" s="106">
        <v>518945.53043718869</v>
      </c>
      <c r="N57" s="221">
        <v>0.10235743830531541</v>
      </c>
      <c r="O57" s="106">
        <v>784435.46956288628</v>
      </c>
      <c r="P57" s="221">
        <v>5.5706363196845743E-2</v>
      </c>
      <c r="Q57" s="106">
        <v>2027429</v>
      </c>
      <c r="R57" s="221">
        <v>-1.8071982808514186E-2</v>
      </c>
      <c r="S57" s="106">
        <v>641603</v>
      </c>
      <c r="T57" s="221">
        <v>1.90920021665133E-2</v>
      </c>
      <c r="U57" s="106">
        <v>173548</v>
      </c>
      <c r="V57" s="221">
        <v>2.3712896984569021E-2</v>
      </c>
      <c r="W57" s="106">
        <v>159082</v>
      </c>
      <c r="X57" s="221">
        <v>1.8711577868852469E-2</v>
      </c>
      <c r="Y57" s="106">
        <v>194255</v>
      </c>
      <c r="Z57" s="221">
        <v>4.6925862849505284E-2</v>
      </c>
      <c r="AA57" s="106">
        <v>119785</v>
      </c>
      <c r="AB57" s="221">
        <v>0.13614591533799358</v>
      </c>
      <c r="AC57" s="106">
        <v>148417</v>
      </c>
      <c r="AD57" s="221">
        <v>-1.9773992642542537E-2</v>
      </c>
      <c r="AE57" s="106">
        <v>140134</v>
      </c>
      <c r="AF57" s="221">
        <v>-9.9650484438847609E-2</v>
      </c>
      <c r="AG57" s="106">
        <v>72414</v>
      </c>
      <c r="AH57" s="221">
        <v>-2.8326065078832618E-2</v>
      </c>
      <c r="AI57" s="106">
        <v>107415</v>
      </c>
      <c r="AJ57" s="221">
        <v>7.1353766668993845E-2</v>
      </c>
      <c r="AK57" s="106">
        <v>84697</v>
      </c>
      <c r="AL57" s="221">
        <v>-5.5005746036350667E-2</v>
      </c>
      <c r="AM57" s="106">
        <v>55977</v>
      </c>
      <c r="AN57" s="221">
        <v>-1.5425475780068254E-2</v>
      </c>
      <c r="AO57" s="106">
        <v>35093</v>
      </c>
      <c r="AP57" s="221">
        <v>-2.3539887030802231E-2</v>
      </c>
      <c r="AQ57" s="106">
        <v>82226</v>
      </c>
      <c r="AR57" s="221">
        <v>-6.7161300569509641E-2</v>
      </c>
      <c r="AS57" s="106">
        <v>171320</v>
      </c>
      <c r="AT57" s="221">
        <v>0.11471868513686734</v>
      </c>
      <c r="AU57" s="106">
        <v>157107</v>
      </c>
      <c r="AV57" s="221">
        <v>-5.2013250707488856E-2</v>
      </c>
      <c r="AW57" s="106">
        <v>22692</v>
      </c>
      <c r="AX57" s="221">
        <v>7.5195451314854278E-2</v>
      </c>
      <c r="AY57" s="106">
        <v>21706</v>
      </c>
      <c r="AZ57" s="221">
        <v>0.10863680473977211</v>
      </c>
      <c r="BA57" s="106">
        <v>83673</v>
      </c>
      <c r="BB57" s="221">
        <v>0.25364077669902918</v>
      </c>
    </row>
    <row r="58" spans="1:54" s="4" customFormat="1" ht="15" hidden="1" customHeight="1" outlineLevel="1" x14ac:dyDescent="0.25">
      <c r="A58" s="1"/>
      <c r="B58" s="66" t="s">
        <v>104</v>
      </c>
      <c r="C58" s="166">
        <v>427345</v>
      </c>
      <c r="D58" s="366">
        <v>-7.0426789597932693E-3</v>
      </c>
      <c r="E58" s="166">
        <v>368320</v>
      </c>
      <c r="F58" s="366">
        <v>-6.0878200423124529E-3</v>
      </c>
      <c r="G58" s="166">
        <v>59025</v>
      </c>
      <c r="H58" s="366">
        <v>-1.295986622073575E-2</v>
      </c>
      <c r="I58" s="166">
        <v>14118.344871713702</v>
      </c>
      <c r="J58" s="220">
        <v>-9.7142954459211839E-2</v>
      </c>
      <c r="K58" s="166">
        <v>7062.43776378435</v>
      </c>
      <c r="L58" s="220">
        <v>8.0135876868592248E-3</v>
      </c>
      <c r="M58" s="166">
        <v>21180.78263549805</v>
      </c>
      <c r="N58" s="220">
        <v>-6.4605982826678288E-2</v>
      </c>
      <c r="O58" s="166">
        <v>37844.21736450195</v>
      </c>
      <c r="P58" s="220">
        <v>1.8514184502806064E-2</v>
      </c>
      <c r="Q58" s="166">
        <v>141921</v>
      </c>
      <c r="R58" s="366">
        <v>3.8975737426611978E-3</v>
      </c>
      <c r="S58" s="166">
        <v>51707</v>
      </c>
      <c r="T58" s="366">
        <v>-6.023154795441743E-2</v>
      </c>
      <c r="U58" s="166">
        <v>11848</v>
      </c>
      <c r="V58" s="366">
        <v>6.9121097274860155E-2</v>
      </c>
      <c r="W58" s="166">
        <v>13812</v>
      </c>
      <c r="X58" s="366">
        <v>5.2824148182025965E-2</v>
      </c>
      <c r="Y58" s="166">
        <v>13012</v>
      </c>
      <c r="Z58" s="366">
        <v>3.5410201320919876E-2</v>
      </c>
      <c r="AA58" s="166">
        <v>7043</v>
      </c>
      <c r="AB58" s="366">
        <v>4.8065476190476186E-2</v>
      </c>
      <c r="AC58" s="166">
        <v>15684</v>
      </c>
      <c r="AD58" s="366">
        <v>-8.0872011251758136E-2</v>
      </c>
      <c r="AE58" s="166">
        <v>27546</v>
      </c>
      <c r="AF58" s="366">
        <v>9.1218815254423546E-3</v>
      </c>
      <c r="AG58" s="166">
        <v>12033</v>
      </c>
      <c r="AH58" s="366">
        <v>-2.6219956300072789E-2</v>
      </c>
      <c r="AI58" s="166">
        <v>15963</v>
      </c>
      <c r="AJ58" s="366">
        <v>-1.7177687476911729E-2</v>
      </c>
      <c r="AK58" s="166">
        <v>14719</v>
      </c>
      <c r="AL58" s="366">
        <v>-3.6336257692811347E-2</v>
      </c>
      <c r="AM58" s="166">
        <v>3796</v>
      </c>
      <c r="AN58" s="366">
        <v>0.10060887213685121</v>
      </c>
      <c r="AO58" s="166">
        <v>3309</v>
      </c>
      <c r="AP58" s="366">
        <v>-3.8640325392213848E-2</v>
      </c>
      <c r="AQ58" s="166">
        <v>7740</v>
      </c>
      <c r="AR58" s="366">
        <v>-3.7313432835820892E-2</v>
      </c>
      <c r="AS58" s="166">
        <v>10755</v>
      </c>
      <c r="AT58" s="366">
        <v>8.2972510321216442E-2</v>
      </c>
      <c r="AU58" s="166">
        <v>10589</v>
      </c>
      <c r="AV58" s="366">
        <v>-0.10308317804506184</v>
      </c>
      <c r="AW58" s="166">
        <v>1195</v>
      </c>
      <c r="AX58" s="366">
        <v>0.17618110236220463</v>
      </c>
      <c r="AY58" s="166">
        <v>1357</v>
      </c>
      <c r="AZ58" s="366">
        <v>0.24839006439742417</v>
      </c>
      <c r="BA58" s="166">
        <v>4291</v>
      </c>
      <c r="BB58" s="366">
        <v>0.16224268689057419</v>
      </c>
    </row>
    <row r="59" spans="1:54" s="4" customFormat="1" ht="15" hidden="1" customHeight="1" outlineLevel="1" x14ac:dyDescent="0.25">
      <c r="A59" s="1"/>
      <c r="B59" s="66" t="s">
        <v>105</v>
      </c>
      <c r="C59" s="166">
        <v>427058</v>
      </c>
      <c r="D59" s="366">
        <v>-1.2831448259282618E-2</v>
      </c>
      <c r="E59" s="166">
        <v>367393</v>
      </c>
      <c r="F59" s="366">
        <v>-1.7434583538372683E-2</v>
      </c>
      <c r="G59" s="166">
        <v>59665</v>
      </c>
      <c r="H59" s="366">
        <v>1.6491473158764425E-2</v>
      </c>
      <c r="I59" s="166">
        <v>14499.717984976494</v>
      </c>
      <c r="J59" s="220">
        <v>-6.0358100630390266E-2</v>
      </c>
      <c r="K59" s="166">
        <v>7151.6895528414652</v>
      </c>
      <c r="L59" s="220">
        <v>-9.0250730155752135E-2</v>
      </c>
      <c r="M59" s="166">
        <v>21651.407537817959</v>
      </c>
      <c r="N59" s="220">
        <v>-7.0446891756522079E-2</v>
      </c>
      <c r="O59" s="166">
        <v>38013.592462182045</v>
      </c>
      <c r="P59" s="220">
        <v>7.3687015430761837E-2</v>
      </c>
      <c r="Q59" s="166">
        <v>146086</v>
      </c>
      <c r="R59" s="366">
        <v>-2.5255052678636924E-2</v>
      </c>
      <c r="S59" s="166">
        <v>50290</v>
      </c>
      <c r="T59" s="366">
        <v>-8.6201257404513565E-2</v>
      </c>
      <c r="U59" s="166">
        <v>13766</v>
      </c>
      <c r="V59" s="366">
        <v>-6.1302420729628326E-2</v>
      </c>
      <c r="W59" s="166">
        <v>13227</v>
      </c>
      <c r="X59" s="366">
        <v>-1.8865076969514227E-3</v>
      </c>
      <c r="Y59" s="166">
        <v>17887</v>
      </c>
      <c r="Z59" s="366">
        <v>9.4876660341556063E-2</v>
      </c>
      <c r="AA59" s="166">
        <v>6460</v>
      </c>
      <c r="AB59" s="366">
        <v>-3.0612244897959218E-2</v>
      </c>
      <c r="AC59" s="166">
        <v>12139</v>
      </c>
      <c r="AD59" s="366">
        <v>-0.1249279123414071</v>
      </c>
      <c r="AE59" s="166">
        <v>21959</v>
      </c>
      <c r="AF59" s="366">
        <v>1.2542075898003491E-2</v>
      </c>
      <c r="AG59" s="166">
        <v>11579</v>
      </c>
      <c r="AH59" s="366">
        <v>-6.8238512915426042E-2</v>
      </c>
      <c r="AI59" s="166">
        <v>14638</v>
      </c>
      <c r="AJ59" s="366">
        <v>-7.6641645114489343E-2</v>
      </c>
      <c r="AK59" s="166">
        <v>16209</v>
      </c>
      <c r="AL59" s="366">
        <v>4.5337288791435615E-2</v>
      </c>
      <c r="AM59" s="166">
        <v>4237</v>
      </c>
      <c r="AN59" s="366">
        <v>2.1948866377231147E-2</v>
      </c>
      <c r="AO59" s="166">
        <v>3765</v>
      </c>
      <c r="AP59" s="366">
        <v>0.224390243902439</v>
      </c>
      <c r="AQ59" s="166">
        <v>4271</v>
      </c>
      <c r="AR59" s="366">
        <v>2.8413195280519998E-2</v>
      </c>
      <c r="AS59" s="166">
        <v>10544</v>
      </c>
      <c r="AT59" s="366">
        <v>0.13853795486448539</v>
      </c>
      <c r="AU59" s="166">
        <v>12363</v>
      </c>
      <c r="AV59" s="366">
        <v>6.6695427092321014E-2</v>
      </c>
      <c r="AW59" s="166">
        <v>1516</v>
      </c>
      <c r="AX59" s="366">
        <v>0.14070729872084264</v>
      </c>
      <c r="AY59" s="166">
        <v>1311</v>
      </c>
      <c r="AZ59" s="366">
        <v>0.14099216710182771</v>
      </c>
      <c r="BA59" s="166">
        <v>5146</v>
      </c>
      <c r="BB59" s="366">
        <v>0.27344716654293499</v>
      </c>
    </row>
    <row r="60" spans="1:54" s="4" customFormat="1" ht="15" hidden="1" customHeight="1" outlineLevel="1" x14ac:dyDescent="0.25">
      <c r="A60" s="1"/>
      <c r="B60" s="66" t="s">
        <v>106</v>
      </c>
      <c r="C60" s="166">
        <v>471494</v>
      </c>
      <c r="D60" s="366">
        <v>-2.3057382382071223E-2</v>
      </c>
      <c r="E60" s="166">
        <v>399378</v>
      </c>
      <c r="F60" s="366">
        <v>9.8716982658784147E-3</v>
      </c>
      <c r="G60" s="166">
        <v>72116</v>
      </c>
      <c r="H60" s="366">
        <v>-0.1724881810253821</v>
      </c>
      <c r="I60" s="166">
        <v>16862.838861126853</v>
      </c>
      <c r="J60" s="220">
        <v>-0.23828936655296395</v>
      </c>
      <c r="K60" s="166">
        <v>9317.19972147712</v>
      </c>
      <c r="L60" s="220">
        <v>-0.21748011430927661</v>
      </c>
      <c r="M60" s="166">
        <v>26180.038582603971</v>
      </c>
      <c r="N60" s="220">
        <v>-0.23101163582345363</v>
      </c>
      <c r="O60" s="166">
        <v>45935.961417468148</v>
      </c>
      <c r="P60" s="220">
        <v>-0.13496845987977368</v>
      </c>
      <c r="Q60" s="166">
        <v>174044</v>
      </c>
      <c r="R60" s="366">
        <v>4.0708938266880379E-2</v>
      </c>
      <c r="S60" s="166">
        <v>59646</v>
      </c>
      <c r="T60" s="366">
        <v>-6.3215592655997188E-2</v>
      </c>
      <c r="U60" s="166">
        <v>11715</v>
      </c>
      <c r="V60" s="366">
        <v>4.1518492176386923E-2</v>
      </c>
      <c r="W60" s="166">
        <v>13316</v>
      </c>
      <c r="X60" s="366">
        <v>-0.13211236394446979</v>
      </c>
      <c r="Y60" s="166">
        <v>15302</v>
      </c>
      <c r="Z60" s="366">
        <v>0.21146385876019314</v>
      </c>
      <c r="AA60" s="166">
        <v>7214</v>
      </c>
      <c r="AB60" s="366">
        <v>-1.5422410263409292E-2</v>
      </c>
      <c r="AC60" s="166">
        <v>12094</v>
      </c>
      <c r="AD60" s="366">
        <v>-6.1097740858628957E-2</v>
      </c>
      <c r="AE60" s="166">
        <v>21398</v>
      </c>
      <c r="AF60" s="366">
        <v>-4.613738688539204E-2</v>
      </c>
      <c r="AG60" s="166">
        <v>10646</v>
      </c>
      <c r="AH60" s="366">
        <v>-1.8530469254171678E-2</v>
      </c>
      <c r="AI60" s="166">
        <v>14131</v>
      </c>
      <c r="AJ60" s="366">
        <v>-7.6525944321003792E-2</v>
      </c>
      <c r="AK60" s="166">
        <v>13478</v>
      </c>
      <c r="AL60" s="366">
        <v>-9.5436241610738271E-2</v>
      </c>
      <c r="AM60" s="166">
        <v>4238</v>
      </c>
      <c r="AN60" s="366">
        <v>-2.7758660243175082E-2</v>
      </c>
      <c r="AO60" s="166">
        <v>2846</v>
      </c>
      <c r="AP60" s="366">
        <v>-1.2833853624696467E-2</v>
      </c>
      <c r="AQ60" s="166">
        <v>5759</v>
      </c>
      <c r="AR60" s="366">
        <v>0.14493041749502988</v>
      </c>
      <c r="AS60" s="166">
        <v>11586</v>
      </c>
      <c r="AT60" s="366">
        <v>9.270961048759796E-2</v>
      </c>
      <c r="AU60" s="166">
        <v>12922</v>
      </c>
      <c r="AV60" s="366">
        <v>7.6833333333333309E-2</v>
      </c>
      <c r="AW60" s="166">
        <v>2061</v>
      </c>
      <c r="AX60" s="366">
        <v>0.61141516810007812</v>
      </c>
      <c r="AY60" s="166">
        <v>1478</v>
      </c>
      <c r="AZ60" s="366">
        <v>1.3717421124828544E-2</v>
      </c>
      <c r="BA60" s="166">
        <v>5504</v>
      </c>
      <c r="BB60" s="366">
        <v>0.36136532278011368</v>
      </c>
    </row>
    <row r="61" spans="1:54" s="4" customFormat="1" ht="15" hidden="1" customHeight="1" outlineLevel="1" x14ac:dyDescent="0.25">
      <c r="A61" s="1"/>
      <c r="B61" s="66" t="s">
        <v>107</v>
      </c>
      <c r="C61" s="166">
        <v>507188</v>
      </c>
      <c r="D61" s="366">
        <v>7.9936803464737194E-2</v>
      </c>
      <c r="E61" s="166">
        <v>391088</v>
      </c>
      <c r="F61" s="366">
        <v>4.9303483654939972E-2</v>
      </c>
      <c r="G61" s="166">
        <v>116100</v>
      </c>
      <c r="H61" s="366">
        <v>0.19772216147069144</v>
      </c>
      <c r="I61" s="166">
        <v>30964.490578416597</v>
      </c>
      <c r="J61" s="220">
        <v>0.14153371625610389</v>
      </c>
      <c r="K61" s="166">
        <v>13056.844840223401</v>
      </c>
      <c r="L61" s="220">
        <v>-8.2983143534665071E-4</v>
      </c>
      <c r="M61" s="166">
        <v>44021.335418639996</v>
      </c>
      <c r="N61" s="220">
        <v>9.5248015010844345E-2</v>
      </c>
      <c r="O61" s="166">
        <v>72078.664581360004</v>
      </c>
      <c r="P61" s="220">
        <v>0.27031073896464819</v>
      </c>
      <c r="Q61" s="166">
        <v>178343</v>
      </c>
      <c r="R61" s="366">
        <v>5.0120413823153687E-2</v>
      </c>
      <c r="S61" s="166">
        <v>52379</v>
      </c>
      <c r="T61" s="366">
        <v>-8.8557534013283812E-3</v>
      </c>
      <c r="U61" s="166">
        <v>17697</v>
      </c>
      <c r="V61" s="366">
        <v>-0.11470735367683838</v>
      </c>
      <c r="W61" s="166">
        <v>14069</v>
      </c>
      <c r="X61" s="366">
        <v>0.10701077976237316</v>
      </c>
      <c r="Y61" s="166">
        <v>22984</v>
      </c>
      <c r="Z61" s="366">
        <v>-6.3635622912083467E-2</v>
      </c>
      <c r="AA61" s="166">
        <v>8240</v>
      </c>
      <c r="AB61" s="366">
        <v>0.11066181426068211</v>
      </c>
      <c r="AC61" s="166">
        <v>12864</v>
      </c>
      <c r="AD61" s="366">
        <v>1.2833635146838773E-2</v>
      </c>
      <c r="AE61" s="166">
        <v>12806</v>
      </c>
      <c r="AF61" s="366">
        <v>0.32594740111824394</v>
      </c>
      <c r="AG61" s="166">
        <v>5335</v>
      </c>
      <c r="AH61" s="366">
        <v>0.38679490512087344</v>
      </c>
      <c r="AI61" s="166">
        <v>6759</v>
      </c>
      <c r="AJ61" s="366">
        <v>0.2176184471266438</v>
      </c>
      <c r="AK61" s="166">
        <v>8162</v>
      </c>
      <c r="AL61" s="366">
        <v>0.24610687022900768</v>
      </c>
      <c r="AM61" s="166">
        <v>5974</v>
      </c>
      <c r="AN61" s="366">
        <v>0.10038681156750773</v>
      </c>
      <c r="AO61" s="166">
        <v>2948</v>
      </c>
      <c r="AP61" s="366">
        <v>0.20918785890073832</v>
      </c>
      <c r="AQ61" s="166">
        <v>7041</v>
      </c>
      <c r="AR61" s="366">
        <v>-0.19623287671232881</v>
      </c>
      <c r="AS61" s="166">
        <v>12100</v>
      </c>
      <c r="AT61" s="366">
        <v>6.8904593639576017E-2</v>
      </c>
      <c r="AU61" s="166">
        <v>13838</v>
      </c>
      <c r="AV61" s="366">
        <v>0.13398344669343598</v>
      </c>
      <c r="AW61" s="166">
        <v>2192</v>
      </c>
      <c r="AX61" s="366">
        <v>0.40063897763578282</v>
      </c>
      <c r="AY61" s="166">
        <v>1566</v>
      </c>
      <c r="AZ61" s="366">
        <v>-0.10769230769230764</v>
      </c>
      <c r="BA61" s="166">
        <v>5791</v>
      </c>
      <c r="BB61" s="366">
        <v>0.61174505983857497</v>
      </c>
    </row>
    <row r="62" spans="1:54" s="4" customFormat="1" ht="15" hidden="1" customHeight="1" outlineLevel="1" x14ac:dyDescent="0.25">
      <c r="A62" s="1"/>
      <c r="B62" s="66" t="s">
        <v>108</v>
      </c>
      <c r="C62" s="166">
        <v>456648</v>
      </c>
      <c r="D62" s="366">
        <v>1.6320398829329008E-2</v>
      </c>
      <c r="E62" s="166">
        <v>342216</v>
      </c>
      <c r="F62" s="366">
        <v>3.5374133194563839E-2</v>
      </c>
      <c r="G62" s="166">
        <v>114432</v>
      </c>
      <c r="H62" s="366">
        <v>-3.6694699093365646E-2</v>
      </c>
      <c r="I62" s="166">
        <v>31022.011014896641</v>
      </c>
      <c r="J62" s="220">
        <v>-3.4636547493881231E-2</v>
      </c>
      <c r="K62" s="166">
        <v>12784.692368168448</v>
      </c>
      <c r="L62" s="220">
        <v>-0.16384645341062321</v>
      </c>
      <c r="M62" s="166">
        <v>43806.703383065091</v>
      </c>
      <c r="N62" s="220">
        <v>-7.6294049651097762E-2</v>
      </c>
      <c r="O62" s="166">
        <v>70625.296616820488</v>
      </c>
      <c r="P62" s="220">
        <v>-1.0379709624980804E-2</v>
      </c>
      <c r="Q62" s="166">
        <v>184693</v>
      </c>
      <c r="R62" s="366">
        <v>6.2687717925407727E-2</v>
      </c>
      <c r="S62" s="166">
        <v>44442</v>
      </c>
      <c r="T62" s="366">
        <v>-0.1335490914762536</v>
      </c>
      <c r="U62" s="166">
        <v>13234</v>
      </c>
      <c r="V62" s="366">
        <v>2.267402312750022E-4</v>
      </c>
      <c r="W62" s="166">
        <v>11448</v>
      </c>
      <c r="X62" s="366">
        <v>4.3383157127232952E-2</v>
      </c>
      <c r="Y62" s="166">
        <v>14527</v>
      </c>
      <c r="Z62" s="366">
        <v>0.1502890173410405</v>
      </c>
      <c r="AA62" s="166">
        <v>8989</v>
      </c>
      <c r="AB62" s="366">
        <v>0.12587675350701399</v>
      </c>
      <c r="AC62" s="166">
        <v>12097</v>
      </c>
      <c r="AD62" s="366">
        <v>-5.7832121612688692E-4</v>
      </c>
      <c r="AE62" s="166">
        <v>1096</v>
      </c>
      <c r="AF62" s="366">
        <v>0.53286713286713283</v>
      </c>
      <c r="AG62" s="166">
        <v>822</v>
      </c>
      <c r="AH62" s="366">
        <v>0.40273037542662116</v>
      </c>
      <c r="AI62" s="166">
        <v>1100</v>
      </c>
      <c r="AJ62" s="366">
        <v>0.46082337317397082</v>
      </c>
      <c r="AK62" s="166">
        <v>2074</v>
      </c>
      <c r="AL62" s="366">
        <v>0.21999999999999997</v>
      </c>
      <c r="AM62" s="166">
        <v>4307</v>
      </c>
      <c r="AN62" s="366">
        <v>8.2160804020100509E-2</v>
      </c>
      <c r="AO62" s="166">
        <v>2299</v>
      </c>
      <c r="AP62" s="366">
        <v>0.37582286056253733</v>
      </c>
      <c r="AQ62" s="166">
        <v>7998</v>
      </c>
      <c r="AR62" s="366">
        <v>-0.11172812083518435</v>
      </c>
      <c r="AS62" s="166">
        <v>12485</v>
      </c>
      <c r="AT62" s="366">
        <v>0.126601696444685</v>
      </c>
      <c r="AU62" s="166">
        <v>12433</v>
      </c>
      <c r="AV62" s="366">
        <v>7.1625581796242122E-2</v>
      </c>
      <c r="AW62" s="166">
        <v>1864</v>
      </c>
      <c r="AX62" s="366">
        <v>0.46656176239181746</v>
      </c>
      <c r="AY62" s="166">
        <v>1834</v>
      </c>
      <c r="AZ62" s="366">
        <v>-1.0787486515641875E-2</v>
      </c>
      <c r="BA62" s="166">
        <v>4474</v>
      </c>
      <c r="BB62" s="366">
        <v>4.1433891992551208E-2</v>
      </c>
    </row>
    <row r="63" spans="1:54" s="4" customFormat="1" ht="15" hidden="1" customHeight="1" outlineLevel="1" x14ac:dyDescent="0.25">
      <c r="A63" s="1"/>
      <c r="B63" s="66" t="s">
        <v>109</v>
      </c>
      <c r="C63" s="166">
        <v>487926</v>
      </c>
      <c r="D63" s="366">
        <v>7.9367677768732436E-2</v>
      </c>
      <c r="E63" s="166">
        <v>353131</v>
      </c>
      <c r="F63" s="366">
        <v>6.5219752043679025E-2</v>
      </c>
      <c r="G63" s="166">
        <v>134795</v>
      </c>
      <c r="H63" s="366">
        <v>0.11827805339395048</v>
      </c>
      <c r="I63" s="166">
        <v>33824.418118436341</v>
      </c>
      <c r="J63" s="220">
        <v>2.0444214948849293E-2</v>
      </c>
      <c r="K63" s="166">
        <v>15138.319163440565</v>
      </c>
      <c r="L63" s="220">
        <v>1.6869881319002911E-2</v>
      </c>
      <c r="M63" s="166">
        <v>48962.737281876907</v>
      </c>
      <c r="N63" s="220">
        <v>1.9336420427874534E-2</v>
      </c>
      <c r="O63" s="166">
        <v>85832.262718123093</v>
      </c>
      <c r="P63" s="220">
        <v>0.18382686960004202</v>
      </c>
      <c r="Q63" s="166">
        <v>191592</v>
      </c>
      <c r="R63" s="366">
        <v>8.7003636734994894E-2</v>
      </c>
      <c r="S63" s="166">
        <v>50366</v>
      </c>
      <c r="T63" s="366">
        <v>3.094935931551146E-2</v>
      </c>
      <c r="U63" s="166">
        <v>10856</v>
      </c>
      <c r="V63" s="366">
        <v>-2.4809335661122311E-3</v>
      </c>
      <c r="W63" s="166">
        <v>10880</v>
      </c>
      <c r="X63" s="366">
        <v>6.4370964586186741E-2</v>
      </c>
      <c r="Y63" s="166">
        <v>10911</v>
      </c>
      <c r="Z63" s="366">
        <v>8.8922155688622828E-2</v>
      </c>
      <c r="AA63" s="166">
        <v>11704</v>
      </c>
      <c r="AB63" s="366">
        <v>0.21146879205051228</v>
      </c>
      <c r="AC63" s="166">
        <v>10744</v>
      </c>
      <c r="AD63" s="366">
        <v>-3.1897639214272799E-2</v>
      </c>
      <c r="AE63" s="166">
        <v>1556</v>
      </c>
      <c r="AF63" s="366">
        <v>0.15946348733233973</v>
      </c>
      <c r="AG63" s="166">
        <v>1271</v>
      </c>
      <c r="AH63" s="366">
        <v>-0.13301500682128242</v>
      </c>
      <c r="AI63" s="166">
        <v>494</v>
      </c>
      <c r="AJ63" s="366">
        <v>0.39548022598870047</v>
      </c>
      <c r="AK63" s="166">
        <v>1774</v>
      </c>
      <c r="AL63" s="366">
        <v>0.1779548472775565</v>
      </c>
      <c r="AM63" s="166">
        <v>3287</v>
      </c>
      <c r="AN63" s="366">
        <v>-9.0443171540548484E-3</v>
      </c>
      <c r="AO63" s="166">
        <v>2045</v>
      </c>
      <c r="AP63" s="366">
        <v>4.0183112919633723E-2</v>
      </c>
      <c r="AQ63" s="166">
        <v>8862</v>
      </c>
      <c r="AR63" s="366">
        <v>-8.2133609528741602E-2</v>
      </c>
      <c r="AS63" s="166">
        <v>14415</v>
      </c>
      <c r="AT63" s="366">
        <v>8.5875706214689318E-2</v>
      </c>
      <c r="AU63" s="166">
        <v>14172</v>
      </c>
      <c r="AV63" s="366">
        <v>4.8457497965524787E-2</v>
      </c>
      <c r="AW63" s="166">
        <v>1868</v>
      </c>
      <c r="AX63" s="366">
        <v>0.26130992572586087</v>
      </c>
      <c r="AY63" s="166">
        <v>1564</v>
      </c>
      <c r="AZ63" s="366">
        <v>-0.16274089935760172</v>
      </c>
      <c r="BA63" s="166">
        <v>4770</v>
      </c>
      <c r="BB63" s="366">
        <v>4.1946308724827297E-4</v>
      </c>
    </row>
    <row r="64" spans="1:54" s="4" customFormat="1" ht="15" hidden="1" customHeight="1" outlineLevel="1" x14ac:dyDescent="0.25">
      <c r="A64" s="1"/>
      <c r="B64" s="66" t="s">
        <v>110</v>
      </c>
      <c r="C64" s="166">
        <v>518361</v>
      </c>
      <c r="D64" s="366">
        <v>-3.3170502166690596E-4</v>
      </c>
      <c r="E64" s="166">
        <v>372875</v>
      </c>
      <c r="F64" s="366">
        <v>-2.2697786572660417E-2</v>
      </c>
      <c r="G64" s="166">
        <v>145486</v>
      </c>
      <c r="H64" s="366">
        <v>6.1957108862903176E-2</v>
      </c>
      <c r="I64" s="166">
        <v>42914.558333723558</v>
      </c>
      <c r="J64" s="220">
        <v>6.7007403716963232E-3</v>
      </c>
      <c r="K64" s="166">
        <v>20419.835151588992</v>
      </c>
      <c r="L64" s="220">
        <v>5.2549434289324903E-2</v>
      </c>
      <c r="M64" s="166">
        <v>63334.393485312554</v>
      </c>
      <c r="N64" s="220">
        <v>2.1040439035894698E-2</v>
      </c>
      <c r="O64" s="166">
        <v>82151.606514687446</v>
      </c>
      <c r="P64" s="220">
        <v>9.5811639814406435E-2</v>
      </c>
      <c r="Q64" s="166">
        <v>187928</v>
      </c>
      <c r="R64" s="366">
        <v>-4.9240871998016855E-2</v>
      </c>
      <c r="S64" s="166">
        <v>45045</v>
      </c>
      <c r="T64" s="366">
        <v>-0.10236738272687418</v>
      </c>
      <c r="U64" s="166">
        <v>17684</v>
      </c>
      <c r="V64" s="366">
        <v>-2.3361131054288387E-2</v>
      </c>
      <c r="W64" s="166">
        <v>15221</v>
      </c>
      <c r="X64" s="366">
        <v>-6.0548080483890931E-2</v>
      </c>
      <c r="Y64" s="166">
        <v>16814</v>
      </c>
      <c r="Z64" s="366">
        <v>8.8143929588402781E-2</v>
      </c>
      <c r="AA64" s="166">
        <v>11622</v>
      </c>
      <c r="AB64" s="366">
        <v>0.13507178435394085</v>
      </c>
      <c r="AC64" s="166">
        <v>11450</v>
      </c>
      <c r="AD64" s="366">
        <v>-2.6277744706182493E-2</v>
      </c>
      <c r="AE64" s="166">
        <v>1767</v>
      </c>
      <c r="AF64" s="366">
        <v>0.35818601076095313</v>
      </c>
      <c r="AG64" s="166">
        <v>2485</v>
      </c>
      <c r="AH64" s="366">
        <v>0.14252873563218382</v>
      </c>
      <c r="AI64" s="166">
        <v>272</v>
      </c>
      <c r="AJ64" s="366">
        <v>7.9365079365079305E-2</v>
      </c>
      <c r="AK64" s="166">
        <v>2614</v>
      </c>
      <c r="AL64" s="366">
        <v>-5.4953000723065748E-2</v>
      </c>
      <c r="AM64" s="166">
        <v>5353</v>
      </c>
      <c r="AN64" s="366">
        <v>-6.0712405685207971E-2</v>
      </c>
      <c r="AO64" s="166">
        <v>3340</v>
      </c>
      <c r="AP64" s="366">
        <v>-4.8974943052391806E-2</v>
      </c>
      <c r="AQ64" s="166">
        <v>8296</v>
      </c>
      <c r="AR64" s="366">
        <v>-0.12155866158407458</v>
      </c>
      <c r="AS64" s="166">
        <v>15219</v>
      </c>
      <c r="AT64" s="366">
        <v>0.18870577208466766</v>
      </c>
      <c r="AU64" s="166">
        <v>17538</v>
      </c>
      <c r="AV64" s="366">
        <v>0.20172673701521182</v>
      </c>
      <c r="AW64" s="166">
        <v>1951</v>
      </c>
      <c r="AX64" s="366">
        <v>0.15786350148367956</v>
      </c>
      <c r="AY64" s="166">
        <v>1743</v>
      </c>
      <c r="AZ64" s="366">
        <v>-0.14975609756097563</v>
      </c>
      <c r="BA64" s="166">
        <v>6533</v>
      </c>
      <c r="BB64" s="366">
        <v>0.15587402689313512</v>
      </c>
    </row>
    <row r="65" spans="1:54" s="4" customFormat="1" ht="15" hidden="1" customHeight="1" outlineLevel="1" x14ac:dyDescent="0.25">
      <c r="A65" s="1"/>
      <c r="B65" s="66" t="s">
        <v>111</v>
      </c>
      <c r="C65" s="166">
        <v>520934</v>
      </c>
      <c r="D65" s="366">
        <v>1.1453590532682245E-2</v>
      </c>
      <c r="E65" s="166">
        <v>372322</v>
      </c>
      <c r="F65" s="366">
        <v>3.8312110239659969E-3</v>
      </c>
      <c r="G65" s="166">
        <v>148612</v>
      </c>
      <c r="H65" s="366">
        <v>3.1068311432417062E-2</v>
      </c>
      <c r="I65" s="166">
        <v>38738.930831565245</v>
      </c>
      <c r="J65" s="220">
        <v>2.411684234798539E-3</v>
      </c>
      <c r="K65" s="166">
        <v>19223.569809673168</v>
      </c>
      <c r="L65" s="220">
        <v>4.7981875671250007E-2</v>
      </c>
      <c r="M65" s="166">
        <v>57962.50064123841</v>
      </c>
      <c r="N65" s="220">
        <v>1.7079618607298119E-2</v>
      </c>
      <c r="O65" s="166">
        <v>90649.49935876159</v>
      </c>
      <c r="P65" s="220">
        <v>4.0216340961624963E-2</v>
      </c>
      <c r="Q65" s="166">
        <v>191926</v>
      </c>
      <c r="R65" s="366">
        <v>5.9331006216127857E-3</v>
      </c>
      <c r="S65" s="166">
        <v>46019</v>
      </c>
      <c r="T65" s="366">
        <v>-0.10395654036372137</v>
      </c>
      <c r="U65" s="166">
        <v>19022</v>
      </c>
      <c r="V65" s="366">
        <v>1.6186762113360675E-2</v>
      </c>
      <c r="W65" s="166">
        <v>11960</v>
      </c>
      <c r="X65" s="366">
        <v>-1.3526888815572402E-2</v>
      </c>
      <c r="Y65" s="166">
        <v>17966</v>
      </c>
      <c r="Z65" s="366">
        <v>6.4210401611183521E-2</v>
      </c>
      <c r="AA65" s="166">
        <v>10957</v>
      </c>
      <c r="AB65" s="366">
        <v>0.29806894917663773</v>
      </c>
      <c r="AC65" s="166">
        <v>16523</v>
      </c>
      <c r="AD65" s="366">
        <v>-0.12046204620462042</v>
      </c>
      <c r="AE65" s="166">
        <v>1485</v>
      </c>
      <c r="AF65" s="366">
        <v>0.25847457627118642</v>
      </c>
      <c r="AG65" s="166">
        <v>1374</v>
      </c>
      <c r="AH65" s="366">
        <v>0.17939914163090132</v>
      </c>
      <c r="AI65" s="166">
        <v>310</v>
      </c>
      <c r="AJ65" s="366">
        <v>1.0666666666666669</v>
      </c>
      <c r="AK65" s="166">
        <v>1620</v>
      </c>
      <c r="AL65" s="366">
        <v>0.20356612184249623</v>
      </c>
      <c r="AM65" s="166">
        <v>2800</v>
      </c>
      <c r="AN65" s="366">
        <v>-9.9009900990099098E-3</v>
      </c>
      <c r="AO65" s="166">
        <v>2577</v>
      </c>
      <c r="AP65" s="366">
        <v>3.7022132796780793E-2</v>
      </c>
      <c r="AQ65" s="166">
        <v>8007</v>
      </c>
      <c r="AR65" s="366">
        <v>-1.282209345333496E-2</v>
      </c>
      <c r="AS65" s="166">
        <v>14104</v>
      </c>
      <c r="AT65" s="366">
        <v>0.16168355160200965</v>
      </c>
      <c r="AU65" s="166">
        <v>15941</v>
      </c>
      <c r="AV65" s="366">
        <v>2.1335212711430129E-2</v>
      </c>
      <c r="AW65" s="166">
        <v>1419</v>
      </c>
      <c r="AX65" s="366">
        <v>0.11556603773584895</v>
      </c>
      <c r="AY65" s="166">
        <v>1644</v>
      </c>
      <c r="AZ65" s="366">
        <v>-6.0790273556232677E-4</v>
      </c>
      <c r="BA65" s="166">
        <v>6668</v>
      </c>
      <c r="BB65" s="366">
        <v>0.1367200818274803</v>
      </c>
    </row>
    <row r="66" spans="1:54" s="4" customFormat="1" ht="15" hidden="1" customHeight="1" outlineLevel="1" x14ac:dyDescent="0.25">
      <c r="A66" s="1"/>
      <c r="B66" s="66" t="s">
        <v>112</v>
      </c>
      <c r="C66" s="166">
        <v>484267</v>
      </c>
      <c r="D66" s="366">
        <v>4.6740143047663052E-2</v>
      </c>
      <c r="E66" s="166">
        <v>366992</v>
      </c>
      <c r="F66" s="366">
        <v>5.1104256349008503E-2</v>
      </c>
      <c r="G66" s="166">
        <v>117275</v>
      </c>
      <c r="H66" s="366">
        <v>3.3314536451266141E-2</v>
      </c>
      <c r="I66" s="166">
        <v>33788.022037777926</v>
      </c>
      <c r="J66" s="220">
        <v>6.0380207074097525E-2</v>
      </c>
      <c r="K66" s="166">
        <v>17241.590933562824</v>
      </c>
      <c r="L66" s="220">
        <v>0.24850036996473324</v>
      </c>
      <c r="M66" s="166">
        <v>51029.61297134075</v>
      </c>
      <c r="N66" s="220">
        <v>0.11725972084799241</v>
      </c>
      <c r="O66" s="166">
        <v>66245.387028659243</v>
      </c>
      <c r="P66" s="220">
        <v>-2.3218917299664965E-2</v>
      </c>
      <c r="Q66" s="166">
        <v>190728</v>
      </c>
      <c r="R66" s="366">
        <v>2.2867684915050646E-2</v>
      </c>
      <c r="S66" s="166">
        <v>52488</v>
      </c>
      <c r="T66" s="366">
        <v>-7.8820527360362602E-3</v>
      </c>
      <c r="U66" s="166">
        <v>13444</v>
      </c>
      <c r="V66" s="366">
        <v>8.5594315245478114E-2</v>
      </c>
      <c r="W66" s="166">
        <v>12097</v>
      </c>
      <c r="X66" s="366">
        <v>0.10142948192661394</v>
      </c>
      <c r="Y66" s="166">
        <v>13760</v>
      </c>
      <c r="Z66" s="366">
        <v>0.24954594987286605</v>
      </c>
      <c r="AA66" s="166">
        <v>10297</v>
      </c>
      <c r="AB66" s="366">
        <v>0.20489117715890481</v>
      </c>
      <c r="AC66" s="166">
        <v>11679</v>
      </c>
      <c r="AD66" s="366">
        <v>4.9044914816727125E-3</v>
      </c>
      <c r="AE66" s="166">
        <v>1627</v>
      </c>
      <c r="AF66" s="366">
        <v>0.31421647819063003</v>
      </c>
      <c r="AG66" s="166">
        <v>1422</v>
      </c>
      <c r="AH66" s="366">
        <v>0.23223570190641252</v>
      </c>
      <c r="AI66" s="166">
        <v>836</v>
      </c>
      <c r="AJ66" s="366">
        <v>0.32909379968203489</v>
      </c>
      <c r="AK66" s="166">
        <v>1602</v>
      </c>
      <c r="AL66" s="366">
        <v>0.28985507246376807</v>
      </c>
      <c r="AM66" s="166">
        <v>5203</v>
      </c>
      <c r="AN66" s="366">
        <v>9.5071788901823773E-3</v>
      </c>
      <c r="AO66" s="166">
        <v>2828</v>
      </c>
      <c r="AP66" s="366">
        <v>0.17686225551394097</v>
      </c>
      <c r="AQ66" s="166">
        <v>8300</v>
      </c>
      <c r="AR66" s="366">
        <v>-0.11767832465185502</v>
      </c>
      <c r="AS66" s="166">
        <v>13265</v>
      </c>
      <c r="AT66" s="366">
        <v>0.11433131720430101</v>
      </c>
      <c r="AU66" s="166">
        <v>18979</v>
      </c>
      <c r="AV66" s="366">
        <v>0.39448934606906683</v>
      </c>
      <c r="AW66" s="166">
        <v>1302</v>
      </c>
      <c r="AX66" s="366">
        <v>-0.31903765690376573</v>
      </c>
      <c r="AY66" s="166">
        <v>1864</v>
      </c>
      <c r="AZ66" s="366">
        <v>4.134078212290504E-2</v>
      </c>
      <c r="BA66" s="166">
        <v>5271</v>
      </c>
      <c r="BB66" s="366">
        <v>0.10041753653444685</v>
      </c>
    </row>
    <row r="67" spans="1:54" s="4" customFormat="1" ht="15" hidden="1" customHeight="1" outlineLevel="1" x14ac:dyDescent="0.25">
      <c r="A67" s="369"/>
      <c r="B67" s="66" t="s">
        <v>113</v>
      </c>
      <c r="C67" s="166">
        <v>500017</v>
      </c>
      <c r="D67" s="366">
        <v>2.2188370648013045E-3</v>
      </c>
      <c r="E67" s="166">
        <v>404274</v>
      </c>
      <c r="F67" s="366">
        <v>-1.0635798541432151E-2</v>
      </c>
      <c r="G67" s="166">
        <v>95743</v>
      </c>
      <c r="H67" s="366">
        <v>6.039428508140432E-2</v>
      </c>
      <c r="I67" s="166">
        <v>22933.970302565333</v>
      </c>
      <c r="J67" s="220">
        <v>-3.3694577471445886E-2</v>
      </c>
      <c r="K67" s="166">
        <v>13427.566289688375</v>
      </c>
      <c r="L67" s="220">
        <v>8.8485816457461564E-2</v>
      </c>
      <c r="M67" s="166">
        <v>36361.536592253709</v>
      </c>
      <c r="N67" s="220">
        <v>8.0917180087332063E-3</v>
      </c>
      <c r="O67" s="166">
        <v>59381.463407746291</v>
      </c>
      <c r="P67" s="220">
        <v>9.5188179187863486E-2</v>
      </c>
      <c r="Q67" s="166">
        <v>177208</v>
      </c>
      <c r="R67" s="366">
        <v>-5.5016664444740737E-2</v>
      </c>
      <c r="S67" s="166">
        <v>59502</v>
      </c>
      <c r="T67" s="366">
        <v>-3.8817543009449951E-2</v>
      </c>
      <c r="U67" s="166">
        <v>16694</v>
      </c>
      <c r="V67" s="366">
        <v>0.14719626168224309</v>
      </c>
      <c r="W67" s="166">
        <v>13254</v>
      </c>
      <c r="X67" s="366">
        <v>-4.448129190397232E-2</v>
      </c>
      <c r="Y67" s="166">
        <v>17865</v>
      </c>
      <c r="Z67" s="366">
        <v>0.16006493506493502</v>
      </c>
      <c r="AA67" s="166">
        <v>9037</v>
      </c>
      <c r="AB67" s="366">
        <v>0.14551907719609591</v>
      </c>
      <c r="AC67" s="166">
        <v>11565</v>
      </c>
      <c r="AD67" s="366">
        <v>-6.9664548306652696E-2</v>
      </c>
      <c r="AE67" s="166">
        <v>14454</v>
      </c>
      <c r="AF67" s="366">
        <v>8.1157902610516919E-2</v>
      </c>
      <c r="AG67" s="166">
        <v>7894</v>
      </c>
      <c r="AH67" s="366">
        <v>-0.19629403380166977</v>
      </c>
      <c r="AI67" s="166">
        <v>10670</v>
      </c>
      <c r="AJ67" s="366">
        <v>0.11739449156979798</v>
      </c>
      <c r="AK67" s="166">
        <v>7496</v>
      </c>
      <c r="AL67" s="366">
        <v>1.7925040738729026E-2</v>
      </c>
      <c r="AM67" s="166">
        <v>8074</v>
      </c>
      <c r="AN67" s="366">
        <v>-5.3791163717332724E-2</v>
      </c>
      <c r="AO67" s="166">
        <v>2973</v>
      </c>
      <c r="AP67" s="366">
        <v>-1.360318513603187E-2</v>
      </c>
      <c r="AQ67" s="166">
        <v>8837</v>
      </c>
      <c r="AR67" s="366">
        <v>-1.8111111111111078E-2</v>
      </c>
      <c r="AS67" s="166">
        <v>14212</v>
      </c>
      <c r="AT67" s="366">
        <v>0.12659532302814114</v>
      </c>
      <c r="AU67" s="166">
        <v>14009</v>
      </c>
      <c r="AV67" s="366">
        <v>4.5525785506381089E-2</v>
      </c>
      <c r="AW67" s="166">
        <v>1937</v>
      </c>
      <c r="AX67" s="366">
        <v>0.36504580690627209</v>
      </c>
      <c r="AY67" s="166">
        <v>2062</v>
      </c>
      <c r="AZ67" s="366">
        <v>0.31925783749200254</v>
      </c>
      <c r="BA67" s="166">
        <v>6531</v>
      </c>
      <c r="BB67" s="366">
        <v>0.20944444444444454</v>
      </c>
    </row>
    <row r="68" spans="1:54" s="4" customFormat="1" ht="15" hidden="1" customHeight="1" outlineLevel="1" x14ac:dyDescent="0.25">
      <c r="A68" s="1"/>
      <c r="B68" s="66" t="s">
        <v>114</v>
      </c>
      <c r="C68" s="166">
        <v>446730</v>
      </c>
      <c r="D68" s="366">
        <v>2.8279824327186009E-2</v>
      </c>
      <c r="E68" s="166">
        <v>375264</v>
      </c>
      <c r="F68" s="366">
        <v>2.5056611607496393E-2</v>
      </c>
      <c r="G68" s="166">
        <v>71466</v>
      </c>
      <c r="H68" s="366">
        <v>4.5542990066273603E-2</v>
      </c>
      <c r="I68" s="166">
        <v>15282.547668598061</v>
      </c>
      <c r="J68" s="220">
        <v>-2.6770744516985689E-2</v>
      </c>
      <c r="K68" s="166">
        <v>10108.787278285685</v>
      </c>
      <c r="L68" s="220">
        <v>6.3905376790414525E-2</v>
      </c>
      <c r="M68" s="166">
        <v>25391.334946883748</v>
      </c>
      <c r="N68" s="220">
        <v>7.4122969646590597E-3</v>
      </c>
      <c r="O68" s="166">
        <v>46074.665053116252</v>
      </c>
      <c r="P68" s="220">
        <v>6.7816435408824649E-2</v>
      </c>
      <c r="Q68" s="166">
        <v>148069</v>
      </c>
      <c r="R68" s="366">
        <v>1.319967154783086E-2</v>
      </c>
      <c r="S68" s="166">
        <v>65979</v>
      </c>
      <c r="T68" s="366">
        <v>7.0983345778008688E-2</v>
      </c>
      <c r="U68" s="166">
        <v>11111</v>
      </c>
      <c r="V68" s="366">
        <v>3.1599855543518185E-3</v>
      </c>
      <c r="W68" s="166">
        <v>12765</v>
      </c>
      <c r="X68" s="366">
        <v>-3.2074613284804321E-2</v>
      </c>
      <c r="Y68" s="166">
        <v>11364</v>
      </c>
      <c r="Z68" s="366">
        <v>0.24020517297828214</v>
      </c>
      <c r="AA68" s="166">
        <v>6613</v>
      </c>
      <c r="AB68" s="366">
        <v>0.10844787127053301</v>
      </c>
      <c r="AC68" s="166">
        <v>11118</v>
      </c>
      <c r="AD68" s="366">
        <v>-3.0266027038813759E-2</v>
      </c>
      <c r="AE68" s="166">
        <v>23371</v>
      </c>
      <c r="AF68" s="366">
        <v>-4.0244753808878486E-2</v>
      </c>
      <c r="AG68" s="166">
        <v>10306</v>
      </c>
      <c r="AH68" s="366">
        <v>-0.20984436095990189</v>
      </c>
      <c r="AI68" s="166">
        <v>17265</v>
      </c>
      <c r="AJ68" s="366">
        <v>0.10531370038412291</v>
      </c>
      <c r="AK68" s="166">
        <v>9567</v>
      </c>
      <c r="AL68" s="366">
        <v>-4.8059701492537354E-2</v>
      </c>
      <c r="AM68" s="166">
        <v>5524</v>
      </c>
      <c r="AN68" s="366">
        <v>2.0506188804729319E-2</v>
      </c>
      <c r="AO68" s="166">
        <v>3945</v>
      </c>
      <c r="AP68" s="366">
        <v>6.997558991049635E-2</v>
      </c>
      <c r="AQ68" s="166">
        <v>6757</v>
      </c>
      <c r="AR68" s="366">
        <v>-3.9926115373685733E-2</v>
      </c>
      <c r="AS68" s="166">
        <v>12366</v>
      </c>
      <c r="AT68" s="366">
        <v>0.20432411375146087</v>
      </c>
      <c r="AU68" s="166">
        <v>10954</v>
      </c>
      <c r="AV68" s="366">
        <v>-6.8002538761446907E-3</v>
      </c>
      <c r="AW68" s="166">
        <v>1912</v>
      </c>
      <c r="AX68" s="366">
        <v>0.50078492935635799</v>
      </c>
      <c r="AY68" s="166">
        <v>1377</v>
      </c>
      <c r="AZ68" s="366">
        <v>-2.1321961620469065E-2</v>
      </c>
      <c r="BA68" s="166">
        <v>4901</v>
      </c>
      <c r="BB68" s="366">
        <v>0.13791502205711637</v>
      </c>
    </row>
    <row r="69" spans="1:54" s="4" customFormat="1" ht="15" hidden="1" customHeight="1" outlineLevel="1" x14ac:dyDescent="0.25">
      <c r="A69" s="1"/>
      <c r="B69" s="66" t="s">
        <v>115</v>
      </c>
      <c r="C69" s="166">
        <v>456079</v>
      </c>
      <c r="D69" s="366">
        <v>1.2197530754600061E-2</v>
      </c>
      <c r="E69" s="166">
        <v>376991</v>
      </c>
      <c r="F69" s="366">
        <v>1.2137018171001213E-3</v>
      </c>
      <c r="G69" s="166">
        <v>79088</v>
      </c>
      <c r="H69" s="366">
        <v>6.8049534767518738E-2</v>
      </c>
      <c r="I69" s="166">
        <v>19087.93404814291</v>
      </c>
      <c r="J69" s="220">
        <v>7.3322326588304287E-2</v>
      </c>
      <c r="K69" s="166">
        <v>11789.449139556016</v>
      </c>
      <c r="L69" s="220">
        <v>0.36528837719890572</v>
      </c>
      <c r="M69" s="166">
        <v>30877.383187698928</v>
      </c>
      <c r="N69" s="220">
        <v>0.16875198026169902</v>
      </c>
      <c r="O69" s="166">
        <v>48210.616812301072</v>
      </c>
      <c r="P69" s="220">
        <v>1.2192415280867674E-2</v>
      </c>
      <c r="Q69" s="166">
        <v>152205</v>
      </c>
      <c r="R69" s="366">
        <v>-6.1308943791397841E-2</v>
      </c>
      <c r="S69" s="166">
        <v>51720</v>
      </c>
      <c r="T69" s="366">
        <v>2.0537063587398041E-3</v>
      </c>
      <c r="U69" s="166">
        <v>12457</v>
      </c>
      <c r="V69" s="366">
        <v>0.1370025556772545</v>
      </c>
      <c r="W69" s="166">
        <v>14111</v>
      </c>
      <c r="X69" s="366">
        <v>8.1883002376753833E-2</v>
      </c>
      <c r="Y69" s="166">
        <v>13156</v>
      </c>
      <c r="Z69" s="366">
        <v>-2.4975913436596775E-2</v>
      </c>
      <c r="AA69" s="166">
        <v>7255</v>
      </c>
      <c r="AB69" s="366">
        <v>9.1798344620015015E-2</v>
      </c>
      <c r="AC69" s="166">
        <v>13454</v>
      </c>
      <c r="AD69" s="366">
        <v>-1.1607405230678824E-2</v>
      </c>
      <c r="AE69" s="166">
        <v>26579</v>
      </c>
      <c r="AF69" s="366">
        <v>0.19984651498736006</v>
      </c>
      <c r="AG69" s="166">
        <v>9358</v>
      </c>
      <c r="AH69" s="366">
        <v>-8.6667967987507311E-2</v>
      </c>
      <c r="AI69" s="166">
        <v>17823</v>
      </c>
      <c r="AJ69" s="366">
        <v>0.14330617743280527</v>
      </c>
      <c r="AK69" s="166">
        <v>10312</v>
      </c>
      <c r="AL69" s="366">
        <v>-2.2188507490991882E-2</v>
      </c>
      <c r="AM69" s="166">
        <v>4061</v>
      </c>
      <c r="AN69" s="366">
        <v>3.5705177250701325E-2</v>
      </c>
      <c r="AO69" s="166">
        <v>3064</v>
      </c>
      <c r="AP69" s="366">
        <v>-7.7941619018958797E-2</v>
      </c>
      <c r="AQ69" s="166">
        <v>6278</v>
      </c>
      <c r="AR69" s="366">
        <v>-0.12404074229105622</v>
      </c>
      <c r="AS69" s="166">
        <v>12638</v>
      </c>
      <c r="AT69" s="366">
        <v>0.1709441304549244</v>
      </c>
      <c r="AU69" s="166">
        <v>11989</v>
      </c>
      <c r="AV69" s="366">
        <v>1.1303247574862896E-2</v>
      </c>
      <c r="AW69" s="166">
        <v>1888</v>
      </c>
      <c r="AX69" s="366">
        <v>-5.1732797589151169E-2</v>
      </c>
      <c r="AY69" s="166">
        <v>1779</v>
      </c>
      <c r="AZ69" s="366">
        <v>0.22944022114720108</v>
      </c>
      <c r="BA69" s="166">
        <v>6864</v>
      </c>
      <c r="BB69" s="366">
        <v>0.14495412844036704</v>
      </c>
    </row>
    <row r="70" spans="1:54" s="4" customFormat="1" ht="15.75" collapsed="1" x14ac:dyDescent="0.25">
      <c r="A70" s="367">
        <v>1112189</v>
      </c>
      <c r="B70" s="105">
        <v>2017</v>
      </c>
      <c r="C70" s="106">
        <v>5704047</v>
      </c>
      <c r="D70" s="221">
        <v>1.9168755373640822E-2</v>
      </c>
      <c r="E70" s="106">
        <v>4490244</v>
      </c>
      <c r="F70" s="221">
        <v>1.4162724295082363E-2</v>
      </c>
      <c r="G70" s="106">
        <v>1213803</v>
      </c>
      <c r="H70" s="221">
        <v>3.812522130024476E-2</v>
      </c>
      <c r="I70" s="106">
        <v>314037.7846519397</v>
      </c>
      <c r="J70" s="221">
        <v>-6.1248246216391022E-3</v>
      </c>
      <c r="K70" s="106">
        <v>156721.98201229039</v>
      </c>
      <c r="L70" s="221">
        <v>3.0759093375107849E-2</v>
      </c>
      <c r="M70" s="106">
        <v>470759.76666423009</v>
      </c>
      <c r="N70" s="221">
        <v>5.857662701204136E-3</v>
      </c>
      <c r="O70" s="106">
        <v>743043.23333572771</v>
      </c>
      <c r="P70" s="221">
        <v>5.966207335296092E-2</v>
      </c>
      <c r="Q70" s="106">
        <v>2064743</v>
      </c>
      <c r="R70" s="221">
        <v>7.6375254807858894E-3</v>
      </c>
      <c r="S70" s="106">
        <v>629583</v>
      </c>
      <c r="T70" s="221">
        <v>-4.0692438849348367E-2</v>
      </c>
      <c r="U70" s="106">
        <v>169528</v>
      </c>
      <c r="V70" s="221">
        <v>1.5788559136692415E-2</v>
      </c>
      <c r="W70" s="106">
        <v>156160</v>
      </c>
      <c r="X70" s="221">
        <v>7.3019067523285575E-3</v>
      </c>
      <c r="Y70" s="106">
        <v>185548</v>
      </c>
      <c r="Z70" s="221">
        <v>9.0611995391813416E-2</v>
      </c>
      <c r="AA70" s="106">
        <v>105431</v>
      </c>
      <c r="AB70" s="221">
        <v>0.1275922182650453</v>
      </c>
      <c r="AC70" s="106">
        <v>151411</v>
      </c>
      <c r="AD70" s="221">
        <v>-5.00894005458139E-2</v>
      </c>
      <c r="AE70" s="106">
        <v>155644</v>
      </c>
      <c r="AF70" s="221">
        <v>6.0801646640267659E-2</v>
      </c>
      <c r="AG70" s="106">
        <v>74525</v>
      </c>
      <c r="AH70" s="221">
        <v>-5.8254880899728301E-2</v>
      </c>
      <c r="AI70" s="106">
        <v>100261</v>
      </c>
      <c r="AJ70" s="221">
        <v>4.6085305287759226E-2</v>
      </c>
      <c r="AK70" s="106">
        <v>89627</v>
      </c>
      <c r="AL70" s="221">
        <v>9.8816901408451674E-3</v>
      </c>
      <c r="AM70" s="106">
        <v>56854</v>
      </c>
      <c r="AN70" s="221">
        <v>1.1133243224016542E-2</v>
      </c>
      <c r="AO70" s="106">
        <v>35939</v>
      </c>
      <c r="AP70" s="221">
        <v>6.0178766335290179E-2</v>
      </c>
      <c r="AQ70" s="106">
        <v>88146</v>
      </c>
      <c r="AR70" s="221">
        <v>-7.0278138151441349E-2</v>
      </c>
      <c r="AS70" s="106">
        <v>153689</v>
      </c>
      <c r="AT70" s="221">
        <v>0.13009941468866737</v>
      </c>
      <c r="AU70" s="106">
        <v>165727</v>
      </c>
      <c r="AV70" s="221">
        <v>8.4508516945547729E-2</v>
      </c>
      <c r="AW70" s="106">
        <v>21105</v>
      </c>
      <c r="AX70" s="221">
        <v>0.20641362752943859</v>
      </c>
      <c r="AY70" s="106">
        <v>19579</v>
      </c>
      <c r="AZ70" s="221">
        <v>2.6529649242384545E-2</v>
      </c>
      <c r="BA70" s="106">
        <v>66744</v>
      </c>
      <c r="BB70" s="221">
        <v>0.1825027018407952</v>
      </c>
    </row>
    <row r="71" spans="1:54" s="4" customFormat="1" ht="15" hidden="1" customHeight="1" outlineLevel="1" x14ac:dyDescent="0.25">
      <c r="A71" s="1"/>
      <c r="B71" s="66" t="s">
        <v>104</v>
      </c>
      <c r="C71" s="166">
        <v>430376</v>
      </c>
      <c r="D71" s="366">
        <v>7.4677254226284129E-2</v>
      </c>
      <c r="E71" s="166">
        <v>370576</v>
      </c>
      <c r="F71" s="366">
        <v>8.5634768342878864E-2</v>
      </c>
      <c r="G71" s="166">
        <v>59800</v>
      </c>
      <c r="H71" s="366">
        <v>1.1416490486257924E-2</v>
      </c>
      <c r="I71" s="166">
        <v>15637.408980130598</v>
      </c>
      <c r="J71" s="220">
        <v>3.548861982310525E-3</v>
      </c>
      <c r="K71" s="166">
        <v>7006.2922266661999</v>
      </c>
      <c r="L71" s="220">
        <v>-0.15120090371028994</v>
      </c>
      <c r="M71" s="166">
        <v>22643.701206796799</v>
      </c>
      <c r="N71" s="220">
        <v>-5.0039615470116816E-2</v>
      </c>
      <c r="O71" s="166">
        <v>37156.298793203197</v>
      </c>
      <c r="P71" s="220">
        <v>5.2928463855236529E-2</v>
      </c>
      <c r="Q71" s="166">
        <v>141370</v>
      </c>
      <c r="R71" s="366">
        <v>0.21382022375436827</v>
      </c>
      <c r="S71" s="166">
        <v>55021</v>
      </c>
      <c r="T71" s="366">
        <v>-1.6076537911301814E-2</v>
      </c>
      <c r="U71" s="166">
        <v>11082</v>
      </c>
      <c r="V71" s="366">
        <v>-1.3354700854700807E-2</v>
      </c>
      <c r="W71" s="166">
        <v>13119</v>
      </c>
      <c r="X71" s="366">
        <v>-1.0260279139947204E-2</v>
      </c>
      <c r="Y71" s="166">
        <v>12567</v>
      </c>
      <c r="Z71" s="366">
        <v>-4.6003188339785894E-2</v>
      </c>
      <c r="AA71" s="166">
        <v>6720</v>
      </c>
      <c r="AB71" s="366">
        <v>0.34238913304035168</v>
      </c>
      <c r="AC71" s="166">
        <v>17064</v>
      </c>
      <c r="AD71" s="366">
        <v>0.21012694135167709</v>
      </c>
      <c r="AE71" s="166">
        <v>27297</v>
      </c>
      <c r="AF71" s="366">
        <v>6.0489510489510456E-2</v>
      </c>
      <c r="AG71" s="166">
        <v>12357</v>
      </c>
      <c r="AH71" s="366">
        <v>-9.7436272003505908E-2</v>
      </c>
      <c r="AI71" s="166">
        <v>16242</v>
      </c>
      <c r="AJ71" s="366">
        <v>-6.058380760051385E-3</v>
      </c>
      <c r="AK71" s="166">
        <v>15274</v>
      </c>
      <c r="AL71" s="366">
        <v>-2.1211150272348656E-2</v>
      </c>
      <c r="AM71" s="166">
        <v>3449</v>
      </c>
      <c r="AN71" s="366">
        <v>-3.9008080245193644E-2</v>
      </c>
      <c r="AO71" s="166">
        <v>3442</v>
      </c>
      <c r="AP71" s="366">
        <v>-9.206014244262728E-2</v>
      </c>
      <c r="AQ71" s="166">
        <v>8040</v>
      </c>
      <c r="AR71" s="366">
        <v>-0.23805913570887038</v>
      </c>
      <c r="AS71" s="166">
        <v>9931</v>
      </c>
      <c r="AT71" s="366">
        <v>0.17207600613714158</v>
      </c>
      <c r="AU71" s="166">
        <v>11806</v>
      </c>
      <c r="AV71" s="366">
        <v>0.22013228606862345</v>
      </c>
      <c r="AW71" s="166">
        <v>1016</v>
      </c>
      <c r="AX71" s="366">
        <v>0.13014460511679649</v>
      </c>
      <c r="AY71" s="166">
        <v>1087</v>
      </c>
      <c r="AZ71" s="366">
        <v>0.19977924944812364</v>
      </c>
      <c r="BA71" s="166">
        <v>3692</v>
      </c>
      <c r="BB71" s="366">
        <v>0.26092896174863389</v>
      </c>
    </row>
    <row r="72" spans="1:54" s="4" customFormat="1" ht="15" hidden="1" customHeight="1" outlineLevel="1" x14ac:dyDescent="0.25">
      <c r="A72" s="1"/>
      <c r="B72" s="66" t="s">
        <v>105</v>
      </c>
      <c r="C72" s="166">
        <v>432609</v>
      </c>
      <c r="D72" s="366">
        <v>9.4891120582309973E-2</v>
      </c>
      <c r="E72" s="166">
        <v>373912</v>
      </c>
      <c r="F72" s="366">
        <v>0.11901120770922802</v>
      </c>
      <c r="G72" s="166">
        <v>58697</v>
      </c>
      <c r="H72" s="366">
        <v>-3.7296419609322506E-2</v>
      </c>
      <c r="I72" s="166">
        <v>15431.110505719376</v>
      </c>
      <c r="J72" s="220">
        <v>-6.4938668933460786E-3</v>
      </c>
      <c r="K72" s="166">
        <v>7861.1654770174846</v>
      </c>
      <c r="L72" s="220">
        <v>-0.22958376175256767</v>
      </c>
      <c r="M72" s="166">
        <v>23292.275982736861</v>
      </c>
      <c r="N72" s="220">
        <v>-9.4945195365350066E-2</v>
      </c>
      <c r="O72" s="166">
        <v>35404.72401720444</v>
      </c>
      <c r="P72" s="220">
        <v>4.8101577693449027E-3</v>
      </c>
      <c r="Q72" s="166">
        <v>149871</v>
      </c>
      <c r="R72" s="366">
        <v>0.23214726145650055</v>
      </c>
      <c r="S72" s="166">
        <v>55034</v>
      </c>
      <c r="T72" s="366">
        <v>7.2035218949664914E-2</v>
      </c>
      <c r="U72" s="166">
        <v>14665</v>
      </c>
      <c r="V72" s="366">
        <v>0.19285830486416145</v>
      </c>
      <c r="W72" s="166">
        <v>13252</v>
      </c>
      <c r="X72" s="366">
        <v>0.13526942516919394</v>
      </c>
      <c r="Y72" s="166">
        <v>16337</v>
      </c>
      <c r="Z72" s="366">
        <v>-9.7587586374106028E-3</v>
      </c>
      <c r="AA72" s="166">
        <v>6664</v>
      </c>
      <c r="AB72" s="366">
        <v>0.30820573223400083</v>
      </c>
      <c r="AC72" s="166">
        <v>13872</v>
      </c>
      <c r="AD72" s="366">
        <v>0.36146825007360883</v>
      </c>
      <c r="AE72" s="166">
        <v>21687</v>
      </c>
      <c r="AF72" s="366">
        <v>-0.11380353056554426</v>
      </c>
      <c r="AG72" s="166">
        <v>12427</v>
      </c>
      <c r="AH72" s="366">
        <v>-0.15674832055370835</v>
      </c>
      <c r="AI72" s="166">
        <v>15853</v>
      </c>
      <c r="AJ72" s="366">
        <v>-3.5822892592142108E-2</v>
      </c>
      <c r="AK72" s="166">
        <v>15506</v>
      </c>
      <c r="AL72" s="366">
        <v>-9.326939945032453E-2</v>
      </c>
      <c r="AM72" s="166">
        <v>4146</v>
      </c>
      <c r="AN72" s="366">
        <v>2.8784119106699757E-2</v>
      </c>
      <c r="AO72" s="166">
        <v>3075</v>
      </c>
      <c r="AP72" s="366">
        <v>-9.9806825499033636E-3</v>
      </c>
      <c r="AQ72" s="166">
        <v>4153</v>
      </c>
      <c r="AR72" s="366">
        <v>-6.221584111031353E-3</v>
      </c>
      <c r="AS72" s="166">
        <v>9261</v>
      </c>
      <c r="AT72" s="366">
        <v>0.22176781002638513</v>
      </c>
      <c r="AU72" s="166">
        <v>11590</v>
      </c>
      <c r="AV72" s="366">
        <v>0.37795743669004866</v>
      </c>
      <c r="AW72" s="166">
        <v>1329</v>
      </c>
      <c r="AX72" s="366">
        <v>0.24906015037593976</v>
      </c>
      <c r="AY72" s="166">
        <v>1149</v>
      </c>
      <c r="AZ72" s="366">
        <v>0.26263736263736259</v>
      </c>
      <c r="BA72" s="166">
        <v>4041</v>
      </c>
      <c r="BB72" s="366">
        <v>0.19027982326951398</v>
      </c>
    </row>
    <row r="73" spans="1:54" s="4" customFormat="1" ht="15" hidden="1" customHeight="1" outlineLevel="1" x14ac:dyDescent="0.25">
      <c r="A73" s="1"/>
      <c r="B73" s="66" t="s">
        <v>106</v>
      </c>
      <c r="C73" s="166">
        <v>482622</v>
      </c>
      <c r="D73" s="366">
        <v>9.3466011432610907E-2</v>
      </c>
      <c r="E73" s="166">
        <v>395474</v>
      </c>
      <c r="F73" s="366">
        <v>7.8191028206568314E-2</v>
      </c>
      <c r="G73" s="166">
        <v>87148</v>
      </c>
      <c r="H73" s="366">
        <v>0.16859537378478051</v>
      </c>
      <c r="I73" s="166">
        <v>22138.116655685855</v>
      </c>
      <c r="J73" s="220">
        <v>0.24851103401352859</v>
      </c>
      <c r="K73" s="166">
        <v>11906.661916013687</v>
      </c>
      <c r="L73" s="220">
        <v>-0.14970373324242636</v>
      </c>
      <c r="M73" s="166">
        <v>34044.778571699542</v>
      </c>
      <c r="N73" s="220">
        <v>7.2797800187234696E-2</v>
      </c>
      <c r="O73" s="166">
        <v>53103.221428300458</v>
      </c>
      <c r="P73" s="220">
        <v>0.23955859864747464</v>
      </c>
      <c r="Q73" s="166">
        <v>167236</v>
      </c>
      <c r="R73" s="366">
        <v>0.14642573144314341</v>
      </c>
      <c r="S73" s="166">
        <v>63671</v>
      </c>
      <c r="T73" s="366">
        <v>9.6641405442645434E-2</v>
      </c>
      <c r="U73" s="166">
        <v>11248</v>
      </c>
      <c r="V73" s="366">
        <v>7.5540256263147754E-2</v>
      </c>
      <c r="W73" s="166">
        <v>15343</v>
      </c>
      <c r="X73" s="366">
        <v>0.33174203628157284</v>
      </c>
      <c r="Y73" s="166">
        <v>12631</v>
      </c>
      <c r="Z73" s="366">
        <v>-2.8907511340047654E-2</v>
      </c>
      <c r="AA73" s="166">
        <v>7327</v>
      </c>
      <c r="AB73" s="366">
        <v>0.29727337110481589</v>
      </c>
      <c r="AC73" s="166">
        <v>12881</v>
      </c>
      <c r="AD73" s="366">
        <v>0.11707570895845976</v>
      </c>
      <c r="AE73" s="166">
        <v>22433</v>
      </c>
      <c r="AF73" s="366">
        <v>-0.19291239431552443</v>
      </c>
      <c r="AG73" s="166">
        <v>10847</v>
      </c>
      <c r="AH73" s="366">
        <v>-0.31972405142677951</v>
      </c>
      <c r="AI73" s="166">
        <v>15302</v>
      </c>
      <c r="AJ73" s="366">
        <v>-7.9800348788261477E-2</v>
      </c>
      <c r="AK73" s="166">
        <v>14900</v>
      </c>
      <c r="AL73" s="366">
        <v>-4.1369105063372547E-2</v>
      </c>
      <c r="AM73" s="166">
        <v>4359</v>
      </c>
      <c r="AN73" s="366">
        <v>0.17335127860026911</v>
      </c>
      <c r="AO73" s="166">
        <v>2883</v>
      </c>
      <c r="AP73" s="366">
        <v>-3.0272452068617506E-2</v>
      </c>
      <c r="AQ73" s="166">
        <v>5030</v>
      </c>
      <c r="AR73" s="366">
        <v>3.5192426425190382E-2</v>
      </c>
      <c r="AS73" s="166">
        <v>10603</v>
      </c>
      <c r="AT73" s="366">
        <v>0.334550031466331</v>
      </c>
      <c r="AU73" s="166">
        <v>12000</v>
      </c>
      <c r="AV73" s="366">
        <v>0.23533045089561466</v>
      </c>
      <c r="AW73" s="166">
        <v>1279</v>
      </c>
      <c r="AX73" s="366">
        <v>0.21693625118934357</v>
      </c>
      <c r="AY73" s="166">
        <v>1458</v>
      </c>
      <c r="AZ73" s="366">
        <v>0.34377880184331788</v>
      </c>
      <c r="BA73" s="166">
        <v>4043</v>
      </c>
      <c r="BB73" s="366">
        <v>0.17563245129398086</v>
      </c>
    </row>
    <row r="74" spans="1:54" s="4" customFormat="1" ht="15" hidden="1" customHeight="1" outlineLevel="1" x14ac:dyDescent="0.25">
      <c r="A74" s="1"/>
      <c r="B74" s="66" t="s">
        <v>107</v>
      </c>
      <c r="C74" s="166">
        <v>469646</v>
      </c>
      <c r="D74" s="366">
        <v>0.14540541331525314</v>
      </c>
      <c r="E74" s="166">
        <v>372712</v>
      </c>
      <c r="F74" s="366">
        <v>0.20515415582105967</v>
      </c>
      <c r="G74" s="166">
        <v>96934</v>
      </c>
      <c r="H74" s="366">
        <v>-3.7980964857434962E-2</v>
      </c>
      <c r="I74" s="166">
        <v>27125.340353477299</v>
      </c>
      <c r="J74" s="220">
        <v>-0.14202315225409934</v>
      </c>
      <c r="K74" s="166">
        <v>13067.688819192896</v>
      </c>
      <c r="L74" s="220">
        <v>-0.25537263227407669</v>
      </c>
      <c r="M74" s="166">
        <v>40193.029172670198</v>
      </c>
      <c r="N74" s="220">
        <v>-0.18248310050365379</v>
      </c>
      <c r="O74" s="166">
        <v>56740.97082742674</v>
      </c>
      <c r="P74" s="220">
        <v>9.9711534431669024E-2</v>
      </c>
      <c r="Q74" s="166">
        <v>169831</v>
      </c>
      <c r="R74" s="366">
        <v>0.28786683855312045</v>
      </c>
      <c r="S74" s="166">
        <v>52847</v>
      </c>
      <c r="T74" s="366">
        <v>0.12586548499115868</v>
      </c>
      <c r="U74" s="166">
        <v>19990</v>
      </c>
      <c r="V74" s="366">
        <v>0.58361720668620776</v>
      </c>
      <c r="W74" s="166">
        <v>12709</v>
      </c>
      <c r="X74" s="366">
        <v>-0.17682492389403459</v>
      </c>
      <c r="Y74" s="166">
        <v>24546</v>
      </c>
      <c r="Z74" s="366">
        <v>0.43686706082069904</v>
      </c>
      <c r="AA74" s="166">
        <v>7419</v>
      </c>
      <c r="AB74" s="366">
        <v>0.20165208940719137</v>
      </c>
      <c r="AC74" s="166">
        <v>12701</v>
      </c>
      <c r="AD74" s="366">
        <v>1.5754958413307651E-2</v>
      </c>
      <c r="AE74" s="166">
        <v>9658</v>
      </c>
      <c r="AF74" s="366">
        <v>-0.12904680313824513</v>
      </c>
      <c r="AG74" s="166">
        <v>3847</v>
      </c>
      <c r="AH74" s="366">
        <v>-0.11031452358926919</v>
      </c>
      <c r="AI74" s="166">
        <v>5551</v>
      </c>
      <c r="AJ74" s="366">
        <v>1.2956204379562131E-2</v>
      </c>
      <c r="AK74" s="166">
        <v>6550</v>
      </c>
      <c r="AL74" s="366">
        <v>-2.8923732683817649E-3</v>
      </c>
      <c r="AM74" s="166">
        <v>5429</v>
      </c>
      <c r="AN74" s="366">
        <v>4.9981488337653701E-3</v>
      </c>
      <c r="AO74" s="166">
        <v>2438</v>
      </c>
      <c r="AP74" s="366">
        <v>2.6526315789473731E-2</v>
      </c>
      <c r="AQ74" s="166">
        <v>8760</v>
      </c>
      <c r="AR74" s="366">
        <v>0.40362121454895039</v>
      </c>
      <c r="AS74" s="166">
        <v>11320</v>
      </c>
      <c r="AT74" s="366">
        <v>0.23932559667177578</v>
      </c>
      <c r="AU74" s="166">
        <v>12203</v>
      </c>
      <c r="AV74" s="366">
        <v>0.19274753201055606</v>
      </c>
      <c r="AW74" s="166">
        <v>1565</v>
      </c>
      <c r="AX74" s="366">
        <v>0.21036349574632629</v>
      </c>
      <c r="AY74" s="166">
        <v>1755</v>
      </c>
      <c r="AZ74" s="366">
        <v>0.47231543624161065</v>
      </c>
      <c r="BA74" s="166">
        <v>3593</v>
      </c>
      <c r="BB74" s="366">
        <v>8.7798970632757989E-2</v>
      </c>
    </row>
    <row r="75" spans="1:54" s="4" customFormat="1" ht="15" hidden="1" customHeight="1" outlineLevel="1" x14ac:dyDescent="0.25">
      <c r="A75" s="1"/>
      <c r="B75" s="66" t="s">
        <v>108</v>
      </c>
      <c r="C75" s="166">
        <v>449315</v>
      </c>
      <c r="D75" s="366">
        <v>8.7916611179041482E-2</v>
      </c>
      <c r="E75" s="166">
        <v>330524</v>
      </c>
      <c r="F75" s="366">
        <v>0.11894106097024282</v>
      </c>
      <c r="G75" s="166">
        <v>118791</v>
      </c>
      <c r="H75" s="366">
        <v>9.9987246524677609E-3</v>
      </c>
      <c r="I75" s="166">
        <v>32135.058494665784</v>
      </c>
      <c r="J75" s="220">
        <v>-0.12109583298525506</v>
      </c>
      <c r="K75" s="166">
        <v>15289.885954937927</v>
      </c>
      <c r="L75" s="220">
        <v>-0.30332826937670632</v>
      </c>
      <c r="M75" s="166">
        <v>47424.94444960371</v>
      </c>
      <c r="N75" s="220">
        <v>-0.18945141138921895</v>
      </c>
      <c r="O75" s="166">
        <v>71366.055550515084</v>
      </c>
      <c r="P75" s="220">
        <v>0.20743893016286452</v>
      </c>
      <c r="Q75" s="166">
        <v>173798</v>
      </c>
      <c r="R75" s="366">
        <v>0.16484252997593885</v>
      </c>
      <c r="S75" s="166">
        <v>51292</v>
      </c>
      <c r="T75" s="366">
        <v>0.19267079012230859</v>
      </c>
      <c r="U75" s="166">
        <v>13231</v>
      </c>
      <c r="V75" s="366">
        <v>2.5102657472689138E-2</v>
      </c>
      <c r="W75" s="166">
        <v>10972</v>
      </c>
      <c r="X75" s="366">
        <v>4.2569365260357372E-2</v>
      </c>
      <c r="Y75" s="166">
        <v>12629</v>
      </c>
      <c r="Z75" s="366">
        <v>-0.23251291400790031</v>
      </c>
      <c r="AA75" s="166">
        <v>7984</v>
      </c>
      <c r="AB75" s="366">
        <v>0.10321956611855732</v>
      </c>
      <c r="AC75" s="166">
        <v>12104</v>
      </c>
      <c r="AD75" s="366">
        <v>5.2613270719193084E-2</v>
      </c>
      <c r="AE75" s="166">
        <v>715</v>
      </c>
      <c r="AF75" s="366">
        <v>-0.23529411764705888</v>
      </c>
      <c r="AG75" s="166">
        <v>586</v>
      </c>
      <c r="AH75" s="366">
        <v>7.7205882352941124E-2</v>
      </c>
      <c r="AI75" s="166">
        <v>753</v>
      </c>
      <c r="AJ75" s="366">
        <v>-0.3766556291390728</v>
      </c>
      <c r="AK75" s="166">
        <v>1700</v>
      </c>
      <c r="AL75" s="366">
        <v>-0.20966992096699211</v>
      </c>
      <c r="AM75" s="166">
        <v>3980</v>
      </c>
      <c r="AN75" s="366">
        <v>4.6542203523534109E-2</v>
      </c>
      <c r="AO75" s="166">
        <v>1671</v>
      </c>
      <c r="AP75" s="366">
        <v>-0.1426372498717291</v>
      </c>
      <c r="AQ75" s="166">
        <v>9004</v>
      </c>
      <c r="AR75" s="366">
        <v>4.7220283786927109E-2</v>
      </c>
      <c r="AS75" s="166">
        <v>11082</v>
      </c>
      <c r="AT75" s="366">
        <v>0.32369804108934552</v>
      </c>
      <c r="AU75" s="166">
        <v>11602</v>
      </c>
      <c r="AV75" s="366">
        <v>0.16920286203769019</v>
      </c>
      <c r="AW75" s="166">
        <v>1271</v>
      </c>
      <c r="AX75" s="366">
        <v>-0.24659158269116777</v>
      </c>
      <c r="AY75" s="166">
        <v>1854</v>
      </c>
      <c r="AZ75" s="366">
        <v>0.1869398207426376</v>
      </c>
      <c r="BA75" s="166">
        <v>4296</v>
      </c>
      <c r="BB75" s="366">
        <v>0.12255030049647253</v>
      </c>
    </row>
    <row r="76" spans="1:54" s="4" customFormat="1" ht="15" hidden="1" customHeight="1" outlineLevel="1" x14ac:dyDescent="0.25">
      <c r="A76" s="1"/>
      <c r="B76" s="66" t="s">
        <v>109</v>
      </c>
      <c r="C76" s="166">
        <v>452048</v>
      </c>
      <c r="D76" s="366">
        <v>9.206165144706957E-2</v>
      </c>
      <c r="E76" s="166">
        <v>331510</v>
      </c>
      <c r="F76" s="366">
        <v>0.15428272980501401</v>
      </c>
      <c r="G76" s="166">
        <v>120538</v>
      </c>
      <c r="H76" s="366">
        <v>-4.8934827205302178E-2</v>
      </c>
      <c r="I76" s="166">
        <v>33146.758659543011</v>
      </c>
      <c r="J76" s="220">
        <v>-0.15408049261102652</v>
      </c>
      <c r="K76" s="166">
        <v>14887.174299827169</v>
      </c>
      <c r="L76" s="220">
        <v>-0.3461584080298904</v>
      </c>
      <c r="M76" s="166">
        <v>48033.932959370184</v>
      </c>
      <c r="N76" s="220">
        <v>-0.22467230219785406</v>
      </c>
      <c r="O76" s="166">
        <v>72504.067040750364</v>
      </c>
      <c r="P76" s="220">
        <v>0.11911568697952668</v>
      </c>
      <c r="Q76" s="166">
        <v>176257</v>
      </c>
      <c r="R76" s="366">
        <v>0.19144894717274474</v>
      </c>
      <c r="S76" s="166">
        <v>48854</v>
      </c>
      <c r="T76" s="366">
        <v>0.25831294269156468</v>
      </c>
      <c r="U76" s="166">
        <v>10883</v>
      </c>
      <c r="V76" s="366">
        <v>0.24135964411999544</v>
      </c>
      <c r="W76" s="166">
        <v>10222</v>
      </c>
      <c r="X76" s="366">
        <v>-1.312994786638344E-2</v>
      </c>
      <c r="Y76" s="166">
        <v>10020</v>
      </c>
      <c r="Z76" s="366">
        <v>-1.9473529699579162E-2</v>
      </c>
      <c r="AA76" s="166">
        <v>9661</v>
      </c>
      <c r="AB76" s="366">
        <v>6.3541666666666607E-3</v>
      </c>
      <c r="AC76" s="166">
        <v>11098</v>
      </c>
      <c r="AD76" s="366">
        <v>2.8917404662931467E-3</v>
      </c>
      <c r="AE76" s="166">
        <v>1342</v>
      </c>
      <c r="AF76" s="366">
        <v>-0.15650534255185422</v>
      </c>
      <c r="AG76" s="166">
        <v>1466</v>
      </c>
      <c r="AH76" s="366">
        <v>4.564907275320973E-2</v>
      </c>
      <c r="AI76" s="166">
        <v>354</v>
      </c>
      <c r="AJ76" s="366">
        <v>-0.16509433962264153</v>
      </c>
      <c r="AK76" s="166">
        <v>1506</v>
      </c>
      <c r="AL76" s="366">
        <v>-0.25666337611056267</v>
      </c>
      <c r="AM76" s="166">
        <v>3317</v>
      </c>
      <c r="AN76" s="366">
        <v>6.0083093640140639E-2</v>
      </c>
      <c r="AO76" s="166">
        <v>1966</v>
      </c>
      <c r="AP76" s="366">
        <v>1.6546018614270963E-2</v>
      </c>
      <c r="AQ76" s="166">
        <v>9655</v>
      </c>
      <c r="AR76" s="366">
        <v>0.19330119886293406</v>
      </c>
      <c r="AS76" s="166">
        <v>13275</v>
      </c>
      <c r="AT76" s="366">
        <v>0.37195121951219523</v>
      </c>
      <c r="AU76" s="166">
        <v>13517</v>
      </c>
      <c r="AV76" s="366">
        <v>0.13027845137553307</v>
      </c>
      <c r="AW76" s="166">
        <v>1481</v>
      </c>
      <c r="AX76" s="366">
        <v>5.710206995003575E-2</v>
      </c>
      <c r="AY76" s="166">
        <v>1868</v>
      </c>
      <c r="AZ76" s="366">
        <v>0.33143264433357089</v>
      </c>
      <c r="BA76" s="166">
        <v>4768</v>
      </c>
      <c r="BB76" s="366">
        <v>-0.35515282661617531</v>
      </c>
    </row>
    <row r="77" spans="1:54" s="4" customFormat="1" ht="15" hidden="1" customHeight="1" outlineLevel="1" x14ac:dyDescent="0.25">
      <c r="A77" s="1"/>
      <c r="B77" s="66" t="s">
        <v>110</v>
      </c>
      <c r="C77" s="166">
        <v>518533</v>
      </c>
      <c r="D77" s="366">
        <v>0.10798833320868817</v>
      </c>
      <c r="E77" s="166">
        <v>381535</v>
      </c>
      <c r="F77" s="366">
        <v>0.19012489706286018</v>
      </c>
      <c r="G77" s="166">
        <v>136998</v>
      </c>
      <c r="H77" s="366">
        <v>-7.0639233164417892E-2</v>
      </c>
      <c r="I77" s="166">
        <v>42628.913055014295</v>
      </c>
      <c r="J77" s="220">
        <v>-0.11193299740713847</v>
      </c>
      <c r="K77" s="166">
        <v>19400.357347943798</v>
      </c>
      <c r="L77" s="220">
        <v>-9.2691042657166212E-2</v>
      </c>
      <c r="M77" s="166">
        <v>62029.270402958093</v>
      </c>
      <c r="N77" s="220">
        <v>-0.10600315662612281</v>
      </c>
      <c r="O77" s="166">
        <v>74968.729597178914</v>
      </c>
      <c r="P77" s="220">
        <v>-3.9192363227420701E-2</v>
      </c>
      <c r="Q77" s="166">
        <v>197661</v>
      </c>
      <c r="R77" s="366">
        <v>0.23778719886779931</v>
      </c>
      <c r="S77" s="166">
        <v>50182</v>
      </c>
      <c r="T77" s="366">
        <v>0.20213683403602922</v>
      </c>
      <c r="U77" s="166">
        <v>18107</v>
      </c>
      <c r="V77" s="366">
        <v>0.21564283316549182</v>
      </c>
      <c r="W77" s="166">
        <v>16202</v>
      </c>
      <c r="X77" s="366">
        <v>0.30167911946653803</v>
      </c>
      <c r="Y77" s="166">
        <v>15452</v>
      </c>
      <c r="Z77" s="366">
        <v>6.3967499827859209E-2</v>
      </c>
      <c r="AA77" s="166">
        <v>10239</v>
      </c>
      <c r="AB77" s="366">
        <v>0.25925470421842323</v>
      </c>
      <c r="AC77" s="166">
        <v>11759</v>
      </c>
      <c r="AD77" s="366">
        <v>9.3351929335192985E-2</v>
      </c>
      <c r="AE77" s="166">
        <v>1301</v>
      </c>
      <c r="AF77" s="366">
        <v>-0.12449528936742937</v>
      </c>
      <c r="AG77" s="166">
        <v>2175</v>
      </c>
      <c r="AH77" s="366">
        <v>-1.1363636363636354E-2</v>
      </c>
      <c r="AI77" s="166">
        <v>252</v>
      </c>
      <c r="AJ77" s="366">
        <v>0.16666666666666674</v>
      </c>
      <c r="AK77" s="166">
        <v>2766</v>
      </c>
      <c r="AL77" s="366">
        <v>-9.8435462842242472E-2</v>
      </c>
      <c r="AM77" s="166">
        <v>5699</v>
      </c>
      <c r="AN77" s="366">
        <v>0.16377373902389225</v>
      </c>
      <c r="AO77" s="166">
        <v>3512</v>
      </c>
      <c r="AP77" s="366">
        <v>7.6640098099325593E-2</v>
      </c>
      <c r="AQ77" s="166">
        <v>9444</v>
      </c>
      <c r="AR77" s="366">
        <v>8.1786941580755945E-2</v>
      </c>
      <c r="AS77" s="166">
        <v>12803</v>
      </c>
      <c r="AT77" s="366">
        <v>2.8197697188063753E-3</v>
      </c>
      <c r="AU77" s="166">
        <v>14594</v>
      </c>
      <c r="AV77" s="366">
        <v>6.856829402084319E-4</v>
      </c>
      <c r="AW77" s="166">
        <v>1685</v>
      </c>
      <c r="AX77" s="366">
        <v>0.38114754098360648</v>
      </c>
      <c r="AY77" s="166">
        <v>2050</v>
      </c>
      <c r="AZ77" s="366">
        <v>0.1226725082146769</v>
      </c>
      <c r="BA77" s="166">
        <v>5652</v>
      </c>
      <c r="BB77" s="366">
        <v>0.36389961389961401</v>
      </c>
    </row>
    <row r="78" spans="1:54" s="4" customFormat="1" ht="15" hidden="1" customHeight="1" outlineLevel="1" x14ac:dyDescent="0.25">
      <c r="A78" s="1"/>
      <c r="B78" s="66" t="s">
        <v>111</v>
      </c>
      <c r="C78" s="166">
        <v>515035</v>
      </c>
      <c r="D78" s="366">
        <v>3.1629824294333142E-2</v>
      </c>
      <c r="E78" s="166">
        <v>370901</v>
      </c>
      <c r="F78" s="366">
        <v>0.1127775560962585</v>
      </c>
      <c r="G78" s="166">
        <v>144134</v>
      </c>
      <c r="H78" s="366">
        <v>-0.13137230086842278</v>
      </c>
      <c r="I78" s="166">
        <v>38645.729534903629</v>
      </c>
      <c r="J78" s="220">
        <v>-0.21327115483525205</v>
      </c>
      <c r="K78" s="166">
        <v>18343.418198296749</v>
      </c>
      <c r="L78" s="220">
        <v>-0.2189837423320341</v>
      </c>
      <c r="M78" s="166">
        <v>56989.147733200378</v>
      </c>
      <c r="N78" s="220">
        <v>-0.21511899632417764</v>
      </c>
      <c r="O78" s="166">
        <v>87144.852266943752</v>
      </c>
      <c r="P78" s="220">
        <v>-6.621530751681759E-2</v>
      </c>
      <c r="Q78" s="166">
        <v>190794</v>
      </c>
      <c r="R78" s="366">
        <v>0.15376800551503944</v>
      </c>
      <c r="S78" s="166">
        <v>51358</v>
      </c>
      <c r="T78" s="366">
        <v>0.13868257100414616</v>
      </c>
      <c r="U78" s="166">
        <v>18719</v>
      </c>
      <c r="V78" s="366">
        <v>0.28414625780338887</v>
      </c>
      <c r="W78" s="166">
        <v>12124</v>
      </c>
      <c r="X78" s="366">
        <v>6.6408655114785775E-2</v>
      </c>
      <c r="Y78" s="166">
        <v>16882</v>
      </c>
      <c r="Z78" s="366">
        <v>-0.11811105887269502</v>
      </c>
      <c r="AA78" s="166">
        <v>8441</v>
      </c>
      <c r="AB78" s="366">
        <v>0.18088975937325125</v>
      </c>
      <c r="AC78" s="166">
        <v>18786</v>
      </c>
      <c r="AD78" s="366">
        <v>-0.11636876763875825</v>
      </c>
      <c r="AE78" s="166">
        <v>1180</v>
      </c>
      <c r="AF78" s="366">
        <v>0.10486891385767794</v>
      </c>
      <c r="AG78" s="166">
        <v>1165</v>
      </c>
      <c r="AH78" s="366">
        <v>-5.6680161943319818E-2</v>
      </c>
      <c r="AI78" s="166">
        <v>150</v>
      </c>
      <c r="AJ78" s="366">
        <v>0.25</v>
      </c>
      <c r="AK78" s="166">
        <v>1346</v>
      </c>
      <c r="AL78" s="366">
        <v>-0.28669846316905145</v>
      </c>
      <c r="AM78" s="166">
        <v>2828</v>
      </c>
      <c r="AN78" s="366">
        <v>-3.874915023793335E-2</v>
      </c>
      <c r="AO78" s="166">
        <v>2485</v>
      </c>
      <c r="AP78" s="366">
        <v>-0.16273584905660377</v>
      </c>
      <c r="AQ78" s="166">
        <v>8111</v>
      </c>
      <c r="AR78" s="366">
        <v>2.3599192327107499E-2</v>
      </c>
      <c r="AS78" s="166">
        <v>12141</v>
      </c>
      <c r="AT78" s="366">
        <v>0.19899269207979464</v>
      </c>
      <c r="AU78" s="166">
        <v>15608</v>
      </c>
      <c r="AV78" s="366">
        <v>9.9464637926176325E-2</v>
      </c>
      <c r="AW78" s="166">
        <v>1272</v>
      </c>
      <c r="AX78" s="366">
        <v>9.1845493562231706E-2</v>
      </c>
      <c r="AY78" s="166">
        <v>1645</v>
      </c>
      <c r="AZ78" s="366">
        <v>3.1994981179422899E-2</v>
      </c>
      <c r="BA78" s="166">
        <v>5866</v>
      </c>
      <c r="BB78" s="366">
        <v>0.42378640776699039</v>
      </c>
    </row>
    <row r="79" spans="1:54" s="4" customFormat="1" ht="15" hidden="1" customHeight="1" outlineLevel="1" x14ac:dyDescent="0.25">
      <c r="A79" s="1"/>
      <c r="B79" s="66" t="s">
        <v>112</v>
      </c>
      <c r="C79" s="166">
        <v>462643</v>
      </c>
      <c r="D79" s="366">
        <v>0.10739222120892244</v>
      </c>
      <c r="E79" s="166">
        <v>349149</v>
      </c>
      <c r="F79" s="366">
        <v>0.1508711903961395</v>
      </c>
      <c r="G79" s="166">
        <v>113494</v>
      </c>
      <c r="H79" s="366">
        <v>-7.9109083121355894E-3</v>
      </c>
      <c r="I79" s="166">
        <v>31864.063297644032</v>
      </c>
      <c r="J79" s="220">
        <v>-4.6776124486358484E-2</v>
      </c>
      <c r="K79" s="166">
        <v>13809.840468088811</v>
      </c>
      <c r="L79" s="220">
        <v>-0.24919863223118988</v>
      </c>
      <c r="M79" s="166">
        <v>45673.903765732844</v>
      </c>
      <c r="N79" s="220">
        <v>-0.11862423930050769</v>
      </c>
      <c r="O79" s="166">
        <v>67820.096234380646</v>
      </c>
      <c r="P79" s="220">
        <v>8.3771559744052038E-2</v>
      </c>
      <c r="Q79" s="166">
        <v>186464</v>
      </c>
      <c r="R79" s="366">
        <v>0.18459036389510053</v>
      </c>
      <c r="S79" s="166">
        <v>52905</v>
      </c>
      <c r="T79" s="366">
        <v>0.17839005702067001</v>
      </c>
      <c r="U79" s="166">
        <v>12384</v>
      </c>
      <c r="V79" s="366">
        <v>0.14719777674849466</v>
      </c>
      <c r="W79" s="166">
        <v>10983</v>
      </c>
      <c r="X79" s="366">
        <v>7.1616743096887481E-2</v>
      </c>
      <c r="Y79" s="166">
        <v>11012</v>
      </c>
      <c r="Z79" s="366">
        <v>-2.5227936620341729E-2</v>
      </c>
      <c r="AA79" s="166">
        <v>8546</v>
      </c>
      <c r="AB79" s="366">
        <v>0.18661482921410721</v>
      </c>
      <c r="AC79" s="166">
        <v>11622</v>
      </c>
      <c r="AD79" s="366">
        <v>-1.3747454175152773E-2</v>
      </c>
      <c r="AE79" s="166">
        <v>1238</v>
      </c>
      <c r="AF79" s="366">
        <v>-0.14147018030513181</v>
      </c>
      <c r="AG79" s="166">
        <v>1154</v>
      </c>
      <c r="AH79" s="366">
        <v>-0.4295600593178448</v>
      </c>
      <c r="AI79" s="166">
        <v>629</v>
      </c>
      <c r="AJ79" s="366">
        <v>-7.0901033973412075E-2</v>
      </c>
      <c r="AK79" s="166">
        <v>1242</v>
      </c>
      <c r="AL79" s="366">
        <v>-0.41799437675726336</v>
      </c>
      <c r="AM79" s="166">
        <v>5154</v>
      </c>
      <c r="AN79" s="366">
        <v>0.15121733303551488</v>
      </c>
      <c r="AO79" s="166">
        <v>2403</v>
      </c>
      <c r="AP79" s="366">
        <v>1.4780405405405483E-2</v>
      </c>
      <c r="AQ79" s="166">
        <v>9407</v>
      </c>
      <c r="AR79" s="366">
        <v>0.18670367099785534</v>
      </c>
      <c r="AS79" s="166">
        <v>11904</v>
      </c>
      <c r="AT79" s="366">
        <v>0.14318640161336793</v>
      </c>
      <c r="AU79" s="166">
        <v>13610</v>
      </c>
      <c r="AV79" s="366">
        <v>0.13445027923647568</v>
      </c>
      <c r="AW79" s="166">
        <v>1912</v>
      </c>
      <c r="AX79" s="366">
        <v>0.80037664783427487</v>
      </c>
      <c r="AY79" s="166">
        <v>1790</v>
      </c>
      <c r="AZ79" s="366">
        <v>0.20295698924731176</v>
      </c>
      <c r="BA79" s="166">
        <v>4790</v>
      </c>
      <c r="BB79" s="366">
        <v>0.28109120085584371</v>
      </c>
    </row>
    <row r="80" spans="1:54" s="4" customFormat="1" ht="15" hidden="1" customHeight="1" outlineLevel="1" x14ac:dyDescent="0.25">
      <c r="A80" s="369"/>
      <c r="B80" s="66" t="s">
        <v>113</v>
      </c>
      <c r="C80" s="166">
        <v>498910</v>
      </c>
      <c r="D80" s="366">
        <v>3.9493285828879898E-2</v>
      </c>
      <c r="E80" s="166">
        <v>408620</v>
      </c>
      <c r="F80" s="366">
        <v>5.9690925641138648E-2</v>
      </c>
      <c r="G80" s="166">
        <v>90290</v>
      </c>
      <c r="H80" s="366">
        <v>-4.3051551636425267E-2</v>
      </c>
      <c r="I80" s="166">
        <v>23733.666155524072</v>
      </c>
      <c r="J80" s="220">
        <v>-0.17300461334311701</v>
      </c>
      <c r="K80" s="166">
        <v>12336.0048304434</v>
      </c>
      <c r="L80" s="220">
        <v>-0.30639791660667737</v>
      </c>
      <c r="M80" s="166">
        <v>36069.670985967474</v>
      </c>
      <c r="N80" s="220">
        <v>-0.22404263675649827</v>
      </c>
      <c r="O80" s="166">
        <v>54220.329013942239</v>
      </c>
      <c r="P80" s="220">
        <v>0.13270722841853644</v>
      </c>
      <c r="Q80" s="166">
        <v>187525</v>
      </c>
      <c r="R80" s="366">
        <v>2.5399168853893261E-2</v>
      </c>
      <c r="S80" s="166">
        <v>61905</v>
      </c>
      <c r="T80" s="366">
        <v>0.17808818771766233</v>
      </c>
      <c r="U80" s="166">
        <v>14552</v>
      </c>
      <c r="V80" s="366">
        <v>1.372344130964831E-2</v>
      </c>
      <c r="W80" s="166">
        <v>13871</v>
      </c>
      <c r="X80" s="366">
        <v>0.24481737413622895</v>
      </c>
      <c r="Y80" s="166">
        <v>15400</v>
      </c>
      <c r="Z80" s="366">
        <v>-9.8782771535580571E-2</v>
      </c>
      <c r="AA80" s="166">
        <v>7889</v>
      </c>
      <c r="AB80" s="366">
        <v>0.10381978452497553</v>
      </c>
      <c r="AC80" s="166">
        <v>12431</v>
      </c>
      <c r="AD80" s="366">
        <v>4.2006624121495584E-3</v>
      </c>
      <c r="AE80" s="166">
        <v>13369</v>
      </c>
      <c r="AF80" s="366">
        <v>4.4126835363948791E-2</v>
      </c>
      <c r="AG80" s="166">
        <v>9822</v>
      </c>
      <c r="AH80" s="366">
        <v>0.37813946962256217</v>
      </c>
      <c r="AI80" s="166">
        <v>9549</v>
      </c>
      <c r="AJ80" s="366">
        <v>4.4177974124328667E-3</v>
      </c>
      <c r="AK80" s="166">
        <v>7364</v>
      </c>
      <c r="AL80" s="366">
        <v>-7.00846066422528E-2</v>
      </c>
      <c r="AM80" s="166">
        <v>8533</v>
      </c>
      <c r="AN80" s="366">
        <v>0.20454545454545459</v>
      </c>
      <c r="AO80" s="166">
        <v>3014</v>
      </c>
      <c r="AP80" s="366">
        <v>0.10160818713450293</v>
      </c>
      <c r="AQ80" s="166">
        <v>9000</v>
      </c>
      <c r="AR80" s="366">
        <v>-9.5386471002110729E-2</v>
      </c>
      <c r="AS80" s="166">
        <v>12615</v>
      </c>
      <c r="AT80" s="366">
        <v>0.12233096085409256</v>
      </c>
      <c r="AU80" s="166">
        <v>13399</v>
      </c>
      <c r="AV80" s="366">
        <v>3.8038425782460417E-2</v>
      </c>
      <c r="AW80" s="166">
        <v>1419</v>
      </c>
      <c r="AX80" s="366">
        <v>0.20152413209144782</v>
      </c>
      <c r="AY80" s="166">
        <v>1563</v>
      </c>
      <c r="AZ80" s="366">
        <v>-0.17519788918205803</v>
      </c>
      <c r="BA80" s="166">
        <v>5400</v>
      </c>
      <c r="BB80" s="366">
        <v>0.45395799676898219</v>
      </c>
    </row>
    <row r="81" spans="1:54" s="4" customFormat="1" ht="15" hidden="1" customHeight="1" outlineLevel="1" x14ac:dyDescent="0.25">
      <c r="A81" s="1"/>
      <c r="B81" s="66" t="s">
        <v>114</v>
      </c>
      <c r="C81" s="166">
        <v>434444</v>
      </c>
      <c r="D81" s="366">
        <v>2.5132552920883455E-2</v>
      </c>
      <c r="E81" s="166">
        <v>366091</v>
      </c>
      <c r="F81" s="366">
        <v>1.7968517555591923E-2</v>
      </c>
      <c r="G81" s="166">
        <v>68353</v>
      </c>
      <c r="H81" s="366">
        <v>6.5285830060469952E-2</v>
      </c>
      <c r="I81" s="166">
        <v>15702.926707657718</v>
      </c>
      <c r="J81" s="220">
        <v>-3.0902841025739813E-2</v>
      </c>
      <c r="K81" s="166">
        <v>9501.5849142353563</v>
      </c>
      <c r="L81" s="220">
        <v>-0.22401145580716642</v>
      </c>
      <c r="M81" s="166">
        <v>25204.511621893074</v>
      </c>
      <c r="N81" s="220">
        <v>-0.11401953353205074</v>
      </c>
      <c r="O81" s="166">
        <v>43148.488378038579</v>
      </c>
      <c r="P81" s="220">
        <v>0.20810500450225744</v>
      </c>
      <c r="Q81" s="166">
        <v>146140</v>
      </c>
      <c r="R81" s="366">
        <v>3.0555614320872726E-2</v>
      </c>
      <c r="S81" s="166">
        <v>61606</v>
      </c>
      <c r="T81" s="366">
        <v>-1.8653328448317019E-2</v>
      </c>
      <c r="U81" s="166">
        <v>11076</v>
      </c>
      <c r="V81" s="366">
        <v>1.4750343563902923E-2</v>
      </c>
      <c r="W81" s="166">
        <v>13188</v>
      </c>
      <c r="X81" s="366">
        <v>-8.8848970567914853E-2</v>
      </c>
      <c r="Y81" s="166">
        <v>9163</v>
      </c>
      <c r="Z81" s="366">
        <v>-2.0692659551295733E-3</v>
      </c>
      <c r="AA81" s="166">
        <v>5966</v>
      </c>
      <c r="AB81" s="366">
        <v>9.0078567513246943E-2</v>
      </c>
      <c r="AC81" s="166">
        <v>11465</v>
      </c>
      <c r="AD81" s="366">
        <v>-5.083202251842045E-2</v>
      </c>
      <c r="AE81" s="166">
        <v>24351</v>
      </c>
      <c r="AF81" s="366">
        <v>4.5792079207920278E-3</v>
      </c>
      <c r="AG81" s="166">
        <v>13043</v>
      </c>
      <c r="AH81" s="366">
        <v>-1.1669318784572225E-2</v>
      </c>
      <c r="AI81" s="166">
        <v>15620</v>
      </c>
      <c r="AJ81" s="366">
        <v>0.15259740259740262</v>
      </c>
      <c r="AK81" s="166">
        <v>10050</v>
      </c>
      <c r="AL81" s="366">
        <v>-7.8066232455737961E-2</v>
      </c>
      <c r="AM81" s="166">
        <v>5413</v>
      </c>
      <c r="AN81" s="366">
        <v>7.0185844207196535E-2</v>
      </c>
      <c r="AO81" s="166">
        <v>3687</v>
      </c>
      <c r="AP81" s="366">
        <v>4.4180118946474112E-2</v>
      </c>
      <c r="AQ81" s="166">
        <v>7038</v>
      </c>
      <c r="AR81" s="366">
        <v>4.9351423885492851E-2</v>
      </c>
      <c r="AS81" s="166">
        <v>10268</v>
      </c>
      <c r="AT81" s="366">
        <v>2.0473066984694865E-2</v>
      </c>
      <c r="AU81" s="166">
        <v>11029</v>
      </c>
      <c r="AV81" s="366">
        <v>0.10911102172164111</v>
      </c>
      <c r="AW81" s="166">
        <v>1274</v>
      </c>
      <c r="AX81" s="366">
        <v>-4.9253731343283591E-2</v>
      </c>
      <c r="AY81" s="166">
        <v>1407</v>
      </c>
      <c r="AZ81" s="366">
        <v>1.7353579175704903E-2</v>
      </c>
      <c r="BA81" s="166">
        <v>4307</v>
      </c>
      <c r="BB81" s="366">
        <v>0.43232457598935814</v>
      </c>
    </row>
    <row r="82" spans="1:54" s="4" customFormat="1" ht="15" hidden="1" customHeight="1" outlineLevel="1" x14ac:dyDescent="0.25">
      <c r="A82" s="1"/>
      <c r="B82" s="66" t="s">
        <v>115</v>
      </c>
      <c r="C82" s="166">
        <v>450583</v>
      </c>
      <c r="D82" s="366">
        <v>6.3656557692443938E-2</v>
      </c>
      <c r="E82" s="166">
        <v>376534</v>
      </c>
      <c r="F82" s="366">
        <v>6.8363409374645245E-2</v>
      </c>
      <c r="G82" s="166">
        <v>74049</v>
      </c>
      <c r="H82" s="366">
        <v>4.0350113098332363E-2</v>
      </c>
      <c r="I82" s="166">
        <v>17783.971855701922</v>
      </c>
      <c r="J82" s="220">
        <v>-3.6241493290752436E-2</v>
      </c>
      <c r="K82" s="166">
        <v>8635.1347718522611</v>
      </c>
      <c r="L82" s="220">
        <v>-0.26677777324446283</v>
      </c>
      <c r="M82" s="166">
        <v>26419.106627554182</v>
      </c>
      <c r="N82" s="220">
        <v>-0.12605445622134526</v>
      </c>
      <c r="O82" s="166">
        <v>47629.893372519866</v>
      </c>
      <c r="P82" s="220">
        <v>0.16319969199375239</v>
      </c>
      <c r="Q82" s="166">
        <v>162146</v>
      </c>
      <c r="R82" s="366">
        <v>0.11762394800146114</v>
      </c>
      <c r="S82" s="166">
        <v>51614</v>
      </c>
      <c r="T82" s="366">
        <v>4.3508147668917641E-2</v>
      </c>
      <c r="U82" s="166">
        <v>10956</v>
      </c>
      <c r="V82" s="366">
        <v>-0.11143552311435523</v>
      </c>
      <c r="W82" s="166">
        <v>13043</v>
      </c>
      <c r="X82" s="366">
        <v>-4.1590124182526278E-2</v>
      </c>
      <c r="Y82" s="166">
        <v>13493</v>
      </c>
      <c r="Z82" s="366">
        <v>0.20775152166129618</v>
      </c>
      <c r="AA82" s="166">
        <v>6645</v>
      </c>
      <c r="AB82" s="366">
        <v>0.21525237746891013</v>
      </c>
      <c r="AC82" s="166">
        <v>13612</v>
      </c>
      <c r="AD82" s="366">
        <v>2.3304766200571425E-2</v>
      </c>
      <c r="AE82" s="166">
        <v>22152</v>
      </c>
      <c r="AF82" s="366">
        <v>-5.0207949234661098E-2</v>
      </c>
      <c r="AG82" s="166">
        <v>10246</v>
      </c>
      <c r="AH82" s="366">
        <v>3.5054045863218475E-2</v>
      </c>
      <c r="AI82" s="166">
        <v>15589</v>
      </c>
      <c r="AJ82" s="366">
        <v>1.9288609912383903E-2</v>
      </c>
      <c r="AK82" s="166">
        <v>10546</v>
      </c>
      <c r="AL82" s="366">
        <v>-5.0508688214639386E-2</v>
      </c>
      <c r="AM82" s="166">
        <v>3921</v>
      </c>
      <c r="AN82" s="366">
        <v>-3.897058823529409E-2</v>
      </c>
      <c r="AO82" s="166">
        <v>3323</v>
      </c>
      <c r="AP82" s="366">
        <v>0.18046181172291287</v>
      </c>
      <c r="AQ82" s="166">
        <v>7167</v>
      </c>
      <c r="AR82" s="366">
        <v>0.11896955503512885</v>
      </c>
      <c r="AS82" s="166">
        <v>10793</v>
      </c>
      <c r="AT82" s="366">
        <v>0.112336390806967</v>
      </c>
      <c r="AU82" s="166">
        <v>11855</v>
      </c>
      <c r="AV82" s="366">
        <v>1.628804114873561E-2</v>
      </c>
      <c r="AW82" s="166">
        <v>1991</v>
      </c>
      <c r="AX82" s="366">
        <v>0.329105473965287</v>
      </c>
      <c r="AY82" s="166">
        <v>1447</v>
      </c>
      <c r="AZ82" s="366">
        <v>-5.794270833333337E-2</v>
      </c>
      <c r="BA82" s="166">
        <v>5995</v>
      </c>
      <c r="BB82" s="366">
        <v>0.2779791089319974</v>
      </c>
    </row>
    <row r="83" spans="1:54" s="4" customFormat="1" ht="15.75" collapsed="1" x14ac:dyDescent="0.25">
      <c r="A83" s="367">
        <v>1101585</v>
      </c>
      <c r="B83" s="105">
        <v>2016</v>
      </c>
      <c r="C83" s="106">
        <v>5596764</v>
      </c>
      <c r="D83" s="221">
        <v>7.9142441818426779E-2</v>
      </c>
      <c r="E83" s="106">
        <v>4427538</v>
      </c>
      <c r="F83" s="221">
        <v>0.10991345381546247</v>
      </c>
      <c r="G83" s="106">
        <v>1169226</v>
      </c>
      <c r="H83" s="221">
        <v>-2.3384950005136851E-2</v>
      </c>
      <c r="I83" s="106">
        <v>315973.06425566756</v>
      </c>
      <c r="J83" s="221">
        <v>-9.7515830179716323E-2</v>
      </c>
      <c r="K83" s="106">
        <v>152045.20922451571</v>
      </c>
      <c r="L83" s="221">
        <v>-0.23899576584113824</v>
      </c>
      <c r="M83" s="106">
        <v>468018.27348018327</v>
      </c>
      <c r="N83" s="221">
        <v>-0.14891885546806061</v>
      </c>
      <c r="O83" s="106">
        <v>701207.72652040434</v>
      </c>
      <c r="P83" s="221">
        <v>8.3259618818667613E-2</v>
      </c>
      <c r="Q83" s="106">
        <v>2049093</v>
      </c>
      <c r="R83" s="221">
        <v>0.16081714645686418</v>
      </c>
      <c r="S83" s="106">
        <v>656289</v>
      </c>
      <c r="T83" s="221">
        <v>0.11119595675693983</v>
      </c>
      <c r="U83" s="106">
        <v>166893</v>
      </c>
      <c r="V83" s="221">
        <v>0.14194515149027009</v>
      </c>
      <c r="W83" s="106">
        <v>155028</v>
      </c>
      <c r="X83" s="221">
        <v>6.1392158070942893E-2</v>
      </c>
      <c r="Y83" s="106">
        <v>170132</v>
      </c>
      <c r="Z83" s="221">
        <v>7.6522151149016615E-3</v>
      </c>
      <c r="AA83" s="106">
        <v>93501</v>
      </c>
      <c r="AB83" s="221">
        <v>0.1786632714804357</v>
      </c>
      <c r="AC83" s="106">
        <v>159395</v>
      </c>
      <c r="AD83" s="221">
        <v>4.5562778371783352E-2</v>
      </c>
      <c r="AE83" s="106">
        <v>146723</v>
      </c>
      <c r="AF83" s="221">
        <v>-5.9377504247203228E-2</v>
      </c>
      <c r="AG83" s="106">
        <v>79135</v>
      </c>
      <c r="AH83" s="221">
        <v>-8.3279273434965995E-2</v>
      </c>
      <c r="AI83" s="106">
        <v>95844</v>
      </c>
      <c r="AJ83" s="221">
        <v>-4.7971634164145627E-4</v>
      </c>
      <c r="AK83" s="106">
        <v>88750</v>
      </c>
      <c r="AL83" s="221">
        <v>-7.562675110143624E-2</v>
      </c>
      <c r="AM83" s="106">
        <v>56228</v>
      </c>
      <c r="AN83" s="221">
        <v>7.7040953147147873E-2</v>
      </c>
      <c r="AO83" s="106">
        <v>33899</v>
      </c>
      <c r="AP83" s="221">
        <v>2.6916706105064581E-3</v>
      </c>
      <c r="AQ83" s="106">
        <v>94809</v>
      </c>
      <c r="AR83" s="221">
        <v>5.1540560324748741E-2</v>
      </c>
      <c r="AS83" s="106">
        <v>135996</v>
      </c>
      <c r="AT83" s="221">
        <v>0.17754630230927093</v>
      </c>
      <c r="AU83" s="106">
        <v>152813</v>
      </c>
      <c r="AV83" s="221">
        <v>0.13020679249748546</v>
      </c>
      <c r="AW83" s="106">
        <v>17494</v>
      </c>
      <c r="AX83" s="221">
        <v>0.17717515644976789</v>
      </c>
      <c r="AY83" s="106">
        <v>19073</v>
      </c>
      <c r="AZ83" s="221">
        <v>0.13665077473182352</v>
      </c>
      <c r="BA83" s="106">
        <v>56443</v>
      </c>
      <c r="BB83" s="221">
        <v>0.18326659818452451</v>
      </c>
    </row>
    <row r="84" spans="1:54" s="4" customFormat="1" ht="15" hidden="1" customHeight="1" outlineLevel="1" x14ac:dyDescent="0.25">
      <c r="A84" s="1"/>
      <c r="B84" s="66" t="s">
        <v>104</v>
      </c>
      <c r="C84" s="166">
        <v>400470</v>
      </c>
      <c r="D84" s="366">
        <v>-1.1822011000318322E-2</v>
      </c>
      <c r="E84" s="166">
        <v>341345</v>
      </c>
      <c r="F84" s="366">
        <v>-2.203777822981523E-2</v>
      </c>
      <c r="G84" s="166">
        <v>59125</v>
      </c>
      <c r="H84" s="366">
        <v>5.1597182697780353E-2</v>
      </c>
      <c r="I84" s="166">
        <v>15582.110221561126</v>
      </c>
      <c r="J84" s="220">
        <v>0.17204233244860934</v>
      </c>
      <c r="K84" s="166">
        <v>8254.3587255126258</v>
      </c>
      <c r="L84" s="220">
        <v>0.11110499445731703</v>
      </c>
      <c r="M84" s="166">
        <v>23836.46894707375</v>
      </c>
      <c r="N84" s="220">
        <v>0.1501978209520296</v>
      </c>
      <c r="O84" s="166">
        <v>35288.531052867125</v>
      </c>
      <c r="P84" s="220">
        <v>-5.9624879016898502E-3</v>
      </c>
      <c r="Q84" s="166">
        <v>116467</v>
      </c>
      <c r="R84" s="366">
        <v>-3.9340785276283929E-3</v>
      </c>
      <c r="S84" s="166">
        <v>55920</v>
      </c>
      <c r="T84" s="366">
        <v>1.8632650136161111E-3</v>
      </c>
      <c r="U84" s="166">
        <v>11232</v>
      </c>
      <c r="V84" s="366">
        <v>-1.9980804467323976E-2</v>
      </c>
      <c r="W84" s="166">
        <v>13255</v>
      </c>
      <c r="X84" s="366">
        <v>6.5343192412795403E-2</v>
      </c>
      <c r="Y84" s="166">
        <v>13173</v>
      </c>
      <c r="Z84" s="366">
        <v>0.16389821523237313</v>
      </c>
      <c r="AA84" s="166">
        <v>5006</v>
      </c>
      <c r="AB84" s="366">
        <v>-0.13331024930747926</v>
      </c>
      <c r="AC84" s="166">
        <v>14101</v>
      </c>
      <c r="AD84" s="366">
        <v>0.4015505416956564</v>
      </c>
      <c r="AE84" s="166">
        <v>25740</v>
      </c>
      <c r="AF84" s="366">
        <v>-0.15245307869608171</v>
      </c>
      <c r="AG84" s="166">
        <v>13691</v>
      </c>
      <c r="AH84" s="366">
        <v>-0.26042566983578219</v>
      </c>
      <c r="AI84" s="166">
        <v>16341</v>
      </c>
      <c r="AJ84" s="366">
        <v>-8.2069430401078503E-2</v>
      </c>
      <c r="AK84" s="166">
        <v>15605</v>
      </c>
      <c r="AL84" s="366">
        <v>0.20557787391841775</v>
      </c>
      <c r="AM84" s="166">
        <v>3589</v>
      </c>
      <c r="AN84" s="366">
        <v>-4.4382801664355487E-3</v>
      </c>
      <c r="AO84" s="166">
        <v>3791</v>
      </c>
      <c r="AP84" s="366">
        <v>9.187788018433185E-2</v>
      </c>
      <c r="AQ84" s="166">
        <v>10552</v>
      </c>
      <c r="AR84" s="366">
        <v>-0.35646764652070506</v>
      </c>
      <c r="AS84" s="166">
        <v>8473</v>
      </c>
      <c r="AT84" s="366">
        <v>2.5290416263310744E-2</v>
      </c>
      <c r="AU84" s="166">
        <v>9676</v>
      </c>
      <c r="AV84" s="366">
        <v>0.14427625354777662</v>
      </c>
      <c r="AW84" s="166">
        <v>899</v>
      </c>
      <c r="AX84" s="366">
        <v>-0.2182608695652174</v>
      </c>
      <c r="AY84" s="166">
        <v>906</v>
      </c>
      <c r="AZ84" s="366">
        <v>-0.12124151309408338</v>
      </c>
      <c r="BA84" s="166">
        <v>2928</v>
      </c>
      <c r="BB84" s="366">
        <v>-9.4339622641509413E-2</v>
      </c>
    </row>
    <row r="85" spans="1:54" s="4" customFormat="1" ht="15" hidden="1" customHeight="1" outlineLevel="1" x14ac:dyDescent="0.25">
      <c r="A85" s="1"/>
      <c r="B85" s="66" t="s">
        <v>105</v>
      </c>
      <c r="C85" s="166">
        <v>395116</v>
      </c>
      <c r="D85" s="366">
        <v>-1.481335570754283E-2</v>
      </c>
      <c r="E85" s="166">
        <v>334145</v>
      </c>
      <c r="F85" s="366">
        <v>-1.9682914092250647E-2</v>
      </c>
      <c r="G85" s="166">
        <v>60971</v>
      </c>
      <c r="H85" s="366">
        <v>1.2756839360164696E-2</v>
      </c>
      <c r="I85" s="166">
        <v>15531.97307143632</v>
      </c>
      <c r="J85" s="220">
        <v>9.0677679373826203E-2</v>
      </c>
      <c r="K85" s="166">
        <v>10203.789960217242</v>
      </c>
      <c r="L85" s="220">
        <v>0.1045784545106534</v>
      </c>
      <c r="M85" s="166">
        <v>25735.763031653561</v>
      </c>
      <c r="N85" s="220">
        <v>9.6147029459375366E-2</v>
      </c>
      <c r="O85" s="166">
        <v>35235.236968346442</v>
      </c>
      <c r="P85" s="220">
        <v>-4.0555281685693778E-2</v>
      </c>
      <c r="Q85" s="166">
        <v>121634</v>
      </c>
      <c r="R85" s="366">
        <v>6.4957095217998972E-3</v>
      </c>
      <c r="S85" s="166">
        <v>51336</v>
      </c>
      <c r="T85" s="366">
        <v>5.700852189244765E-3</v>
      </c>
      <c r="U85" s="166">
        <v>12294</v>
      </c>
      <c r="V85" s="366">
        <v>-6.0379088963619654E-2</v>
      </c>
      <c r="W85" s="166">
        <v>11673</v>
      </c>
      <c r="X85" s="366">
        <v>4.4937785337033409E-2</v>
      </c>
      <c r="Y85" s="166">
        <v>16498</v>
      </c>
      <c r="Z85" s="366">
        <v>0.15290006988120197</v>
      </c>
      <c r="AA85" s="166">
        <v>5094</v>
      </c>
      <c r="AB85" s="366">
        <v>-7.465940054495912E-2</v>
      </c>
      <c r="AC85" s="166">
        <v>10189</v>
      </c>
      <c r="AD85" s="366">
        <v>0.28147402842409752</v>
      </c>
      <c r="AE85" s="166">
        <v>24472</v>
      </c>
      <c r="AF85" s="366">
        <v>-0.11544856502566325</v>
      </c>
      <c r="AG85" s="166">
        <v>14737</v>
      </c>
      <c r="AH85" s="366">
        <v>-0.23969457772274672</v>
      </c>
      <c r="AI85" s="166">
        <v>16442</v>
      </c>
      <c r="AJ85" s="366">
        <v>-6.5423748081623323E-2</v>
      </c>
      <c r="AK85" s="166">
        <v>17101</v>
      </c>
      <c r="AL85" s="366">
        <v>0.25668724279835398</v>
      </c>
      <c r="AM85" s="166">
        <v>4030</v>
      </c>
      <c r="AN85" s="366">
        <v>-0.10444444444444445</v>
      </c>
      <c r="AO85" s="166">
        <v>3106</v>
      </c>
      <c r="AP85" s="366">
        <v>-0.18818609513852591</v>
      </c>
      <c r="AQ85" s="166">
        <v>4179</v>
      </c>
      <c r="AR85" s="366">
        <v>-0.5159833217512162</v>
      </c>
      <c r="AS85" s="166">
        <v>7580</v>
      </c>
      <c r="AT85" s="366">
        <v>-4.7738693467336724E-2</v>
      </c>
      <c r="AU85" s="166">
        <v>8411</v>
      </c>
      <c r="AV85" s="366">
        <v>8.5150303186685594E-2</v>
      </c>
      <c r="AW85" s="166">
        <v>1064</v>
      </c>
      <c r="AX85" s="366">
        <v>3.3009708737864019E-2</v>
      </c>
      <c r="AY85" s="166">
        <v>910</v>
      </c>
      <c r="AZ85" s="366">
        <v>-5.4054054054054057E-2</v>
      </c>
      <c r="BA85" s="166">
        <v>3395</v>
      </c>
      <c r="BB85" s="366">
        <v>-0.15673124689518136</v>
      </c>
    </row>
    <row r="86" spans="1:54" s="4" customFormat="1" ht="15" hidden="1" customHeight="1" outlineLevel="1" x14ac:dyDescent="0.25">
      <c r="A86" s="1"/>
      <c r="B86" s="66" t="s">
        <v>106</v>
      </c>
      <c r="C86" s="166">
        <v>441369</v>
      </c>
      <c r="D86" s="366">
        <v>-8.2954920786139086E-3</v>
      </c>
      <c r="E86" s="166">
        <v>366794</v>
      </c>
      <c r="F86" s="366">
        <v>-3.067893224948004E-2</v>
      </c>
      <c r="G86" s="166">
        <v>74575</v>
      </c>
      <c r="H86" s="366">
        <v>0.11877044015722049</v>
      </c>
      <c r="I86" s="166">
        <v>17731.614741536974</v>
      </c>
      <c r="J86" s="220">
        <v>6.8484561065138783E-2</v>
      </c>
      <c r="K86" s="166">
        <v>14002.956829879124</v>
      </c>
      <c r="L86" s="220">
        <v>0.214419680956627</v>
      </c>
      <c r="M86" s="166">
        <v>31734.571571416098</v>
      </c>
      <c r="N86" s="220">
        <v>0.12831300778558186</v>
      </c>
      <c r="O86" s="166">
        <v>42840.428428509331</v>
      </c>
      <c r="P86" s="220">
        <v>0.11180508697440827</v>
      </c>
      <c r="Q86" s="166">
        <v>145876</v>
      </c>
      <c r="R86" s="366">
        <v>8.3226898743576694E-2</v>
      </c>
      <c r="S86" s="166">
        <v>58060</v>
      </c>
      <c r="T86" s="366">
        <v>-1.9869338420244076E-2</v>
      </c>
      <c r="U86" s="166">
        <v>10458</v>
      </c>
      <c r="V86" s="366">
        <v>-0.24343485495189177</v>
      </c>
      <c r="W86" s="166">
        <v>11521</v>
      </c>
      <c r="X86" s="366">
        <v>-0.1781867465582424</v>
      </c>
      <c r="Y86" s="166">
        <v>13007</v>
      </c>
      <c r="Z86" s="366">
        <v>-0.20197558132400761</v>
      </c>
      <c r="AA86" s="166">
        <v>5648</v>
      </c>
      <c r="AB86" s="366">
        <v>-1.5341701534170138E-2</v>
      </c>
      <c r="AC86" s="166">
        <v>11531</v>
      </c>
      <c r="AD86" s="366">
        <v>0.21905063960249493</v>
      </c>
      <c r="AE86" s="166">
        <v>27795</v>
      </c>
      <c r="AF86" s="366">
        <v>-9.521484375E-2</v>
      </c>
      <c r="AG86" s="166">
        <v>15945</v>
      </c>
      <c r="AH86" s="366">
        <v>-0.26456344264563447</v>
      </c>
      <c r="AI86" s="166">
        <v>16629</v>
      </c>
      <c r="AJ86" s="366">
        <v>-0.11345097830143414</v>
      </c>
      <c r="AK86" s="166">
        <v>15543</v>
      </c>
      <c r="AL86" s="366">
        <v>7.5416868470213894E-2</v>
      </c>
      <c r="AM86" s="166">
        <v>3715</v>
      </c>
      <c r="AN86" s="366">
        <v>-0.14242843951985229</v>
      </c>
      <c r="AO86" s="166">
        <v>2973</v>
      </c>
      <c r="AP86" s="366">
        <v>-9.525258673158854E-2</v>
      </c>
      <c r="AQ86" s="166">
        <v>4859</v>
      </c>
      <c r="AR86" s="366">
        <v>-0.53908176816543352</v>
      </c>
      <c r="AS86" s="166">
        <v>7945</v>
      </c>
      <c r="AT86" s="366">
        <v>2.2127878553968916E-2</v>
      </c>
      <c r="AU86" s="166">
        <v>9714</v>
      </c>
      <c r="AV86" s="366">
        <v>0.18956649522409985</v>
      </c>
      <c r="AW86" s="166">
        <v>1051</v>
      </c>
      <c r="AX86" s="366">
        <v>-8.4905660377359027E-3</v>
      </c>
      <c r="AY86" s="166">
        <v>1085</v>
      </c>
      <c r="AZ86" s="366">
        <v>0.19493392070484572</v>
      </c>
      <c r="BA86" s="166">
        <v>3439</v>
      </c>
      <c r="BB86" s="366">
        <v>-1.2916188289322617E-2</v>
      </c>
    </row>
    <row r="87" spans="1:54" s="4" customFormat="1" ht="15" hidden="1" customHeight="1" outlineLevel="1" x14ac:dyDescent="0.25">
      <c r="A87" s="1"/>
      <c r="B87" s="66" t="s">
        <v>107</v>
      </c>
      <c r="C87" s="166">
        <v>410026</v>
      </c>
      <c r="D87" s="366">
        <v>-6.0708730502351482E-2</v>
      </c>
      <c r="E87" s="166">
        <v>309265</v>
      </c>
      <c r="F87" s="366">
        <v>-8.0837771648675671E-2</v>
      </c>
      <c r="G87" s="166">
        <v>100761</v>
      </c>
      <c r="H87" s="366">
        <v>6.9756053686178543E-3</v>
      </c>
      <c r="I87" s="166">
        <v>31615.468907746996</v>
      </c>
      <c r="J87" s="220">
        <v>9.2104960439702843E-2</v>
      </c>
      <c r="K87" s="166">
        <v>17549.299670654531</v>
      </c>
      <c r="L87" s="220">
        <v>6.6861368239256258E-2</v>
      </c>
      <c r="M87" s="166">
        <v>49164.768578401527</v>
      </c>
      <c r="N87" s="220">
        <v>8.2958338956506728E-2</v>
      </c>
      <c r="O87" s="166">
        <v>51596.231421497709</v>
      </c>
      <c r="P87" s="220">
        <v>-5.6127742764494504E-2</v>
      </c>
      <c r="Q87" s="166">
        <v>131870</v>
      </c>
      <c r="R87" s="366">
        <v>-9.6353756227258058E-2</v>
      </c>
      <c r="S87" s="166">
        <v>46939</v>
      </c>
      <c r="T87" s="366">
        <v>-6.8929265680168217E-2</v>
      </c>
      <c r="U87" s="166">
        <v>12623</v>
      </c>
      <c r="V87" s="366">
        <v>2.517664257289054E-2</v>
      </c>
      <c r="W87" s="166">
        <v>15439</v>
      </c>
      <c r="X87" s="366">
        <v>0.16047805171377028</v>
      </c>
      <c r="Y87" s="166">
        <v>17083</v>
      </c>
      <c r="Z87" s="366">
        <v>-1.1972238288027737E-2</v>
      </c>
      <c r="AA87" s="166">
        <v>6174</v>
      </c>
      <c r="AB87" s="366">
        <v>-8.6010362694300513E-2</v>
      </c>
      <c r="AC87" s="166">
        <v>12504</v>
      </c>
      <c r="AD87" s="366">
        <v>0.43641585295807017</v>
      </c>
      <c r="AE87" s="166">
        <v>11089</v>
      </c>
      <c r="AF87" s="366">
        <v>-0.2275703538590137</v>
      </c>
      <c r="AG87" s="166">
        <v>4324</v>
      </c>
      <c r="AH87" s="366">
        <v>-0.56411290322580643</v>
      </c>
      <c r="AI87" s="166">
        <v>5480</v>
      </c>
      <c r="AJ87" s="366">
        <v>-0.19042694637317181</v>
      </c>
      <c r="AK87" s="166">
        <v>6569</v>
      </c>
      <c r="AL87" s="366">
        <v>-0.21130988113819182</v>
      </c>
      <c r="AM87" s="166">
        <v>5402</v>
      </c>
      <c r="AN87" s="366">
        <v>7.6095617529880588E-2</v>
      </c>
      <c r="AO87" s="166">
        <v>2375</v>
      </c>
      <c r="AP87" s="366">
        <v>-7.1177160735236611E-2</v>
      </c>
      <c r="AQ87" s="166">
        <v>6241</v>
      </c>
      <c r="AR87" s="366">
        <v>-0.4828471992045078</v>
      </c>
      <c r="AS87" s="166">
        <v>9134</v>
      </c>
      <c r="AT87" s="366">
        <v>0.20501319261213724</v>
      </c>
      <c r="AU87" s="166">
        <v>10231</v>
      </c>
      <c r="AV87" s="366">
        <v>0.15213963963963972</v>
      </c>
      <c r="AW87" s="166">
        <v>1293</v>
      </c>
      <c r="AX87" s="366">
        <v>1.9716088328075809E-2</v>
      </c>
      <c r="AY87" s="166">
        <v>1192</v>
      </c>
      <c r="AZ87" s="366">
        <v>1.1026293469041493E-2</v>
      </c>
      <c r="BA87" s="166">
        <v>3303</v>
      </c>
      <c r="BB87" s="366">
        <v>-0.13669628855201255</v>
      </c>
    </row>
    <row r="88" spans="1:54" s="4" customFormat="1" ht="15" hidden="1" customHeight="1" outlineLevel="1" x14ac:dyDescent="0.25">
      <c r="A88" s="1"/>
      <c r="B88" s="66" t="s">
        <v>108</v>
      </c>
      <c r="C88" s="166">
        <v>413005</v>
      </c>
      <c r="D88" s="366">
        <v>4.4553591526319547E-2</v>
      </c>
      <c r="E88" s="166">
        <v>295390</v>
      </c>
      <c r="F88" s="366">
        <v>2.7872503305727658E-2</v>
      </c>
      <c r="G88" s="166">
        <v>117615</v>
      </c>
      <c r="H88" s="366">
        <v>8.8937033025025647E-2</v>
      </c>
      <c r="I88" s="166">
        <v>36562.642095343108</v>
      </c>
      <c r="J88" s="220">
        <v>0.10197362209203331</v>
      </c>
      <c r="K88" s="166">
        <v>21947.045190506684</v>
      </c>
      <c r="L88" s="220">
        <v>-1.0522693277485673E-2</v>
      </c>
      <c r="M88" s="166">
        <v>58509.687285849795</v>
      </c>
      <c r="N88" s="220">
        <v>5.6900778453370826E-2</v>
      </c>
      <c r="O88" s="166">
        <v>59105.312714150212</v>
      </c>
      <c r="P88" s="220">
        <v>0.12262249566584882</v>
      </c>
      <c r="Q88" s="166">
        <v>149203</v>
      </c>
      <c r="R88" s="366">
        <v>2.4598100548684609E-2</v>
      </c>
      <c r="S88" s="166">
        <v>43006</v>
      </c>
      <c r="T88" s="366">
        <v>6.5058570048787789E-2</v>
      </c>
      <c r="U88" s="166">
        <v>12907</v>
      </c>
      <c r="V88" s="366">
        <v>0.33336776859504136</v>
      </c>
      <c r="W88" s="166">
        <v>10524</v>
      </c>
      <c r="X88" s="366">
        <v>0.14840680925360106</v>
      </c>
      <c r="Y88" s="166">
        <v>16455</v>
      </c>
      <c r="Z88" s="366">
        <v>1.8822363940313336E-2</v>
      </c>
      <c r="AA88" s="166">
        <v>7237</v>
      </c>
      <c r="AB88" s="366">
        <v>3.4004857836833935E-2</v>
      </c>
      <c r="AC88" s="166">
        <v>11499</v>
      </c>
      <c r="AD88" s="366">
        <v>0.41074714758925279</v>
      </c>
      <c r="AE88" s="166">
        <v>935</v>
      </c>
      <c r="AF88" s="366">
        <v>8.2175925925925819E-2</v>
      </c>
      <c r="AG88" s="166">
        <v>544</v>
      </c>
      <c r="AH88" s="366">
        <v>-0.27947019867549672</v>
      </c>
      <c r="AI88" s="166">
        <v>1208</v>
      </c>
      <c r="AJ88" s="366">
        <v>0.21651560926485391</v>
      </c>
      <c r="AK88" s="166">
        <v>2151</v>
      </c>
      <c r="AL88" s="366">
        <v>-4.7387068201948601E-2</v>
      </c>
      <c r="AM88" s="166">
        <v>3803</v>
      </c>
      <c r="AN88" s="366">
        <v>4.6793283787503359E-2</v>
      </c>
      <c r="AO88" s="166">
        <v>1949</v>
      </c>
      <c r="AP88" s="366">
        <v>-0.14704595185995628</v>
      </c>
      <c r="AQ88" s="166">
        <v>8598</v>
      </c>
      <c r="AR88" s="366">
        <v>-0.46232255643799636</v>
      </c>
      <c r="AS88" s="166">
        <v>8372</v>
      </c>
      <c r="AT88" s="366">
        <v>2.3847376788553198E-2</v>
      </c>
      <c r="AU88" s="166">
        <v>9923</v>
      </c>
      <c r="AV88" s="366">
        <v>0.10353647686832734</v>
      </c>
      <c r="AW88" s="166">
        <v>1687</v>
      </c>
      <c r="AX88" s="366">
        <v>0.5960264900662251</v>
      </c>
      <c r="AY88" s="166">
        <v>1562</v>
      </c>
      <c r="AZ88" s="366">
        <v>0.25260625501202894</v>
      </c>
      <c r="BA88" s="166">
        <v>3827</v>
      </c>
      <c r="BB88" s="366">
        <v>-0.23198876179008632</v>
      </c>
    </row>
    <row r="89" spans="1:54" s="4" customFormat="1" ht="15" hidden="1" customHeight="1" outlineLevel="1" x14ac:dyDescent="0.25">
      <c r="A89" s="1"/>
      <c r="B89" s="66" t="s">
        <v>109</v>
      </c>
      <c r="C89" s="166">
        <v>413940</v>
      </c>
      <c r="D89" s="366">
        <v>3.784938472184618E-2</v>
      </c>
      <c r="E89" s="166">
        <v>287200</v>
      </c>
      <c r="F89" s="366">
        <v>3.4410724447677898E-2</v>
      </c>
      <c r="G89" s="166">
        <v>126740</v>
      </c>
      <c r="H89" s="366">
        <v>4.5726827175365914E-2</v>
      </c>
      <c r="I89" s="166">
        <v>39184.293978341084</v>
      </c>
      <c r="J89" s="220">
        <v>0.15012642030170942</v>
      </c>
      <c r="K89" s="166">
        <v>22768.778374850979</v>
      </c>
      <c r="L89" s="220">
        <v>0.21572165993171866</v>
      </c>
      <c r="M89" s="166">
        <v>61953.072353192067</v>
      </c>
      <c r="N89" s="220">
        <v>0.17339442103297853</v>
      </c>
      <c r="O89" s="166">
        <v>64786.927646807941</v>
      </c>
      <c r="P89" s="220">
        <v>-5.2820409162241733E-2</v>
      </c>
      <c r="Q89" s="166">
        <v>147935</v>
      </c>
      <c r="R89" s="366">
        <v>6.1729369715934457E-2</v>
      </c>
      <c r="S89" s="166">
        <v>38825</v>
      </c>
      <c r="T89" s="366">
        <v>-5.0013457632924752E-2</v>
      </c>
      <c r="U89" s="166">
        <v>8767</v>
      </c>
      <c r="V89" s="366">
        <v>0.23705376040637782</v>
      </c>
      <c r="W89" s="166">
        <v>10358</v>
      </c>
      <c r="X89" s="366">
        <v>0.17066003616636527</v>
      </c>
      <c r="Y89" s="166">
        <v>10219</v>
      </c>
      <c r="Z89" s="366">
        <v>-1.6552786064863878E-2</v>
      </c>
      <c r="AA89" s="166">
        <v>9600</v>
      </c>
      <c r="AB89" s="366">
        <v>0.18959107806691455</v>
      </c>
      <c r="AC89" s="166">
        <v>11066</v>
      </c>
      <c r="AD89" s="366">
        <v>0.4291618235825907</v>
      </c>
      <c r="AE89" s="166">
        <v>1591</v>
      </c>
      <c r="AF89" s="366">
        <v>9.3470790378006763E-2</v>
      </c>
      <c r="AG89" s="166">
        <v>1402</v>
      </c>
      <c r="AH89" s="366">
        <v>6.8597560975609762E-2</v>
      </c>
      <c r="AI89" s="166">
        <v>424</v>
      </c>
      <c r="AJ89" s="366">
        <v>0.34603174603174613</v>
      </c>
      <c r="AK89" s="166">
        <v>2026</v>
      </c>
      <c r="AL89" s="366">
        <v>-6.6359447004608274E-2</v>
      </c>
      <c r="AM89" s="166">
        <v>3129</v>
      </c>
      <c r="AN89" s="366">
        <v>4.7539337127552761E-2</v>
      </c>
      <c r="AO89" s="166">
        <v>1934</v>
      </c>
      <c r="AP89" s="366">
        <v>-8.3846518237801981E-2</v>
      </c>
      <c r="AQ89" s="166">
        <v>8091</v>
      </c>
      <c r="AR89" s="366">
        <v>-0.56387451487710227</v>
      </c>
      <c r="AS89" s="166">
        <v>9676</v>
      </c>
      <c r="AT89" s="366">
        <v>9.1360252650575235E-2</v>
      </c>
      <c r="AU89" s="166">
        <v>11959</v>
      </c>
      <c r="AV89" s="366">
        <v>0.14462098009188362</v>
      </c>
      <c r="AW89" s="166">
        <v>1401</v>
      </c>
      <c r="AX89" s="366">
        <v>2.4871982443306573E-2</v>
      </c>
      <c r="AY89" s="166">
        <v>1403</v>
      </c>
      <c r="AZ89" s="366">
        <v>0.17307692307692313</v>
      </c>
      <c r="BA89" s="166">
        <v>7394</v>
      </c>
      <c r="BB89" s="366">
        <v>0.63403314917127074</v>
      </c>
    </row>
    <row r="90" spans="1:54" s="4" customFormat="1" ht="15" hidden="1" customHeight="1" outlineLevel="1" x14ac:dyDescent="0.25">
      <c r="A90" s="1"/>
      <c r="B90" s="66" t="s">
        <v>110</v>
      </c>
      <c r="C90" s="166">
        <v>467995</v>
      </c>
      <c r="D90" s="366">
        <v>3.9109109842555556E-2</v>
      </c>
      <c r="E90" s="166">
        <v>320584</v>
      </c>
      <c r="F90" s="366">
        <v>1.4625130157644994E-2</v>
      </c>
      <c r="G90" s="166">
        <v>147411</v>
      </c>
      <c r="H90" s="366">
        <v>9.6661161451591315E-2</v>
      </c>
      <c r="I90" s="166">
        <v>48001.910813657065</v>
      </c>
      <c r="J90" s="220">
        <v>0.13737312164620041</v>
      </c>
      <c r="K90" s="166">
        <v>21382.305543152728</v>
      </c>
      <c r="L90" s="220">
        <v>-1.3622394501714763E-2</v>
      </c>
      <c r="M90" s="166">
        <v>69384.216356809789</v>
      </c>
      <c r="N90" s="220">
        <v>8.613440295335284E-2</v>
      </c>
      <c r="O90" s="166">
        <v>78026.783643190196</v>
      </c>
      <c r="P90" s="220">
        <v>0.10619482219060927</v>
      </c>
      <c r="Q90" s="166">
        <v>159689</v>
      </c>
      <c r="R90" s="366">
        <v>3.7204227044511207E-2</v>
      </c>
      <c r="S90" s="166">
        <v>41744</v>
      </c>
      <c r="T90" s="366">
        <v>-1.9748737818480633E-2</v>
      </c>
      <c r="U90" s="166">
        <v>14895</v>
      </c>
      <c r="V90" s="366">
        <v>0.18195524519917483</v>
      </c>
      <c r="W90" s="166">
        <v>12447</v>
      </c>
      <c r="X90" s="366">
        <v>0.12155343305100019</v>
      </c>
      <c r="Y90" s="166">
        <v>14523</v>
      </c>
      <c r="Z90" s="366">
        <v>7.5698096437300855E-2</v>
      </c>
      <c r="AA90" s="166">
        <v>8131</v>
      </c>
      <c r="AB90" s="366">
        <v>0.18269090909090901</v>
      </c>
      <c r="AC90" s="166">
        <v>10755</v>
      </c>
      <c r="AD90" s="366">
        <v>0.26262033341159907</v>
      </c>
      <c r="AE90" s="166">
        <v>1486</v>
      </c>
      <c r="AF90" s="366">
        <v>-0.20321715817694375</v>
      </c>
      <c r="AG90" s="166">
        <v>2200</v>
      </c>
      <c r="AH90" s="366">
        <v>-0.33292904790782296</v>
      </c>
      <c r="AI90" s="166">
        <v>216</v>
      </c>
      <c r="AJ90" s="366">
        <v>-0.34346504559270519</v>
      </c>
      <c r="AK90" s="166">
        <v>3068</v>
      </c>
      <c r="AL90" s="366">
        <v>-0.29729729729729726</v>
      </c>
      <c r="AM90" s="166">
        <v>4897</v>
      </c>
      <c r="AN90" s="366">
        <v>2.8781512605041915E-2</v>
      </c>
      <c r="AO90" s="166">
        <v>3262</v>
      </c>
      <c r="AP90" s="366">
        <v>3.7531806615776153E-2</v>
      </c>
      <c r="AQ90" s="166">
        <v>8730</v>
      </c>
      <c r="AR90" s="366">
        <v>-0.53182817611412025</v>
      </c>
      <c r="AS90" s="166">
        <v>12767</v>
      </c>
      <c r="AT90" s="366">
        <v>0.16190389515835446</v>
      </c>
      <c r="AU90" s="166">
        <v>14584</v>
      </c>
      <c r="AV90" s="366">
        <v>0.16980829389588514</v>
      </c>
      <c r="AW90" s="166">
        <v>1220</v>
      </c>
      <c r="AX90" s="366">
        <v>0.16634799235181652</v>
      </c>
      <c r="AY90" s="166">
        <v>1826</v>
      </c>
      <c r="AZ90" s="366">
        <v>0.37396538750940556</v>
      </c>
      <c r="BA90" s="166">
        <v>4144</v>
      </c>
      <c r="BB90" s="366">
        <v>-9.5986038394415329E-2</v>
      </c>
    </row>
    <row r="91" spans="1:54" s="4" customFormat="1" ht="15" hidden="1" customHeight="1" outlineLevel="1" x14ac:dyDescent="0.25">
      <c r="A91" s="1"/>
      <c r="B91" s="66" t="s">
        <v>111</v>
      </c>
      <c r="C91" s="166">
        <v>499244</v>
      </c>
      <c r="D91" s="366">
        <v>1.2227982636305201E-2</v>
      </c>
      <c r="E91" s="166">
        <v>333311</v>
      </c>
      <c r="F91" s="366">
        <v>-1.1662179312307952E-2</v>
      </c>
      <c r="G91" s="166">
        <v>165933</v>
      </c>
      <c r="H91" s="366">
        <v>6.3884489866576022E-2</v>
      </c>
      <c r="I91" s="166">
        <v>49122.04474568474</v>
      </c>
      <c r="J91" s="220">
        <v>7.9845324753995861E-2</v>
      </c>
      <c r="K91" s="166">
        <v>23486.602254693527</v>
      </c>
      <c r="L91" s="220">
        <v>-0.15775611749085983</v>
      </c>
      <c r="M91" s="166">
        <v>72608.64700037826</v>
      </c>
      <c r="N91" s="220">
        <v>-1.0452959889368119E-2</v>
      </c>
      <c r="O91" s="166">
        <v>93324.35299962174</v>
      </c>
      <c r="P91" s="220">
        <v>0.12992560864882252</v>
      </c>
      <c r="Q91" s="166">
        <v>165366</v>
      </c>
      <c r="R91" s="366">
        <v>1.231061185761062E-2</v>
      </c>
      <c r="S91" s="166">
        <v>45103</v>
      </c>
      <c r="T91" s="366">
        <v>-0.15440859408687824</v>
      </c>
      <c r="U91" s="166">
        <v>14577</v>
      </c>
      <c r="V91" s="366">
        <v>0.15433956287614814</v>
      </c>
      <c r="W91" s="166">
        <v>11369</v>
      </c>
      <c r="X91" s="366">
        <v>0.14618409113821951</v>
      </c>
      <c r="Y91" s="166">
        <v>19143</v>
      </c>
      <c r="Z91" s="366">
        <v>2.9691786348233107E-2</v>
      </c>
      <c r="AA91" s="166">
        <v>7148</v>
      </c>
      <c r="AB91" s="366">
        <v>5.8806102799585203E-2</v>
      </c>
      <c r="AC91" s="166">
        <v>21260</v>
      </c>
      <c r="AD91" s="366">
        <v>0.3872756933115824</v>
      </c>
      <c r="AE91" s="166">
        <v>1068</v>
      </c>
      <c r="AF91" s="366">
        <v>-0.21354933726067749</v>
      </c>
      <c r="AG91" s="166">
        <v>1235</v>
      </c>
      <c r="AH91" s="366">
        <v>6.2822719449225461E-2</v>
      </c>
      <c r="AI91" s="166">
        <v>120</v>
      </c>
      <c r="AJ91" s="366">
        <v>-0.39393939393939392</v>
      </c>
      <c r="AK91" s="166">
        <v>1887</v>
      </c>
      <c r="AL91" s="366">
        <v>-0.13400642496558057</v>
      </c>
      <c r="AM91" s="166">
        <v>2942</v>
      </c>
      <c r="AN91" s="366">
        <v>2.3304347826087035E-2</v>
      </c>
      <c r="AO91" s="166">
        <v>2968</v>
      </c>
      <c r="AP91" s="366">
        <v>4.4702569517775403E-2</v>
      </c>
      <c r="AQ91" s="166">
        <v>7924</v>
      </c>
      <c r="AR91" s="366">
        <v>-0.58347350714886459</v>
      </c>
      <c r="AS91" s="166">
        <v>10126</v>
      </c>
      <c r="AT91" s="366">
        <v>0.11152579582875966</v>
      </c>
      <c r="AU91" s="166">
        <v>14196</v>
      </c>
      <c r="AV91" s="366">
        <v>0.25339925834363419</v>
      </c>
      <c r="AW91" s="166">
        <v>1165</v>
      </c>
      <c r="AX91" s="366">
        <v>0.20475698035160295</v>
      </c>
      <c r="AY91" s="166">
        <v>1594</v>
      </c>
      <c r="AZ91" s="366">
        <v>0.12253521126760569</v>
      </c>
      <c r="BA91" s="166">
        <v>4120</v>
      </c>
      <c r="BB91" s="366">
        <v>-0.15504511894995898</v>
      </c>
    </row>
    <row r="92" spans="1:54" s="4" customFormat="1" ht="15" hidden="1" customHeight="1" outlineLevel="1" x14ac:dyDescent="0.25">
      <c r="A92" s="1"/>
      <c r="B92" s="66" t="s">
        <v>112</v>
      </c>
      <c r="C92" s="166">
        <v>417777</v>
      </c>
      <c r="D92" s="366">
        <v>-7.3514212193285244E-3</v>
      </c>
      <c r="E92" s="166">
        <v>303378</v>
      </c>
      <c r="F92" s="366">
        <v>-1.8175110196314459E-2</v>
      </c>
      <c r="G92" s="166">
        <v>114399</v>
      </c>
      <c r="H92" s="366">
        <v>2.2542613763329333E-2</v>
      </c>
      <c r="I92" s="166">
        <v>33427.680648970512</v>
      </c>
      <c r="J92" s="220">
        <v>4.8196278492561362E-2</v>
      </c>
      <c r="K92" s="166">
        <v>18393.46738156342</v>
      </c>
      <c r="L92" s="220">
        <v>-2.7199988822158683E-2</v>
      </c>
      <c r="M92" s="166">
        <v>51821.148030533936</v>
      </c>
      <c r="N92" s="220">
        <v>2.0132921661349501E-2</v>
      </c>
      <c r="O92" s="166">
        <v>62577.851969466079</v>
      </c>
      <c r="P92" s="220">
        <v>2.4546730158501617E-2</v>
      </c>
      <c r="Q92" s="166">
        <v>157408</v>
      </c>
      <c r="R92" s="366">
        <v>4.5261368465788321E-2</v>
      </c>
      <c r="S92" s="166">
        <v>44896</v>
      </c>
      <c r="T92" s="366">
        <v>-9.8129808561499332E-2</v>
      </c>
      <c r="U92" s="166">
        <v>10795</v>
      </c>
      <c r="V92" s="366">
        <v>0.11231324059763015</v>
      </c>
      <c r="W92" s="166">
        <v>10249</v>
      </c>
      <c r="X92" s="366">
        <v>-6.3932779249246452E-2</v>
      </c>
      <c r="Y92" s="166">
        <v>11297</v>
      </c>
      <c r="Z92" s="366">
        <v>-4.5942065703910129E-2</v>
      </c>
      <c r="AA92" s="166">
        <v>7202</v>
      </c>
      <c r="AB92" s="366">
        <v>0.20153486820153477</v>
      </c>
      <c r="AC92" s="166">
        <v>11784</v>
      </c>
      <c r="AD92" s="366">
        <v>0.11327350023618332</v>
      </c>
      <c r="AE92" s="166">
        <v>1442</v>
      </c>
      <c r="AF92" s="366">
        <v>-0.29486552567237168</v>
      </c>
      <c r="AG92" s="166">
        <v>2023</v>
      </c>
      <c r="AH92" s="366">
        <v>0.22161835748792269</v>
      </c>
      <c r="AI92" s="166">
        <v>677</v>
      </c>
      <c r="AJ92" s="366">
        <v>-0.32502492522432702</v>
      </c>
      <c r="AK92" s="166">
        <v>2134</v>
      </c>
      <c r="AL92" s="366">
        <v>-3.2638259292837701E-2</v>
      </c>
      <c r="AM92" s="166">
        <v>4477</v>
      </c>
      <c r="AN92" s="366">
        <v>-9.9195171026156936E-2</v>
      </c>
      <c r="AO92" s="166">
        <v>2368</v>
      </c>
      <c r="AP92" s="366">
        <v>6.9074492099322704E-2</v>
      </c>
      <c r="AQ92" s="166">
        <v>7927</v>
      </c>
      <c r="AR92" s="366">
        <v>-0.53944922147339058</v>
      </c>
      <c r="AS92" s="166">
        <v>10413</v>
      </c>
      <c r="AT92" s="366">
        <v>5.1818181818181763E-2</v>
      </c>
      <c r="AU92" s="166">
        <v>11997</v>
      </c>
      <c r="AV92" s="366">
        <v>0.12510550501734974</v>
      </c>
      <c r="AW92" s="166">
        <v>1062</v>
      </c>
      <c r="AX92" s="366">
        <v>4.3222003929273001E-2</v>
      </c>
      <c r="AY92" s="166">
        <v>1488</v>
      </c>
      <c r="AZ92" s="366">
        <v>1.0869565217391353E-2</v>
      </c>
      <c r="BA92" s="166">
        <v>3739</v>
      </c>
      <c r="BB92" s="366">
        <v>-0.2791594370541739</v>
      </c>
    </row>
    <row r="93" spans="1:54" s="4" customFormat="1" ht="15" hidden="1" customHeight="1" outlineLevel="1" x14ac:dyDescent="0.25">
      <c r="A93" s="369"/>
      <c r="B93" s="66" t="s">
        <v>113</v>
      </c>
      <c r="C93" s="166">
        <v>479955</v>
      </c>
      <c r="D93" s="366">
        <v>1.8662370904275027E-2</v>
      </c>
      <c r="E93" s="166">
        <v>385603</v>
      </c>
      <c r="F93" s="366">
        <v>2.3210457044600563E-2</v>
      </c>
      <c r="G93" s="166">
        <v>94352</v>
      </c>
      <c r="H93" s="366">
        <v>4.8777384259746093E-4</v>
      </c>
      <c r="I93" s="166">
        <v>28698.668140661677</v>
      </c>
      <c r="J93" s="220">
        <v>0.14021007847584577</v>
      </c>
      <c r="K93" s="166">
        <v>17785.420669574305</v>
      </c>
      <c r="L93" s="220">
        <v>0.13525371224555438</v>
      </c>
      <c r="M93" s="166">
        <v>46484.088810235982</v>
      </c>
      <c r="N93" s="220">
        <v>0.13830860488934427</v>
      </c>
      <c r="O93" s="166">
        <v>47867.91118976401</v>
      </c>
      <c r="P93" s="220">
        <v>-0.10476894557528482</v>
      </c>
      <c r="Q93" s="166">
        <v>182880</v>
      </c>
      <c r="R93" s="366">
        <v>8.1611771872652783E-2</v>
      </c>
      <c r="S93" s="166">
        <v>52547</v>
      </c>
      <c r="T93" s="366">
        <v>-2.6312376081679578E-2</v>
      </c>
      <c r="U93" s="166">
        <v>14355</v>
      </c>
      <c r="V93" s="366">
        <v>0.1486756821637194</v>
      </c>
      <c r="W93" s="166">
        <v>11143</v>
      </c>
      <c r="X93" s="366">
        <v>-0.10663032149442797</v>
      </c>
      <c r="Y93" s="166">
        <v>17088</v>
      </c>
      <c r="Z93" s="366">
        <v>1.2802275960170695E-2</v>
      </c>
      <c r="AA93" s="166">
        <v>7147</v>
      </c>
      <c r="AB93" s="366">
        <v>0.17472057856673251</v>
      </c>
      <c r="AC93" s="166">
        <v>12379</v>
      </c>
      <c r="AD93" s="366">
        <v>0.19847032626585337</v>
      </c>
      <c r="AE93" s="166">
        <v>12804</v>
      </c>
      <c r="AF93" s="366">
        <v>-6.4308681672025747E-2</v>
      </c>
      <c r="AG93" s="166">
        <v>7127</v>
      </c>
      <c r="AH93" s="366">
        <v>-0.25152278932997274</v>
      </c>
      <c r="AI93" s="166">
        <v>9507</v>
      </c>
      <c r="AJ93" s="366">
        <v>-9.2410501193317396E-2</v>
      </c>
      <c r="AK93" s="166">
        <v>7919</v>
      </c>
      <c r="AL93" s="366">
        <v>9.4843080326282303E-2</v>
      </c>
      <c r="AM93" s="166">
        <v>7084</v>
      </c>
      <c r="AN93" s="366">
        <v>-3.5008854379512289E-2</v>
      </c>
      <c r="AO93" s="166">
        <v>2736</v>
      </c>
      <c r="AP93" s="366">
        <v>0.10903931901094444</v>
      </c>
      <c r="AQ93" s="166">
        <v>9949</v>
      </c>
      <c r="AR93" s="366">
        <v>-0.41835720549546918</v>
      </c>
      <c r="AS93" s="166">
        <v>11240</v>
      </c>
      <c r="AT93" s="366">
        <v>0.13765182186234814</v>
      </c>
      <c r="AU93" s="166">
        <v>12908</v>
      </c>
      <c r="AV93" s="366">
        <v>0.17164382318235449</v>
      </c>
      <c r="AW93" s="166">
        <v>1181</v>
      </c>
      <c r="AX93" s="366">
        <v>0.13776493256262046</v>
      </c>
      <c r="AY93" s="166">
        <v>1895</v>
      </c>
      <c r="AZ93" s="366">
        <v>0.5444172779136105</v>
      </c>
      <c r="BA93" s="166">
        <v>3714</v>
      </c>
      <c r="BB93" s="366">
        <v>-0.18624014022787028</v>
      </c>
    </row>
    <row r="94" spans="1:54" s="4" customFormat="1" ht="15" hidden="1" customHeight="1" outlineLevel="1" x14ac:dyDescent="0.25">
      <c r="A94" s="1"/>
      <c r="B94" s="66" t="s">
        <v>114</v>
      </c>
      <c r="C94" s="166">
        <v>423793</v>
      </c>
      <c r="D94" s="366">
        <v>1.1400519311911772E-2</v>
      </c>
      <c r="E94" s="166">
        <v>359629</v>
      </c>
      <c r="F94" s="366">
        <v>3.0045340108094454E-2</v>
      </c>
      <c r="G94" s="166">
        <v>64164</v>
      </c>
      <c r="H94" s="366">
        <v>-8.1757946105299295E-2</v>
      </c>
      <c r="I94" s="166">
        <v>16203.666022794312</v>
      </c>
      <c r="J94" s="220">
        <v>-1.8258800868237057E-2</v>
      </c>
      <c r="K94" s="166">
        <v>12244.491217481436</v>
      </c>
      <c r="L94" s="220">
        <v>7.6049796304619832E-2</v>
      </c>
      <c r="M94" s="166">
        <v>28448.157240275748</v>
      </c>
      <c r="N94" s="220">
        <v>2.0227166123992335E-2</v>
      </c>
      <c r="O94" s="166">
        <v>35715.842759724248</v>
      </c>
      <c r="P94" s="220">
        <v>-0.1494782005815749</v>
      </c>
      <c r="Q94" s="166">
        <v>141807</v>
      </c>
      <c r="R94" s="366">
        <v>0.17489105039023012</v>
      </c>
      <c r="S94" s="166">
        <v>62777</v>
      </c>
      <c r="T94" s="366">
        <v>1.6913724050997558E-3</v>
      </c>
      <c r="U94" s="166">
        <v>10915</v>
      </c>
      <c r="V94" s="366">
        <v>-2.0115205266526548E-3</v>
      </c>
      <c r="W94" s="166">
        <v>14474</v>
      </c>
      <c r="X94" s="366">
        <v>9.9513825584928606E-2</v>
      </c>
      <c r="Y94" s="166">
        <v>9182</v>
      </c>
      <c r="Z94" s="366">
        <v>-0.14965734395258379</v>
      </c>
      <c r="AA94" s="166">
        <v>5473</v>
      </c>
      <c r="AB94" s="366">
        <v>0.31689124157844084</v>
      </c>
      <c r="AC94" s="166">
        <v>12079</v>
      </c>
      <c r="AD94" s="366">
        <v>0.13247702981436338</v>
      </c>
      <c r="AE94" s="166">
        <v>24240</v>
      </c>
      <c r="AF94" s="366">
        <v>-0.14521475421397845</v>
      </c>
      <c r="AG94" s="166">
        <v>13197</v>
      </c>
      <c r="AH94" s="366">
        <v>-0.24046043165467623</v>
      </c>
      <c r="AI94" s="166">
        <v>13552</v>
      </c>
      <c r="AJ94" s="366">
        <v>-0.20548748314474996</v>
      </c>
      <c r="AK94" s="166">
        <v>10901</v>
      </c>
      <c r="AL94" s="366">
        <v>-0.20949963741841915</v>
      </c>
      <c r="AM94" s="166">
        <v>5058</v>
      </c>
      <c r="AN94" s="366">
        <v>-0.10809381061541179</v>
      </c>
      <c r="AO94" s="166">
        <v>3531</v>
      </c>
      <c r="AP94" s="366">
        <v>-8.9009287925696623E-2</v>
      </c>
      <c r="AQ94" s="166">
        <v>6707</v>
      </c>
      <c r="AR94" s="366">
        <v>-0.3012813834774456</v>
      </c>
      <c r="AS94" s="166">
        <v>10062</v>
      </c>
      <c r="AT94" s="366">
        <v>0.24375772558714459</v>
      </c>
      <c r="AU94" s="166">
        <v>9944</v>
      </c>
      <c r="AV94" s="366">
        <v>0.30498687664042001</v>
      </c>
      <c r="AW94" s="166">
        <v>1340</v>
      </c>
      <c r="AX94" s="366">
        <v>0.39874739039665963</v>
      </c>
      <c r="AY94" s="166">
        <v>1383</v>
      </c>
      <c r="AZ94" s="366">
        <v>0.3466407010710808</v>
      </c>
      <c r="BA94" s="166">
        <v>3007</v>
      </c>
      <c r="BB94" s="366">
        <v>0.14421613394216126</v>
      </c>
    </row>
    <row r="95" spans="1:54" s="4" customFormat="1" ht="15" hidden="1" customHeight="1" outlineLevel="1" x14ac:dyDescent="0.25">
      <c r="A95" s="1"/>
      <c r="B95" s="66" t="s">
        <v>115</v>
      </c>
      <c r="C95" s="166">
        <v>423617</v>
      </c>
      <c r="D95" s="366">
        <v>2.9018318025802126E-2</v>
      </c>
      <c r="E95" s="166">
        <v>352440</v>
      </c>
      <c r="F95" s="366">
        <v>5.0191301445785985E-2</v>
      </c>
      <c r="G95" s="166">
        <v>71177</v>
      </c>
      <c r="H95" s="366">
        <v>-6.4383831744988518E-2</v>
      </c>
      <c r="I95" s="166">
        <v>18452.726208794022</v>
      </c>
      <c r="J95" s="220">
        <v>7.9990998992977902E-2</v>
      </c>
      <c r="K95" s="166">
        <v>11776.968096101227</v>
      </c>
      <c r="L95" s="220">
        <v>-2.5972368199385754E-2</v>
      </c>
      <c r="M95" s="166">
        <v>30229.694304895249</v>
      </c>
      <c r="N95" s="220">
        <v>3.6079593683217892E-2</v>
      </c>
      <c r="O95" s="166">
        <v>40947.305695104747</v>
      </c>
      <c r="P95" s="220">
        <v>-0.12688588649612464</v>
      </c>
      <c r="Q95" s="166">
        <v>145081</v>
      </c>
      <c r="R95" s="366">
        <v>0.17766287319187613</v>
      </c>
      <c r="S95" s="166">
        <v>49462</v>
      </c>
      <c r="T95" s="366">
        <v>-4.4618712817739326E-2</v>
      </c>
      <c r="U95" s="166">
        <v>12330</v>
      </c>
      <c r="V95" s="366">
        <v>3.6395730015970518E-2</v>
      </c>
      <c r="W95" s="166">
        <v>13609</v>
      </c>
      <c r="X95" s="366">
        <v>-3.8793734445908834E-3</v>
      </c>
      <c r="Y95" s="166">
        <v>11172</v>
      </c>
      <c r="Z95" s="366">
        <v>-2.5215949742605326E-2</v>
      </c>
      <c r="AA95" s="166">
        <v>5468</v>
      </c>
      <c r="AB95" s="366">
        <v>0.34845869297164</v>
      </c>
      <c r="AC95" s="166">
        <v>13302</v>
      </c>
      <c r="AD95" s="366">
        <v>0.18820902188477007</v>
      </c>
      <c r="AE95" s="166">
        <v>23323</v>
      </c>
      <c r="AF95" s="366">
        <v>-0.13261928669716239</v>
      </c>
      <c r="AG95" s="166">
        <v>9899</v>
      </c>
      <c r="AH95" s="366">
        <v>-0.24716708494942585</v>
      </c>
      <c r="AI95" s="166">
        <v>15294</v>
      </c>
      <c r="AJ95" s="366">
        <v>-0.10104038088520539</v>
      </c>
      <c r="AK95" s="166">
        <v>11107</v>
      </c>
      <c r="AL95" s="366">
        <v>-0.11476847055072925</v>
      </c>
      <c r="AM95" s="166">
        <v>4080</v>
      </c>
      <c r="AN95" s="366">
        <v>-2.0172910662824228E-2</v>
      </c>
      <c r="AO95" s="166">
        <v>2815</v>
      </c>
      <c r="AP95" s="366">
        <v>-0.17230226403998827</v>
      </c>
      <c r="AQ95" s="166">
        <v>6405</v>
      </c>
      <c r="AR95" s="366">
        <v>-0.22532656023222064</v>
      </c>
      <c r="AS95" s="166">
        <v>9703</v>
      </c>
      <c r="AT95" s="366">
        <v>0.18127587046505966</v>
      </c>
      <c r="AU95" s="166">
        <v>11665</v>
      </c>
      <c r="AV95" s="366">
        <v>0.34095873088860795</v>
      </c>
      <c r="AW95" s="166">
        <v>1498</v>
      </c>
      <c r="AX95" s="366">
        <v>0.11874533233756535</v>
      </c>
      <c r="AY95" s="166">
        <v>1536</v>
      </c>
      <c r="AZ95" s="366">
        <v>0.38753387533875339</v>
      </c>
      <c r="BA95" s="166">
        <v>4691</v>
      </c>
      <c r="BB95" s="366">
        <v>0.31400560224089635</v>
      </c>
    </row>
    <row r="96" spans="1:54" s="4" customFormat="1" ht="15.75" collapsed="1" x14ac:dyDescent="0.25">
      <c r="A96" s="367">
        <v>957273</v>
      </c>
      <c r="B96" s="105">
        <v>2015</v>
      </c>
      <c r="C96" s="106">
        <v>5186307</v>
      </c>
      <c r="D96" s="221">
        <v>7.3524998674359132E-3</v>
      </c>
      <c r="E96" s="106">
        <v>3989084</v>
      </c>
      <c r="F96" s="221">
        <v>-1.1248064391412571E-3</v>
      </c>
      <c r="G96" s="106">
        <v>1197223</v>
      </c>
      <c r="H96" s="221">
        <v>3.6667108272136373E-2</v>
      </c>
      <c r="I96" s="106">
        <v>350114.799596528</v>
      </c>
      <c r="J96" s="221">
        <v>9.8661621965783874E-2</v>
      </c>
      <c r="K96" s="106">
        <v>199795.48391418785</v>
      </c>
      <c r="L96" s="221">
        <v>3.4333628832591723E-2</v>
      </c>
      <c r="M96" s="106">
        <v>549910.28351071582</v>
      </c>
      <c r="N96" s="221">
        <v>7.4384734072682646E-2</v>
      </c>
      <c r="O96" s="106">
        <v>647312.71648904984</v>
      </c>
      <c r="P96" s="221">
        <v>6.6451762089489996E-3</v>
      </c>
      <c r="Q96" s="106">
        <v>1765216</v>
      </c>
      <c r="R96" s="221">
        <v>4.8096705222801628E-2</v>
      </c>
      <c r="S96" s="106">
        <v>590615</v>
      </c>
      <c r="T96" s="221">
        <v>-3.4745658835546478E-2</v>
      </c>
      <c r="U96" s="106">
        <v>146148</v>
      </c>
      <c r="V96" s="221">
        <v>6.1242865649098865E-2</v>
      </c>
      <c r="W96" s="106">
        <v>146061</v>
      </c>
      <c r="X96" s="221">
        <v>4.1707972869847953E-2</v>
      </c>
      <c r="Y96" s="106">
        <v>168840</v>
      </c>
      <c r="Z96" s="221">
        <v>1.0069717988669957E-4</v>
      </c>
      <c r="AA96" s="106">
        <v>79328</v>
      </c>
      <c r="AB96" s="221">
        <v>9.0329319918632134E-2</v>
      </c>
      <c r="AC96" s="106">
        <v>152449</v>
      </c>
      <c r="AD96" s="221">
        <v>0.28445167160959817</v>
      </c>
      <c r="AE96" s="106">
        <v>155985</v>
      </c>
      <c r="AF96" s="221">
        <v>-0.13163168735734565</v>
      </c>
      <c r="AG96" s="106">
        <v>86324</v>
      </c>
      <c r="AH96" s="221">
        <v>-0.26673179018899984</v>
      </c>
      <c r="AI96" s="106">
        <v>95890</v>
      </c>
      <c r="AJ96" s="221">
        <v>-0.11462180528881671</v>
      </c>
      <c r="AK96" s="106">
        <v>96011</v>
      </c>
      <c r="AL96" s="221">
        <v>-7.4935212264393147E-4</v>
      </c>
      <c r="AM96" s="106">
        <v>52206</v>
      </c>
      <c r="AN96" s="221">
        <v>-3.0673251884585362E-2</v>
      </c>
      <c r="AO96" s="106">
        <v>33808</v>
      </c>
      <c r="AP96" s="221">
        <v>-4.7151996843381005E-2</v>
      </c>
      <c r="AQ96" s="106">
        <v>90162</v>
      </c>
      <c r="AR96" s="221">
        <v>-0.47592115741198215</v>
      </c>
      <c r="AS96" s="106">
        <v>115491</v>
      </c>
      <c r="AT96" s="221">
        <v>0.10199232839067962</v>
      </c>
      <c r="AU96" s="106">
        <v>135208</v>
      </c>
      <c r="AV96" s="221">
        <v>0.18101061274402763</v>
      </c>
      <c r="AW96" s="106">
        <v>14861</v>
      </c>
      <c r="AX96" s="221">
        <v>0.11753647164987213</v>
      </c>
      <c r="AY96" s="106">
        <v>16780</v>
      </c>
      <c r="AZ96" s="221">
        <v>0.18964906061680264</v>
      </c>
      <c r="BA96" s="106">
        <v>47701</v>
      </c>
      <c r="BB96" s="221">
        <v>-3.6070807905266178E-2</v>
      </c>
    </row>
    <row r="97" spans="1:54" s="4" customFormat="1" ht="15" hidden="1" customHeight="1" outlineLevel="1" x14ac:dyDescent="0.25">
      <c r="A97" s="1"/>
      <c r="B97" s="66" t="s">
        <v>104</v>
      </c>
      <c r="C97" s="166">
        <v>405261</v>
      </c>
      <c r="D97" s="366">
        <v>4.4608266422652143E-2</v>
      </c>
      <c r="E97" s="166">
        <v>349037</v>
      </c>
      <c r="F97" s="366">
        <v>7.1530099436048156E-2</v>
      </c>
      <c r="G97" s="166">
        <v>56224</v>
      </c>
      <c r="H97" s="366">
        <v>-9.6338680124722798E-2</v>
      </c>
      <c r="I97" s="166">
        <v>13294.835681410303</v>
      </c>
      <c r="J97" s="220">
        <v>0.16223758033134916</v>
      </c>
      <c r="K97" s="166">
        <v>7428.9637493207356</v>
      </c>
      <c r="L97" s="220">
        <v>-0.2526945227521642</v>
      </c>
      <c r="M97" s="166">
        <v>20723.799430731036</v>
      </c>
      <c r="N97" s="220">
        <v>-3.0692262360568878E-2</v>
      </c>
      <c r="O97" s="166">
        <v>35500.200569268956</v>
      </c>
      <c r="P97" s="220">
        <v>-0.13070668080540293</v>
      </c>
      <c r="Q97" s="166">
        <v>116927</v>
      </c>
      <c r="R97" s="366">
        <v>3.2550048127444997E-2</v>
      </c>
      <c r="S97" s="166">
        <v>55816</v>
      </c>
      <c r="T97" s="366">
        <v>0.1210733510082751</v>
      </c>
      <c r="U97" s="166">
        <v>11461</v>
      </c>
      <c r="V97" s="366">
        <v>-0.10123902132998741</v>
      </c>
      <c r="W97" s="166">
        <v>12442</v>
      </c>
      <c r="X97" s="366">
        <v>-9.2371396719223009E-3</v>
      </c>
      <c r="Y97" s="166">
        <v>11318</v>
      </c>
      <c r="Z97" s="366">
        <v>5.411194933407848E-2</v>
      </c>
      <c r="AA97" s="166">
        <v>5776</v>
      </c>
      <c r="AB97" s="366">
        <v>9.2697692016647792E-2</v>
      </c>
      <c r="AC97" s="166">
        <v>10061</v>
      </c>
      <c r="AD97" s="366">
        <v>-4.2356748524652543E-2</v>
      </c>
      <c r="AE97" s="166">
        <v>30370</v>
      </c>
      <c r="AF97" s="366">
        <v>0.14863842662632365</v>
      </c>
      <c r="AG97" s="166">
        <v>18512</v>
      </c>
      <c r="AH97" s="366">
        <v>9.4413242684008303E-2</v>
      </c>
      <c r="AI97" s="166">
        <v>17802</v>
      </c>
      <c r="AJ97" s="366">
        <v>2.2339631309940877E-2</v>
      </c>
      <c r="AK97" s="166">
        <v>12944</v>
      </c>
      <c r="AL97" s="366">
        <v>9.0939738727349395E-2</v>
      </c>
      <c r="AM97" s="166">
        <v>3605</v>
      </c>
      <c r="AN97" s="366">
        <v>9.8415600243753731E-2</v>
      </c>
      <c r="AO97" s="166">
        <v>3472</v>
      </c>
      <c r="AP97" s="366">
        <v>0.22124516355962021</v>
      </c>
      <c r="AQ97" s="166">
        <v>16397</v>
      </c>
      <c r="AR97" s="366">
        <v>0.29784707930979892</v>
      </c>
      <c r="AS97" s="166">
        <v>8264</v>
      </c>
      <c r="AT97" s="366">
        <v>0.26438188494492043</v>
      </c>
      <c r="AU97" s="166">
        <v>8456</v>
      </c>
      <c r="AV97" s="366">
        <v>0.18830803822372122</v>
      </c>
      <c r="AW97" s="166">
        <v>1150</v>
      </c>
      <c r="AX97" s="366">
        <v>0.4838709677419355</v>
      </c>
      <c r="AY97" s="166">
        <v>1031</v>
      </c>
      <c r="AZ97" s="366">
        <v>-3.101503759398494E-2</v>
      </c>
      <c r="BA97" s="166">
        <v>3233</v>
      </c>
      <c r="BB97" s="366">
        <v>-0.18891118916206728</v>
      </c>
    </row>
    <row r="98" spans="1:54" s="4" customFormat="1" ht="15" hidden="1" customHeight="1" outlineLevel="1" x14ac:dyDescent="0.25">
      <c r="A98" s="1"/>
      <c r="B98" s="66" t="s">
        <v>105</v>
      </c>
      <c r="C98" s="166">
        <v>401057</v>
      </c>
      <c r="D98" s="366">
        <v>5.3516827605047723E-2</v>
      </c>
      <c r="E98" s="166">
        <v>340854</v>
      </c>
      <c r="F98" s="366">
        <v>8.0429821224800246E-2</v>
      </c>
      <c r="G98" s="166">
        <v>60203</v>
      </c>
      <c r="H98" s="366">
        <v>-7.6697748604380056E-2</v>
      </c>
      <c r="I98" s="166">
        <v>14240.662814657993</v>
      </c>
      <c r="J98" s="220">
        <v>0.14893035870527482</v>
      </c>
      <c r="K98" s="166">
        <v>9237.7231499936242</v>
      </c>
      <c r="L98" s="220">
        <v>-0.1719087009817869</v>
      </c>
      <c r="M98" s="166">
        <v>23478.385964651618</v>
      </c>
      <c r="N98" s="220">
        <v>-3.0474586144719762E-3</v>
      </c>
      <c r="O98" s="166">
        <v>36724.614035348379</v>
      </c>
      <c r="P98" s="220">
        <v>-0.11833797748406849</v>
      </c>
      <c r="Q98" s="166">
        <v>120849</v>
      </c>
      <c r="R98" s="366">
        <v>9.0468585041011407E-2</v>
      </c>
      <c r="S98" s="166">
        <v>51045</v>
      </c>
      <c r="T98" s="366">
        <v>9.0146078933880158E-2</v>
      </c>
      <c r="U98" s="166">
        <v>13084</v>
      </c>
      <c r="V98" s="366">
        <v>-0.10162043394671794</v>
      </c>
      <c r="W98" s="166">
        <v>11171</v>
      </c>
      <c r="X98" s="366">
        <v>6.2701540666432187E-4</v>
      </c>
      <c r="Y98" s="166">
        <v>14310</v>
      </c>
      <c r="Z98" s="366">
        <v>0.24978165938864638</v>
      </c>
      <c r="AA98" s="166">
        <v>5505</v>
      </c>
      <c r="AB98" s="366">
        <v>1.1019283746556363E-2</v>
      </c>
      <c r="AC98" s="166">
        <v>7951</v>
      </c>
      <c r="AD98" s="366">
        <v>3.7583191961372719E-2</v>
      </c>
      <c r="AE98" s="166">
        <v>27666</v>
      </c>
      <c r="AF98" s="366">
        <v>8.7371772196674913E-2</v>
      </c>
      <c r="AG98" s="166">
        <v>19383</v>
      </c>
      <c r="AH98" s="366">
        <v>5.3710247349823215E-2</v>
      </c>
      <c r="AI98" s="166">
        <v>17593</v>
      </c>
      <c r="AJ98" s="366">
        <v>-2.8655035335689027E-2</v>
      </c>
      <c r="AK98" s="166">
        <v>13608</v>
      </c>
      <c r="AL98" s="366">
        <v>0.10787266954327124</v>
      </c>
      <c r="AM98" s="166">
        <v>4500</v>
      </c>
      <c r="AN98" s="366">
        <v>0.23524567664013185</v>
      </c>
      <c r="AO98" s="166">
        <v>3826</v>
      </c>
      <c r="AP98" s="366">
        <v>0.16433353621424218</v>
      </c>
      <c r="AQ98" s="166">
        <v>8634</v>
      </c>
      <c r="AR98" s="366">
        <v>9.8613055096068214E-2</v>
      </c>
      <c r="AS98" s="166">
        <v>7960</v>
      </c>
      <c r="AT98" s="366">
        <v>0.27400768245838658</v>
      </c>
      <c r="AU98" s="166">
        <v>7751</v>
      </c>
      <c r="AV98" s="366">
        <v>0.20600591255640266</v>
      </c>
      <c r="AW98" s="166">
        <v>1030</v>
      </c>
      <c r="AX98" s="366">
        <v>0.17714285714285705</v>
      </c>
      <c r="AY98" s="166">
        <v>962</v>
      </c>
      <c r="AZ98" s="366">
        <v>-6.9632495164410058E-2</v>
      </c>
      <c r="BA98" s="166">
        <v>4026</v>
      </c>
      <c r="BB98" s="366">
        <v>2.1308980213089912E-2</v>
      </c>
    </row>
    <row r="99" spans="1:54" s="4" customFormat="1" ht="15" hidden="1" customHeight="1" outlineLevel="1" x14ac:dyDescent="0.25">
      <c r="A99" s="1"/>
      <c r="B99" s="66" t="s">
        <v>106</v>
      </c>
      <c r="C99" s="166">
        <v>445061</v>
      </c>
      <c r="D99" s="366">
        <v>-4.542510295126978E-2</v>
      </c>
      <c r="E99" s="166">
        <v>378403</v>
      </c>
      <c r="F99" s="366">
        <v>3.213109924909241E-2</v>
      </c>
      <c r="G99" s="166">
        <v>66658</v>
      </c>
      <c r="H99" s="366">
        <v>-0.33085718301093192</v>
      </c>
      <c r="I99" s="166">
        <v>16595.106179036302</v>
      </c>
      <c r="J99" s="220">
        <v>-0.2660304124874987</v>
      </c>
      <c r="K99" s="166">
        <v>11530.57468473227</v>
      </c>
      <c r="L99" s="220">
        <v>-0.27692115275663076</v>
      </c>
      <c r="M99" s="166">
        <v>28125.680863768572</v>
      </c>
      <c r="N99" s="220">
        <v>-0.27053468130056746</v>
      </c>
      <c r="O99" s="166">
        <v>38532.31913616477</v>
      </c>
      <c r="P99" s="220">
        <v>-0.36894778919105375</v>
      </c>
      <c r="Q99" s="166">
        <v>134668</v>
      </c>
      <c r="R99" s="366">
        <v>-1.1748820347988187E-2</v>
      </c>
      <c r="S99" s="166">
        <v>59237</v>
      </c>
      <c r="T99" s="366">
        <v>7.508166969147001E-2</v>
      </c>
      <c r="U99" s="166">
        <v>13823</v>
      </c>
      <c r="V99" s="366">
        <v>-1.2995358800428458E-2</v>
      </c>
      <c r="W99" s="166">
        <v>14019</v>
      </c>
      <c r="X99" s="366">
        <v>9.2077588221546991E-2</v>
      </c>
      <c r="Y99" s="166">
        <v>16299</v>
      </c>
      <c r="Z99" s="366">
        <v>2.5094339622641515E-2</v>
      </c>
      <c r="AA99" s="166">
        <v>5736</v>
      </c>
      <c r="AB99" s="366">
        <v>-8.8221268478779202E-2</v>
      </c>
      <c r="AC99" s="166">
        <v>9459</v>
      </c>
      <c r="AD99" s="366">
        <v>0.49101513240857497</v>
      </c>
      <c r="AE99" s="166">
        <v>30720</v>
      </c>
      <c r="AF99" s="366">
        <v>8.6049635862263996E-2</v>
      </c>
      <c r="AG99" s="166">
        <v>21681</v>
      </c>
      <c r="AH99" s="366">
        <v>0.23983530622748317</v>
      </c>
      <c r="AI99" s="166">
        <v>18757</v>
      </c>
      <c r="AJ99" s="366">
        <v>3.7459196232674241E-3</v>
      </c>
      <c r="AK99" s="166">
        <v>14453</v>
      </c>
      <c r="AL99" s="366">
        <v>0.11057322883049014</v>
      </c>
      <c r="AM99" s="166">
        <v>4332</v>
      </c>
      <c r="AN99" s="366">
        <v>0.24482758620689649</v>
      </c>
      <c r="AO99" s="166">
        <v>3286</v>
      </c>
      <c r="AP99" s="366">
        <v>5.0511508951406547E-2</v>
      </c>
      <c r="AQ99" s="166">
        <v>10542</v>
      </c>
      <c r="AR99" s="366">
        <v>-0.13689209104306532</v>
      </c>
      <c r="AS99" s="166">
        <v>7773</v>
      </c>
      <c r="AT99" s="366">
        <v>1.900891452543263E-2</v>
      </c>
      <c r="AU99" s="166">
        <v>8166</v>
      </c>
      <c r="AV99" s="366">
        <v>-0.13192303603699373</v>
      </c>
      <c r="AW99" s="166">
        <v>1060</v>
      </c>
      <c r="AX99" s="366">
        <v>-0.25194071983062805</v>
      </c>
      <c r="AY99" s="166">
        <v>908</v>
      </c>
      <c r="AZ99" s="366">
        <v>-0.18637992831541217</v>
      </c>
      <c r="BA99" s="166">
        <v>3484</v>
      </c>
      <c r="BB99" s="366">
        <v>-0.1318215798654373</v>
      </c>
    </row>
    <row r="100" spans="1:54" s="4" customFormat="1" ht="15" hidden="1" customHeight="1" outlineLevel="1" x14ac:dyDescent="0.25">
      <c r="A100" s="1"/>
      <c r="B100" s="66" t="s">
        <v>107</v>
      </c>
      <c r="C100" s="166">
        <v>436527</v>
      </c>
      <c r="D100" s="366">
        <v>0.13447284710382967</v>
      </c>
      <c r="E100" s="166">
        <v>336464</v>
      </c>
      <c r="F100" s="366">
        <v>0.11310561574725009</v>
      </c>
      <c r="G100" s="166">
        <v>100063</v>
      </c>
      <c r="H100" s="366">
        <v>0.21275254820686218</v>
      </c>
      <c r="I100" s="166">
        <v>28949.112084444696</v>
      </c>
      <c r="J100" s="220">
        <v>0.99742854088530652</v>
      </c>
      <c r="K100" s="166">
        <v>16449.465875419057</v>
      </c>
      <c r="L100" s="220">
        <v>0.23600206997665496</v>
      </c>
      <c r="M100" s="166">
        <v>45398.577959863753</v>
      </c>
      <c r="N100" s="220">
        <v>0.63293679412618076</v>
      </c>
      <c r="O100" s="166">
        <v>54664.42204013624</v>
      </c>
      <c r="P100" s="220">
        <v>-7.8199088577313169E-4</v>
      </c>
      <c r="Q100" s="166">
        <v>145931</v>
      </c>
      <c r="R100" s="366">
        <v>9.5257394606684143E-2</v>
      </c>
      <c r="S100" s="166">
        <v>50414</v>
      </c>
      <c r="T100" s="366">
        <v>0.25451649828298417</v>
      </c>
      <c r="U100" s="166">
        <v>12313</v>
      </c>
      <c r="V100" s="366">
        <v>-0.13828819371544543</v>
      </c>
      <c r="W100" s="166">
        <v>13304</v>
      </c>
      <c r="X100" s="366">
        <v>0.10746691084658289</v>
      </c>
      <c r="Y100" s="166">
        <v>17290</v>
      </c>
      <c r="Z100" s="366">
        <v>5.4396877668008381E-2</v>
      </c>
      <c r="AA100" s="166">
        <v>6755</v>
      </c>
      <c r="AB100" s="366">
        <v>0.10393855205098879</v>
      </c>
      <c r="AC100" s="166">
        <v>8705</v>
      </c>
      <c r="AD100" s="366">
        <v>0.31794095382286147</v>
      </c>
      <c r="AE100" s="166">
        <v>14356</v>
      </c>
      <c r="AF100" s="366">
        <v>0.22721832791930252</v>
      </c>
      <c r="AG100" s="166">
        <v>9920</v>
      </c>
      <c r="AH100" s="366">
        <v>0.9725591568900378</v>
      </c>
      <c r="AI100" s="166">
        <v>6769</v>
      </c>
      <c r="AJ100" s="366">
        <v>6.9919666765843047E-3</v>
      </c>
      <c r="AK100" s="166">
        <v>8329</v>
      </c>
      <c r="AL100" s="366">
        <v>0.36272905759162311</v>
      </c>
      <c r="AM100" s="166">
        <v>5020</v>
      </c>
      <c r="AN100" s="366">
        <v>0.12329380174535687</v>
      </c>
      <c r="AO100" s="166">
        <v>2557</v>
      </c>
      <c r="AP100" s="366">
        <v>0.24610136452241704</v>
      </c>
      <c r="AQ100" s="166">
        <v>12068</v>
      </c>
      <c r="AR100" s="366">
        <v>-0.1711538461538461</v>
      </c>
      <c r="AS100" s="166">
        <v>7580</v>
      </c>
      <c r="AT100" s="366">
        <v>-9.1453913460386005E-2</v>
      </c>
      <c r="AU100" s="166">
        <v>8880</v>
      </c>
      <c r="AV100" s="366">
        <v>0.18179398456215057</v>
      </c>
      <c r="AW100" s="166">
        <v>1268</v>
      </c>
      <c r="AX100" s="366">
        <v>-0.2695852534562212</v>
      </c>
      <c r="AY100" s="166">
        <v>1179</v>
      </c>
      <c r="AZ100" s="366">
        <v>2.7898866608544015E-2</v>
      </c>
      <c r="BA100" s="166">
        <v>3826</v>
      </c>
      <c r="BB100" s="366">
        <v>-5.3907022749752675E-2</v>
      </c>
    </row>
    <row r="101" spans="1:54" s="4" customFormat="1" ht="15" hidden="1" customHeight="1" outlineLevel="1" x14ac:dyDescent="0.25">
      <c r="A101" s="1"/>
      <c r="B101" s="66" t="s">
        <v>108</v>
      </c>
      <c r="C101" s="166">
        <v>395389</v>
      </c>
      <c r="D101" s="366">
        <v>6.8956940437922221E-2</v>
      </c>
      <c r="E101" s="166">
        <v>287380</v>
      </c>
      <c r="F101" s="366">
        <v>7.0906868590508099E-2</v>
      </c>
      <c r="G101" s="166">
        <v>108009</v>
      </c>
      <c r="H101" s="366">
        <v>6.3803173415016179E-2</v>
      </c>
      <c r="I101" s="166">
        <v>33179.235294154358</v>
      </c>
      <c r="J101" s="220">
        <v>0.3193618417588715</v>
      </c>
      <c r="K101" s="166">
        <v>22180.443190963892</v>
      </c>
      <c r="L101" s="220">
        <v>0.45010145413834057</v>
      </c>
      <c r="M101" s="166">
        <v>55359.678485118246</v>
      </c>
      <c r="N101" s="220">
        <v>0.36880746205489912</v>
      </c>
      <c r="O101" s="166">
        <v>52649.321514881747</v>
      </c>
      <c r="P101" s="220">
        <v>-0.1381294183252223</v>
      </c>
      <c r="Q101" s="166">
        <v>145621</v>
      </c>
      <c r="R101" s="366">
        <v>8.483755857352504E-2</v>
      </c>
      <c r="S101" s="166">
        <v>40379</v>
      </c>
      <c r="T101" s="366">
        <v>5.640582895115509E-2</v>
      </c>
      <c r="U101" s="166">
        <v>9680</v>
      </c>
      <c r="V101" s="366">
        <v>-8.7739138629723823E-2</v>
      </c>
      <c r="W101" s="166">
        <v>9164</v>
      </c>
      <c r="X101" s="366">
        <v>-9.7142857142857197E-2</v>
      </c>
      <c r="Y101" s="166">
        <v>16151</v>
      </c>
      <c r="Z101" s="366">
        <v>0.23790909787690651</v>
      </c>
      <c r="AA101" s="166">
        <v>6999</v>
      </c>
      <c r="AB101" s="366">
        <v>0.24626068376068377</v>
      </c>
      <c r="AC101" s="166">
        <v>8151</v>
      </c>
      <c r="AD101" s="366">
        <v>0.63971031985515991</v>
      </c>
      <c r="AE101" s="166">
        <v>864</v>
      </c>
      <c r="AF101" s="366">
        <v>-0.25645438898450945</v>
      </c>
      <c r="AG101" s="166">
        <v>755</v>
      </c>
      <c r="AH101" s="366">
        <v>-0.5521945432977462</v>
      </c>
      <c r="AI101" s="166">
        <v>993</v>
      </c>
      <c r="AJ101" s="366">
        <v>-2.9325513196480912E-2</v>
      </c>
      <c r="AK101" s="166">
        <v>2258</v>
      </c>
      <c r="AL101" s="366">
        <v>0.15086646279306826</v>
      </c>
      <c r="AM101" s="166">
        <v>3633</v>
      </c>
      <c r="AN101" s="366">
        <v>0.37613636363636371</v>
      </c>
      <c r="AO101" s="166">
        <v>2285</v>
      </c>
      <c r="AP101" s="366">
        <v>0.30646083476272157</v>
      </c>
      <c r="AQ101" s="166">
        <v>15991</v>
      </c>
      <c r="AR101" s="366">
        <v>-2.8198116074141577E-2</v>
      </c>
      <c r="AS101" s="166">
        <v>8177</v>
      </c>
      <c r="AT101" s="366">
        <v>-7.479067662367056E-2</v>
      </c>
      <c r="AU101" s="166">
        <v>8992</v>
      </c>
      <c r="AV101" s="366">
        <v>0.11177052423343214</v>
      </c>
      <c r="AW101" s="166">
        <v>1057</v>
      </c>
      <c r="AX101" s="366">
        <v>-0.24066091954022983</v>
      </c>
      <c r="AY101" s="166">
        <v>1247</v>
      </c>
      <c r="AZ101" s="366">
        <v>-4.7885075818037137E-3</v>
      </c>
      <c r="BA101" s="166">
        <v>4983</v>
      </c>
      <c r="BB101" s="366">
        <v>-5.1399200456881733E-2</v>
      </c>
    </row>
    <row r="102" spans="1:54" s="4" customFormat="1" ht="15" hidden="1" customHeight="1" outlineLevel="1" x14ac:dyDescent="0.25">
      <c r="A102" s="1"/>
      <c r="B102" s="66" t="s">
        <v>109</v>
      </c>
      <c r="C102" s="166">
        <v>398844</v>
      </c>
      <c r="D102" s="366">
        <v>2.2045351462301577E-2</v>
      </c>
      <c r="E102" s="166">
        <v>277646</v>
      </c>
      <c r="F102" s="366">
        <v>4.096040431762038E-2</v>
      </c>
      <c r="G102" s="166">
        <v>121198</v>
      </c>
      <c r="H102" s="366">
        <v>-1.8798575129533646E-2</v>
      </c>
      <c r="I102" s="166">
        <v>34069.553821798108</v>
      </c>
      <c r="J102" s="220">
        <v>0.11562393804385285</v>
      </c>
      <c r="K102" s="166">
        <v>18728.611264629268</v>
      </c>
      <c r="L102" s="220">
        <v>-0.19616334447262529</v>
      </c>
      <c r="M102" s="166">
        <v>52798.165086427376</v>
      </c>
      <c r="N102" s="220">
        <v>-1.9306691919138474E-2</v>
      </c>
      <c r="O102" s="166">
        <v>68399.834913572631</v>
      </c>
      <c r="P102" s="220">
        <v>-1.8405997087951986E-2</v>
      </c>
      <c r="Q102" s="166">
        <v>139334</v>
      </c>
      <c r="R102" s="366">
        <v>4.13835885707452E-2</v>
      </c>
      <c r="S102" s="166">
        <v>40869</v>
      </c>
      <c r="T102" s="366">
        <v>0.13895159267619772</v>
      </c>
      <c r="U102" s="166">
        <v>7087</v>
      </c>
      <c r="V102" s="366">
        <v>-0.17343130394215067</v>
      </c>
      <c r="W102" s="166">
        <v>8848</v>
      </c>
      <c r="X102" s="366">
        <v>-0.11493448034410325</v>
      </c>
      <c r="Y102" s="166">
        <v>10391</v>
      </c>
      <c r="Z102" s="366">
        <v>-1.758532665216983E-2</v>
      </c>
      <c r="AA102" s="166">
        <v>8070</v>
      </c>
      <c r="AB102" s="366">
        <v>1.4839034205231361E-2</v>
      </c>
      <c r="AC102" s="166">
        <v>7743</v>
      </c>
      <c r="AD102" s="366">
        <v>0.37628865979381443</v>
      </c>
      <c r="AE102" s="166">
        <v>1455</v>
      </c>
      <c r="AF102" s="366">
        <v>-1.1548913043478271E-2</v>
      </c>
      <c r="AG102" s="166">
        <v>1312</v>
      </c>
      <c r="AH102" s="366">
        <v>-0.20725075528700909</v>
      </c>
      <c r="AI102" s="166">
        <v>315</v>
      </c>
      <c r="AJ102" s="366">
        <v>-0.21641791044776115</v>
      </c>
      <c r="AK102" s="166">
        <v>2170</v>
      </c>
      <c r="AL102" s="366">
        <v>5.95703125E-2</v>
      </c>
      <c r="AM102" s="166">
        <v>2987</v>
      </c>
      <c r="AN102" s="366">
        <v>0.11496827174318769</v>
      </c>
      <c r="AO102" s="166">
        <v>2111</v>
      </c>
      <c r="AP102" s="366">
        <v>-5.1662174303683694E-2</v>
      </c>
      <c r="AQ102" s="166">
        <v>18552</v>
      </c>
      <c r="AR102" s="366">
        <v>-7.8613829616557274E-3</v>
      </c>
      <c r="AS102" s="166">
        <v>8866</v>
      </c>
      <c r="AT102" s="366">
        <v>-6.8403908794788304E-2</v>
      </c>
      <c r="AU102" s="166">
        <v>10448</v>
      </c>
      <c r="AV102" s="366">
        <v>0.21262766945218203</v>
      </c>
      <c r="AW102" s="166">
        <v>1367</v>
      </c>
      <c r="AX102" s="366">
        <v>0.28477443609022557</v>
      </c>
      <c r="AY102" s="166">
        <v>1196</v>
      </c>
      <c r="AZ102" s="366">
        <v>-6.8535825545171347E-2</v>
      </c>
      <c r="BA102" s="166">
        <v>4525</v>
      </c>
      <c r="BB102" s="366">
        <v>-2.7509133892112625E-2</v>
      </c>
    </row>
    <row r="103" spans="1:54" s="4" customFormat="1" ht="15" hidden="1" customHeight="1" outlineLevel="1" x14ac:dyDescent="0.25">
      <c r="A103" s="1"/>
      <c r="B103" s="66" t="s">
        <v>110</v>
      </c>
      <c r="C103" s="166">
        <v>450381</v>
      </c>
      <c r="D103" s="366">
        <v>5.9847181661799365E-2</v>
      </c>
      <c r="E103" s="166">
        <v>315963</v>
      </c>
      <c r="F103" s="366">
        <v>6.8005435296980776E-2</v>
      </c>
      <c r="G103" s="166">
        <v>134418</v>
      </c>
      <c r="H103" s="366">
        <v>4.1152550249796693E-2</v>
      </c>
      <c r="I103" s="166">
        <v>42204.189548791612</v>
      </c>
      <c r="J103" s="220">
        <v>0.21014525472555112</v>
      </c>
      <c r="K103" s="166">
        <v>21677.606450068477</v>
      </c>
      <c r="L103" s="220">
        <v>-9.0199277935198996E-3</v>
      </c>
      <c r="M103" s="166">
        <v>63881.795998860092</v>
      </c>
      <c r="N103" s="220">
        <v>0.12566594118760022</v>
      </c>
      <c r="O103" s="166">
        <v>70536.204001274324</v>
      </c>
      <c r="P103" s="220">
        <v>-2.513407736342177E-2</v>
      </c>
      <c r="Q103" s="166">
        <v>153961</v>
      </c>
      <c r="R103" s="366">
        <v>0.1159909828282315</v>
      </c>
      <c r="S103" s="166">
        <v>42585</v>
      </c>
      <c r="T103" s="366">
        <v>9.1587203937250061E-2</v>
      </c>
      <c r="U103" s="166">
        <v>12602</v>
      </c>
      <c r="V103" s="366">
        <v>-0.18041103017689908</v>
      </c>
      <c r="W103" s="166">
        <v>11098</v>
      </c>
      <c r="X103" s="366">
        <v>7.7181512757649173E-3</v>
      </c>
      <c r="Y103" s="166">
        <v>13501</v>
      </c>
      <c r="Z103" s="366">
        <v>0.14853253934495969</v>
      </c>
      <c r="AA103" s="166">
        <v>6875</v>
      </c>
      <c r="AB103" s="366">
        <v>-8.3657868166738814E-3</v>
      </c>
      <c r="AC103" s="166">
        <v>8518</v>
      </c>
      <c r="AD103" s="366">
        <v>0.29590750038034375</v>
      </c>
      <c r="AE103" s="166">
        <v>1865</v>
      </c>
      <c r="AF103" s="366">
        <v>-0.151887221464302</v>
      </c>
      <c r="AG103" s="166">
        <v>3298</v>
      </c>
      <c r="AH103" s="366">
        <v>-0.17260411440040135</v>
      </c>
      <c r="AI103" s="166">
        <v>329</v>
      </c>
      <c r="AJ103" s="366">
        <v>0.6206896551724137</v>
      </c>
      <c r="AK103" s="166">
        <v>4366</v>
      </c>
      <c r="AL103" s="366">
        <v>0.12641898864809087</v>
      </c>
      <c r="AM103" s="166">
        <v>4760</v>
      </c>
      <c r="AN103" s="366">
        <v>-4.2638777152051444E-2</v>
      </c>
      <c r="AO103" s="166">
        <v>3144</v>
      </c>
      <c r="AP103" s="366">
        <v>-2.7829313543599299E-2</v>
      </c>
      <c r="AQ103" s="166">
        <v>18647</v>
      </c>
      <c r="AR103" s="366">
        <v>-5.2874847622917498E-2</v>
      </c>
      <c r="AS103" s="166">
        <v>10988</v>
      </c>
      <c r="AT103" s="366">
        <v>7.0329242158581717E-2</v>
      </c>
      <c r="AU103" s="166">
        <v>12467</v>
      </c>
      <c r="AV103" s="366">
        <v>9.3404665848096924E-2</v>
      </c>
      <c r="AW103" s="166">
        <v>1046</v>
      </c>
      <c r="AX103" s="366">
        <v>-0.1658692185007975</v>
      </c>
      <c r="AY103" s="166">
        <v>1329</v>
      </c>
      <c r="AZ103" s="366">
        <v>-7.7083333333333282E-2</v>
      </c>
      <c r="BA103" s="166">
        <v>4584</v>
      </c>
      <c r="BB103" s="366">
        <v>-2.5302998086327855E-2</v>
      </c>
    </row>
    <row r="104" spans="1:54" s="4" customFormat="1" ht="15" hidden="1" customHeight="1" outlineLevel="1" x14ac:dyDescent="0.25">
      <c r="A104" s="1"/>
      <c r="B104" s="66" t="s">
        <v>111</v>
      </c>
      <c r="C104" s="166">
        <v>493213</v>
      </c>
      <c r="D104" s="366">
        <v>5.126374258784816E-2</v>
      </c>
      <c r="E104" s="166">
        <v>337244</v>
      </c>
      <c r="F104" s="366">
        <v>8.5985148546734447E-2</v>
      </c>
      <c r="G104" s="166">
        <v>155969</v>
      </c>
      <c r="H104" s="366">
        <v>-1.6712898751733651E-2</v>
      </c>
      <c r="I104" s="166">
        <v>45489.88972737873</v>
      </c>
      <c r="J104" s="220">
        <v>4.0056155500238777E-2</v>
      </c>
      <c r="K104" s="166">
        <v>27885.749890784926</v>
      </c>
      <c r="L104" s="220">
        <v>0.123302979089563</v>
      </c>
      <c r="M104" s="166">
        <v>73375.639618163652</v>
      </c>
      <c r="N104" s="220">
        <v>7.0197678522435858E-2</v>
      </c>
      <c r="O104" s="166">
        <v>82593.360381680381</v>
      </c>
      <c r="P104" s="220">
        <v>-8.2879921775474097E-2</v>
      </c>
      <c r="Q104" s="166">
        <v>163355</v>
      </c>
      <c r="R104" s="366">
        <v>0.114891380757707</v>
      </c>
      <c r="S104" s="166">
        <v>53339</v>
      </c>
      <c r="T104" s="366">
        <v>0.26689943470618971</v>
      </c>
      <c r="U104" s="166">
        <v>12628</v>
      </c>
      <c r="V104" s="366">
        <v>-5.8735837805605207E-2</v>
      </c>
      <c r="W104" s="166">
        <v>9919</v>
      </c>
      <c r="X104" s="366">
        <v>-3.839069316529331E-2</v>
      </c>
      <c r="Y104" s="166">
        <v>18591</v>
      </c>
      <c r="Z104" s="366">
        <v>8.1689649153430022E-2</v>
      </c>
      <c r="AA104" s="166">
        <v>6751</v>
      </c>
      <c r="AB104" s="366">
        <v>5.1721451939554353E-2</v>
      </c>
      <c r="AC104" s="166">
        <v>15325</v>
      </c>
      <c r="AD104" s="366">
        <v>0.10347062211981561</v>
      </c>
      <c r="AE104" s="166">
        <v>1358</v>
      </c>
      <c r="AF104" s="366">
        <v>-0.13558243157224703</v>
      </c>
      <c r="AG104" s="166">
        <v>1162</v>
      </c>
      <c r="AH104" s="366">
        <v>-0.2804953560371517</v>
      </c>
      <c r="AI104" s="166">
        <v>198</v>
      </c>
      <c r="AJ104" s="366">
        <v>-0.19183673469387752</v>
      </c>
      <c r="AK104" s="166">
        <v>2179</v>
      </c>
      <c r="AL104" s="366">
        <v>4.2085126733620193E-2</v>
      </c>
      <c r="AM104" s="166">
        <v>2875</v>
      </c>
      <c r="AN104" s="366">
        <v>-1.0423905489923557E-3</v>
      </c>
      <c r="AO104" s="166">
        <v>2841</v>
      </c>
      <c r="AP104" s="366">
        <v>-7.156862745098036E-2</v>
      </c>
      <c r="AQ104" s="166">
        <v>19024</v>
      </c>
      <c r="AR104" s="366">
        <v>-3.1758957654723141E-2</v>
      </c>
      <c r="AS104" s="166">
        <v>9110</v>
      </c>
      <c r="AT104" s="366">
        <v>-0.16735216159400423</v>
      </c>
      <c r="AU104" s="166">
        <v>11326</v>
      </c>
      <c r="AV104" s="366">
        <v>3.4904970760234022E-2</v>
      </c>
      <c r="AW104" s="166">
        <v>967</v>
      </c>
      <c r="AX104" s="366">
        <v>4.8806941431670303E-2</v>
      </c>
      <c r="AY104" s="166">
        <v>1420</v>
      </c>
      <c r="AZ104" s="366">
        <v>-2.1364576154376258E-2</v>
      </c>
      <c r="BA104" s="166">
        <v>4876</v>
      </c>
      <c r="BB104" s="366">
        <v>-8.4834834834834782E-2</v>
      </c>
    </row>
    <row r="105" spans="1:54" s="4" customFormat="1" ht="15" hidden="1" customHeight="1" outlineLevel="1" x14ac:dyDescent="0.25">
      <c r="A105" s="1"/>
      <c r="B105" s="66" t="s">
        <v>112</v>
      </c>
      <c r="C105" s="166">
        <v>420871</v>
      </c>
      <c r="D105" s="366">
        <v>7.6616699068863259E-2</v>
      </c>
      <c r="E105" s="166">
        <v>308994</v>
      </c>
      <c r="F105" s="366">
        <v>8.4768016626411313E-2</v>
      </c>
      <c r="G105" s="166">
        <v>111877</v>
      </c>
      <c r="H105" s="366">
        <v>5.4726977901802476E-2</v>
      </c>
      <c r="I105" s="166">
        <v>31890.669080645603</v>
      </c>
      <c r="J105" s="220">
        <v>0.19631266482131049</v>
      </c>
      <c r="K105" s="166">
        <v>18907.758193066918</v>
      </c>
      <c r="L105" s="220">
        <v>8.0482304831545726E-2</v>
      </c>
      <c r="M105" s="166">
        <v>50798.427273712521</v>
      </c>
      <c r="N105" s="220">
        <v>0.15040905782573799</v>
      </c>
      <c r="O105" s="166">
        <v>61078.572726287479</v>
      </c>
      <c r="P105" s="220">
        <v>-1.3511852308775274E-2</v>
      </c>
      <c r="Q105" s="166">
        <v>150592</v>
      </c>
      <c r="R105" s="366">
        <v>0.1130804993606469</v>
      </c>
      <c r="S105" s="166">
        <v>49781</v>
      </c>
      <c r="T105" s="366">
        <v>0.11322062704056535</v>
      </c>
      <c r="U105" s="166">
        <v>9705</v>
      </c>
      <c r="V105" s="366">
        <v>-0.10495250391957944</v>
      </c>
      <c r="W105" s="166">
        <v>10949</v>
      </c>
      <c r="X105" s="366">
        <v>8.8586200039769247E-2</v>
      </c>
      <c r="Y105" s="166">
        <v>11841</v>
      </c>
      <c r="Z105" s="366">
        <v>0.13051365285468775</v>
      </c>
      <c r="AA105" s="166">
        <v>5994</v>
      </c>
      <c r="AB105" s="366">
        <v>-5.4275796781318997E-2</v>
      </c>
      <c r="AC105" s="166">
        <v>10585</v>
      </c>
      <c r="AD105" s="366">
        <v>0.23368298368298368</v>
      </c>
      <c r="AE105" s="166">
        <v>2045</v>
      </c>
      <c r="AF105" s="366">
        <v>0.32706035042180392</v>
      </c>
      <c r="AG105" s="166">
        <v>1656</v>
      </c>
      <c r="AH105" s="366">
        <v>-6.3348416289592757E-2</v>
      </c>
      <c r="AI105" s="166">
        <v>1003</v>
      </c>
      <c r="AJ105" s="366">
        <v>1.388095238095238</v>
      </c>
      <c r="AK105" s="166">
        <v>2206</v>
      </c>
      <c r="AL105" s="366">
        <v>6.518590053114437E-2</v>
      </c>
      <c r="AM105" s="166">
        <v>4970</v>
      </c>
      <c r="AN105" s="366">
        <v>0.17106503298774745</v>
      </c>
      <c r="AO105" s="166">
        <v>2215</v>
      </c>
      <c r="AP105" s="366">
        <v>-0.23567977915804006</v>
      </c>
      <c r="AQ105" s="166">
        <v>17212</v>
      </c>
      <c r="AR105" s="366">
        <v>-2.9106498194945818E-2</v>
      </c>
      <c r="AS105" s="166">
        <v>9900</v>
      </c>
      <c r="AT105" s="366">
        <v>-2.9126213592232997E-2</v>
      </c>
      <c r="AU105" s="166">
        <v>10663</v>
      </c>
      <c r="AV105" s="366">
        <v>4.6165441869230328E-3</v>
      </c>
      <c r="AW105" s="166">
        <v>1018</v>
      </c>
      <c r="AX105" s="366">
        <v>-4.3233082706766957E-2</v>
      </c>
      <c r="AY105" s="166">
        <v>1472</v>
      </c>
      <c r="AZ105" s="366">
        <v>-2.1926910299003288E-2</v>
      </c>
      <c r="BA105" s="166">
        <v>5187</v>
      </c>
      <c r="BB105" s="366">
        <v>0.15420560747663559</v>
      </c>
    </row>
    <row r="106" spans="1:54" s="4" customFormat="1" ht="15" hidden="1" customHeight="1" outlineLevel="1" x14ac:dyDescent="0.25">
      <c r="A106" s="1"/>
      <c r="B106" s="66" t="s">
        <v>113</v>
      </c>
      <c r="C106" s="166">
        <v>471162</v>
      </c>
      <c r="D106" s="366">
        <v>8.0624482522149821E-2</v>
      </c>
      <c r="E106" s="166">
        <v>376856</v>
      </c>
      <c r="F106" s="366">
        <v>7.1173568001455356E-2</v>
      </c>
      <c r="G106" s="166">
        <v>94306</v>
      </c>
      <c r="H106" s="366">
        <v>0.12011687432446871</v>
      </c>
      <c r="I106" s="166">
        <v>25169.632055019261</v>
      </c>
      <c r="J106" s="220">
        <v>0.36786128082021596</v>
      </c>
      <c r="K106" s="166">
        <v>15666.472153078794</v>
      </c>
      <c r="L106" s="220">
        <v>7.6644380766226705E-2</v>
      </c>
      <c r="M106" s="166">
        <v>40836.104208098055</v>
      </c>
      <c r="N106" s="220">
        <v>0.23926312746116385</v>
      </c>
      <c r="O106" s="166">
        <v>53469.895791901938</v>
      </c>
      <c r="P106" s="220">
        <v>4.3496737595376533E-2</v>
      </c>
      <c r="Q106" s="166">
        <v>169081</v>
      </c>
      <c r="R106" s="366">
        <v>0.11314394812205797</v>
      </c>
      <c r="S106" s="166">
        <v>53967</v>
      </c>
      <c r="T106" s="366">
        <v>0.12129900891354484</v>
      </c>
      <c r="U106" s="166">
        <v>12497</v>
      </c>
      <c r="V106" s="366">
        <v>-5.4546830080193676E-2</v>
      </c>
      <c r="W106" s="166">
        <v>12473</v>
      </c>
      <c r="X106" s="366">
        <v>0.16570093457943935</v>
      </c>
      <c r="Y106" s="166">
        <v>16872</v>
      </c>
      <c r="Z106" s="366">
        <v>0.29317084387215453</v>
      </c>
      <c r="AA106" s="166">
        <v>6084</v>
      </c>
      <c r="AB106" s="366">
        <v>-6.3999999999999946E-2</v>
      </c>
      <c r="AC106" s="166">
        <v>10329</v>
      </c>
      <c r="AD106" s="366">
        <v>0.4286307053941909</v>
      </c>
      <c r="AE106" s="166">
        <v>13684</v>
      </c>
      <c r="AF106" s="366">
        <v>-0.22933093038972741</v>
      </c>
      <c r="AG106" s="166">
        <v>9522</v>
      </c>
      <c r="AH106" s="366">
        <v>-0.22929987859166334</v>
      </c>
      <c r="AI106" s="166">
        <v>10475</v>
      </c>
      <c r="AJ106" s="366">
        <v>0.13957789382071373</v>
      </c>
      <c r="AK106" s="166">
        <v>7233</v>
      </c>
      <c r="AL106" s="366">
        <v>-0.14895870102364983</v>
      </c>
      <c r="AM106" s="166">
        <v>7341</v>
      </c>
      <c r="AN106" s="366">
        <v>7.2148386154520239E-2</v>
      </c>
      <c r="AO106" s="166">
        <v>2467</v>
      </c>
      <c r="AP106" s="366">
        <v>-8.2899628252788071E-2</v>
      </c>
      <c r="AQ106" s="166">
        <v>17105</v>
      </c>
      <c r="AR106" s="366">
        <v>3.1081398076471256E-3</v>
      </c>
      <c r="AS106" s="166">
        <v>9880</v>
      </c>
      <c r="AT106" s="366">
        <v>4.5060291939919672E-2</v>
      </c>
      <c r="AU106" s="166">
        <v>11017</v>
      </c>
      <c r="AV106" s="366">
        <v>3.3198912126043423E-2</v>
      </c>
      <c r="AW106" s="166">
        <v>1038</v>
      </c>
      <c r="AX106" s="366">
        <v>0.14823008849557517</v>
      </c>
      <c r="AY106" s="166">
        <v>1227</v>
      </c>
      <c r="AZ106" s="366">
        <v>-3.1570639305445902E-2</v>
      </c>
      <c r="BA106" s="166">
        <v>4564</v>
      </c>
      <c r="BB106" s="366">
        <v>3.3046627433227727E-2</v>
      </c>
    </row>
    <row r="107" spans="1:54" s="4" customFormat="1" ht="15" hidden="1" customHeight="1" outlineLevel="1" x14ac:dyDescent="0.25">
      <c r="A107" s="1"/>
      <c r="B107" s="66" t="s">
        <v>114</v>
      </c>
      <c r="C107" s="166">
        <v>419016</v>
      </c>
      <c r="D107" s="366">
        <v>-6.2236893638449087E-2</v>
      </c>
      <c r="E107" s="166">
        <v>349139</v>
      </c>
      <c r="F107" s="366">
        <v>-5.7756247638581559E-2</v>
      </c>
      <c r="G107" s="166">
        <v>69877</v>
      </c>
      <c r="H107" s="366">
        <v>-8.4000786524218385E-2</v>
      </c>
      <c r="I107" s="166">
        <v>16505.028043159022</v>
      </c>
      <c r="J107" s="220">
        <v>-1.2369911670118805E-2</v>
      </c>
      <c r="K107" s="166">
        <v>11379.112062965469</v>
      </c>
      <c r="L107" s="220">
        <v>-3.0519103946924475E-2</v>
      </c>
      <c r="M107" s="166">
        <v>27884.140106124491</v>
      </c>
      <c r="N107" s="220">
        <v>-1.9857781066907276E-2</v>
      </c>
      <c r="O107" s="166">
        <v>41992.859893945388</v>
      </c>
      <c r="P107" s="220">
        <v>-0.12214804167754989</v>
      </c>
      <c r="Q107" s="166">
        <v>120698</v>
      </c>
      <c r="R107" s="366">
        <v>-4.3559570505963041E-2</v>
      </c>
      <c r="S107" s="166">
        <v>62671</v>
      </c>
      <c r="T107" s="366">
        <v>-5.5960594101165939E-2</v>
      </c>
      <c r="U107" s="166">
        <v>10937</v>
      </c>
      <c r="V107" s="366">
        <v>-6.6569941111205955E-2</v>
      </c>
      <c r="W107" s="166">
        <v>13164</v>
      </c>
      <c r="X107" s="366">
        <v>0.10057687484324052</v>
      </c>
      <c r="Y107" s="166">
        <v>10798</v>
      </c>
      <c r="Z107" s="366">
        <v>0.2531043286526633</v>
      </c>
      <c r="AA107" s="166">
        <v>4156</v>
      </c>
      <c r="AB107" s="366">
        <v>-0.17441398490266191</v>
      </c>
      <c r="AC107" s="166">
        <v>10666</v>
      </c>
      <c r="AD107" s="366">
        <v>0.44721845318860254</v>
      </c>
      <c r="AE107" s="166">
        <v>28358</v>
      </c>
      <c r="AF107" s="366">
        <v>-7.7548630538026186E-2</v>
      </c>
      <c r="AG107" s="166">
        <v>17375</v>
      </c>
      <c r="AH107" s="366">
        <v>-0.21600036097825104</v>
      </c>
      <c r="AI107" s="166">
        <v>17057</v>
      </c>
      <c r="AJ107" s="366">
        <v>-0.11745226884669113</v>
      </c>
      <c r="AK107" s="166">
        <v>13790</v>
      </c>
      <c r="AL107" s="366">
        <v>0.16028607488430802</v>
      </c>
      <c r="AM107" s="166">
        <v>5671</v>
      </c>
      <c r="AN107" s="366">
        <v>2.0882088208820981E-2</v>
      </c>
      <c r="AO107" s="166">
        <v>3876</v>
      </c>
      <c r="AP107" s="366">
        <v>-8.1951681667456144E-2</v>
      </c>
      <c r="AQ107" s="166">
        <v>9599</v>
      </c>
      <c r="AR107" s="366">
        <v>-0.38154758069712003</v>
      </c>
      <c r="AS107" s="166">
        <v>8090</v>
      </c>
      <c r="AT107" s="366">
        <v>-8.2558403266046687E-2</v>
      </c>
      <c r="AU107" s="166">
        <v>7620</v>
      </c>
      <c r="AV107" s="366">
        <v>-0.10426707417420944</v>
      </c>
      <c r="AW107" s="166">
        <v>958</v>
      </c>
      <c r="AX107" s="366">
        <v>-0.16695652173913045</v>
      </c>
      <c r="AY107" s="166">
        <v>1027</v>
      </c>
      <c r="AZ107" s="366">
        <v>-0.20449264136328427</v>
      </c>
      <c r="BA107" s="166">
        <v>2628</v>
      </c>
      <c r="BB107" s="366">
        <v>-0.35588235294117643</v>
      </c>
    </row>
    <row r="108" spans="1:54" s="4" customFormat="1" ht="15" hidden="1" customHeight="1" outlineLevel="1" x14ac:dyDescent="0.25">
      <c r="A108" s="1"/>
      <c r="B108" s="66" t="s">
        <v>115</v>
      </c>
      <c r="C108" s="166">
        <v>411671</v>
      </c>
      <c r="D108" s="366">
        <v>-3.226178022778825E-2</v>
      </c>
      <c r="E108" s="166">
        <v>335596</v>
      </c>
      <c r="F108" s="366">
        <v>-4.7541202280706241E-2</v>
      </c>
      <c r="G108" s="166">
        <v>76075</v>
      </c>
      <c r="H108" s="366">
        <v>4.1438506187712276E-2</v>
      </c>
      <c r="I108" s="166">
        <v>17086</v>
      </c>
      <c r="J108" s="220">
        <v>3.9195631588391677E-2</v>
      </c>
      <c r="K108" s="166">
        <v>12091</v>
      </c>
      <c r="L108" s="220">
        <v>0.40393092703180944</v>
      </c>
      <c r="M108" s="166">
        <v>29177</v>
      </c>
      <c r="N108" s="220">
        <v>0.16457338939716615</v>
      </c>
      <c r="O108" s="166">
        <v>46898</v>
      </c>
      <c r="P108" s="220">
        <v>-2.2840063765470653E-2</v>
      </c>
      <c r="Q108" s="166">
        <v>123194</v>
      </c>
      <c r="R108" s="366">
        <v>1.4426639877472391E-2</v>
      </c>
      <c r="S108" s="166">
        <v>51772</v>
      </c>
      <c r="T108" s="366">
        <v>8.8271400455970372E-3</v>
      </c>
      <c r="U108" s="166">
        <v>11897</v>
      </c>
      <c r="V108" s="366">
        <v>-2.595382348125097E-2</v>
      </c>
      <c r="W108" s="166">
        <v>13662</v>
      </c>
      <c r="X108" s="366">
        <v>2.3600809170600145E-2</v>
      </c>
      <c r="Y108" s="166">
        <v>11461</v>
      </c>
      <c r="Z108" s="366">
        <v>9.3293904416674511E-2</v>
      </c>
      <c r="AA108" s="166">
        <v>4055</v>
      </c>
      <c r="AB108" s="366">
        <v>-9.6076683013820774E-2</v>
      </c>
      <c r="AC108" s="166">
        <v>11195</v>
      </c>
      <c r="AD108" s="366">
        <v>0.2675498188405796</v>
      </c>
      <c r="AE108" s="166">
        <v>26889</v>
      </c>
      <c r="AF108" s="366">
        <v>-0.23580401295969988</v>
      </c>
      <c r="AG108" s="166">
        <v>13149</v>
      </c>
      <c r="AH108" s="366">
        <v>-0.31012591815320045</v>
      </c>
      <c r="AI108" s="166">
        <v>17013</v>
      </c>
      <c r="AJ108" s="366">
        <v>-0.10093536965597416</v>
      </c>
      <c r="AK108" s="166">
        <v>12547</v>
      </c>
      <c r="AL108" s="366">
        <v>-3.7289956264866086E-2</v>
      </c>
      <c r="AM108" s="166">
        <v>4164</v>
      </c>
      <c r="AN108" s="366">
        <v>4.3870644271747361E-2</v>
      </c>
      <c r="AO108" s="166">
        <v>3401</v>
      </c>
      <c r="AP108" s="366">
        <v>8.3121019108280292E-2</v>
      </c>
      <c r="AQ108" s="166">
        <v>8268</v>
      </c>
      <c r="AR108" s="366">
        <v>-0.36487939775695188</v>
      </c>
      <c r="AS108" s="166">
        <v>8214</v>
      </c>
      <c r="AT108" s="366">
        <v>-4.3994413407821176E-2</v>
      </c>
      <c r="AU108" s="166">
        <v>8699</v>
      </c>
      <c r="AV108" s="366">
        <v>0.13950746659680369</v>
      </c>
      <c r="AW108" s="166">
        <v>1339</v>
      </c>
      <c r="AX108" s="366">
        <v>7.809983896940409E-2</v>
      </c>
      <c r="AY108" s="166">
        <v>1107</v>
      </c>
      <c r="AZ108" s="366">
        <v>-0.21822033898305082</v>
      </c>
      <c r="BA108" s="166">
        <v>3570</v>
      </c>
      <c r="BB108" s="366">
        <v>-0.28471248246844316</v>
      </c>
    </row>
    <row r="109" spans="1:54" s="4" customFormat="1" ht="15.75" collapsed="1" x14ac:dyDescent="0.25">
      <c r="A109" s="367">
        <v>962201</v>
      </c>
      <c r="B109" s="105">
        <v>2014</v>
      </c>
      <c r="C109" s="106">
        <v>5148453</v>
      </c>
      <c r="D109" s="221">
        <v>3.527133365118007E-2</v>
      </c>
      <c r="E109" s="106">
        <v>3993576</v>
      </c>
      <c r="F109" s="221">
        <v>4.7873265767981898E-2</v>
      </c>
      <c r="G109" s="106">
        <v>1154877</v>
      </c>
      <c r="H109" s="221">
        <v>-6.0632297176574923E-3</v>
      </c>
      <c r="I109" s="106">
        <v>318673.91433049599</v>
      </c>
      <c r="J109" s="221">
        <v>0.16539036934228024</v>
      </c>
      <c r="K109" s="106">
        <v>193163.48066502344</v>
      </c>
      <c r="L109" s="221">
        <v>2.721289340392441E-2</v>
      </c>
      <c r="M109" s="106">
        <v>511837.39499551943</v>
      </c>
      <c r="N109" s="221">
        <v>0.10908687252218208</v>
      </c>
      <c r="O109" s="106">
        <v>643039.60500446218</v>
      </c>
      <c r="P109" s="221">
        <v>-8.1932783960612987E-2</v>
      </c>
      <c r="Q109" s="106">
        <v>1684211</v>
      </c>
      <c r="R109" s="221">
        <v>6.534476727600036E-2</v>
      </c>
      <c r="S109" s="106">
        <v>611875</v>
      </c>
      <c r="T109" s="221">
        <v>9.7199060376208068E-2</v>
      </c>
      <c r="U109" s="106">
        <v>137714</v>
      </c>
      <c r="V109" s="221">
        <v>-9.147045435053669E-2</v>
      </c>
      <c r="W109" s="106">
        <v>140213</v>
      </c>
      <c r="X109" s="221">
        <v>3.0122030959570445E-2</v>
      </c>
      <c r="Y109" s="106">
        <v>168823</v>
      </c>
      <c r="Z109" s="221">
        <v>0.12795312416484039</v>
      </c>
      <c r="AA109" s="106">
        <v>72756</v>
      </c>
      <c r="AB109" s="221">
        <v>4.6534749168036793E-3</v>
      </c>
      <c r="AC109" s="106">
        <v>118688</v>
      </c>
      <c r="AD109" s="221">
        <v>0.26011806174884278</v>
      </c>
      <c r="AE109" s="106">
        <v>179630</v>
      </c>
      <c r="AF109" s="221">
        <v>-2.1068579151589106E-2</v>
      </c>
      <c r="AG109" s="106">
        <v>117725</v>
      </c>
      <c r="AH109" s="221">
        <v>-3.5933930048397844E-2</v>
      </c>
      <c r="AI109" s="106">
        <v>108304</v>
      </c>
      <c r="AJ109" s="221">
        <v>-2.1370031354760566E-2</v>
      </c>
      <c r="AK109" s="106">
        <v>96083</v>
      </c>
      <c r="AL109" s="221">
        <v>8.2759553296746668E-2</v>
      </c>
      <c r="AM109" s="106">
        <v>53858</v>
      </c>
      <c r="AN109" s="221">
        <v>0.10641357492090875</v>
      </c>
      <c r="AO109" s="106">
        <v>35481</v>
      </c>
      <c r="AP109" s="221">
        <v>2.7600787766450363E-2</v>
      </c>
      <c r="AQ109" s="106">
        <v>172039</v>
      </c>
      <c r="AR109" s="221">
        <v>-7.0441332209470686E-2</v>
      </c>
      <c r="AS109" s="106">
        <v>104802</v>
      </c>
      <c r="AT109" s="221">
        <v>-5.46603655411948E-3</v>
      </c>
      <c r="AU109" s="106">
        <v>114485</v>
      </c>
      <c r="AV109" s="221">
        <v>7.0633673736580249E-2</v>
      </c>
      <c r="AW109" s="106">
        <v>13298</v>
      </c>
      <c r="AX109" s="221">
        <v>-3.6027546212395789E-2</v>
      </c>
      <c r="AY109" s="106">
        <v>14105</v>
      </c>
      <c r="AZ109" s="221">
        <v>-7.6172386691118699E-2</v>
      </c>
      <c r="BA109" s="106">
        <v>49486</v>
      </c>
      <c r="BB109" s="221">
        <v>-8.1977553102680623E-2</v>
      </c>
    </row>
    <row r="110" spans="1:54" s="4" customFormat="1" ht="15" hidden="1" customHeight="1" outlineLevel="1" x14ac:dyDescent="0.25">
      <c r="A110" s="1"/>
      <c r="B110" s="66" t="s">
        <v>104</v>
      </c>
      <c r="C110" s="166">
        <v>387955</v>
      </c>
      <c r="D110" s="366">
        <v>-3.2687968284442648E-2</v>
      </c>
      <c r="E110" s="166">
        <v>325737</v>
      </c>
      <c r="F110" s="366">
        <v>-2.0940535731461041E-2</v>
      </c>
      <c r="G110" s="166">
        <v>62218</v>
      </c>
      <c r="H110" s="366">
        <v>-8.9861178157136345E-2</v>
      </c>
      <c r="I110" s="166">
        <v>11439</v>
      </c>
      <c r="J110" s="220">
        <v>-8.8389294533354312E-2</v>
      </c>
      <c r="K110" s="166">
        <v>9941</v>
      </c>
      <c r="L110" s="220">
        <v>0.5203420892860664</v>
      </c>
      <c r="M110" s="166">
        <v>21380</v>
      </c>
      <c r="N110" s="220">
        <v>0.12014706774857187</v>
      </c>
      <c r="O110" s="166">
        <v>40838</v>
      </c>
      <c r="P110" s="220">
        <v>-0.17120961997596096</v>
      </c>
      <c r="Q110" s="166">
        <v>113241</v>
      </c>
      <c r="R110" s="366">
        <v>1.6389175604721196E-2</v>
      </c>
      <c r="S110" s="166">
        <v>49788</v>
      </c>
      <c r="T110" s="366">
        <v>-0.11768771376419929</v>
      </c>
      <c r="U110" s="166">
        <v>12752</v>
      </c>
      <c r="V110" s="366">
        <v>7.3129681056972151E-2</v>
      </c>
      <c r="W110" s="166">
        <v>12558</v>
      </c>
      <c r="X110" s="366">
        <v>-3.1093279839518595E-2</v>
      </c>
      <c r="Y110" s="166">
        <v>10737</v>
      </c>
      <c r="Z110" s="366">
        <v>6.2964062964062872E-2</v>
      </c>
      <c r="AA110" s="166">
        <v>5286</v>
      </c>
      <c r="AB110" s="366">
        <v>-8.2928521859819582E-2</v>
      </c>
      <c r="AC110" s="166">
        <v>10506</v>
      </c>
      <c r="AD110" s="366">
        <v>-0.14236734693877551</v>
      </c>
      <c r="AE110" s="166">
        <v>26440</v>
      </c>
      <c r="AF110" s="366">
        <v>-8.1019081714226115E-2</v>
      </c>
      <c r="AG110" s="166">
        <v>16915</v>
      </c>
      <c r="AH110" s="366">
        <v>0.20169082125603865</v>
      </c>
      <c r="AI110" s="166">
        <v>17413</v>
      </c>
      <c r="AJ110" s="366">
        <v>2.4178228081284114E-3</v>
      </c>
      <c r="AK110" s="166">
        <v>11865</v>
      </c>
      <c r="AL110" s="366">
        <v>-0.15328623421108967</v>
      </c>
      <c r="AM110" s="166">
        <v>3282</v>
      </c>
      <c r="AN110" s="366">
        <v>0.19562841530054653</v>
      </c>
      <c r="AO110" s="166">
        <v>2843</v>
      </c>
      <c r="AP110" s="366">
        <v>-9.1983391887575872E-2</v>
      </c>
      <c r="AQ110" s="166">
        <v>12634</v>
      </c>
      <c r="AR110" s="366">
        <v>0.20140737923164709</v>
      </c>
      <c r="AS110" s="166">
        <v>6536</v>
      </c>
      <c r="AT110" s="366">
        <v>-0.17349519473950425</v>
      </c>
      <c r="AU110" s="166">
        <v>7116</v>
      </c>
      <c r="AV110" s="366">
        <v>6.5269461077844371E-2</v>
      </c>
      <c r="AW110" s="166">
        <v>775</v>
      </c>
      <c r="AX110" s="366">
        <v>-0.13697104677060135</v>
      </c>
      <c r="AY110" s="166">
        <v>1064</v>
      </c>
      <c r="AZ110" s="366">
        <v>-1.8761726078799779E-3</v>
      </c>
      <c r="BA110" s="166">
        <v>3986</v>
      </c>
      <c r="BB110" s="366">
        <v>-0.15658061785865429</v>
      </c>
    </row>
    <row r="111" spans="1:54" s="4" customFormat="1" ht="15" hidden="1" customHeight="1" outlineLevel="1" x14ac:dyDescent="0.25">
      <c r="A111" s="1"/>
      <c r="B111" s="66" t="s">
        <v>105</v>
      </c>
      <c r="C111" s="166">
        <v>380684</v>
      </c>
      <c r="D111" s="366">
        <v>-5.0267817270534088E-2</v>
      </c>
      <c r="E111" s="166">
        <v>315480</v>
      </c>
      <c r="F111" s="366">
        <v>-4.6937166369098837E-2</v>
      </c>
      <c r="G111" s="166">
        <v>65204</v>
      </c>
      <c r="H111" s="366">
        <v>-6.6059356021542337E-2</v>
      </c>
      <c r="I111" s="166">
        <v>12394.71366280698</v>
      </c>
      <c r="J111" s="220">
        <v>6.5834637100251392E-2</v>
      </c>
      <c r="K111" s="166">
        <v>11155.440421781861</v>
      </c>
      <c r="L111" s="220">
        <v>0.25688201661129395</v>
      </c>
      <c r="M111" s="166">
        <v>23550.154084588841</v>
      </c>
      <c r="N111" s="220">
        <v>0.14853014916915286</v>
      </c>
      <c r="O111" s="166">
        <v>41653.845915411162</v>
      </c>
      <c r="P111" s="220">
        <v>-0.15528969029766393</v>
      </c>
      <c r="Q111" s="166">
        <v>110823</v>
      </c>
      <c r="R111" s="366">
        <v>-8.1374336870026487E-2</v>
      </c>
      <c r="S111" s="166">
        <v>46824</v>
      </c>
      <c r="T111" s="366">
        <v>-0.1180259935957807</v>
      </c>
      <c r="U111" s="166">
        <v>14564</v>
      </c>
      <c r="V111" s="366">
        <v>9.8258049920820545E-2</v>
      </c>
      <c r="W111" s="166">
        <v>11164</v>
      </c>
      <c r="X111" s="366">
        <v>-8.0395387149917674E-2</v>
      </c>
      <c r="Y111" s="166">
        <v>11450</v>
      </c>
      <c r="Z111" s="366">
        <v>-0.20192374712483441</v>
      </c>
      <c r="AA111" s="166">
        <v>5445</v>
      </c>
      <c r="AB111" s="366">
        <v>4.2903658303007131E-2</v>
      </c>
      <c r="AC111" s="166">
        <v>7663</v>
      </c>
      <c r="AD111" s="366">
        <v>-2.1328224776500648E-2</v>
      </c>
      <c r="AE111" s="166">
        <v>25443</v>
      </c>
      <c r="AF111" s="366">
        <v>-1.0600706713781438E-3</v>
      </c>
      <c r="AG111" s="166">
        <v>18395</v>
      </c>
      <c r="AH111" s="366">
        <v>0.22772475472201825</v>
      </c>
      <c r="AI111" s="166">
        <v>18112</v>
      </c>
      <c r="AJ111" s="366">
        <v>5.9863069810989433E-2</v>
      </c>
      <c r="AK111" s="166">
        <v>12283</v>
      </c>
      <c r="AL111" s="366">
        <v>-0.20938465499485071</v>
      </c>
      <c r="AM111" s="166">
        <v>3643</v>
      </c>
      <c r="AN111" s="366">
        <v>0.21758021390374327</v>
      </c>
      <c r="AO111" s="166">
        <v>3286</v>
      </c>
      <c r="AP111" s="366">
        <v>-6.5415244596132016E-2</v>
      </c>
      <c r="AQ111" s="166">
        <v>7859</v>
      </c>
      <c r="AR111" s="366">
        <v>0.40817057874932816</v>
      </c>
      <c r="AS111" s="166">
        <v>6248</v>
      </c>
      <c r="AT111" s="366">
        <v>5.6297548605240832E-2</v>
      </c>
      <c r="AU111" s="166">
        <v>6427</v>
      </c>
      <c r="AV111" s="366">
        <v>-8.3297675082014022E-2</v>
      </c>
      <c r="AW111" s="166">
        <v>875</v>
      </c>
      <c r="AX111" s="366">
        <v>-0.12935323383084574</v>
      </c>
      <c r="AY111" s="166">
        <v>1034</v>
      </c>
      <c r="AZ111" s="366">
        <v>-1.3358778625954248E-2</v>
      </c>
      <c r="BA111" s="166">
        <v>3942</v>
      </c>
      <c r="BB111" s="366">
        <v>-9.2123445416858574E-2</v>
      </c>
    </row>
    <row r="112" spans="1:54" s="4" customFormat="1" ht="15" hidden="1" customHeight="1" outlineLevel="1" x14ac:dyDescent="0.25">
      <c r="A112" s="1"/>
      <c r="B112" s="66" t="s">
        <v>106</v>
      </c>
      <c r="C112" s="166">
        <v>466240</v>
      </c>
      <c r="D112" s="366">
        <v>6.6854604906377846E-2</v>
      </c>
      <c r="E112" s="166">
        <v>366623</v>
      </c>
      <c r="F112" s="366">
        <v>2.418099992457412E-2</v>
      </c>
      <c r="G112" s="166">
        <v>99617</v>
      </c>
      <c r="H112" s="366">
        <v>0.2600814612426634</v>
      </c>
      <c r="I112" s="166">
        <v>22610.073307367995</v>
      </c>
      <c r="J112" s="220">
        <v>0.5576743480732318</v>
      </c>
      <c r="K112" s="166">
        <v>15946.497022684143</v>
      </c>
      <c r="L112" s="220">
        <v>0.65269432736358857</v>
      </c>
      <c r="M112" s="166">
        <v>38556.570330052142</v>
      </c>
      <c r="N112" s="220">
        <v>0.59561612907944417</v>
      </c>
      <c r="O112" s="166">
        <v>61060.429669947858</v>
      </c>
      <c r="P112" s="220">
        <v>0.11237522606300376</v>
      </c>
      <c r="Q112" s="166">
        <v>136269</v>
      </c>
      <c r="R112" s="366">
        <v>-4.4182425228662781E-2</v>
      </c>
      <c r="S112" s="166">
        <v>55100</v>
      </c>
      <c r="T112" s="366">
        <v>-8.2971868756861467E-3</v>
      </c>
      <c r="U112" s="166">
        <v>14005</v>
      </c>
      <c r="V112" s="366">
        <v>0.14354535804686863</v>
      </c>
      <c r="W112" s="166">
        <v>12837</v>
      </c>
      <c r="X112" s="366">
        <v>0.10132120796156485</v>
      </c>
      <c r="Y112" s="166">
        <v>15900</v>
      </c>
      <c r="Z112" s="366">
        <v>9.7232765164585011E-2</v>
      </c>
      <c r="AA112" s="166">
        <v>6291</v>
      </c>
      <c r="AB112" s="366">
        <v>0.23716814159292032</v>
      </c>
      <c r="AC112" s="166">
        <v>6344</v>
      </c>
      <c r="AD112" s="366">
        <v>-5.1151660185462133E-2</v>
      </c>
      <c r="AE112" s="166">
        <v>28286</v>
      </c>
      <c r="AF112" s="366">
        <v>0.10995134201852141</v>
      </c>
      <c r="AG112" s="166">
        <v>17487</v>
      </c>
      <c r="AH112" s="366">
        <v>0.20883450850269591</v>
      </c>
      <c r="AI112" s="166">
        <v>18687</v>
      </c>
      <c r="AJ112" s="366">
        <v>6.9845995305433117E-2</v>
      </c>
      <c r="AK112" s="166">
        <v>13014</v>
      </c>
      <c r="AL112" s="366">
        <v>-8.9548062123968153E-2</v>
      </c>
      <c r="AM112" s="166">
        <v>3480</v>
      </c>
      <c r="AN112" s="366">
        <v>0.31568998109640822</v>
      </c>
      <c r="AO112" s="166">
        <v>3128</v>
      </c>
      <c r="AP112" s="366">
        <v>-1.6352201257861632E-2</v>
      </c>
      <c r="AQ112" s="166">
        <v>12214</v>
      </c>
      <c r="AR112" s="366">
        <v>0.3079888627115015</v>
      </c>
      <c r="AS112" s="166">
        <v>7628</v>
      </c>
      <c r="AT112" s="366">
        <v>-2.2677770659833452E-2</v>
      </c>
      <c r="AU112" s="166">
        <v>9407</v>
      </c>
      <c r="AV112" s="366">
        <v>0.1210821117864378</v>
      </c>
      <c r="AW112" s="166">
        <v>1417</v>
      </c>
      <c r="AX112" s="366">
        <v>0.34952380952380957</v>
      </c>
      <c r="AY112" s="166">
        <v>1116</v>
      </c>
      <c r="AZ112" s="366">
        <v>-0.11217183770883055</v>
      </c>
      <c r="BA112" s="166">
        <v>4013</v>
      </c>
      <c r="BB112" s="366">
        <v>-6.5875232774674108E-2</v>
      </c>
    </row>
    <row r="113" spans="1:54" s="4" customFormat="1" ht="15" hidden="1" customHeight="1" outlineLevel="1" x14ac:dyDescent="0.25">
      <c r="A113" s="1"/>
      <c r="B113" s="66" t="s">
        <v>107</v>
      </c>
      <c r="C113" s="166">
        <v>384784</v>
      </c>
      <c r="D113" s="366">
        <v>-6.5023423983826767E-2</v>
      </c>
      <c r="E113" s="166">
        <v>302275</v>
      </c>
      <c r="F113" s="366">
        <v>6.7041450466591712E-3</v>
      </c>
      <c r="G113" s="166">
        <v>82509</v>
      </c>
      <c r="H113" s="366">
        <v>-0.25855933574162937</v>
      </c>
      <c r="I113" s="166">
        <v>14493.190365455466</v>
      </c>
      <c r="J113" s="220">
        <v>-0.40151034129508545</v>
      </c>
      <c r="K113" s="166">
        <v>13308.607060609329</v>
      </c>
      <c r="L113" s="220">
        <v>-9.38237831200045E-2</v>
      </c>
      <c r="M113" s="166">
        <v>27801.797426064797</v>
      </c>
      <c r="N113" s="220">
        <v>-0.28535283901975317</v>
      </c>
      <c r="O113" s="166">
        <v>54707.202573935203</v>
      </c>
      <c r="P113" s="220">
        <v>-0.2441581879138055</v>
      </c>
      <c r="Q113" s="166">
        <v>133239</v>
      </c>
      <c r="R113" s="366">
        <v>7.0046660295381313E-2</v>
      </c>
      <c r="S113" s="166">
        <v>40186</v>
      </c>
      <c r="T113" s="366">
        <v>-0.1675091150149155</v>
      </c>
      <c r="U113" s="166">
        <v>14289</v>
      </c>
      <c r="V113" s="366">
        <v>0.12556124458448203</v>
      </c>
      <c r="W113" s="166">
        <v>12013</v>
      </c>
      <c r="X113" s="366">
        <v>7.4796457009931094E-2</v>
      </c>
      <c r="Y113" s="166">
        <v>16398</v>
      </c>
      <c r="Z113" s="366">
        <v>-0.19253496159149108</v>
      </c>
      <c r="AA113" s="166">
        <v>6119</v>
      </c>
      <c r="AB113" s="366">
        <v>0.14523675837544459</v>
      </c>
      <c r="AC113" s="166">
        <v>6605</v>
      </c>
      <c r="AD113" s="366">
        <v>-2.5954873912402254E-2</v>
      </c>
      <c r="AE113" s="166">
        <v>11698</v>
      </c>
      <c r="AF113" s="366">
        <v>-3.6249794035261185E-2</v>
      </c>
      <c r="AG113" s="166">
        <v>5029</v>
      </c>
      <c r="AH113" s="366">
        <v>-0.31316580169352637</v>
      </c>
      <c r="AI113" s="166">
        <v>6722</v>
      </c>
      <c r="AJ113" s="366">
        <v>0.18095572733661269</v>
      </c>
      <c r="AK113" s="166">
        <v>6112</v>
      </c>
      <c r="AL113" s="366">
        <v>-4.1104486978349564E-2</v>
      </c>
      <c r="AM113" s="166">
        <v>4469</v>
      </c>
      <c r="AN113" s="366">
        <v>0.1757432254669824</v>
      </c>
      <c r="AO113" s="166">
        <v>2052</v>
      </c>
      <c r="AP113" s="366">
        <v>-0.10821382007822689</v>
      </c>
      <c r="AQ113" s="166">
        <v>14560</v>
      </c>
      <c r="AR113" s="366">
        <v>0.31159355013061885</v>
      </c>
      <c r="AS113" s="166">
        <v>8343</v>
      </c>
      <c r="AT113" s="366">
        <v>6.2126034373010786E-2</v>
      </c>
      <c r="AU113" s="166">
        <v>7514</v>
      </c>
      <c r="AV113" s="366">
        <v>2.1479064709081008E-2</v>
      </c>
      <c r="AW113" s="166">
        <v>1736</v>
      </c>
      <c r="AX113" s="366">
        <v>3.8277511961722466E-2</v>
      </c>
      <c r="AY113" s="166">
        <v>1147</v>
      </c>
      <c r="AZ113" s="366">
        <v>-0.23071763916834342</v>
      </c>
      <c r="BA113" s="166">
        <v>4044</v>
      </c>
      <c r="BB113" s="366">
        <v>-5.4107230693556385E-3</v>
      </c>
    </row>
    <row r="114" spans="1:54" s="4" customFormat="1" ht="15" hidden="1" customHeight="1" outlineLevel="1" x14ac:dyDescent="0.25">
      <c r="A114" s="1"/>
      <c r="B114" s="66" t="s">
        <v>108</v>
      </c>
      <c r="C114" s="166">
        <v>369883</v>
      </c>
      <c r="D114" s="366">
        <v>4.6860406536739507E-2</v>
      </c>
      <c r="E114" s="166">
        <v>268352</v>
      </c>
      <c r="F114" s="366">
        <v>6.8786566884790235E-2</v>
      </c>
      <c r="G114" s="166">
        <v>101531</v>
      </c>
      <c r="H114" s="366">
        <v>-6.9832265636461388E-3</v>
      </c>
      <c r="I114" s="166">
        <v>25147.942167193771</v>
      </c>
      <c r="J114" s="220">
        <v>0.28408781334955857</v>
      </c>
      <c r="K114" s="166">
        <v>15295.787151764254</v>
      </c>
      <c r="L114" s="220">
        <v>0.20145141722192017</v>
      </c>
      <c r="M114" s="166">
        <v>40443.729318958023</v>
      </c>
      <c r="N114" s="220">
        <v>0.25153205846679039</v>
      </c>
      <c r="O114" s="166">
        <v>61087.270681143505</v>
      </c>
      <c r="P114" s="220">
        <v>-0.12644645605304916</v>
      </c>
      <c r="Q114" s="166">
        <v>134233</v>
      </c>
      <c r="R114" s="366">
        <v>0.11972806139472802</v>
      </c>
      <c r="S114" s="166">
        <v>38223</v>
      </c>
      <c r="T114" s="366">
        <v>-2.1102773580556788E-2</v>
      </c>
      <c r="U114" s="166">
        <v>10611</v>
      </c>
      <c r="V114" s="366">
        <v>8.6413432988635241E-2</v>
      </c>
      <c r="W114" s="166">
        <v>10150</v>
      </c>
      <c r="X114" s="366">
        <v>0.13585496866606972</v>
      </c>
      <c r="Y114" s="166">
        <v>13047</v>
      </c>
      <c r="Z114" s="366">
        <v>6.3151890482398887E-2</v>
      </c>
      <c r="AA114" s="166">
        <v>5616</v>
      </c>
      <c r="AB114" s="366">
        <v>-5.070993914807298E-2</v>
      </c>
      <c r="AC114" s="166">
        <v>4971</v>
      </c>
      <c r="AD114" s="366">
        <v>-0.15242966751918163</v>
      </c>
      <c r="AE114" s="166">
        <v>1162</v>
      </c>
      <c r="AF114" s="366">
        <v>0.31447963800904977</v>
      </c>
      <c r="AG114" s="166">
        <v>1686</v>
      </c>
      <c r="AH114" s="366">
        <v>1.3351800554016622</v>
      </c>
      <c r="AI114" s="166">
        <v>1023</v>
      </c>
      <c r="AJ114" s="366">
        <v>0.28679245283018862</v>
      </c>
      <c r="AK114" s="166">
        <v>1962</v>
      </c>
      <c r="AL114" s="366">
        <v>-0.21014492753623193</v>
      </c>
      <c r="AM114" s="166">
        <v>2640</v>
      </c>
      <c r="AN114" s="366">
        <v>-6.680805938494172E-2</v>
      </c>
      <c r="AO114" s="166">
        <v>1749</v>
      </c>
      <c r="AP114" s="366">
        <v>-2.2358859698155431E-2</v>
      </c>
      <c r="AQ114" s="166">
        <v>16455</v>
      </c>
      <c r="AR114" s="366">
        <v>0.5989699737634826</v>
      </c>
      <c r="AS114" s="166">
        <v>8838</v>
      </c>
      <c r="AT114" s="366">
        <v>-0.35821654200856878</v>
      </c>
      <c r="AU114" s="166">
        <v>8088</v>
      </c>
      <c r="AV114" s="366">
        <v>7.9839786381842526E-2</v>
      </c>
      <c r="AW114" s="166">
        <v>1392</v>
      </c>
      <c r="AX114" s="366">
        <v>1.5317286652078765E-2</v>
      </c>
      <c r="AY114" s="166">
        <v>1253</v>
      </c>
      <c r="AZ114" s="366">
        <v>-0.15509103169251515</v>
      </c>
      <c r="BA114" s="166">
        <v>5253</v>
      </c>
      <c r="BB114" s="366">
        <v>-4.2995081071233399E-2</v>
      </c>
    </row>
    <row r="115" spans="1:54" s="4" customFormat="1" ht="15" hidden="1" customHeight="1" outlineLevel="1" x14ac:dyDescent="0.25">
      <c r="A115" s="1"/>
      <c r="B115" s="66" t="s">
        <v>109</v>
      </c>
      <c r="C115" s="166">
        <v>390241</v>
      </c>
      <c r="D115" s="366">
        <v>-1.4632508155824175E-2</v>
      </c>
      <c r="E115" s="166">
        <v>266721</v>
      </c>
      <c r="F115" s="366">
        <v>-4.5866766187722119E-3</v>
      </c>
      <c r="G115" s="166">
        <v>123520</v>
      </c>
      <c r="H115" s="366">
        <v>-3.5647924051028235E-2</v>
      </c>
      <c r="I115" s="166">
        <v>30538.564708046721</v>
      </c>
      <c r="J115" s="220">
        <v>-6.7387684243740198E-2</v>
      </c>
      <c r="K115" s="166">
        <v>23299.026158917761</v>
      </c>
      <c r="L115" s="220">
        <v>0.52316077579185927</v>
      </c>
      <c r="M115" s="166">
        <v>53837.590866964485</v>
      </c>
      <c r="N115" s="220">
        <v>0.12064326090389343</v>
      </c>
      <c r="O115" s="166">
        <v>69682.409133159032</v>
      </c>
      <c r="P115" s="220">
        <v>-0.12945211175924953</v>
      </c>
      <c r="Q115" s="166">
        <v>133797</v>
      </c>
      <c r="R115" s="366">
        <v>-2.7334123308882852E-2</v>
      </c>
      <c r="S115" s="166">
        <v>35883</v>
      </c>
      <c r="T115" s="366">
        <v>-6.8989673602822932E-2</v>
      </c>
      <c r="U115" s="166">
        <v>8574</v>
      </c>
      <c r="V115" s="366">
        <v>-1.6968585186883711E-2</v>
      </c>
      <c r="W115" s="166">
        <v>9997</v>
      </c>
      <c r="X115" s="366">
        <v>9.1018225472006886E-2</v>
      </c>
      <c r="Y115" s="166">
        <v>10577</v>
      </c>
      <c r="Z115" s="366">
        <v>0.23664211387817136</v>
      </c>
      <c r="AA115" s="166">
        <v>7952</v>
      </c>
      <c r="AB115" s="366">
        <v>7.5321162947937781E-2</v>
      </c>
      <c r="AC115" s="166">
        <v>5626</v>
      </c>
      <c r="AD115" s="366">
        <v>-5.5881859372377884E-2</v>
      </c>
      <c r="AE115" s="166">
        <v>1472</v>
      </c>
      <c r="AF115" s="366">
        <v>0.17948717948717952</v>
      </c>
      <c r="AG115" s="166">
        <v>1655</v>
      </c>
      <c r="AH115" s="366">
        <v>0.36213991769547316</v>
      </c>
      <c r="AI115" s="166">
        <v>402</v>
      </c>
      <c r="AJ115" s="366">
        <v>0.64754098360655732</v>
      </c>
      <c r="AK115" s="166">
        <v>2048</v>
      </c>
      <c r="AL115" s="366">
        <v>-4.7441860465116226E-2</v>
      </c>
      <c r="AM115" s="166">
        <v>2679</v>
      </c>
      <c r="AN115" s="366">
        <v>-3.7715517241379337E-2</v>
      </c>
      <c r="AO115" s="166">
        <v>2226</v>
      </c>
      <c r="AP115" s="366">
        <v>-6.5883340327318463E-2</v>
      </c>
      <c r="AQ115" s="166">
        <v>18699</v>
      </c>
      <c r="AR115" s="366">
        <v>0.22343627322690396</v>
      </c>
      <c r="AS115" s="166">
        <v>9517</v>
      </c>
      <c r="AT115" s="366">
        <v>-2.6194617824618849E-2</v>
      </c>
      <c r="AU115" s="166">
        <v>8616</v>
      </c>
      <c r="AV115" s="366">
        <v>-4.0427664550618081E-2</v>
      </c>
      <c r="AW115" s="166">
        <v>1064</v>
      </c>
      <c r="AX115" s="366">
        <v>-0.21126760563380287</v>
      </c>
      <c r="AY115" s="166">
        <v>1284</v>
      </c>
      <c r="AZ115" s="366">
        <v>-0.18939393939393945</v>
      </c>
      <c r="BA115" s="166">
        <v>4653</v>
      </c>
      <c r="BB115" s="366">
        <v>-8.1523884721673934E-2</v>
      </c>
    </row>
    <row r="116" spans="1:54" s="4" customFormat="1" ht="15" hidden="1" customHeight="1" outlineLevel="1" x14ac:dyDescent="0.25">
      <c r="A116" s="1"/>
      <c r="B116" s="66" t="s">
        <v>110</v>
      </c>
      <c r="C116" s="166">
        <v>424949</v>
      </c>
      <c r="D116" s="366">
        <v>-2.7249440887438081E-2</v>
      </c>
      <c r="E116" s="166">
        <v>295844</v>
      </c>
      <c r="F116" s="366">
        <v>3.9534544368617919E-3</v>
      </c>
      <c r="G116" s="166">
        <v>129105</v>
      </c>
      <c r="H116" s="366">
        <v>-9.1922573747661329E-2</v>
      </c>
      <c r="I116" s="166">
        <v>34875.308880472454</v>
      </c>
      <c r="J116" s="220">
        <v>-0.11822674387532051</v>
      </c>
      <c r="K116" s="166">
        <v>21874.91661845622</v>
      </c>
      <c r="L116" s="220">
        <v>0.3897287909831546</v>
      </c>
      <c r="M116" s="166">
        <v>56750.225498928674</v>
      </c>
      <c r="N116" s="220">
        <v>2.6377709603625732E-2</v>
      </c>
      <c r="O116" s="166">
        <v>72354.774501200431</v>
      </c>
      <c r="P116" s="220">
        <v>-0.16720873151878857</v>
      </c>
      <c r="Q116" s="166">
        <v>137959</v>
      </c>
      <c r="R116" s="366">
        <v>-3.402441667268663E-3</v>
      </c>
      <c r="S116" s="166">
        <v>39012</v>
      </c>
      <c r="T116" s="366">
        <v>-5.3703973220783019E-2</v>
      </c>
      <c r="U116" s="166">
        <v>15376</v>
      </c>
      <c r="V116" s="366">
        <v>-0.12760283687943264</v>
      </c>
      <c r="W116" s="166">
        <v>11013</v>
      </c>
      <c r="X116" s="366">
        <v>-9.766489143793522E-2</v>
      </c>
      <c r="Y116" s="166">
        <v>11755</v>
      </c>
      <c r="Z116" s="366">
        <v>-3.4020872709343397E-2</v>
      </c>
      <c r="AA116" s="166">
        <v>6933</v>
      </c>
      <c r="AB116" s="366">
        <v>6.0091743119266017E-2</v>
      </c>
      <c r="AC116" s="166">
        <v>6573</v>
      </c>
      <c r="AD116" s="366">
        <v>-0.21139772045590877</v>
      </c>
      <c r="AE116" s="166">
        <v>2199</v>
      </c>
      <c r="AF116" s="366">
        <v>0.36753731343283591</v>
      </c>
      <c r="AG116" s="166">
        <v>3986</v>
      </c>
      <c r="AH116" s="366">
        <v>0.79065588499550765</v>
      </c>
      <c r="AI116" s="166">
        <v>203</v>
      </c>
      <c r="AJ116" s="366">
        <v>0.46043165467625902</v>
      </c>
      <c r="AK116" s="166">
        <v>3876</v>
      </c>
      <c r="AL116" s="366">
        <v>5.6418642681929754E-2</v>
      </c>
      <c r="AM116" s="166">
        <v>4972</v>
      </c>
      <c r="AN116" s="366">
        <v>6.60377358490567E-2</v>
      </c>
      <c r="AO116" s="166">
        <v>3234</v>
      </c>
      <c r="AP116" s="366">
        <v>9.2567567567567677E-2</v>
      </c>
      <c r="AQ116" s="166">
        <v>19688</v>
      </c>
      <c r="AR116" s="366">
        <v>0.37861494293116738</v>
      </c>
      <c r="AS116" s="166">
        <v>10266</v>
      </c>
      <c r="AT116" s="366">
        <v>-5.7127112417340142E-2</v>
      </c>
      <c r="AU116" s="166">
        <v>11402</v>
      </c>
      <c r="AV116" s="366">
        <v>0.10057915057915068</v>
      </c>
      <c r="AW116" s="166">
        <v>1254</v>
      </c>
      <c r="AX116" s="366">
        <v>-2.5641025641025661E-2</v>
      </c>
      <c r="AY116" s="166">
        <v>1440</v>
      </c>
      <c r="AZ116" s="366">
        <v>-0.14234663490172716</v>
      </c>
      <c r="BA116" s="166">
        <v>4703</v>
      </c>
      <c r="BB116" s="366">
        <v>7.1786690975387479E-2</v>
      </c>
    </row>
    <row r="117" spans="1:54" s="4" customFormat="1" ht="15" hidden="1" customHeight="1" outlineLevel="1" x14ac:dyDescent="0.25">
      <c r="A117" s="1"/>
      <c r="B117" s="66" t="s">
        <v>111</v>
      </c>
      <c r="C117" s="166">
        <v>469162</v>
      </c>
      <c r="D117" s="366">
        <v>1.4292478018640198E-2</v>
      </c>
      <c r="E117" s="166">
        <v>310542</v>
      </c>
      <c r="F117" s="366">
        <v>2.5696751904136006E-2</v>
      </c>
      <c r="G117" s="166">
        <v>158620</v>
      </c>
      <c r="H117" s="366">
        <v>-7.3158978402768637E-3</v>
      </c>
      <c r="I117" s="166">
        <v>43737.916925744583</v>
      </c>
      <c r="J117" s="220">
        <v>2.0355313494668792E-4</v>
      </c>
      <c r="K117" s="166">
        <v>24824.780499902459</v>
      </c>
      <c r="L117" s="220">
        <v>0.43917522687921773</v>
      </c>
      <c r="M117" s="166">
        <v>68562.697425647042</v>
      </c>
      <c r="N117" s="220">
        <v>0.12437814432758798</v>
      </c>
      <c r="O117" s="166">
        <v>90057.302574352958</v>
      </c>
      <c r="P117" s="220">
        <v>-8.8587302892263131E-2</v>
      </c>
      <c r="Q117" s="166">
        <v>146521</v>
      </c>
      <c r="R117" s="366">
        <v>4.7596236343876885E-2</v>
      </c>
      <c r="S117" s="166">
        <v>42102</v>
      </c>
      <c r="T117" s="366">
        <v>5.4689179184677084E-3</v>
      </c>
      <c r="U117" s="166">
        <v>13416</v>
      </c>
      <c r="V117" s="366">
        <v>-0.10062344975531268</v>
      </c>
      <c r="W117" s="166">
        <v>10315</v>
      </c>
      <c r="X117" s="366">
        <v>-0.12093062894153739</v>
      </c>
      <c r="Y117" s="166">
        <v>17187</v>
      </c>
      <c r="Z117" s="366">
        <v>0.15379967776584325</v>
      </c>
      <c r="AA117" s="166">
        <v>6419</v>
      </c>
      <c r="AB117" s="366">
        <v>0.12911169744942841</v>
      </c>
      <c r="AC117" s="166">
        <v>13888</v>
      </c>
      <c r="AD117" s="366">
        <v>-0.10313206328705193</v>
      </c>
      <c r="AE117" s="166">
        <v>1571</v>
      </c>
      <c r="AF117" s="366">
        <v>8.4944751381215378E-2</v>
      </c>
      <c r="AG117" s="166">
        <v>1615</v>
      </c>
      <c r="AH117" s="366">
        <v>0.31944444444444442</v>
      </c>
      <c r="AI117" s="166">
        <v>245</v>
      </c>
      <c r="AJ117" s="366">
        <v>-5.0387596899224785E-2</v>
      </c>
      <c r="AK117" s="166">
        <v>2091</v>
      </c>
      <c r="AL117" s="366">
        <v>0.24242424242424243</v>
      </c>
      <c r="AM117" s="166">
        <v>2878</v>
      </c>
      <c r="AN117" s="366">
        <v>-3.4552163703455263E-2</v>
      </c>
      <c r="AO117" s="166">
        <v>3060</v>
      </c>
      <c r="AP117" s="366">
        <v>6.0658578856152445E-2</v>
      </c>
      <c r="AQ117" s="166">
        <v>19648</v>
      </c>
      <c r="AR117" s="366">
        <v>0.24693786888367075</v>
      </c>
      <c r="AS117" s="166">
        <v>10941</v>
      </c>
      <c r="AT117" s="366">
        <v>3.8439635535307604E-2</v>
      </c>
      <c r="AU117" s="166">
        <v>10944</v>
      </c>
      <c r="AV117" s="366">
        <v>-0.22542288909335406</v>
      </c>
      <c r="AW117" s="166">
        <v>922</v>
      </c>
      <c r="AX117" s="366">
        <v>-2.9473684210526319E-2</v>
      </c>
      <c r="AY117" s="166">
        <v>1451</v>
      </c>
      <c r="AZ117" s="366">
        <v>-0.20883315158124316</v>
      </c>
      <c r="BA117" s="166">
        <v>5328</v>
      </c>
      <c r="BB117" s="366">
        <v>0.15249837767683316</v>
      </c>
    </row>
    <row r="118" spans="1:54" s="4" customFormat="1" ht="15" hidden="1" customHeight="1" outlineLevel="1" x14ac:dyDescent="0.25">
      <c r="A118" s="1"/>
      <c r="B118" s="66" t="s">
        <v>112</v>
      </c>
      <c r="C118" s="166">
        <v>390920</v>
      </c>
      <c r="D118" s="366">
        <v>8.5004837149307289E-3</v>
      </c>
      <c r="E118" s="166">
        <v>284848</v>
      </c>
      <c r="F118" s="366">
        <v>3.0978432004169498E-2</v>
      </c>
      <c r="G118" s="166">
        <v>106072</v>
      </c>
      <c r="H118" s="366">
        <v>-4.7280304663361306E-2</v>
      </c>
      <c r="I118" s="166">
        <v>26657.470089902472</v>
      </c>
      <c r="J118" s="220">
        <v>-8.6863865529635542E-2</v>
      </c>
      <c r="K118" s="166">
        <v>17499.368669452448</v>
      </c>
      <c r="L118" s="220">
        <v>0.30712844815925511</v>
      </c>
      <c r="M118" s="166">
        <v>44156.83875935492</v>
      </c>
      <c r="N118" s="220">
        <v>3.7009074718491686E-2</v>
      </c>
      <c r="O118" s="166">
        <v>61915.16124064508</v>
      </c>
      <c r="P118" s="220">
        <v>-9.9481892716169473E-2</v>
      </c>
      <c r="Q118" s="166">
        <v>135293</v>
      </c>
      <c r="R118" s="366">
        <v>7.1614147143994611E-3</v>
      </c>
      <c r="S118" s="166">
        <v>44718</v>
      </c>
      <c r="T118" s="366">
        <v>-2.18518275477394E-2</v>
      </c>
      <c r="U118" s="166">
        <v>10843</v>
      </c>
      <c r="V118" s="366">
        <v>1.2607396339185728E-2</v>
      </c>
      <c r="W118" s="166">
        <v>10058</v>
      </c>
      <c r="X118" s="366">
        <v>-9.2893217893217916E-2</v>
      </c>
      <c r="Y118" s="166">
        <v>10474</v>
      </c>
      <c r="Z118" s="366">
        <v>0.14432426526821818</v>
      </c>
      <c r="AA118" s="166">
        <v>6338</v>
      </c>
      <c r="AB118" s="366">
        <v>1.8807265712907917E-2</v>
      </c>
      <c r="AC118" s="166">
        <v>8580</v>
      </c>
      <c r="AD118" s="366">
        <v>0.22013651877133111</v>
      </c>
      <c r="AE118" s="166">
        <v>1541</v>
      </c>
      <c r="AF118" s="366">
        <v>-8.3655083655083118E-3</v>
      </c>
      <c r="AG118" s="166">
        <v>1768</v>
      </c>
      <c r="AH118" s="366">
        <v>-0.11334002006018051</v>
      </c>
      <c r="AI118" s="166">
        <v>420</v>
      </c>
      <c r="AJ118" s="366">
        <v>-0.27835051546391754</v>
      </c>
      <c r="AK118" s="166">
        <v>2071</v>
      </c>
      <c r="AL118" s="366">
        <v>5.1269035532995E-2</v>
      </c>
      <c r="AM118" s="166">
        <v>4244</v>
      </c>
      <c r="AN118" s="366">
        <v>-7.0638097480579809E-4</v>
      </c>
      <c r="AO118" s="166">
        <v>2898</v>
      </c>
      <c r="AP118" s="366">
        <v>0.13647058823529412</v>
      </c>
      <c r="AQ118" s="166">
        <v>17728</v>
      </c>
      <c r="AR118" s="366">
        <v>0.4583744652846331</v>
      </c>
      <c r="AS118" s="166">
        <v>10197</v>
      </c>
      <c r="AT118" s="366">
        <v>-2.5236593059936863E-2</v>
      </c>
      <c r="AU118" s="166">
        <v>10614</v>
      </c>
      <c r="AV118" s="366">
        <v>0.12746972594008921</v>
      </c>
      <c r="AW118" s="166">
        <v>1064</v>
      </c>
      <c r="AX118" s="366">
        <v>0.21461187214611877</v>
      </c>
      <c r="AY118" s="166">
        <v>1505</v>
      </c>
      <c r="AZ118" s="366">
        <v>-4.8672566371681381E-2</v>
      </c>
      <c r="BA118" s="166">
        <v>4494</v>
      </c>
      <c r="BB118" s="366">
        <v>-3.4171502256608588E-2</v>
      </c>
    </row>
    <row r="119" spans="1:54" s="4" customFormat="1" ht="15" hidden="1" customHeight="1" outlineLevel="1" x14ac:dyDescent="0.25">
      <c r="A119" s="1"/>
      <c r="B119" s="66" t="s">
        <v>113</v>
      </c>
      <c r="C119" s="166">
        <v>436009</v>
      </c>
      <c r="D119" s="366">
        <v>2.5751476839903642E-2</v>
      </c>
      <c r="E119" s="166">
        <v>351816</v>
      </c>
      <c r="F119" s="366">
        <v>3.4053434441407182E-2</v>
      </c>
      <c r="G119" s="166">
        <v>84193</v>
      </c>
      <c r="H119" s="366">
        <v>-7.5442339655558133E-3</v>
      </c>
      <c r="I119" s="166">
        <v>18400.719727900112</v>
      </c>
      <c r="J119" s="220">
        <v>-0.17045996287584209</v>
      </c>
      <c r="K119" s="166">
        <v>14551.204123620904</v>
      </c>
      <c r="L119" s="220">
        <v>0.19458087274398683</v>
      </c>
      <c r="M119" s="166">
        <v>32951.923851521016</v>
      </c>
      <c r="N119" s="220">
        <v>-4.1059540598102906E-2</v>
      </c>
      <c r="O119" s="166">
        <v>51241.076148563174</v>
      </c>
      <c r="P119" s="220">
        <v>1.5274823634355617E-2</v>
      </c>
      <c r="Q119" s="166">
        <v>151895</v>
      </c>
      <c r="R119" s="366">
        <v>-4.6068755815934503E-3</v>
      </c>
      <c r="S119" s="166">
        <v>48129</v>
      </c>
      <c r="T119" s="366">
        <v>1.2273767422508186E-3</v>
      </c>
      <c r="U119" s="166">
        <v>13218</v>
      </c>
      <c r="V119" s="366">
        <v>-0.10598579641528572</v>
      </c>
      <c r="W119" s="166">
        <v>10700</v>
      </c>
      <c r="X119" s="366">
        <v>-0.14386301808289326</v>
      </c>
      <c r="Y119" s="166">
        <v>13047</v>
      </c>
      <c r="Z119" s="366">
        <v>0.24553699284009545</v>
      </c>
      <c r="AA119" s="166">
        <v>6500</v>
      </c>
      <c r="AB119" s="366">
        <v>6.5748483357927601E-2</v>
      </c>
      <c r="AC119" s="166">
        <v>7230</v>
      </c>
      <c r="AD119" s="366">
        <v>-8.2918739635162719E-4</v>
      </c>
      <c r="AE119" s="166">
        <v>17756</v>
      </c>
      <c r="AF119" s="366">
        <v>0.23657636325649412</v>
      </c>
      <c r="AG119" s="166">
        <v>12355</v>
      </c>
      <c r="AH119" s="366">
        <v>0.29398826979472137</v>
      </c>
      <c r="AI119" s="166">
        <v>9192</v>
      </c>
      <c r="AJ119" s="366">
        <v>-0.14572490706319707</v>
      </c>
      <c r="AK119" s="166">
        <v>8499</v>
      </c>
      <c r="AL119" s="366">
        <v>0.15287574606619647</v>
      </c>
      <c r="AM119" s="166">
        <v>6847</v>
      </c>
      <c r="AN119" s="366">
        <v>8.1503711893855524E-2</v>
      </c>
      <c r="AO119" s="166">
        <v>2690</v>
      </c>
      <c r="AP119" s="366">
        <v>-3.2722042430780252E-2</v>
      </c>
      <c r="AQ119" s="166">
        <v>17052</v>
      </c>
      <c r="AR119" s="366">
        <v>0.36198083067092646</v>
      </c>
      <c r="AS119" s="166">
        <v>9454</v>
      </c>
      <c r="AT119" s="366">
        <v>-7.4498286833088567E-2</v>
      </c>
      <c r="AU119" s="166">
        <v>10663</v>
      </c>
      <c r="AV119" s="366">
        <v>0.18913795026207203</v>
      </c>
      <c r="AW119" s="166">
        <v>904</v>
      </c>
      <c r="AX119" s="366">
        <v>-0.13986679352997144</v>
      </c>
      <c r="AY119" s="166">
        <v>1267</v>
      </c>
      <c r="AZ119" s="366">
        <v>-1.247077162899457E-2</v>
      </c>
      <c r="BA119" s="166">
        <v>4418</v>
      </c>
      <c r="BB119" s="366">
        <v>0.34613040828762953</v>
      </c>
    </row>
    <row r="120" spans="1:54" s="4" customFormat="1" ht="15" hidden="1" customHeight="1" outlineLevel="1" x14ac:dyDescent="0.25">
      <c r="A120" s="1"/>
      <c r="B120" s="66" t="s">
        <v>114</v>
      </c>
      <c r="C120" s="166">
        <v>446825</v>
      </c>
      <c r="D120" s="366">
        <v>0.12554630527601796</v>
      </c>
      <c r="E120" s="166">
        <v>370540</v>
      </c>
      <c r="F120" s="366">
        <v>0.1052845091933039</v>
      </c>
      <c r="G120" s="166">
        <v>76285</v>
      </c>
      <c r="H120" s="366">
        <v>0.23556469768873201</v>
      </c>
      <c r="I120" s="166">
        <v>16711.750925966251</v>
      </c>
      <c r="J120" s="220">
        <v>0.21725378781142757</v>
      </c>
      <c r="K120" s="166">
        <v>11737.324695403286</v>
      </c>
      <c r="L120" s="220">
        <v>0.37700654906834363</v>
      </c>
      <c r="M120" s="166">
        <v>28449.075621369535</v>
      </c>
      <c r="N120" s="220">
        <v>0.27844593513687177</v>
      </c>
      <c r="O120" s="166">
        <v>47835.924378630465</v>
      </c>
      <c r="P120" s="220">
        <v>0.21139971987005546</v>
      </c>
      <c r="Q120" s="166">
        <v>126195</v>
      </c>
      <c r="R120" s="366">
        <v>-1.1111720592729579E-2</v>
      </c>
      <c r="S120" s="166">
        <v>66386</v>
      </c>
      <c r="T120" s="366">
        <v>0.21992722996067471</v>
      </c>
      <c r="U120" s="166">
        <v>11717</v>
      </c>
      <c r="V120" s="366">
        <v>-2.5045764686303928E-2</v>
      </c>
      <c r="W120" s="166">
        <v>11961</v>
      </c>
      <c r="X120" s="366">
        <v>-1.3037379321726217E-2</v>
      </c>
      <c r="Y120" s="166">
        <v>8617</v>
      </c>
      <c r="Z120" s="366">
        <v>-5.193090549015289E-2</v>
      </c>
      <c r="AA120" s="166">
        <v>5034</v>
      </c>
      <c r="AB120" s="366">
        <v>1.591723040190951E-3</v>
      </c>
      <c r="AC120" s="166">
        <v>7370</v>
      </c>
      <c r="AD120" s="366">
        <v>0.26090675791274598</v>
      </c>
      <c r="AE120" s="166">
        <v>30742</v>
      </c>
      <c r="AF120" s="366">
        <v>0.24431312231846514</v>
      </c>
      <c r="AG120" s="166">
        <v>22162</v>
      </c>
      <c r="AH120" s="366">
        <v>0.30334039049635386</v>
      </c>
      <c r="AI120" s="166">
        <v>19327</v>
      </c>
      <c r="AJ120" s="366">
        <v>0.1015673981191223</v>
      </c>
      <c r="AK120" s="166">
        <v>11885</v>
      </c>
      <c r="AL120" s="366">
        <v>0.16622510057894213</v>
      </c>
      <c r="AM120" s="166">
        <v>5555</v>
      </c>
      <c r="AN120" s="366">
        <v>0.27379041504242152</v>
      </c>
      <c r="AO120" s="166">
        <v>4222</v>
      </c>
      <c r="AP120" s="366">
        <v>0.35842985842985842</v>
      </c>
      <c r="AQ120" s="166">
        <v>15521</v>
      </c>
      <c r="AR120" s="366">
        <v>0.17654639175257736</v>
      </c>
      <c r="AS120" s="166">
        <v>8818</v>
      </c>
      <c r="AT120" s="366">
        <v>9.3095326639395015E-2</v>
      </c>
      <c r="AU120" s="166">
        <v>8507</v>
      </c>
      <c r="AV120" s="366">
        <v>0.29977081741787615</v>
      </c>
      <c r="AW120" s="166">
        <v>1150</v>
      </c>
      <c r="AX120" s="366">
        <v>0.50720838794233281</v>
      </c>
      <c r="AY120" s="166">
        <v>1291</v>
      </c>
      <c r="AZ120" s="366">
        <v>0.42494481236203097</v>
      </c>
      <c r="BA120" s="166">
        <v>4080</v>
      </c>
      <c r="BB120" s="366">
        <v>0.49560117302052786</v>
      </c>
    </row>
    <row r="121" spans="1:54" s="4" customFormat="1" ht="15" hidden="1" customHeight="1" outlineLevel="1" x14ac:dyDescent="0.25">
      <c r="A121" s="1"/>
      <c r="B121" s="66" t="s">
        <v>115</v>
      </c>
      <c r="C121" s="166">
        <v>425395</v>
      </c>
      <c r="D121" s="366">
        <v>8.5432226029756642E-2</v>
      </c>
      <c r="E121" s="166">
        <v>352347</v>
      </c>
      <c r="F121" s="366">
        <v>8.2067046655037723E-2</v>
      </c>
      <c r="G121" s="166">
        <v>73048</v>
      </c>
      <c r="H121" s="366">
        <v>0.10196261823228592</v>
      </c>
      <c r="I121" s="166">
        <v>16441.562570739792</v>
      </c>
      <c r="J121" s="220">
        <v>0.27623159713689494</v>
      </c>
      <c r="K121" s="166">
        <v>8612.2470608741351</v>
      </c>
      <c r="L121" s="220">
        <v>-2.3285694936406864E-2</v>
      </c>
      <c r="M121" s="166">
        <v>25053.809631613927</v>
      </c>
      <c r="N121" s="220">
        <v>0.15452847802731862</v>
      </c>
      <c r="O121" s="166">
        <v>47994.190368386073</v>
      </c>
      <c r="P121" s="220">
        <v>7.6379720616003066E-2</v>
      </c>
      <c r="Q121" s="166">
        <v>121442</v>
      </c>
      <c r="R121" s="366">
        <v>1.7954735959765378E-2</v>
      </c>
      <c r="S121" s="166">
        <v>51319</v>
      </c>
      <c r="T121" s="366">
        <v>6.0945607905563248E-2</v>
      </c>
      <c r="U121" s="166">
        <v>12214</v>
      </c>
      <c r="V121" s="366">
        <v>-4.518449030644156E-2</v>
      </c>
      <c r="W121" s="166">
        <v>13347</v>
      </c>
      <c r="X121" s="366">
        <v>2.1428024795285827E-2</v>
      </c>
      <c r="Y121" s="166">
        <v>10483</v>
      </c>
      <c r="Z121" s="366">
        <v>3.5971933985571747E-2</v>
      </c>
      <c r="AA121" s="166">
        <v>4486</v>
      </c>
      <c r="AB121" s="366">
        <v>2.5137111517367527E-2</v>
      </c>
      <c r="AC121" s="166">
        <v>8832</v>
      </c>
      <c r="AD121" s="366">
        <v>0.16134122287968444</v>
      </c>
      <c r="AE121" s="166">
        <v>35186</v>
      </c>
      <c r="AF121" s="366">
        <v>0.30516710560480731</v>
      </c>
      <c r="AG121" s="166">
        <v>19060</v>
      </c>
      <c r="AH121" s="366">
        <v>0.19648462021343382</v>
      </c>
      <c r="AI121" s="166">
        <v>18923</v>
      </c>
      <c r="AJ121" s="366">
        <v>4.4027586206896618E-2</v>
      </c>
      <c r="AK121" s="166">
        <v>13033</v>
      </c>
      <c r="AL121" s="366">
        <v>0.20911030707857869</v>
      </c>
      <c r="AM121" s="166">
        <v>3989</v>
      </c>
      <c r="AN121" s="366">
        <v>0.11455713886560481</v>
      </c>
      <c r="AO121" s="166">
        <v>3140</v>
      </c>
      <c r="AP121" s="366">
        <v>1.6181229773462702E-2</v>
      </c>
      <c r="AQ121" s="166">
        <v>13018</v>
      </c>
      <c r="AR121" s="366">
        <v>0.27166161961512159</v>
      </c>
      <c r="AS121" s="166">
        <v>8592</v>
      </c>
      <c r="AT121" s="366">
        <v>0.10678861264974882</v>
      </c>
      <c r="AU121" s="166">
        <v>7634</v>
      </c>
      <c r="AV121" s="366">
        <v>0.17735965453423819</v>
      </c>
      <c r="AW121" s="166">
        <v>1242</v>
      </c>
      <c r="AX121" s="366">
        <v>5.7021276595744741E-2</v>
      </c>
      <c r="AY121" s="166">
        <v>1416</v>
      </c>
      <c r="AZ121" s="366">
        <v>1.5781922525107683E-2</v>
      </c>
      <c r="BA121" s="166">
        <v>4991</v>
      </c>
      <c r="BB121" s="366">
        <v>0.11431123018530931</v>
      </c>
    </row>
    <row r="122" spans="1:54" s="4" customFormat="1" ht="15.75" collapsed="1" x14ac:dyDescent="0.25">
      <c r="A122" s="367">
        <v>891234</v>
      </c>
      <c r="B122" s="105">
        <v>2013</v>
      </c>
      <c r="C122" s="106">
        <v>4973047</v>
      </c>
      <c r="D122" s="221">
        <v>1.4738358930766138E-2</v>
      </c>
      <c r="E122" s="106">
        <v>3811125</v>
      </c>
      <c r="F122" s="221">
        <v>2.5651479933441079E-2</v>
      </c>
      <c r="G122" s="106">
        <v>1161922</v>
      </c>
      <c r="H122" s="221">
        <v>-1.9481725017890139E-2</v>
      </c>
      <c r="I122" s="106">
        <v>273448.21333159658</v>
      </c>
      <c r="J122" s="221">
        <v>-1.1057648958630817E-2</v>
      </c>
      <c r="K122" s="106">
        <v>188046.19948346677</v>
      </c>
      <c r="L122" s="221">
        <v>0.30881363632783687</v>
      </c>
      <c r="M122" s="106">
        <v>461494.41281506338</v>
      </c>
      <c r="N122" s="221">
        <v>9.8318843454338278E-2</v>
      </c>
      <c r="O122" s="106">
        <v>700427.58718537493</v>
      </c>
      <c r="P122" s="221">
        <v>-8.4199424106494836E-2</v>
      </c>
      <c r="Q122" s="106">
        <v>1580907</v>
      </c>
      <c r="R122" s="221">
        <v>7.7732510663199861E-3</v>
      </c>
      <c r="S122" s="106">
        <v>557670</v>
      </c>
      <c r="T122" s="221">
        <v>-2.2687761997560507E-2</v>
      </c>
      <c r="U122" s="106">
        <v>151579</v>
      </c>
      <c r="V122" s="221">
        <v>1.0500594373266114E-3</v>
      </c>
      <c r="W122" s="106">
        <v>136113</v>
      </c>
      <c r="X122" s="221">
        <v>-1.8962982183013288E-2</v>
      </c>
      <c r="Y122" s="106">
        <v>149672</v>
      </c>
      <c r="Z122" s="221">
        <v>2.53403026587109E-2</v>
      </c>
      <c r="AA122" s="106">
        <v>72419</v>
      </c>
      <c r="AB122" s="221">
        <v>5.4579079960973331E-2</v>
      </c>
      <c r="AC122" s="106">
        <v>94188</v>
      </c>
      <c r="AD122" s="221">
        <v>-2.8077887502708676E-2</v>
      </c>
      <c r="AE122" s="106">
        <v>183496</v>
      </c>
      <c r="AF122" s="221">
        <v>0.11460313796475718</v>
      </c>
      <c r="AG122" s="106">
        <v>122113</v>
      </c>
      <c r="AH122" s="221">
        <v>0.21252110018866044</v>
      </c>
      <c r="AI122" s="106">
        <v>110669</v>
      </c>
      <c r="AJ122" s="221">
        <v>4.3387670057605021E-2</v>
      </c>
      <c r="AK122" s="106">
        <v>88739</v>
      </c>
      <c r="AL122" s="221">
        <v>-1.9621057283323196E-2</v>
      </c>
      <c r="AM122" s="106">
        <v>48678</v>
      </c>
      <c r="AN122" s="221">
        <v>0.1073500307104347</v>
      </c>
      <c r="AO122" s="106">
        <v>34528</v>
      </c>
      <c r="AP122" s="221">
        <v>2.5360812496287855E-2</v>
      </c>
      <c r="AQ122" s="106">
        <v>185076</v>
      </c>
      <c r="AR122" s="221">
        <v>0.31957733825773249</v>
      </c>
      <c r="AS122" s="106">
        <v>105378</v>
      </c>
      <c r="AT122" s="221">
        <v>-5.0280739385527684E-2</v>
      </c>
      <c r="AU122" s="106">
        <v>106932</v>
      </c>
      <c r="AV122" s="221">
        <v>5.0350666954796397E-2</v>
      </c>
      <c r="AW122" s="106">
        <v>13795</v>
      </c>
      <c r="AX122" s="221">
        <v>2.587937829999265E-2</v>
      </c>
      <c r="AY122" s="106">
        <v>15268</v>
      </c>
      <c r="AZ122" s="221">
        <v>-8.0628650569037119E-2</v>
      </c>
      <c r="BA122" s="106">
        <v>53905</v>
      </c>
      <c r="BB122" s="221">
        <v>3.3890828186735167E-2</v>
      </c>
    </row>
    <row r="123" spans="1:54" s="4" customFormat="1" ht="15" hidden="1" customHeight="1" outlineLevel="1" x14ac:dyDescent="0.25">
      <c r="A123" s="1"/>
      <c r="B123" s="66" t="s">
        <v>104</v>
      </c>
      <c r="C123" s="166">
        <v>401065</v>
      </c>
      <c r="D123" s="366">
        <v>4.0214233841684877E-2</v>
      </c>
      <c r="E123" s="166">
        <v>332704</v>
      </c>
      <c r="F123" s="366">
        <v>5.4024856566270874E-2</v>
      </c>
      <c r="G123" s="166">
        <v>68361</v>
      </c>
      <c r="H123" s="366">
        <v>-2.2143071707505513E-2</v>
      </c>
      <c r="I123" s="166">
        <v>12548.119423569597</v>
      </c>
      <c r="J123" s="220">
        <v>-0.14768917898584366</v>
      </c>
      <c r="K123" s="166">
        <v>6538.659996361851</v>
      </c>
      <c r="L123" s="220">
        <v>-0.19783367561363818</v>
      </c>
      <c r="M123" s="166">
        <v>19086.779419931449</v>
      </c>
      <c r="N123" s="220">
        <v>-0.16555861258729176</v>
      </c>
      <c r="O123" s="166">
        <v>49274.220580136913</v>
      </c>
      <c r="P123" s="220">
        <v>4.7601322754439401E-2</v>
      </c>
      <c r="Q123" s="166">
        <v>111415</v>
      </c>
      <c r="R123" s="366">
        <v>1.3628465114586374E-2</v>
      </c>
      <c r="S123" s="166">
        <v>56429</v>
      </c>
      <c r="T123" s="366">
        <v>7.2978266243273637E-2</v>
      </c>
      <c r="U123" s="166">
        <v>11883</v>
      </c>
      <c r="V123" s="366">
        <v>0.11107994389901821</v>
      </c>
      <c r="W123" s="166">
        <v>12961</v>
      </c>
      <c r="X123" s="366">
        <v>3.6548304542546317E-2</v>
      </c>
      <c r="Y123" s="166">
        <v>10101</v>
      </c>
      <c r="Z123" s="366">
        <v>-0.1176624737945493</v>
      </c>
      <c r="AA123" s="166">
        <v>5764</v>
      </c>
      <c r="AB123" s="366">
        <v>1.0420284821117676E-3</v>
      </c>
      <c r="AC123" s="166">
        <v>12250</v>
      </c>
      <c r="AD123" s="366">
        <v>-4.743390357698285E-2</v>
      </c>
      <c r="AE123" s="166">
        <v>28771</v>
      </c>
      <c r="AF123" s="366">
        <v>0.41994867239166922</v>
      </c>
      <c r="AG123" s="166">
        <v>14076</v>
      </c>
      <c r="AH123" s="366">
        <v>8.8799504950495045E-2</v>
      </c>
      <c r="AI123" s="166">
        <v>17371</v>
      </c>
      <c r="AJ123" s="366">
        <v>-0.27369653384621817</v>
      </c>
      <c r="AK123" s="166">
        <v>14013</v>
      </c>
      <c r="AL123" s="366">
        <v>0.16872393661384488</v>
      </c>
      <c r="AM123" s="166">
        <v>2745</v>
      </c>
      <c r="AN123" s="366">
        <v>8.8421887390959464E-2</v>
      </c>
      <c r="AO123" s="166">
        <v>3131</v>
      </c>
      <c r="AP123" s="366">
        <v>-0.10106230261269022</v>
      </c>
      <c r="AQ123" s="166">
        <v>10516</v>
      </c>
      <c r="AR123" s="366">
        <v>0.35550399587522552</v>
      </c>
      <c r="AS123" s="166">
        <v>7908</v>
      </c>
      <c r="AT123" s="366">
        <v>0.29025942241801284</v>
      </c>
      <c r="AU123" s="166">
        <v>6680</v>
      </c>
      <c r="AV123" s="366">
        <v>0.21920058404818388</v>
      </c>
      <c r="AW123" s="166">
        <v>898</v>
      </c>
      <c r="AX123" s="366">
        <v>0.16020671834625322</v>
      </c>
      <c r="AY123" s="166">
        <v>1066</v>
      </c>
      <c r="AZ123" s="366">
        <v>-1.7511520737327202E-2</v>
      </c>
      <c r="BA123" s="166">
        <v>4726</v>
      </c>
      <c r="BB123" s="366">
        <v>0.33089270627992118</v>
      </c>
    </row>
    <row r="124" spans="1:54" s="4" customFormat="1" ht="15" hidden="1" customHeight="1" outlineLevel="1" x14ac:dyDescent="0.25">
      <c r="A124" s="1"/>
      <c r="B124" s="66" t="s">
        <v>105</v>
      </c>
      <c r="C124" s="166">
        <v>400833</v>
      </c>
      <c r="D124" s="366">
        <v>-4.0217513630518953E-2</v>
      </c>
      <c r="E124" s="166">
        <v>331017</v>
      </c>
      <c r="F124" s="366">
        <v>-4.3903101234197051E-2</v>
      </c>
      <c r="G124" s="166">
        <v>69816</v>
      </c>
      <c r="H124" s="366">
        <v>-2.2349185010922534E-2</v>
      </c>
      <c r="I124" s="166">
        <v>11629.115090994312</v>
      </c>
      <c r="J124" s="220">
        <v>-0.22673576933684503</v>
      </c>
      <c r="K124" s="166">
        <v>8875.4873363995448</v>
      </c>
      <c r="L124" s="220">
        <v>6.5932669904327668E-2</v>
      </c>
      <c r="M124" s="166">
        <v>20504.602427393856</v>
      </c>
      <c r="N124" s="220">
        <v>-0.12244078994800522</v>
      </c>
      <c r="O124" s="166">
        <v>49311.397572606147</v>
      </c>
      <c r="P124" s="220">
        <v>2.6326351364643896E-2</v>
      </c>
      <c r="Q124" s="166">
        <v>120640</v>
      </c>
      <c r="R124" s="366">
        <v>-8.7995333207351312E-3</v>
      </c>
      <c r="S124" s="166">
        <v>53090</v>
      </c>
      <c r="T124" s="366">
        <v>6.7317720678865545E-3</v>
      </c>
      <c r="U124" s="166">
        <v>13261</v>
      </c>
      <c r="V124" s="366">
        <v>-0.16529237741549696</v>
      </c>
      <c r="W124" s="166">
        <v>12140</v>
      </c>
      <c r="X124" s="366">
        <v>2.2918773171553664E-2</v>
      </c>
      <c r="Y124" s="166">
        <v>14347</v>
      </c>
      <c r="Z124" s="366">
        <v>-0.22444456457105788</v>
      </c>
      <c r="AA124" s="166">
        <v>5221</v>
      </c>
      <c r="AB124" s="366">
        <v>-4.8998178506375223E-2</v>
      </c>
      <c r="AC124" s="166">
        <v>7830</v>
      </c>
      <c r="AD124" s="366">
        <v>-0.32979542925618421</v>
      </c>
      <c r="AE124" s="166">
        <v>25470</v>
      </c>
      <c r="AF124" s="366">
        <v>0.1449763991908295</v>
      </c>
      <c r="AG124" s="166">
        <v>14983</v>
      </c>
      <c r="AH124" s="366">
        <v>-4.1517400204708288E-2</v>
      </c>
      <c r="AI124" s="166">
        <v>17089</v>
      </c>
      <c r="AJ124" s="366">
        <v>-0.26085640138408306</v>
      </c>
      <c r="AK124" s="166">
        <v>15536</v>
      </c>
      <c r="AL124" s="366">
        <v>-8.1742419764761487E-2</v>
      </c>
      <c r="AM124" s="166">
        <v>2992</v>
      </c>
      <c r="AN124" s="366">
        <v>-0.16796440489432707</v>
      </c>
      <c r="AO124" s="166">
        <v>3516</v>
      </c>
      <c r="AP124" s="366">
        <v>-9.2983939137785132E-3</v>
      </c>
      <c r="AQ124" s="166">
        <v>5581</v>
      </c>
      <c r="AR124" s="366">
        <v>0.25981941309255085</v>
      </c>
      <c r="AS124" s="166">
        <v>5915</v>
      </c>
      <c r="AT124" s="366">
        <v>-1.6461589624210182E-2</v>
      </c>
      <c r="AU124" s="166">
        <v>7011</v>
      </c>
      <c r="AV124" s="366">
        <v>-0.10011551790527529</v>
      </c>
      <c r="AW124" s="166">
        <v>1005</v>
      </c>
      <c r="AX124" s="366">
        <v>-6.7717996289424875E-2</v>
      </c>
      <c r="AY124" s="166">
        <v>1048</v>
      </c>
      <c r="AZ124" s="366">
        <v>4.1749502982107334E-2</v>
      </c>
      <c r="BA124" s="166">
        <v>4342</v>
      </c>
      <c r="BB124" s="366">
        <v>0.46491228070175428</v>
      </c>
    </row>
    <row r="125" spans="1:54" s="4" customFormat="1" ht="15" hidden="1" customHeight="1" outlineLevel="1" x14ac:dyDescent="0.25">
      <c r="A125" s="1"/>
      <c r="B125" s="66" t="s">
        <v>106</v>
      </c>
      <c r="C125" s="166">
        <v>437023</v>
      </c>
      <c r="D125" s="366">
        <v>-3.7919814726757206E-2</v>
      </c>
      <c r="E125" s="166">
        <v>357967</v>
      </c>
      <c r="F125" s="366">
        <v>-4.4950175419873784E-2</v>
      </c>
      <c r="G125" s="166">
        <v>79056</v>
      </c>
      <c r="H125" s="366">
        <v>-4.7461382548814601E-3</v>
      </c>
      <c r="I125" s="166">
        <v>14515.276145707585</v>
      </c>
      <c r="J125" s="220">
        <v>-8.8044547512584392E-2</v>
      </c>
      <c r="K125" s="166">
        <v>9648.7878966235203</v>
      </c>
      <c r="L125" s="220">
        <v>5.856241566071696E-2</v>
      </c>
      <c r="M125" s="166">
        <v>24164.064042331105</v>
      </c>
      <c r="N125" s="220">
        <v>-3.4659265446472132E-2</v>
      </c>
      <c r="O125" s="166">
        <v>54891.935957668895</v>
      </c>
      <c r="P125" s="220">
        <v>9.0177591015778713E-3</v>
      </c>
      <c r="Q125" s="166">
        <v>142568</v>
      </c>
      <c r="R125" s="366">
        <v>6.8413282473639647E-2</v>
      </c>
      <c r="S125" s="166">
        <v>55561</v>
      </c>
      <c r="T125" s="366">
        <v>-4.6833988094216905E-2</v>
      </c>
      <c r="U125" s="166">
        <v>12247</v>
      </c>
      <c r="V125" s="366">
        <v>-0.25883563301863954</v>
      </c>
      <c r="W125" s="166">
        <v>11656</v>
      </c>
      <c r="X125" s="366">
        <v>-0.1003396109910466</v>
      </c>
      <c r="Y125" s="166">
        <v>14491</v>
      </c>
      <c r="Z125" s="366">
        <v>-0.18434087583023751</v>
      </c>
      <c r="AA125" s="166">
        <v>5085</v>
      </c>
      <c r="AB125" s="366">
        <v>-0.15783371977475991</v>
      </c>
      <c r="AC125" s="166">
        <v>6686</v>
      </c>
      <c r="AD125" s="366">
        <v>-0.37816220238095233</v>
      </c>
      <c r="AE125" s="166">
        <v>25484</v>
      </c>
      <c r="AF125" s="366">
        <v>-1.7919765694246359E-2</v>
      </c>
      <c r="AG125" s="166">
        <v>14466</v>
      </c>
      <c r="AH125" s="366">
        <v>-0.10243841906061923</v>
      </c>
      <c r="AI125" s="166">
        <v>17467</v>
      </c>
      <c r="AJ125" s="366">
        <v>-0.27896800825593393</v>
      </c>
      <c r="AK125" s="166">
        <v>14294</v>
      </c>
      <c r="AL125" s="366">
        <v>-0.15917647058823525</v>
      </c>
      <c r="AM125" s="166">
        <v>2645</v>
      </c>
      <c r="AN125" s="366">
        <v>-0.14262560777957856</v>
      </c>
      <c r="AO125" s="166">
        <v>3180</v>
      </c>
      <c r="AP125" s="366">
        <v>0.15426497277676954</v>
      </c>
      <c r="AQ125" s="166">
        <v>9338</v>
      </c>
      <c r="AR125" s="366">
        <v>0.23682119205298013</v>
      </c>
      <c r="AS125" s="166">
        <v>7805</v>
      </c>
      <c r="AT125" s="366">
        <v>4.4706197296211947E-2</v>
      </c>
      <c r="AU125" s="166">
        <v>8391</v>
      </c>
      <c r="AV125" s="366">
        <v>-4.5283877574240572E-2</v>
      </c>
      <c r="AW125" s="166">
        <v>1050</v>
      </c>
      <c r="AX125" s="366">
        <v>-0.19663351185921962</v>
      </c>
      <c r="AY125" s="166">
        <v>1257</v>
      </c>
      <c r="AZ125" s="366">
        <v>-0.10406272273699213</v>
      </c>
      <c r="BA125" s="166">
        <v>4296</v>
      </c>
      <c r="BB125" s="366">
        <v>0.26427310182460273</v>
      </c>
    </row>
    <row r="126" spans="1:54" s="4" customFormat="1" ht="15" hidden="1" customHeight="1" outlineLevel="1" x14ac:dyDescent="0.25">
      <c r="A126" s="1"/>
      <c r="B126" s="66" t="s">
        <v>107</v>
      </c>
      <c r="C126" s="166">
        <v>411544</v>
      </c>
      <c r="D126" s="366">
        <v>-0.13285952983466043</v>
      </c>
      <c r="E126" s="166">
        <v>300262</v>
      </c>
      <c r="F126" s="366">
        <v>-0.1551173502837736</v>
      </c>
      <c r="G126" s="166">
        <v>111282</v>
      </c>
      <c r="H126" s="366">
        <v>-6.6504487878533691E-2</v>
      </c>
      <c r="I126" s="166">
        <v>24216.275343533274</v>
      </c>
      <c r="J126" s="220">
        <v>-0.24555375552095626</v>
      </c>
      <c r="K126" s="166">
        <v>14686.555233629335</v>
      </c>
      <c r="L126" s="220">
        <v>4.1109220144726066E-3</v>
      </c>
      <c r="M126" s="166">
        <v>38902.830577162611</v>
      </c>
      <c r="N126" s="220">
        <v>-0.16739985949523439</v>
      </c>
      <c r="O126" s="166">
        <v>72379.169422948675</v>
      </c>
      <c r="P126" s="220">
        <v>-1.4668341439090238E-3</v>
      </c>
      <c r="Q126" s="166">
        <v>124517</v>
      </c>
      <c r="R126" s="366">
        <v>-0.14383057723381576</v>
      </c>
      <c r="S126" s="166">
        <v>48272</v>
      </c>
      <c r="T126" s="366">
        <v>-0.11902763076249223</v>
      </c>
      <c r="U126" s="166">
        <v>12695</v>
      </c>
      <c r="V126" s="366">
        <v>-0.12041848541536759</v>
      </c>
      <c r="W126" s="166">
        <v>11177</v>
      </c>
      <c r="X126" s="366">
        <v>-0.16258335206413421</v>
      </c>
      <c r="Y126" s="166">
        <v>20308</v>
      </c>
      <c r="Z126" s="366">
        <v>-0.12355962194121961</v>
      </c>
      <c r="AA126" s="166">
        <v>5343</v>
      </c>
      <c r="AB126" s="366">
        <v>-0.10637230306071255</v>
      </c>
      <c r="AC126" s="166">
        <v>6781</v>
      </c>
      <c r="AD126" s="366">
        <v>-0.31220204888933967</v>
      </c>
      <c r="AE126" s="166">
        <v>12138</v>
      </c>
      <c r="AF126" s="366">
        <v>-0.18030794165316044</v>
      </c>
      <c r="AG126" s="166">
        <v>7322</v>
      </c>
      <c r="AH126" s="366">
        <v>-0.22304753820033951</v>
      </c>
      <c r="AI126" s="166">
        <v>5692</v>
      </c>
      <c r="AJ126" s="366">
        <v>-0.37833114897335085</v>
      </c>
      <c r="AK126" s="166">
        <v>6374</v>
      </c>
      <c r="AL126" s="366">
        <v>-0.45273460977075641</v>
      </c>
      <c r="AM126" s="166">
        <v>3801</v>
      </c>
      <c r="AN126" s="366">
        <v>-6.2176165803108807E-2</v>
      </c>
      <c r="AO126" s="166">
        <v>2301</v>
      </c>
      <c r="AP126" s="366">
        <v>-0.34574921808359393</v>
      </c>
      <c r="AQ126" s="166">
        <v>11101</v>
      </c>
      <c r="AR126" s="366">
        <v>0.17620258529349431</v>
      </c>
      <c r="AS126" s="166">
        <v>7855</v>
      </c>
      <c r="AT126" s="366">
        <v>-0.19814209881584322</v>
      </c>
      <c r="AU126" s="166">
        <v>7356</v>
      </c>
      <c r="AV126" s="366">
        <v>-0.17965874874539978</v>
      </c>
      <c r="AW126" s="166">
        <v>1672</v>
      </c>
      <c r="AX126" s="366">
        <v>-3.352601156069368E-2</v>
      </c>
      <c r="AY126" s="166">
        <v>1491</v>
      </c>
      <c r="AZ126" s="366">
        <v>-0.11197141155449675</v>
      </c>
      <c r="BA126" s="166">
        <v>4066</v>
      </c>
      <c r="BB126" s="366">
        <v>-2.1655437921077936E-2</v>
      </c>
    </row>
    <row r="127" spans="1:54" s="4" customFormat="1" ht="15" hidden="1" customHeight="1" outlineLevel="1" x14ac:dyDescent="0.25">
      <c r="A127" s="1"/>
      <c r="B127" s="66" t="s">
        <v>108</v>
      </c>
      <c r="C127" s="166">
        <v>353326</v>
      </c>
      <c r="D127" s="366">
        <v>-1.355184544083976E-2</v>
      </c>
      <c r="E127" s="166">
        <v>251081</v>
      </c>
      <c r="F127" s="366">
        <v>3.1595252084095193E-2</v>
      </c>
      <c r="G127" s="166">
        <v>102245</v>
      </c>
      <c r="H127" s="366">
        <v>-0.1092787636446001</v>
      </c>
      <c r="I127" s="166">
        <v>19584.285362536895</v>
      </c>
      <c r="J127" s="220">
        <v>-0.33537655586568682</v>
      </c>
      <c r="K127" s="166">
        <v>12731.09085603498</v>
      </c>
      <c r="L127" s="220">
        <v>-0.20102453737602977</v>
      </c>
      <c r="M127" s="166">
        <v>32315.376218571873</v>
      </c>
      <c r="N127" s="220">
        <v>-0.2882233887649629</v>
      </c>
      <c r="O127" s="166">
        <v>69929.623781428119</v>
      </c>
      <c r="P127" s="220">
        <v>7.8058553370474737E-3</v>
      </c>
      <c r="Q127" s="166">
        <v>119880</v>
      </c>
      <c r="R127" s="366">
        <v>-2.4691860228613249E-2</v>
      </c>
      <c r="S127" s="166">
        <v>39047</v>
      </c>
      <c r="T127" s="366">
        <v>7.0660817109953422E-2</v>
      </c>
      <c r="U127" s="166">
        <v>9767</v>
      </c>
      <c r="V127" s="366">
        <v>-9.3802189645574297E-2</v>
      </c>
      <c r="W127" s="166">
        <v>8936</v>
      </c>
      <c r="X127" s="366">
        <v>0.20252994213430231</v>
      </c>
      <c r="Y127" s="166">
        <v>12272</v>
      </c>
      <c r="Z127" s="366">
        <v>3.3344560458066663E-2</v>
      </c>
      <c r="AA127" s="166">
        <v>5916</v>
      </c>
      <c r="AB127" s="366">
        <v>3.0123628765453603E-2</v>
      </c>
      <c r="AC127" s="166">
        <v>5865</v>
      </c>
      <c r="AD127" s="366">
        <v>-0.22574257425742572</v>
      </c>
      <c r="AE127" s="166">
        <v>884</v>
      </c>
      <c r="AF127" s="366">
        <v>-0.11688311688311692</v>
      </c>
      <c r="AG127" s="166">
        <v>722</v>
      </c>
      <c r="AH127" s="366">
        <v>-0.58742857142857141</v>
      </c>
      <c r="AI127" s="166">
        <v>795</v>
      </c>
      <c r="AJ127" s="366">
        <v>-0.33249370277078083</v>
      </c>
      <c r="AK127" s="166">
        <v>2484</v>
      </c>
      <c r="AL127" s="366">
        <v>-2.7788649706457891E-2</v>
      </c>
      <c r="AM127" s="166">
        <v>2829</v>
      </c>
      <c r="AN127" s="366">
        <v>-3.0832476875642389E-2</v>
      </c>
      <c r="AO127" s="166">
        <v>1789</v>
      </c>
      <c r="AP127" s="366">
        <v>-9.7831568330811858E-2</v>
      </c>
      <c r="AQ127" s="166">
        <v>10291</v>
      </c>
      <c r="AR127" s="366">
        <v>0.20899906015037595</v>
      </c>
      <c r="AS127" s="166">
        <v>13771</v>
      </c>
      <c r="AT127" s="366">
        <v>1.2283171521035601</v>
      </c>
      <c r="AU127" s="166">
        <v>7490</v>
      </c>
      <c r="AV127" s="366">
        <v>0.20359955005624286</v>
      </c>
      <c r="AW127" s="166">
        <v>1371</v>
      </c>
      <c r="AX127" s="366">
        <v>0.21542553191489366</v>
      </c>
      <c r="AY127" s="166">
        <v>1483</v>
      </c>
      <c r="AZ127" s="366">
        <v>0.25253378378378377</v>
      </c>
      <c r="BA127" s="166">
        <v>5489</v>
      </c>
      <c r="BB127" s="366">
        <v>-8.1646310858290105E-2</v>
      </c>
    </row>
    <row r="128" spans="1:54" s="4" customFormat="1" ht="15" hidden="1" customHeight="1" outlineLevel="1" x14ac:dyDescent="0.25">
      <c r="A128" s="1"/>
      <c r="B128" s="66" t="s">
        <v>109</v>
      </c>
      <c r="C128" s="166">
        <v>396036</v>
      </c>
      <c r="D128" s="366">
        <v>3.1120877518661327E-2</v>
      </c>
      <c r="E128" s="166">
        <v>267950</v>
      </c>
      <c r="F128" s="366">
        <v>3.1429836210712603E-2</v>
      </c>
      <c r="G128" s="166">
        <v>128086</v>
      </c>
      <c r="H128" s="366">
        <v>3.0475148433603216E-2</v>
      </c>
      <c r="I128" s="166">
        <v>32745.187032280239</v>
      </c>
      <c r="J128" s="220">
        <v>2.5319144350286482E-3</v>
      </c>
      <c r="K128" s="166">
        <v>15296.498261521399</v>
      </c>
      <c r="L128" s="220">
        <v>4.2027864860438635E-2</v>
      </c>
      <c r="M128" s="166">
        <v>48041.685293801638</v>
      </c>
      <c r="N128" s="220">
        <v>1.4778593060760015E-2</v>
      </c>
      <c r="O128" s="166">
        <v>80044.314706198362</v>
      </c>
      <c r="P128" s="220">
        <v>4.0131409834660792E-2</v>
      </c>
      <c r="Q128" s="166">
        <v>137557</v>
      </c>
      <c r="R128" s="366">
        <v>2.3093743492101249E-2</v>
      </c>
      <c r="S128" s="166">
        <v>38542</v>
      </c>
      <c r="T128" s="366">
        <v>-4.669799653722484E-2</v>
      </c>
      <c r="U128" s="166">
        <v>8722</v>
      </c>
      <c r="V128" s="366">
        <v>8.1329035457475829E-2</v>
      </c>
      <c r="W128" s="166">
        <v>9163</v>
      </c>
      <c r="X128" s="366">
        <v>-1.8214936247723079E-2</v>
      </c>
      <c r="Y128" s="166">
        <v>8553</v>
      </c>
      <c r="Z128" s="366">
        <v>-1.4744845063932699E-2</v>
      </c>
      <c r="AA128" s="166">
        <v>7395</v>
      </c>
      <c r="AB128" s="366">
        <v>4.8638684061259152E-2</v>
      </c>
      <c r="AC128" s="166">
        <v>5959</v>
      </c>
      <c r="AD128" s="366">
        <v>-0.1824667306900809</v>
      </c>
      <c r="AE128" s="166">
        <v>1248</v>
      </c>
      <c r="AF128" s="366">
        <v>1.521212121212121</v>
      </c>
      <c r="AG128" s="166">
        <v>1215</v>
      </c>
      <c r="AH128" s="366">
        <v>-2.3311897106109369E-2</v>
      </c>
      <c r="AI128" s="166">
        <v>244</v>
      </c>
      <c r="AJ128" s="366">
        <v>3.3898305084745672E-2</v>
      </c>
      <c r="AK128" s="166">
        <v>2150</v>
      </c>
      <c r="AL128" s="366">
        <v>0.28434886499402623</v>
      </c>
      <c r="AM128" s="166">
        <v>2784</v>
      </c>
      <c r="AN128" s="366">
        <v>0.16729559748427669</v>
      </c>
      <c r="AO128" s="166">
        <v>2383</v>
      </c>
      <c r="AP128" s="366">
        <v>0.37745664739884388</v>
      </c>
      <c r="AQ128" s="166">
        <v>15284</v>
      </c>
      <c r="AR128" s="366">
        <v>0.48230045582387748</v>
      </c>
      <c r="AS128" s="166">
        <v>9773</v>
      </c>
      <c r="AT128" s="366">
        <v>0.29804754947536183</v>
      </c>
      <c r="AU128" s="166">
        <v>8979</v>
      </c>
      <c r="AV128" s="366">
        <v>-0.16907273736812878</v>
      </c>
      <c r="AW128" s="166">
        <v>1349</v>
      </c>
      <c r="AX128" s="366">
        <v>6.4719810576164161E-2</v>
      </c>
      <c r="AY128" s="166">
        <v>1584</v>
      </c>
      <c r="AZ128" s="366">
        <v>9.543568464730301E-2</v>
      </c>
      <c r="BA128" s="166">
        <v>5066</v>
      </c>
      <c r="BB128" s="366">
        <v>-5.4674379548423246E-2</v>
      </c>
    </row>
    <row r="129" spans="1:54" s="4" customFormat="1" ht="15" hidden="1" customHeight="1" outlineLevel="1" x14ac:dyDescent="0.25">
      <c r="A129" s="1"/>
      <c r="B129" s="66" t="s">
        <v>110</v>
      </c>
      <c r="C129" s="166">
        <v>436853</v>
      </c>
      <c r="D129" s="366">
        <v>-0.10901785623234517</v>
      </c>
      <c r="E129" s="166">
        <v>294679</v>
      </c>
      <c r="F129" s="366">
        <v>-8.1513320096873398E-2</v>
      </c>
      <c r="G129" s="166">
        <v>142174</v>
      </c>
      <c r="H129" s="366">
        <v>-0.16108665636026764</v>
      </c>
      <c r="I129" s="166">
        <v>39551.334357481595</v>
      </c>
      <c r="J129" s="220">
        <v>-0.17329262243464749</v>
      </c>
      <c r="K129" s="166">
        <v>15740.421268081345</v>
      </c>
      <c r="L129" s="220">
        <v>-0.15214536665330758</v>
      </c>
      <c r="M129" s="166">
        <v>55291.755625562939</v>
      </c>
      <c r="N129" s="220">
        <v>-0.16738061310459829</v>
      </c>
      <c r="O129" s="166">
        <v>86882.244374579226</v>
      </c>
      <c r="P129" s="220">
        <v>-0.1570314031205019</v>
      </c>
      <c r="Q129" s="166">
        <v>138430</v>
      </c>
      <c r="R129" s="366">
        <v>-0.12261131357946442</v>
      </c>
      <c r="S129" s="166">
        <v>41226</v>
      </c>
      <c r="T129" s="366">
        <v>-4.9500841537362006E-2</v>
      </c>
      <c r="U129" s="166">
        <v>17625</v>
      </c>
      <c r="V129" s="366">
        <v>0.13198458574181116</v>
      </c>
      <c r="W129" s="166">
        <v>12205</v>
      </c>
      <c r="X129" s="366">
        <v>-9.9394923258559587E-2</v>
      </c>
      <c r="Y129" s="166">
        <v>12169</v>
      </c>
      <c r="Z129" s="366">
        <v>-0.12358660424918977</v>
      </c>
      <c r="AA129" s="166">
        <v>6540</v>
      </c>
      <c r="AB129" s="366">
        <v>-0.1619682214249103</v>
      </c>
      <c r="AC129" s="166">
        <v>8335</v>
      </c>
      <c r="AD129" s="366">
        <v>-0.17105917454002983</v>
      </c>
      <c r="AE129" s="166">
        <v>1608</v>
      </c>
      <c r="AF129" s="366">
        <v>0.67674661105318035</v>
      </c>
      <c r="AG129" s="166">
        <v>2226</v>
      </c>
      <c r="AH129" s="366">
        <v>0.60259179265658758</v>
      </c>
      <c r="AI129" s="166">
        <v>139</v>
      </c>
      <c r="AJ129" s="366">
        <v>-0.20114942528735635</v>
      </c>
      <c r="AK129" s="166">
        <v>3669</v>
      </c>
      <c r="AL129" s="366">
        <v>0.2586620926243568</v>
      </c>
      <c r="AM129" s="166">
        <v>4664</v>
      </c>
      <c r="AN129" s="366">
        <v>8.6672879776328093E-2</v>
      </c>
      <c r="AO129" s="166">
        <v>2960</v>
      </c>
      <c r="AP129" s="366">
        <v>-0.16075985256592007</v>
      </c>
      <c r="AQ129" s="166">
        <v>14281</v>
      </c>
      <c r="AR129" s="366">
        <v>0.10980727385763123</v>
      </c>
      <c r="AS129" s="166">
        <v>10888</v>
      </c>
      <c r="AT129" s="366">
        <v>0.18618585902603768</v>
      </c>
      <c r="AU129" s="166">
        <v>10360</v>
      </c>
      <c r="AV129" s="366">
        <v>-0.11882282895296414</v>
      </c>
      <c r="AW129" s="166">
        <v>1287</v>
      </c>
      <c r="AX129" s="366">
        <v>2.0618556701030855E-2</v>
      </c>
      <c r="AY129" s="166">
        <v>1679</v>
      </c>
      <c r="AZ129" s="366">
        <v>-0.11817226890756305</v>
      </c>
      <c r="BA129" s="166">
        <v>4388</v>
      </c>
      <c r="BB129" s="366">
        <v>-0.48929236499068907</v>
      </c>
    </row>
    <row r="130" spans="1:54" s="4" customFormat="1" ht="15" hidden="1" customHeight="1" outlineLevel="1" x14ac:dyDescent="0.25">
      <c r="A130" s="1"/>
      <c r="B130" s="66" t="s">
        <v>111</v>
      </c>
      <c r="C130" s="166">
        <v>462551</v>
      </c>
      <c r="D130" s="366">
        <v>-4.9910650097566012E-2</v>
      </c>
      <c r="E130" s="166">
        <v>302762</v>
      </c>
      <c r="F130" s="366">
        <v>-1.8208232131449509E-2</v>
      </c>
      <c r="G130" s="166">
        <v>159789</v>
      </c>
      <c r="H130" s="366">
        <v>-0.10468810408297058</v>
      </c>
      <c r="I130" s="166">
        <v>43729.015747501049</v>
      </c>
      <c r="J130" s="220">
        <v>-3.7357113822457433E-2</v>
      </c>
      <c r="K130" s="166">
        <v>17249.310602527396</v>
      </c>
      <c r="L130" s="220">
        <v>-8.8880699211525749E-2</v>
      </c>
      <c r="M130" s="166">
        <v>60978.326350028445</v>
      </c>
      <c r="N130" s="220">
        <v>-5.251365253692708E-2</v>
      </c>
      <c r="O130" s="166">
        <v>98810.673649971548</v>
      </c>
      <c r="P130" s="220">
        <v>-0.13411318713603337</v>
      </c>
      <c r="Q130" s="166">
        <v>139864</v>
      </c>
      <c r="R130" s="366">
        <v>-9.3017223490350687E-2</v>
      </c>
      <c r="S130" s="166">
        <v>41873</v>
      </c>
      <c r="T130" s="366">
        <v>2.3882307986333728E-5</v>
      </c>
      <c r="U130" s="166">
        <v>14917</v>
      </c>
      <c r="V130" s="366">
        <v>0.12768370123979444</v>
      </c>
      <c r="W130" s="166">
        <v>11734</v>
      </c>
      <c r="X130" s="366">
        <v>5.5120942361298386E-2</v>
      </c>
      <c r="Y130" s="166">
        <v>14896</v>
      </c>
      <c r="Z130" s="366">
        <v>0.11172475557877459</v>
      </c>
      <c r="AA130" s="166">
        <v>5685</v>
      </c>
      <c r="AB130" s="366">
        <v>-9.8334655035685947E-2</v>
      </c>
      <c r="AC130" s="166">
        <v>15485</v>
      </c>
      <c r="AD130" s="366">
        <v>-0.10769851331105218</v>
      </c>
      <c r="AE130" s="166">
        <v>1448</v>
      </c>
      <c r="AF130" s="366">
        <v>0.62331838565022424</v>
      </c>
      <c r="AG130" s="166">
        <v>1224</v>
      </c>
      <c r="AH130" s="366">
        <v>2.5984911986588477E-2</v>
      </c>
      <c r="AI130" s="166">
        <v>258</v>
      </c>
      <c r="AJ130" s="366">
        <v>2.5833333333333335</v>
      </c>
      <c r="AK130" s="166">
        <v>1683</v>
      </c>
      <c r="AL130" s="366">
        <v>-0.19164265129683</v>
      </c>
      <c r="AM130" s="166">
        <v>2981</v>
      </c>
      <c r="AN130" s="366">
        <v>3.1844929041190628E-2</v>
      </c>
      <c r="AO130" s="166">
        <v>2885</v>
      </c>
      <c r="AP130" s="366">
        <v>0.24032674118658637</v>
      </c>
      <c r="AQ130" s="166">
        <v>15757</v>
      </c>
      <c r="AR130" s="366">
        <v>0.49596506218551228</v>
      </c>
      <c r="AS130" s="166">
        <v>10536</v>
      </c>
      <c r="AT130" s="366">
        <v>0.38777660695468907</v>
      </c>
      <c r="AU130" s="166">
        <v>14129</v>
      </c>
      <c r="AV130" s="366">
        <v>0.12896524170994805</v>
      </c>
      <c r="AW130" s="166">
        <v>950</v>
      </c>
      <c r="AX130" s="366">
        <v>0.18306351183063518</v>
      </c>
      <c r="AY130" s="166">
        <v>1834</v>
      </c>
      <c r="AZ130" s="366">
        <v>-0.37872628726287261</v>
      </c>
      <c r="BA130" s="166">
        <v>4623</v>
      </c>
      <c r="BB130" s="366">
        <v>-0.34341712824882831</v>
      </c>
    </row>
    <row r="131" spans="1:54" s="4" customFormat="1" ht="15" hidden="1" customHeight="1" outlineLevel="1" x14ac:dyDescent="0.25">
      <c r="A131" s="1"/>
      <c r="B131" s="66" t="s">
        <v>112</v>
      </c>
      <c r="C131" s="166">
        <v>387625</v>
      </c>
      <c r="D131" s="366">
        <v>-7.9780453005595553E-2</v>
      </c>
      <c r="E131" s="166">
        <v>276289</v>
      </c>
      <c r="F131" s="366">
        <v>-7.1977508917835054E-2</v>
      </c>
      <c r="G131" s="166">
        <v>111336</v>
      </c>
      <c r="H131" s="366">
        <v>-9.8588812513662583E-2</v>
      </c>
      <c r="I131" s="166">
        <v>29193.314209785694</v>
      </c>
      <c r="J131" s="220">
        <v>-0.13713699256462342</v>
      </c>
      <c r="K131" s="166">
        <v>13387.642732507033</v>
      </c>
      <c r="L131" s="220">
        <v>-5.772223044430469E-2</v>
      </c>
      <c r="M131" s="166">
        <v>42580.956942292731</v>
      </c>
      <c r="N131" s="220">
        <v>-0.11365062053903219</v>
      </c>
      <c r="O131" s="166">
        <v>68755.043057818606</v>
      </c>
      <c r="P131" s="220">
        <v>-8.9001415229112424E-2</v>
      </c>
      <c r="Q131" s="166">
        <v>134331</v>
      </c>
      <c r="R131" s="366">
        <v>-0.13296241552691201</v>
      </c>
      <c r="S131" s="166">
        <v>45717</v>
      </c>
      <c r="T131" s="366">
        <v>-1.6902135346106739E-2</v>
      </c>
      <c r="U131" s="166">
        <v>10708</v>
      </c>
      <c r="V131" s="366">
        <v>-8.5185185185184809E-3</v>
      </c>
      <c r="W131" s="166">
        <v>11088</v>
      </c>
      <c r="X131" s="366">
        <v>-2.6258013524194213E-2</v>
      </c>
      <c r="Y131" s="166">
        <v>9153</v>
      </c>
      <c r="Z131" s="366">
        <v>1.5318962687382864E-3</v>
      </c>
      <c r="AA131" s="166">
        <v>6221</v>
      </c>
      <c r="AB131" s="366">
        <v>-4.6590038314176296E-2</v>
      </c>
      <c r="AC131" s="166">
        <v>7032</v>
      </c>
      <c r="AD131" s="366">
        <v>-0.22725274725274724</v>
      </c>
      <c r="AE131" s="166">
        <v>1554</v>
      </c>
      <c r="AF131" s="366">
        <v>0.5235294117647058</v>
      </c>
      <c r="AG131" s="166">
        <v>1994</v>
      </c>
      <c r="AH131" s="366">
        <v>0.43867243867243877</v>
      </c>
      <c r="AI131" s="166">
        <v>582</v>
      </c>
      <c r="AJ131" s="366">
        <v>0.26797385620915026</v>
      </c>
      <c r="AK131" s="166">
        <v>1970</v>
      </c>
      <c r="AL131" s="366">
        <v>4.2328042328042326E-2</v>
      </c>
      <c r="AM131" s="166">
        <v>4247</v>
      </c>
      <c r="AN131" s="366">
        <v>0.42804303967720236</v>
      </c>
      <c r="AO131" s="166">
        <v>2550</v>
      </c>
      <c r="AP131" s="366">
        <v>0.12137203166226906</v>
      </c>
      <c r="AQ131" s="166">
        <v>12156</v>
      </c>
      <c r="AR131" s="366">
        <v>0.17381228273464666</v>
      </c>
      <c r="AS131" s="166">
        <v>10461</v>
      </c>
      <c r="AT131" s="366">
        <v>6.9850685211699792E-2</v>
      </c>
      <c r="AU131" s="166">
        <v>9414</v>
      </c>
      <c r="AV131" s="366">
        <v>-0.16976805714789667</v>
      </c>
      <c r="AW131" s="166">
        <v>876</v>
      </c>
      <c r="AX131" s="366">
        <v>0.29203539823008851</v>
      </c>
      <c r="AY131" s="166">
        <v>1582</v>
      </c>
      <c r="AZ131" s="366">
        <v>-0.13881328252585734</v>
      </c>
      <c r="BA131" s="166">
        <v>4653</v>
      </c>
      <c r="BB131" s="366">
        <v>-0.12897791089479593</v>
      </c>
    </row>
    <row r="132" spans="1:54" s="4" customFormat="1" ht="15" hidden="1" customHeight="1" outlineLevel="1" x14ac:dyDescent="0.25">
      <c r="A132" s="1"/>
      <c r="B132" s="66" t="s">
        <v>113</v>
      </c>
      <c r="C132" s="166">
        <v>425063</v>
      </c>
      <c r="D132" s="366">
        <v>-7.3644179533839615E-2</v>
      </c>
      <c r="E132" s="166">
        <v>340230</v>
      </c>
      <c r="F132" s="366">
        <v>-6.711926494821896E-2</v>
      </c>
      <c r="G132" s="166">
        <v>84833</v>
      </c>
      <c r="H132" s="366">
        <v>-9.8920825101438181E-2</v>
      </c>
      <c r="I132" s="166">
        <v>22181.834395470007</v>
      </c>
      <c r="J132" s="220">
        <v>-7.445942332318356E-2</v>
      </c>
      <c r="K132" s="166">
        <v>12181.012148801921</v>
      </c>
      <c r="L132" s="220">
        <v>6.1874954653107217E-2</v>
      </c>
      <c r="M132" s="166">
        <v>34362.846544271932</v>
      </c>
      <c r="N132" s="220">
        <v>-3.0327662756422069E-2</v>
      </c>
      <c r="O132" s="166">
        <v>50470.153455728068</v>
      </c>
      <c r="P132" s="220">
        <v>-0.14032504453168826</v>
      </c>
      <c r="Q132" s="166">
        <v>152598</v>
      </c>
      <c r="R132" s="366">
        <v>-7.7121257937707854E-2</v>
      </c>
      <c r="S132" s="166">
        <v>48070</v>
      </c>
      <c r="T132" s="366">
        <v>-0.10522495020754608</v>
      </c>
      <c r="U132" s="166">
        <v>14785</v>
      </c>
      <c r="V132" s="366">
        <v>-5.0173454965951381E-2</v>
      </c>
      <c r="W132" s="166">
        <v>12498</v>
      </c>
      <c r="X132" s="366">
        <v>5.5039675839946067E-2</v>
      </c>
      <c r="Y132" s="166">
        <v>10475</v>
      </c>
      <c r="Z132" s="366">
        <v>-0.19639432297660142</v>
      </c>
      <c r="AA132" s="166">
        <v>6099</v>
      </c>
      <c r="AB132" s="366">
        <v>-0.16245536940400984</v>
      </c>
      <c r="AC132" s="166">
        <v>7236</v>
      </c>
      <c r="AD132" s="366">
        <v>-6.232992095373846E-2</v>
      </c>
      <c r="AE132" s="166">
        <v>14359</v>
      </c>
      <c r="AF132" s="366">
        <v>7.5983514424878162E-2</v>
      </c>
      <c r="AG132" s="166">
        <v>9548</v>
      </c>
      <c r="AH132" s="366">
        <v>-8.5265376508909752E-2</v>
      </c>
      <c r="AI132" s="166">
        <v>10760</v>
      </c>
      <c r="AJ132" s="366">
        <v>-0.10638651274811062</v>
      </c>
      <c r="AK132" s="166">
        <v>7372</v>
      </c>
      <c r="AL132" s="366">
        <v>9.085528262799647E-2</v>
      </c>
      <c r="AM132" s="166">
        <v>6331</v>
      </c>
      <c r="AN132" s="366">
        <v>2.6260333927702995E-2</v>
      </c>
      <c r="AO132" s="166">
        <v>2781</v>
      </c>
      <c r="AP132" s="366">
        <v>2.3932253313696528E-2</v>
      </c>
      <c r="AQ132" s="166">
        <v>12520</v>
      </c>
      <c r="AR132" s="366">
        <v>0.18493280333144058</v>
      </c>
      <c r="AS132" s="166">
        <v>10215</v>
      </c>
      <c r="AT132" s="366">
        <v>0.12985289237916153</v>
      </c>
      <c r="AU132" s="166">
        <v>8967</v>
      </c>
      <c r="AV132" s="366">
        <v>-0.11103400416377518</v>
      </c>
      <c r="AW132" s="166">
        <v>1051</v>
      </c>
      <c r="AX132" s="366">
        <v>0.23212192262602582</v>
      </c>
      <c r="AY132" s="166">
        <v>1283</v>
      </c>
      <c r="AZ132" s="366">
        <v>-0.10592334494773514</v>
      </c>
      <c r="BA132" s="166">
        <v>3282</v>
      </c>
      <c r="BB132" s="366">
        <v>-0.51312861593235426</v>
      </c>
    </row>
    <row r="133" spans="1:54" s="4" customFormat="1" ht="15" hidden="1" customHeight="1" outlineLevel="1" x14ac:dyDescent="0.25">
      <c r="A133" s="1"/>
      <c r="B133" s="66" t="s">
        <v>114</v>
      </c>
      <c r="C133" s="166">
        <v>396985</v>
      </c>
      <c r="D133" s="366">
        <v>-3.7215337229888679E-2</v>
      </c>
      <c r="E133" s="166">
        <v>335244</v>
      </c>
      <c r="F133" s="366">
        <v>-5.9982150640294218E-3</v>
      </c>
      <c r="G133" s="166">
        <v>61741</v>
      </c>
      <c r="H133" s="366">
        <v>-0.17747758549485104</v>
      </c>
      <c r="I133" s="166">
        <v>13729.060524028679</v>
      </c>
      <c r="J133" s="220">
        <v>-2.2703550396591776E-2</v>
      </c>
      <c r="K133" s="166">
        <v>8523.7972930081814</v>
      </c>
      <c r="L133" s="220">
        <v>-3.3802165834484033E-2</v>
      </c>
      <c r="M133" s="166">
        <v>22252.85781703686</v>
      </c>
      <c r="N133" s="220">
        <v>-2.6984791559385268E-2</v>
      </c>
      <c r="O133" s="166">
        <v>39488.142182963136</v>
      </c>
      <c r="P133" s="220">
        <v>-0.24342072341189169</v>
      </c>
      <c r="Q133" s="166">
        <v>127613</v>
      </c>
      <c r="R133" s="366">
        <v>-1.0237875485717418E-2</v>
      </c>
      <c r="S133" s="166">
        <v>54418</v>
      </c>
      <c r="T133" s="366">
        <v>-7.0492783329063169E-2</v>
      </c>
      <c r="U133" s="166">
        <v>12018</v>
      </c>
      <c r="V133" s="366">
        <v>6.7981871500933044E-2</v>
      </c>
      <c r="W133" s="166">
        <v>12119</v>
      </c>
      <c r="X133" s="366">
        <v>-4.55225643852879E-2</v>
      </c>
      <c r="Y133" s="166">
        <v>9089</v>
      </c>
      <c r="Z133" s="366">
        <v>3.1785673742763088E-2</v>
      </c>
      <c r="AA133" s="166">
        <v>5026</v>
      </c>
      <c r="AB133" s="366">
        <v>-0.11373655439957675</v>
      </c>
      <c r="AC133" s="166">
        <v>5845</v>
      </c>
      <c r="AD133" s="366">
        <v>-1.7316745124411614E-2</v>
      </c>
      <c r="AE133" s="166">
        <v>24706</v>
      </c>
      <c r="AF133" s="366">
        <v>-9.9668379432236387E-2</v>
      </c>
      <c r="AG133" s="166">
        <v>17004</v>
      </c>
      <c r="AH133" s="366">
        <v>0.31875290832945558</v>
      </c>
      <c r="AI133" s="166">
        <v>17545</v>
      </c>
      <c r="AJ133" s="366">
        <v>-5.5546108938389072E-3</v>
      </c>
      <c r="AK133" s="166">
        <v>10191</v>
      </c>
      <c r="AL133" s="366">
        <v>6.92477179729305E-2</v>
      </c>
      <c r="AM133" s="166">
        <v>4361</v>
      </c>
      <c r="AN133" s="366">
        <v>0.15953203935123628</v>
      </c>
      <c r="AO133" s="166">
        <v>3108</v>
      </c>
      <c r="AP133" s="366">
        <v>-0.14332965821389199</v>
      </c>
      <c r="AQ133" s="166">
        <v>13192</v>
      </c>
      <c r="AR133" s="366">
        <v>0.47726763717805154</v>
      </c>
      <c r="AS133" s="166">
        <v>8067</v>
      </c>
      <c r="AT133" s="366">
        <v>7.0888092393468716E-2</v>
      </c>
      <c r="AU133" s="166">
        <v>6545</v>
      </c>
      <c r="AV133" s="366">
        <v>-0.12277174641468969</v>
      </c>
      <c r="AW133" s="166">
        <v>763</v>
      </c>
      <c r="AX133" s="366">
        <v>-0.11893764434180143</v>
      </c>
      <c r="AY133" s="166">
        <v>906</v>
      </c>
      <c r="AZ133" s="366">
        <v>-0.16497695852534566</v>
      </c>
      <c r="BA133" s="166">
        <v>2728</v>
      </c>
      <c r="BB133" s="366">
        <v>-0.41181543768865891</v>
      </c>
    </row>
    <row r="134" spans="1:54" s="4" customFormat="1" ht="15" hidden="1" customHeight="1" outlineLevel="1" x14ac:dyDescent="0.25">
      <c r="A134" s="1"/>
      <c r="B134" s="66" t="s">
        <v>115</v>
      </c>
      <c r="C134" s="166">
        <v>391913</v>
      </c>
      <c r="D134" s="366">
        <v>-5.8654970900697267E-2</v>
      </c>
      <c r="E134" s="166">
        <v>325624</v>
      </c>
      <c r="F134" s="366">
        <v>-2.4350488837486584E-2</v>
      </c>
      <c r="G134" s="166">
        <v>66289</v>
      </c>
      <c r="H134" s="366">
        <v>-0.19729481000702331</v>
      </c>
      <c r="I134" s="166">
        <v>12882.898846592487</v>
      </c>
      <c r="J134" s="220">
        <v>-0.1168586287795661</v>
      </c>
      <c r="K134" s="166">
        <v>8817.5703132692397</v>
      </c>
      <c r="L134" s="220">
        <v>0.12959327549235833</v>
      </c>
      <c r="M134" s="166">
        <v>21700.469159861728</v>
      </c>
      <c r="N134" s="220">
        <v>-3.0950154806535402E-2</v>
      </c>
      <c r="O134" s="166">
        <v>44588.530840138272</v>
      </c>
      <c r="P134" s="220">
        <v>-0.25918455894966719</v>
      </c>
      <c r="Q134" s="166">
        <v>119300</v>
      </c>
      <c r="R134" s="366">
        <v>-7.697545048704435E-2</v>
      </c>
      <c r="S134" s="166">
        <v>48371</v>
      </c>
      <c r="T134" s="366">
        <v>-3.1747302680305012E-2</v>
      </c>
      <c r="U134" s="166">
        <v>12792</v>
      </c>
      <c r="V134" s="366">
        <v>0.12893831082870011</v>
      </c>
      <c r="W134" s="166">
        <v>13067</v>
      </c>
      <c r="X134" s="366">
        <v>2.7522214358732366E-2</v>
      </c>
      <c r="Y134" s="166">
        <v>10119</v>
      </c>
      <c r="Z134" s="366">
        <v>-0.13520211947696781</v>
      </c>
      <c r="AA134" s="166">
        <v>4376</v>
      </c>
      <c r="AB134" s="366">
        <v>-1.352569882777277E-2</v>
      </c>
      <c r="AC134" s="166">
        <v>7605</v>
      </c>
      <c r="AD134" s="366">
        <v>9.8260523170894398E-3</v>
      </c>
      <c r="AE134" s="166">
        <v>26959</v>
      </c>
      <c r="AF134" s="366">
        <v>-1.303313197876621E-2</v>
      </c>
      <c r="AG134" s="166">
        <v>15930</v>
      </c>
      <c r="AH134" s="366">
        <v>0.43941447546760637</v>
      </c>
      <c r="AI134" s="166">
        <v>18125</v>
      </c>
      <c r="AJ134" s="366">
        <v>-4.0548409295431687E-2</v>
      </c>
      <c r="AK134" s="166">
        <v>10779</v>
      </c>
      <c r="AL134" s="366">
        <v>-4.1574279379157364E-3</v>
      </c>
      <c r="AM134" s="166">
        <v>3579</v>
      </c>
      <c r="AN134" s="366">
        <v>0.30907095830285303</v>
      </c>
      <c r="AO134" s="166">
        <v>3090</v>
      </c>
      <c r="AP134" s="366">
        <v>9.2644978783592569E-2</v>
      </c>
      <c r="AQ134" s="166">
        <v>10237</v>
      </c>
      <c r="AR134" s="366">
        <v>-2.7825261158594516E-2</v>
      </c>
      <c r="AS134" s="166">
        <v>7763</v>
      </c>
      <c r="AT134" s="366">
        <v>3.1011758625145713E-3</v>
      </c>
      <c r="AU134" s="166">
        <v>6484</v>
      </c>
      <c r="AV134" s="366">
        <v>-0.19282957799078804</v>
      </c>
      <c r="AW134" s="166">
        <v>1175</v>
      </c>
      <c r="AX134" s="366">
        <v>-0.16843595187544236</v>
      </c>
      <c r="AY134" s="166">
        <v>1394</v>
      </c>
      <c r="AZ134" s="366">
        <v>-0.16426858513189446</v>
      </c>
      <c r="BA134" s="166">
        <v>4479</v>
      </c>
      <c r="BB134" s="366">
        <v>0.18273039345128073</v>
      </c>
    </row>
    <row r="135" spans="1:54" s="4" customFormat="1" ht="15.75" collapsed="1" x14ac:dyDescent="0.25">
      <c r="A135" s="367">
        <v>873730</v>
      </c>
      <c r="B135" s="105">
        <v>2012</v>
      </c>
      <c r="C135" s="106">
        <v>4900817</v>
      </c>
      <c r="D135" s="221">
        <v>-5.0266627107499406E-2</v>
      </c>
      <c r="E135" s="106">
        <v>3715809</v>
      </c>
      <c r="F135" s="221">
        <v>-3.6831427245022641E-2</v>
      </c>
      <c r="G135" s="106">
        <v>1185008</v>
      </c>
      <c r="H135" s="221">
        <v>-9.0066666564283859E-2</v>
      </c>
      <c r="I135" s="106">
        <v>276505.71647948137</v>
      </c>
      <c r="J135" s="221">
        <v>-0.13486102682676893</v>
      </c>
      <c r="K135" s="106">
        <v>143676.83393876575</v>
      </c>
      <c r="L135" s="221">
        <v>-4.6204469863510012E-2</v>
      </c>
      <c r="M135" s="106">
        <v>420182.55041824712</v>
      </c>
      <c r="N135" s="221">
        <v>-0.10646106231708652</v>
      </c>
      <c r="O135" s="106">
        <v>764825.44958218595</v>
      </c>
      <c r="P135" s="221">
        <v>-8.0801204962013817E-2</v>
      </c>
      <c r="Q135" s="106">
        <v>1568713</v>
      </c>
      <c r="R135" s="221">
        <v>-5.4031954122105819E-2</v>
      </c>
      <c r="S135" s="106">
        <v>570616</v>
      </c>
      <c r="T135" s="221">
        <v>-3.1679122460477438E-2</v>
      </c>
      <c r="U135" s="106">
        <v>151420</v>
      </c>
      <c r="V135" s="221">
        <v>-1.7588934088535124E-2</v>
      </c>
      <c r="W135" s="106">
        <v>138744</v>
      </c>
      <c r="X135" s="221">
        <v>-1.4315248048082152E-2</v>
      </c>
      <c r="Y135" s="106">
        <v>145973</v>
      </c>
      <c r="Z135" s="221">
        <v>-9.5632833361212866E-2</v>
      </c>
      <c r="AA135" s="106">
        <v>68671</v>
      </c>
      <c r="AB135" s="221">
        <v>-7.3053197089750666E-2</v>
      </c>
      <c r="AC135" s="106">
        <v>96909</v>
      </c>
      <c r="AD135" s="221">
        <v>-0.17680487245483045</v>
      </c>
      <c r="AE135" s="106">
        <v>164629</v>
      </c>
      <c r="AF135" s="221">
        <v>5.7130198032517399E-2</v>
      </c>
      <c r="AG135" s="106">
        <v>100710</v>
      </c>
      <c r="AH135" s="221">
        <v>5.4974754352517197E-2</v>
      </c>
      <c r="AI135" s="106">
        <v>106067</v>
      </c>
      <c r="AJ135" s="221">
        <v>-0.19110009532888461</v>
      </c>
      <c r="AK135" s="106">
        <v>90515</v>
      </c>
      <c r="AL135" s="221">
        <v>-5.501905308764421E-2</v>
      </c>
      <c r="AM135" s="106">
        <v>43959</v>
      </c>
      <c r="AN135" s="221">
        <v>6.2350467628507156E-2</v>
      </c>
      <c r="AO135" s="106">
        <v>33674</v>
      </c>
      <c r="AP135" s="221">
        <v>-1.8708474181139967E-2</v>
      </c>
      <c r="AQ135" s="106">
        <v>140254</v>
      </c>
      <c r="AR135" s="221">
        <v>0.25471006065377244</v>
      </c>
      <c r="AS135" s="106">
        <v>110957</v>
      </c>
      <c r="AT135" s="221">
        <v>0.18063225545589012</v>
      </c>
      <c r="AU135" s="106">
        <v>101806</v>
      </c>
      <c r="AV135" s="221">
        <v>-6.8111710161377403E-2</v>
      </c>
      <c r="AW135" s="106">
        <v>13447</v>
      </c>
      <c r="AX135" s="221">
        <v>2.1963824289405576E-2</v>
      </c>
      <c r="AY135" s="106">
        <v>16607</v>
      </c>
      <c r="AZ135" s="221">
        <v>-0.11116463284093336</v>
      </c>
      <c r="BA135" s="106">
        <v>52138</v>
      </c>
      <c r="BB135" s="221">
        <v>-0.15286127449387454</v>
      </c>
    </row>
    <row r="136" spans="1:54" s="4" customFormat="1" ht="15" hidden="1" customHeight="1" outlineLevel="1" x14ac:dyDescent="0.25">
      <c r="A136" s="1"/>
      <c r="B136" s="66" t="s">
        <v>104</v>
      </c>
      <c r="C136" s="166">
        <v>385560</v>
      </c>
      <c r="D136" s="366">
        <v>8.69355923157622E-3</v>
      </c>
      <c r="E136" s="166">
        <v>315651</v>
      </c>
      <c r="F136" s="366">
        <v>3.3142950658702208E-2</v>
      </c>
      <c r="G136" s="166">
        <v>69909</v>
      </c>
      <c r="H136" s="366">
        <v>-8.8682344352904341E-2</v>
      </c>
      <c r="I136" s="166">
        <v>14722.468745191703</v>
      </c>
      <c r="J136" s="220">
        <v>-0.13407446234399234</v>
      </c>
      <c r="K136" s="166">
        <v>8151.2521749947191</v>
      </c>
      <c r="L136" s="220">
        <v>-2.7522319202370249E-2</v>
      </c>
      <c r="M136" s="166">
        <v>22873.720920186424</v>
      </c>
      <c r="N136" s="220">
        <v>-9.8890257298228978E-2</v>
      </c>
      <c r="O136" s="166">
        <v>47035.279079813576</v>
      </c>
      <c r="P136" s="220">
        <v>-8.3634089283677104E-2</v>
      </c>
      <c r="Q136" s="166">
        <v>109917</v>
      </c>
      <c r="R136" s="366">
        <v>-4.2676607122638655E-2</v>
      </c>
      <c r="S136" s="166">
        <v>52591</v>
      </c>
      <c r="T136" s="366">
        <v>2.2017956391620297E-2</v>
      </c>
      <c r="U136" s="166">
        <v>10695</v>
      </c>
      <c r="V136" s="366">
        <v>1.4417148819121595E-2</v>
      </c>
      <c r="W136" s="166">
        <v>12504</v>
      </c>
      <c r="X136" s="366">
        <v>9.8287220026350486E-2</v>
      </c>
      <c r="Y136" s="166">
        <v>11448</v>
      </c>
      <c r="Z136" s="366">
        <v>0.26974267968056798</v>
      </c>
      <c r="AA136" s="166">
        <v>5758</v>
      </c>
      <c r="AB136" s="366">
        <v>-0.11278890600924496</v>
      </c>
      <c r="AC136" s="166">
        <v>12860</v>
      </c>
      <c r="AD136" s="366">
        <v>0.31708316263826308</v>
      </c>
      <c r="AE136" s="166">
        <v>20262</v>
      </c>
      <c r="AF136" s="366">
        <v>6.2116685013366979E-2</v>
      </c>
      <c r="AG136" s="166">
        <v>12928</v>
      </c>
      <c r="AH136" s="366">
        <v>-3.1029830610103448E-2</v>
      </c>
      <c r="AI136" s="166">
        <v>23917</v>
      </c>
      <c r="AJ136" s="366">
        <v>0.32430786267995559</v>
      </c>
      <c r="AK136" s="166">
        <v>11990</v>
      </c>
      <c r="AL136" s="366">
        <v>-5.5608065532451123E-2</v>
      </c>
      <c r="AM136" s="166">
        <v>2522</v>
      </c>
      <c r="AN136" s="366">
        <v>0.13706041478809738</v>
      </c>
      <c r="AO136" s="166">
        <v>3483</v>
      </c>
      <c r="AP136" s="366">
        <v>5.353901996370225E-2</v>
      </c>
      <c r="AQ136" s="166">
        <v>7758</v>
      </c>
      <c r="AR136" s="366">
        <v>0.26806145799280801</v>
      </c>
      <c r="AS136" s="166">
        <v>6129</v>
      </c>
      <c r="AT136" s="366">
        <v>5.1466803911477177E-2</v>
      </c>
      <c r="AU136" s="166">
        <v>5479</v>
      </c>
      <c r="AV136" s="366">
        <v>2.8147870144492382E-2</v>
      </c>
      <c r="AW136" s="166">
        <v>774</v>
      </c>
      <c r="AX136" s="366">
        <v>-9.2614302461899167E-2</v>
      </c>
      <c r="AY136" s="166">
        <v>1085</v>
      </c>
      <c r="AZ136" s="366">
        <v>-0.28992146596858637</v>
      </c>
      <c r="BA136" s="166">
        <v>3551</v>
      </c>
      <c r="BB136" s="366">
        <v>-3.9231601731601784E-2</v>
      </c>
    </row>
    <row r="137" spans="1:54" s="4" customFormat="1" ht="15" hidden="1" customHeight="1" outlineLevel="1" x14ac:dyDescent="0.25">
      <c r="A137" s="1"/>
      <c r="B137" s="66" t="s">
        <v>105</v>
      </c>
      <c r="C137" s="166">
        <v>417629</v>
      </c>
      <c r="D137" s="366">
        <v>0.13011064898375579</v>
      </c>
      <c r="E137" s="166">
        <v>346217</v>
      </c>
      <c r="F137" s="366">
        <v>0.20407808386398973</v>
      </c>
      <c r="G137" s="166">
        <v>71412</v>
      </c>
      <c r="H137" s="366">
        <v>-0.12922814290940132</v>
      </c>
      <c r="I137" s="166">
        <v>15038.992662341472</v>
      </c>
      <c r="J137" s="220">
        <v>-0.19660597245409295</v>
      </c>
      <c r="K137" s="166">
        <v>8326.4990247424921</v>
      </c>
      <c r="L137" s="220">
        <v>-0.2767289925478108</v>
      </c>
      <c r="M137" s="166">
        <v>23365.491687083966</v>
      </c>
      <c r="N137" s="220">
        <v>-0.22711704637747321</v>
      </c>
      <c r="O137" s="166">
        <v>48046.508312916034</v>
      </c>
      <c r="P137" s="220">
        <v>-7.2074216689239856E-2</v>
      </c>
      <c r="Q137" s="166">
        <v>121711</v>
      </c>
      <c r="R137" s="366">
        <v>8.2462490772774677E-2</v>
      </c>
      <c r="S137" s="166">
        <v>52735</v>
      </c>
      <c r="T137" s="366">
        <v>0.14137610111897492</v>
      </c>
      <c r="U137" s="166">
        <v>15887</v>
      </c>
      <c r="V137" s="366">
        <v>0.27096000000000009</v>
      </c>
      <c r="W137" s="166">
        <v>11868</v>
      </c>
      <c r="X137" s="366">
        <v>0.16501423382742719</v>
      </c>
      <c r="Y137" s="166">
        <v>18499</v>
      </c>
      <c r="Z137" s="366">
        <v>0.6709421009845542</v>
      </c>
      <c r="AA137" s="166">
        <v>5490</v>
      </c>
      <c r="AB137" s="366">
        <v>-0.1367924528301887</v>
      </c>
      <c r="AC137" s="166">
        <v>11683</v>
      </c>
      <c r="AD137" s="366">
        <v>0.38096926713947998</v>
      </c>
      <c r="AE137" s="166">
        <v>22245</v>
      </c>
      <c r="AF137" s="366">
        <v>0.38987816307403933</v>
      </c>
      <c r="AG137" s="166">
        <v>15632</v>
      </c>
      <c r="AH137" s="366">
        <v>0.34272461776327101</v>
      </c>
      <c r="AI137" s="166">
        <v>23120</v>
      </c>
      <c r="AJ137" s="366">
        <v>0.51775750016411748</v>
      </c>
      <c r="AK137" s="166">
        <v>16919</v>
      </c>
      <c r="AL137" s="366">
        <v>0.28808526836695858</v>
      </c>
      <c r="AM137" s="166">
        <v>3596</v>
      </c>
      <c r="AN137" s="366">
        <v>0.52243861134631664</v>
      </c>
      <c r="AO137" s="166">
        <v>3549</v>
      </c>
      <c r="AP137" s="366">
        <v>0.27661870503597119</v>
      </c>
      <c r="AQ137" s="166">
        <v>4430</v>
      </c>
      <c r="AR137" s="366">
        <v>0.23158187378370854</v>
      </c>
      <c r="AS137" s="166">
        <v>6014</v>
      </c>
      <c r="AT137" s="366">
        <v>0.1739215303533086</v>
      </c>
      <c r="AU137" s="166">
        <v>7791</v>
      </c>
      <c r="AV137" s="366">
        <v>0.52465753424657535</v>
      </c>
      <c r="AW137" s="166">
        <v>1078</v>
      </c>
      <c r="AX137" s="366">
        <v>0.40364583333333326</v>
      </c>
      <c r="AY137" s="166">
        <v>1006</v>
      </c>
      <c r="AZ137" s="366">
        <v>-0.25426241660489246</v>
      </c>
      <c r="BA137" s="166">
        <v>2964</v>
      </c>
      <c r="BB137" s="366">
        <v>-7.7497665732959797E-2</v>
      </c>
    </row>
    <row r="138" spans="1:54" s="4" customFormat="1" ht="15" hidden="1" customHeight="1" outlineLevel="1" x14ac:dyDescent="0.25">
      <c r="A138" s="1"/>
      <c r="B138" s="66" t="s">
        <v>106</v>
      </c>
      <c r="C138" s="166">
        <v>454248</v>
      </c>
      <c r="D138" s="366">
        <v>0.12337243205947157</v>
      </c>
      <c r="E138" s="166">
        <v>374815</v>
      </c>
      <c r="F138" s="366">
        <v>0.23660100098646986</v>
      </c>
      <c r="G138" s="166">
        <v>79433</v>
      </c>
      <c r="H138" s="366">
        <v>-0.21555401935611296</v>
      </c>
      <c r="I138" s="166">
        <v>15916.650430803676</v>
      </c>
      <c r="J138" s="220">
        <v>-0.29101105164266039</v>
      </c>
      <c r="K138" s="166">
        <v>9114.9919493420621</v>
      </c>
      <c r="L138" s="220">
        <v>-0.31621973422412297</v>
      </c>
      <c r="M138" s="166">
        <v>25031.642380145739</v>
      </c>
      <c r="N138" s="220">
        <v>-0.30040284579443655</v>
      </c>
      <c r="O138" s="166">
        <v>54401.357619854265</v>
      </c>
      <c r="P138" s="220">
        <v>-0.16919022047050669</v>
      </c>
      <c r="Q138" s="166">
        <v>133439</v>
      </c>
      <c r="R138" s="366">
        <v>6.4522819921659869E-2</v>
      </c>
      <c r="S138" s="166">
        <v>58291</v>
      </c>
      <c r="T138" s="366">
        <v>0.16244889819523389</v>
      </c>
      <c r="U138" s="166">
        <v>16524</v>
      </c>
      <c r="V138" s="366">
        <v>0.50711419190076623</v>
      </c>
      <c r="W138" s="166">
        <v>12956</v>
      </c>
      <c r="X138" s="366">
        <v>0.51976539589442816</v>
      </c>
      <c r="Y138" s="166">
        <v>17766</v>
      </c>
      <c r="Z138" s="366">
        <v>0.91691842900302123</v>
      </c>
      <c r="AA138" s="166">
        <v>6038</v>
      </c>
      <c r="AB138" s="366">
        <v>-7.421036491873656E-2</v>
      </c>
      <c r="AC138" s="166">
        <v>10752</v>
      </c>
      <c r="AD138" s="366">
        <v>0.5593908629441624</v>
      </c>
      <c r="AE138" s="166">
        <v>25949</v>
      </c>
      <c r="AF138" s="366">
        <v>0.50141757796678821</v>
      </c>
      <c r="AG138" s="166">
        <v>16117</v>
      </c>
      <c r="AH138" s="366">
        <v>0.36134808683165809</v>
      </c>
      <c r="AI138" s="166">
        <v>24225</v>
      </c>
      <c r="AJ138" s="366">
        <v>0.50887573964497035</v>
      </c>
      <c r="AK138" s="166">
        <v>17000</v>
      </c>
      <c r="AL138" s="366">
        <v>0.38809504368416747</v>
      </c>
      <c r="AM138" s="166">
        <v>3085</v>
      </c>
      <c r="AN138" s="366">
        <v>0.33261339092872566</v>
      </c>
      <c r="AO138" s="166">
        <v>2755</v>
      </c>
      <c r="AP138" s="366">
        <v>3.4547502816372422E-2</v>
      </c>
      <c r="AQ138" s="166">
        <v>7550</v>
      </c>
      <c r="AR138" s="366">
        <v>0.61601027397260277</v>
      </c>
      <c r="AS138" s="166">
        <v>7471</v>
      </c>
      <c r="AT138" s="366">
        <v>0.36456621004566214</v>
      </c>
      <c r="AU138" s="166">
        <v>8789</v>
      </c>
      <c r="AV138" s="366">
        <v>0.57933513027852657</v>
      </c>
      <c r="AW138" s="166">
        <v>1307</v>
      </c>
      <c r="AX138" s="366">
        <v>2.8324154209284025E-2</v>
      </c>
      <c r="AY138" s="166">
        <v>1403</v>
      </c>
      <c r="AZ138" s="366">
        <v>-2.8429282160625791E-3</v>
      </c>
      <c r="BA138" s="166">
        <v>3398</v>
      </c>
      <c r="BB138" s="366">
        <v>-0.26751455054968742</v>
      </c>
    </row>
    <row r="139" spans="1:54" s="4" customFormat="1" ht="15" hidden="1" customHeight="1" outlineLevel="1" x14ac:dyDescent="0.25">
      <c r="A139" s="1"/>
      <c r="B139" s="66" t="s">
        <v>107</v>
      </c>
      <c r="C139" s="166">
        <v>474599</v>
      </c>
      <c r="D139" s="366">
        <v>0.12318098019401291</v>
      </c>
      <c r="E139" s="166">
        <v>355389</v>
      </c>
      <c r="F139" s="366">
        <v>0.22720162434865476</v>
      </c>
      <c r="G139" s="166">
        <v>119210</v>
      </c>
      <c r="H139" s="366">
        <v>-0.10338758687084448</v>
      </c>
      <c r="I139" s="166">
        <v>32098.079247852798</v>
      </c>
      <c r="J139" s="220">
        <v>-8.1819676145459153E-2</v>
      </c>
      <c r="K139" s="166">
        <v>14626.427132337929</v>
      </c>
      <c r="L139" s="220">
        <v>-0.25872449171162959</v>
      </c>
      <c r="M139" s="166">
        <v>46724.506380190724</v>
      </c>
      <c r="N139" s="220">
        <v>-0.1456448457504983</v>
      </c>
      <c r="O139" s="166">
        <v>72485.493619928486</v>
      </c>
      <c r="P139" s="220">
        <v>-7.3859635835236026E-2</v>
      </c>
      <c r="Q139" s="166">
        <v>145435</v>
      </c>
      <c r="R139" s="366">
        <v>4.6822140646368693E-2</v>
      </c>
      <c r="S139" s="166">
        <v>54794</v>
      </c>
      <c r="T139" s="366">
        <v>0.21220299986726254</v>
      </c>
      <c r="U139" s="166">
        <v>14433</v>
      </c>
      <c r="V139" s="366">
        <v>0.22542027508914919</v>
      </c>
      <c r="W139" s="166">
        <v>13347</v>
      </c>
      <c r="X139" s="366">
        <v>3.0815569972196588E-2</v>
      </c>
      <c r="Y139" s="166">
        <v>23171</v>
      </c>
      <c r="Z139" s="366">
        <v>0.71079444772593026</v>
      </c>
      <c r="AA139" s="166">
        <v>5979</v>
      </c>
      <c r="AB139" s="366">
        <v>7.4136478517270454E-3</v>
      </c>
      <c r="AC139" s="166">
        <v>9859</v>
      </c>
      <c r="AD139" s="366">
        <v>0.8472924864155893</v>
      </c>
      <c r="AE139" s="166">
        <v>14808</v>
      </c>
      <c r="AF139" s="366">
        <v>0.67910193899535098</v>
      </c>
      <c r="AG139" s="166">
        <v>9424</v>
      </c>
      <c r="AH139" s="366">
        <v>1.766069856178456</v>
      </c>
      <c r="AI139" s="166">
        <v>9156</v>
      </c>
      <c r="AJ139" s="366">
        <v>0.63034188034188032</v>
      </c>
      <c r="AK139" s="166">
        <v>11647</v>
      </c>
      <c r="AL139" s="366">
        <v>1.571081677704194</v>
      </c>
      <c r="AM139" s="166">
        <v>4053</v>
      </c>
      <c r="AN139" s="366">
        <v>0.44183564567769484</v>
      </c>
      <c r="AO139" s="166">
        <v>3517</v>
      </c>
      <c r="AP139" s="366">
        <v>0.41643173580346349</v>
      </c>
      <c r="AQ139" s="166">
        <v>9438</v>
      </c>
      <c r="AR139" s="366">
        <v>0.35779024600776865</v>
      </c>
      <c r="AS139" s="166">
        <v>9796</v>
      </c>
      <c r="AT139" s="366">
        <v>0.69539633091034969</v>
      </c>
      <c r="AU139" s="166">
        <v>8967</v>
      </c>
      <c r="AV139" s="366">
        <v>0.42265587815326033</v>
      </c>
      <c r="AW139" s="166">
        <v>1730</v>
      </c>
      <c r="AX139" s="366">
        <v>0.32161955691367461</v>
      </c>
      <c r="AY139" s="166">
        <v>1679</v>
      </c>
      <c r="AZ139" s="366">
        <v>0.17003484320557494</v>
      </c>
      <c r="BA139" s="166">
        <v>4156</v>
      </c>
      <c r="BB139" s="366">
        <v>-0.35834491276825686</v>
      </c>
    </row>
    <row r="140" spans="1:54" s="4" customFormat="1" ht="15" hidden="1" customHeight="1" outlineLevel="1" x14ac:dyDescent="0.25">
      <c r="A140" s="1"/>
      <c r="B140" s="66" t="s">
        <v>108</v>
      </c>
      <c r="C140" s="166">
        <v>358180</v>
      </c>
      <c r="D140" s="366">
        <v>-8.6272512641953902E-3</v>
      </c>
      <c r="E140" s="166">
        <v>243391</v>
      </c>
      <c r="F140" s="366">
        <v>9.7740393288832772E-2</v>
      </c>
      <c r="G140" s="166">
        <v>114789</v>
      </c>
      <c r="H140" s="366">
        <v>-0.17759372962594122</v>
      </c>
      <c r="I140" s="166">
        <v>29466.738700507118</v>
      </c>
      <c r="J140" s="220">
        <v>-0.31326050297286856</v>
      </c>
      <c r="K140" s="166">
        <v>15934.270139190419</v>
      </c>
      <c r="L140" s="220">
        <v>-0.25583742101595419</v>
      </c>
      <c r="M140" s="166">
        <v>45401.008839697533</v>
      </c>
      <c r="N140" s="220">
        <v>-0.29414431647238992</v>
      </c>
      <c r="O140" s="166">
        <v>69387.991160302467</v>
      </c>
      <c r="P140" s="220">
        <v>-7.7979774153148829E-2</v>
      </c>
      <c r="Q140" s="166">
        <v>122915</v>
      </c>
      <c r="R140" s="366">
        <v>0.12277801121727538</v>
      </c>
      <c r="S140" s="166">
        <v>36470</v>
      </c>
      <c r="T140" s="366">
        <v>-5.4004980286366466E-2</v>
      </c>
      <c r="U140" s="166">
        <v>10778</v>
      </c>
      <c r="V140" s="366">
        <v>-0.19265917602996252</v>
      </c>
      <c r="W140" s="166">
        <v>7431</v>
      </c>
      <c r="X140" s="366">
        <v>-0.15757850583834032</v>
      </c>
      <c r="Y140" s="166">
        <v>11876</v>
      </c>
      <c r="Z140" s="366">
        <v>0.46112204724409445</v>
      </c>
      <c r="AA140" s="166">
        <v>5743</v>
      </c>
      <c r="AB140" s="366">
        <v>1.1982378854625608E-2</v>
      </c>
      <c r="AC140" s="166">
        <v>7575</v>
      </c>
      <c r="AD140" s="366">
        <v>0.44616265750286366</v>
      </c>
      <c r="AE140" s="166">
        <v>1001</v>
      </c>
      <c r="AF140" s="366">
        <v>-6.0975609756097615E-2</v>
      </c>
      <c r="AG140" s="166">
        <v>1750</v>
      </c>
      <c r="AH140" s="366">
        <v>0.68431183830606357</v>
      </c>
      <c r="AI140" s="166">
        <v>1191</v>
      </c>
      <c r="AJ140" s="366">
        <v>4.2466960352422909</v>
      </c>
      <c r="AK140" s="166">
        <v>2555</v>
      </c>
      <c r="AL140" s="366">
        <v>0.52628434886499398</v>
      </c>
      <c r="AM140" s="166">
        <v>2919</v>
      </c>
      <c r="AN140" s="366">
        <v>0.24690303289192661</v>
      </c>
      <c r="AO140" s="166">
        <v>1983</v>
      </c>
      <c r="AP140" s="366">
        <v>0.30977542932628799</v>
      </c>
      <c r="AQ140" s="166">
        <v>8512</v>
      </c>
      <c r="AR140" s="366">
        <v>0.51002306191236468</v>
      </c>
      <c r="AS140" s="166">
        <v>6180</v>
      </c>
      <c r="AT140" s="366">
        <v>0.38751683879658727</v>
      </c>
      <c r="AU140" s="166">
        <v>6223</v>
      </c>
      <c r="AV140" s="366">
        <v>-0.18086086613136765</v>
      </c>
      <c r="AW140" s="166">
        <v>1128</v>
      </c>
      <c r="AX140" s="366">
        <v>0.25194228634850169</v>
      </c>
      <c r="AY140" s="166">
        <v>1184</v>
      </c>
      <c r="AZ140" s="366">
        <v>-0.24151185137732223</v>
      </c>
      <c r="BA140" s="166">
        <v>5977</v>
      </c>
      <c r="BB140" s="366">
        <v>0.33683739655558043</v>
      </c>
    </row>
    <row r="141" spans="1:54" s="4" customFormat="1" ht="15" hidden="1" customHeight="1" outlineLevel="1" x14ac:dyDescent="0.25">
      <c r="A141" s="1"/>
      <c r="B141" s="66" t="s">
        <v>109</v>
      </c>
      <c r="C141" s="166">
        <v>384083</v>
      </c>
      <c r="D141" s="366">
        <v>2.4377038643207172E-2</v>
      </c>
      <c r="E141" s="166">
        <v>259785</v>
      </c>
      <c r="F141" s="366">
        <v>0.12644879305186385</v>
      </c>
      <c r="G141" s="166">
        <v>124298</v>
      </c>
      <c r="H141" s="366">
        <v>-0.13873337028824839</v>
      </c>
      <c r="I141" s="166">
        <v>32662.48840640012</v>
      </c>
      <c r="J141" s="220">
        <v>-1.2169769468536762E-2</v>
      </c>
      <c r="K141" s="166">
        <v>14679.548193819268</v>
      </c>
      <c r="L141" s="220">
        <v>-0.28201627706071131</v>
      </c>
      <c r="M141" s="166">
        <v>47342.036600219391</v>
      </c>
      <c r="N141" s="220">
        <v>-0.1152740553227789</v>
      </c>
      <c r="O141" s="166">
        <v>76955.963399780609</v>
      </c>
      <c r="P141" s="220">
        <v>-0.15255698825805375</v>
      </c>
      <c r="Q141" s="166">
        <v>134452</v>
      </c>
      <c r="R141" s="366">
        <v>0.11828064309537467</v>
      </c>
      <c r="S141" s="166">
        <v>40430</v>
      </c>
      <c r="T141" s="366">
        <v>0.16576799976932621</v>
      </c>
      <c r="U141" s="166">
        <v>8066</v>
      </c>
      <c r="V141" s="366">
        <v>0.16258287690977236</v>
      </c>
      <c r="W141" s="166">
        <v>9333</v>
      </c>
      <c r="X141" s="366">
        <v>4.7004711689477174E-2</v>
      </c>
      <c r="Y141" s="166">
        <v>8681</v>
      </c>
      <c r="Z141" s="366">
        <v>0.43061964403427822</v>
      </c>
      <c r="AA141" s="166">
        <v>7052</v>
      </c>
      <c r="AB141" s="366">
        <v>0.18242790073775983</v>
      </c>
      <c r="AC141" s="166">
        <v>7289</v>
      </c>
      <c r="AD141" s="366">
        <v>0.23542372881355922</v>
      </c>
      <c r="AE141" s="166">
        <v>495</v>
      </c>
      <c r="AF141" s="366">
        <v>-0.6927374301675977</v>
      </c>
      <c r="AG141" s="166">
        <v>1244</v>
      </c>
      <c r="AH141" s="366">
        <v>1.3854930725346382E-2</v>
      </c>
      <c r="AI141" s="166">
        <v>236</v>
      </c>
      <c r="AJ141" s="366">
        <v>-0.42439024390243907</v>
      </c>
      <c r="AK141" s="166">
        <v>1674</v>
      </c>
      <c r="AL141" s="366">
        <v>0.12273641851106643</v>
      </c>
      <c r="AM141" s="166">
        <v>2385</v>
      </c>
      <c r="AN141" s="366">
        <v>0.22182377049180335</v>
      </c>
      <c r="AO141" s="166">
        <v>1730</v>
      </c>
      <c r="AP141" s="366">
        <v>-4.029936672423684E-3</v>
      </c>
      <c r="AQ141" s="166">
        <v>10311</v>
      </c>
      <c r="AR141" s="366">
        <v>0.48852317020355129</v>
      </c>
      <c r="AS141" s="166">
        <v>7529</v>
      </c>
      <c r="AT141" s="366">
        <v>-5.993257585216627E-2</v>
      </c>
      <c r="AU141" s="166">
        <v>10806</v>
      </c>
      <c r="AV141" s="366">
        <v>0.4171803278688524</v>
      </c>
      <c r="AW141" s="166">
        <v>1267</v>
      </c>
      <c r="AX141" s="366">
        <v>1.0366826156299913E-2</v>
      </c>
      <c r="AY141" s="166">
        <v>1446</v>
      </c>
      <c r="AZ141" s="366">
        <v>-0.14589486119314821</v>
      </c>
      <c r="BA141" s="166">
        <v>5359</v>
      </c>
      <c r="BB141" s="366">
        <v>-0.32937054185959203</v>
      </c>
    </row>
    <row r="142" spans="1:54" s="4" customFormat="1" ht="15" hidden="1" customHeight="1" outlineLevel="1" x14ac:dyDescent="0.25">
      <c r="A142" s="1"/>
      <c r="B142" s="66" t="s">
        <v>110</v>
      </c>
      <c r="C142" s="166">
        <v>490305</v>
      </c>
      <c r="D142" s="366">
        <v>8.6526806113562227E-2</v>
      </c>
      <c r="E142" s="166">
        <v>320831</v>
      </c>
      <c r="F142" s="366">
        <v>0.15678554302011549</v>
      </c>
      <c r="G142" s="166">
        <v>169474</v>
      </c>
      <c r="H142" s="366">
        <v>-2.5518653111918699E-2</v>
      </c>
      <c r="I142" s="166">
        <v>47842</v>
      </c>
      <c r="J142" s="220">
        <v>0.15177908250800543</v>
      </c>
      <c r="K142" s="166">
        <v>18565</v>
      </c>
      <c r="L142" s="220">
        <v>-0.26865187834077242</v>
      </c>
      <c r="M142" s="166">
        <v>66407</v>
      </c>
      <c r="N142" s="220">
        <v>-7.6971196169987044E-3</v>
      </c>
      <c r="O142" s="166">
        <v>103067</v>
      </c>
      <c r="P142" s="220">
        <v>-3.6666010600687304E-2</v>
      </c>
      <c r="Q142" s="166">
        <v>157775</v>
      </c>
      <c r="R142" s="366">
        <v>0.15787967298292993</v>
      </c>
      <c r="S142" s="166">
        <v>43373</v>
      </c>
      <c r="T142" s="366">
        <v>0.12196699260179011</v>
      </c>
      <c r="U142" s="166">
        <v>15570</v>
      </c>
      <c r="V142" s="366">
        <v>8.1775863266865922E-2</v>
      </c>
      <c r="W142" s="166">
        <v>13552</v>
      </c>
      <c r="X142" s="366">
        <v>9.9821457555591575E-2</v>
      </c>
      <c r="Y142" s="166">
        <v>13885</v>
      </c>
      <c r="Z142" s="366">
        <v>0.35436987904799055</v>
      </c>
      <c r="AA142" s="166">
        <v>7804</v>
      </c>
      <c r="AB142" s="366">
        <v>0.22051923678448548</v>
      </c>
      <c r="AC142" s="166">
        <v>10055</v>
      </c>
      <c r="AD142" s="366">
        <v>0.21144578313253004</v>
      </c>
      <c r="AE142" s="166">
        <v>959</v>
      </c>
      <c r="AF142" s="366">
        <v>-0.51467611336032393</v>
      </c>
      <c r="AG142" s="166">
        <v>1389</v>
      </c>
      <c r="AH142" s="366">
        <v>-0.33124699085219067</v>
      </c>
      <c r="AI142" s="166">
        <v>174</v>
      </c>
      <c r="AJ142" s="366">
        <v>-0.532258064516129</v>
      </c>
      <c r="AK142" s="166">
        <v>2915</v>
      </c>
      <c r="AL142" s="366">
        <v>0.73202614379084974</v>
      </c>
      <c r="AM142" s="166">
        <v>4292</v>
      </c>
      <c r="AN142" s="366">
        <v>0.33748831411654723</v>
      </c>
      <c r="AO142" s="166">
        <v>3527</v>
      </c>
      <c r="AP142" s="366">
        <v>0.31359404096834265</v>
      </c>
      <c r="AQ142" s="166">
        <v>12868</v>
      </c>
      <c r="AR142" s="366">
        <v>0.27431174489998011</v>
      </c>
      <c r="AS142" s="166">
        <v>9179</v>
      </c>
      <c r="AT142" s="366">
        <v>-6.1355966867777889E-2</v>
      </c>
      <c r="AU142" s="166">
        <v>11757</v>
      </c>
      <c r="AV142" s="366">
        <v>9.4692737430167595E-2</v>
      </c>
      <c r="AW142" s="166">
        <v>1261</v>
      </c>
      <c r="AX142" s="366">
        <v>-0.16268260292164671</v>
      </c>
      <c r="AY142" s="166">
        <v>1904</v>
      </c>
      <c r="AZ142" s="366">
        <v>-9.5486935866983425E-2</v>
      </c>
      <c r="BA142" s="166">
        <v>8592</v>
      </c>
      <c r="BB142" s="366">
        <v>0.89417989417989419</v>
      </c>
    </row>
    <row r="143" spans="1:54" s="4" customFormat="1" ht="15" hidden="1" customHeight="1" outlineLevel="1" x14ac:dyDescent="0.25">
      <c r="A143" s="1"/>
      <c r="B143" s="66" t="s">
        <v>111</v>
      </c>
      <c r="C143" s="166">
        <v>486850</v>
      </c>
      <c r="D143" s="366">
        <v>4.6543622285564412E-2</v>
      </c>
      <c r="E143" s="166">
        <v>308377</v>
      </c>
      <c r="F143" s="366">
        <v>0.17693059255471</v>
      </c>
      <c r="G143" s="166">
        <v>178473</v>
      </c>
      <c r="H143" s="366">
        <v>-0.12160153558421105</v>
      </c>
      <c r="I143" s="166">
        <v>45426</v>
      </c>
      <c r="J143" s="220">
        <v>-6.3920034306361062E-2</v>
      </c>
      <c r="K143" s="166">
        <v>18932</v>
      </c>
      <c r="L143" s="220">
        <v>-0.36162732945899501</v>
      </c>
      <c r="M143" s="166">
        <v>64358</v>
      </c>
      <c r="N143" s="220">
        <v>-0.17684518301567909</v>
      </c>
      <c r="O143" s="166">
        <v>114115</v>
      </c>
      <c r="P143" s="220">
        <v>-8.7046670421928485E-2</v>
      </c>
      <c r="Q143" s="166">
        <v>154208</v>
      </c>
      <c r="R143" s="366">
        <v>0.23750521619105713</v>
      </c>
      <c r="S143" s="166">
        <v>41872</v>
      </c>
      <c r="T143" s="366">
        <v>0.13231834284323529</v>
      </c>
      <c r="U143" s="166">
        <v>13228</v>
      </c>
      <c r="V143" s="366">
        <v>-2.2898507903678533E-2</v>
      </c>
      <c r="W143" s="166">
        <v>11121</v>
      </c>
      <c r="X143" s="366">
        <v>9.0401019707814445E-2</v>
      </c>
      <c r="Y143" s="166">
        <v>13399</v>
      </c>
      <c r="Z143" s="366">
        <v>0.37524376475418242</v>
      </c>
      <c r="AA143" s="166">
        <v>6305</v>
      </c>
      <c r="AB143" s="366">
        <v>0.31108338531919322</v>
      </c>
      <c r="AC143" s="166">
        <v>17354</v>
      </c>
      <c r="AD143" s="366">
        <v>0.14088488593780824</v>
      </c>
      <c r="AE143" s="166">
        <v>892</v>
      </c>
      <c r="AF143" s="366">
        <v>-0.3869415807560137</v>
      </c>
      <c r="AG143" s="166">
        <v>1193</v>
      </c>
      <c r="AH143" s="366">
        <v>-0.18788291354663034</v>
      </c>
      <c r="AI143" s="166">
        <v>72</v>
      </c>
      <c r="AJ143" s="366">
        <v>-0.80748663101604279</v>
      </c>
      <c r="AK143" s="166">
        <v>2082</v>
      </c>
      <c r="AL143" s="366">
        <v>0.77796754910333044</v>
      </c>
      <c r="AM143" s="166">
        <v>2889</v>
      </c>
      <c r="AN143" s="366">
        <v>0.54906166219839148</v>
      </c>
      <c r="AO143" s="166">
        <v>2326</v>
      </c>
      <c r="AP143" s="366">
        <v>0.1198844487241213</v>
      </c>
      <c r="AQ143" s="166">
        <v>10533</v>
      </c>
      <c r="AR143" s="366">
        <v>0.17111407605070039</v>
      </c>
      <c r="AS143" s="166">
        <v>7592</v>
      </c>
      <c r="AT143" s="366">
        <v>1.294196130753833E-2</v>
      </c>
      <c r="AU143" s="166">
        <v>12515</v>
      </c>
      <c r="AV143" s="366">
        <v>-9.7302365839584515E-2</v>
      </c>
      <c r="AW143" s="166">
        <v>803</v>
      </c>
      <c r="AX143" s="366">
        <v>5.5190538764783081E-2</v>
      </c>
      <c r="AY143" s="166">
        <v>2952</v>
      </c>
      <c r="AZ143" s="366">
        <v>0.31025299600532619</v>
      </c>
      <c r="BA143" s="166">
        <v>7041</v>
      </c>
      <c r="BB143" s="366">
        <v>0.36744999028937664</v>
      </c>
    </row>
    <row r="144" spans="1:54" s="4" customFormat="1" ht="15" hidden="1" customHeight="1" outlineLevel="1" x14ac:dyDescent="0.25">
      <c r="A144" s="1"/>
      <c r="B144" s="66" t="s">
        <v>112</v>
      </c>
      <c r="C144" s="166">
        <v>421231</v>
      </c>
      <c r="D144" s="366">
        <v>0.15826855444313992</v>
      </c>
      <c r="E144" s="166">
        <v>297718</v>
      </c>
      <c r="F144" s="366">
        <v>0.27004671202781383</v>
      </c>
      <c r="G144" s="166">
        <v>123513</v>
      </c>
      <c r="H144" s="366">
        <v>-4.4445991737455337E-2</v>
      </c>
      <c r="I144" s="166">
        <v>33833.081217092396</v>
      </c>
      <c r="J144" s="220">
        <v>-5.8926310514405444E-2</v>
      </c>
      <c r="K144" s="166">
        <v>14207.745491883567</v>
      </c>
      <c r="L144" s="220">
        <v>-0.19922481038101836</v>
      </c>
      <c r="M144" s="166">
        <v>48040.826708975961</v>
      </c>
      <c r="N144" s="220">
        <v>-0.10528608418616525</v>
      </c>
      <c r="O144" s="166">
        <v>75472.173291147556</v>
      </c>
      <c r="P144" s="220">
        <v>-1.2143650742117984E-3</v>
      </c>
      <c r="Q144" s="166">
        <v>154931</v>
      </c>
      <c r="R144" s="366">
        <v>0.34795280934068806</v>
      </c>
      <c r="S144" s="166">
        <v>46503</v>
      </c>
      <c r="T144" s="366">
        <v>0.10898337824624993</v>
      </c>
      <c r="U144" s="166">
        <v>10800</v>
      </c>
      <c r="V144" s="366">
        <v>0.17035110533159958</v>
      </c>
      <c r="W144" s="166">
        <v>11387</v>
      </c>
      <c r="X144" s="366">
        <v>0.16099102773246332</v>
      </c>
      <c r="Y144" s="166">
        <v>9139</v>
      </c>
      <c r="Z144" s="366">
        <v>0.45432845321451309</v>
      </c>
      <c r="AA144" s="166">
        <v>6525</v>
      </c>
      <c r="AB144" s="366">
        <v>0.32085020242914974</v>
      </c>
      <c r="AC144" s="166">
        <v>9100</v>
      </c>
      <c r="AD144" s="366">
        <v>0.40064645220871165</v>
      </c>
      <c r="AE144" s="166">
        <v>1020</v>
      </c>
      <c r="AF144" s="366">
        <v>-0.42275042444821731</v>
      </c>
      <c r="AG144" s="166">
        <v>1386</v>
      </c>
      <c r="AH144" s="366">
        <v>0.15692821368948251</v>
      </c>
      <c r="AI144" s="166">
        <v>459</v>
      </c>
      <c r="AJ144" s="366">
        <v>1.04</v>
      </c>
      <c r="AK144" s="166">
        <v>1890</v>
      </c>
      <c r="AL144" s="366">
        <v>0.75813953488372099</v>
      </c>
      <c r="AM144" s="166">
        <v>2974</v>
      </c>
      <c r="AN144" s="366">
        <v>0.19437751004016057</v>
      </c>
      <c r="AO144" s="166">
        <v>2274</v>
      </c>
      <c r="AP144" s="366">
        <v>5.7674418604651168E-2</v>
      </c>
      <c r="AQ144" s="166">
        <v>10356</v>
      </c>
      <c r="AR144" s="366">
        <v>0.40974680098012528</v>
      </c>
      <c r="AS144" s="166">
        <v>9778</v>
      </c>
      <c r="AT144" s="366">
        <v>0.21662311807888512</v>
      </c>
      <c r="AU144" s="166">
        <v>11339</v>
      </c>
      <c r="AV144" s="366">
        <v>0.35601530734274101</v>
      </c>
      <c r="AW144" s="166">
        <v>678</v>
      </c>
      <c r="AX144" s="366">
        <v>-0.27331189710610937</v>
      </c>
      <c r="AY144" s="166">
        <v>1837</v>
      </c>
      <c r="AZ144" s="366">
        <v>7.8051643192488251E-2</v>
      </c>
      <c r="BA144" s="166">
        <v>5342</v>
      </c>
      <c r="BB144" s="366">
        <v>-2.8727272727272712E-2</v>
      </c>
    </row>
    <row r="145" spans="1:54" s="4" customFormat="1" ht="15" hidden="1" customHeight="1" outlineLevel="1" x14ac:dyDescent="0.25">
      <c r="A145" s="1"/>
      <c r="B145" s="66" t="s">
        <v>113</v>
      </c>
      <c r="C145" s="166">
        <v>458855</v>
      </c>
      <c r="D145" s="366">
        <v>5.8227842262694063E-2</v>
      </c>
      <c r="E145" s="166">
        <v>364709</v>
      </c>
      <c r="F145" s="366">
        <v>0.12716185978662642</v>
      </c>
      <c r="G145" s="166">
        <v>94146</v>
      </c>
      <c r="H145" s="366">
        <v>-0.1444617104222895</v>
      </c>
      <c r="I145" s="166">
        <v>23966.355397528441</v>
      </c>
      <c r="J145" s="220">
        <v>-0.14235542157679848</v>
      </c>
      <c r="K145" s="166">
        <v>11471.230294513547</v>
      </c>
      <c r="L145" s="220">
        <v>-0.25157094327132334</v>
      </c>
      <c r="M145" s="166">
        <v>35437.58569204199</v>
      </c>
      <c r="N145" s="220">
        <v>-0.18104037584732269</v>
      </c>
      <c r="O145" s="166">
        <v>58708.414307863874</v>
      </c>
      <c r="P145" s="220">
        <v>-0.12075680892815766</v>
      </c>
      <c r="Q145" s="166">
        <v>165350</v>
      </c>
      <c r="R145" s="366">
        <v>6.9838763943166127E-2</v>
      </c>
      <c r="S145" s="166">
        <v>53723</v>
      </c>
      <c r="T145" s="366">
        <v>0.11537183905659587</v>
      </c>
      <c r="U145" s="166">
        <v>15566</v>
      </c>
      <c r="V145" s="366">
        <v>0.11856855418223633</v>
      </c>
      <c r="W145" s="166">
        <v>11846</v>
      </c>
      <c r="X145" s="366">
        <v>0.18176376695929775</v>
      </c>
      <c r="Y145" s="166">
        <v>13035</v>
      </c>
      <c r="Z145" s="366">
        <v>0.32281307083417898</v>
      </c>
      <c r="AA145" s="166">
        <v>7282</v>
      </c>
      <c r="AB145" s="366">
        <v>0.18676662320730109</v>
      </c>
      <c r="AC145" s="166">
        <v>7717</v>
      </c>
      <c r="AD145" s="366">
        <v>0.72062430323299886</v>
      </c>
      <c r="AE145" s="166">
        <v>13345</v>
      </c>
      <c r="AF145" s="366">
        <v>7.7426126271596951E-2</v>
      </c>
      <c r="AG145" s="166">
        <v>10438</v>
      </c>
      <c r="AH145" s="366">
        <v>0.28136508715934205</v>
      </c>
      <c r="AI145" s="166">
        <v>12041</v>
      </c>
      <c r="AJ145" s="366">
        <v>4.9324618736383385E-2</v>
      </c>
      <c r="AK145" s="166">
        <v>6758</v>
      </c>
      <c r="AL145" s="366">
        <v>-7.9542359030236987E-2</v>
      </c>
      <c r="AM145" s="166">
        <v>6169</v>
      </c>
      <c r="AN145" s="366">
        <v>0.48901762008206617</v>
      </c>
      <c r="AO145" s="166">
        <v>2716</v>
      </c>
      <c r="AP145" s="366">
        <v>5.886939571150096E-2</v>
      </c>
      <c r="AQ145" s="166">
        <v>10566</v>
      </c>
      <c r="AR145" s="366">
        <v>0.24878855927195365</v>
      </c>
      <c r="AS145" s="166">
        <v>9041</v>
      </c>
      <c r="AT145" s="366">
        <v>0.39349568434032056</v>
      </c>
      <c r="AU145" s="166">
        <v>10087</v>
      </c>
      <c r="AV145" s="366">
        <v>0.31942446043165473</v>
      </c>
      <c r="AW145" s="166">
        <v>853</v>
      </c>
      <c r="AX145" s="366">
        <v>-0.18138195777351251</v>
      </c>
      <c r="AY145" s="166">
        <v>1435</v>
      </c>
      <c r="AZ145" s="366">
        <v>-2.9749830966869562E-2</v>
      </c>
      <c r="BA145" s="166">
        <v>6741</v>
      </c>
      <c r="BB145" s="366">
        <v>0.28277830637488099</v>
      </c>
    </row>
    <row r="146" spans="1:54" s="4" customFormat="1" ht="15" hidden="1" customHeight="1" outlineLevel="1" x14ac:dyDescent="0.25">
      <c r="A146" s="1"/>
      <c r="B146" s="66" t="s">
        <v>114</v>
      </c>
      <c r="C146" s="166">
        <v>412330</v>
      </c>
      <c r="D146" s="366">
        <v>3.9559902077203724E-2</v>
      </c>
      <c r="E146" s="166">
        <v>337267</v>
      </c>
      <c r="F146" s="366">
        <v>6.6200691691482794E-2</v>
      </c>
      <c r="G146" s="166">
        <v>75063</v>
      </c>
      <c r="H146" s="366">
        <v>-6.5369242837398644E-2</v>
      </c>
      <c r="I146" s="166">
        <v>14048</v>
      </c>
      <c r="J146" s="220">
        <v>-0.1558915158896379</v>
      </c>
      <c r="K146" s="166">
        <v>8822</v>
      </c>
      <c r="L146" s="220">
        <v>-0.10171618688718898</v>
      </c>
      <c r="M146" s="166">
        <v>22870</v>
      </c>
      <c r="N146" s="220">
        <v>-0.13578623941704859</v>
      </c>
      <c r="O146" s="166">
        <v>52193</v>
      </c>
      <c r="P146" s="220">
        <v>-3.0764176821261202E-2</v>
      </c>
      <c r="Q146" s="166">
        <v>128933</v>
      </c>
      <c r="R146" s="366">
        <v>5.2901065697603222E-2</v>
      </c>
      <c r="S146" s="166">
        <v>58545</v>
      </c>
      <c r="T146" s="366">
        <v>8.1742761589771007E-2</v>
      </c>
      <c r="U146" s="166">
        <v>11253</v>
      </c>
      <c r="V146" s="366">
        <v>-1.1767805392113861E-2</v>
      </c>
      <c r="W146" s="166">
        <v>12697</v>
      </c>
      <c r="X146" s="366">
        <v>7.5470099949178415E-2</v>
      </c>
      <c r="Y146" s="166">
        <v>8809</v>
      </c>
      <c r="Z146" s="366">
        <v>0.11902947154471555</v>
      </c>
      <c r="AA146" s="166">
        <v>5671</v>
      </c>
      <c r="AB146" s="366">
        <v>0.18096626405664296</v>
      </c>
      <c r="AC146" s="166">
        <v>5948</v>
      </c>
      <c r="AD146" s="366">
        <v>-5.1960471788332852E-2</v>
      </c>
      <c r="AE146" s="166">
        <v>27441</v>
      </c>
      <c r="AF146" s="366">
        <v>0.25347158779462808</v>
      </c>
      <c r="AG146" s="166">
        <v>12894</v>
      </c>
      <c r="AH146" s="366">
        <v>-1.4370891301024313E-2</v>
      </c>
      <c r="AI146" s="166">
        <v>17643</v>
      </c>
      <c r="AJ146" s="366">
        <v>-9.0285655357327022E-2</v>
      </c>
      <c r="AK146" s="166">
        <v>9531</v>
      </c>
      <c r="AL146" s="366">
        <v>-5.6243192395286634E-2</v>
      </c>
      <c r="AM146" s="166">
        <v>3761</v>
      </c>
      <c r="AN146" s="366">
        <v>0.18906101802086628</v>
      </c>
      <c r="AO146" s="166">
        <v>3628</v>
      </c>
      <c r="AP146" s="366">
        <v>5.6493884682585982E-2</v>
      </c>
      <c r="AQ146" s="166">
        <v>8930</v>
      </c>
      <c r="AR146" s="366">
        <v>0.35467233009708732</v>
      </c>
      <c r="AS146" s="166">
        <v>7533</v>
      </c>
      <c r="AT146" s="366">
        <v>0.30306175402179547</v>
      </c>
      <c r="AU146" s="166">
        <v>7461</v>
      </c>
      <c r="AV146" s="366">
        <v>9.190692228889219E-2</v>
      </c>
      <c r="AW146" s="166">
        <v>866</v>
      </c>
      <c r="AX146" s="366">
        <v>2.2432113341204207E-2</v>
      </c>
      <c r="AY146" s="166">
        <v>1085</v>
      </c>
      <c r="AZ146" s="366">
        <v>3.5305343511450316E-2</v>
      </c>
      <c r="BA146" s="166">
        <v>4638</v>
      </c>
      <c r="BB146" s="366">
        <v>-0.14805290227773693</v>
      </c>
    </row>
    <row r="147" spans="1:54" s="4" customFormat="1" ht="15" hidden="1" customHeight="1" outlineLevel="1" x14ac:dyDescent="0.25">
      <c r="A147" s="1"/>
      <c r="B147" s="66" t="s">
        <v>115</v>
      </c>
      <c r="C147" s="166">
        <v>416333</v>
      </c>
      <c r="D147" s="366">
        <v>2.541285420489392E-2</v>
      </c>
      <c r="E147" s="166">
        <v>333751</v>
      </c>
      <c r="F147" s="366">
        <v>6.5031336558467157E-2</v>
      </c>
      <c r="G147" s="166">
        <v>82582</v>
      </c>
      <c r="H147" s="366">
        <v>-0.10859967833511441</v>
      </c>
      <c r="I147" s="166">
        <v>14587.583898135475</v>
      </c>
      <c r="J147" s="220">
        <v>-0.35346328731313481</v>
      </c>
      <c r="K147" s="166">
        <v>7805.9691966791379</v>
      </c>
      <c r="L147" s="220">
        <v>-0.35220511607401483</v>
      </c>
      <c r="M147" s="166">
        <v>22393.553094814612</v>
      </c>
      <c r="N147" s="220">
        <v>-0.35302526787340216</v>
      </c>
      <c r="O147" s="166">
        <v>60188.446905102806</v>
      </c>
      <c r="P147" s="220">
        <v>3.7190298750311657E-2</v>
      </c>
      <c r="Q147" s="166">
        <v>129249</v>
      </c>
      <c r="R147" s="366">
        <v>3.2043501868472379E-2</v>
      </c>
      <c r="S147" s="166">
        <v>49957</v>
      </c>
      <c r="T147" s="366">
        <v>-5.9495383635784771E-3</v>
      </c>
      <c r="U147" s="166">
        <v>11331</v>
      </c>
      <c r="V147" s="366">
        <v>-0.10821659058712418</v>
      </c>
      <c r="W147" s="166">
        <v>12717</v>
      </c>
      <c r="X147" s="366">
        <v>6.7489297406194915E-2</v>
      </c>
      <c r="Y147" s="166">
        <v>11701</v>
      </c>
      <c r="Z147" s="366">
        <v>0.19361419973477512</v>
      </c>
      <c r="AA147" s="166">
        <v>4436</v>
      </c>
      <c r="AB147" s="366">
        <v>0.16095263020151784</v>
      </c>
      <c r="AC147" s="166">
        <v>7531</v>
      </c>
      <c r="AD147" s="366">
        <v>-6.447204968944098E-2</v>
      </c>
      <c r="AE147" s="166">
        <v>27315</v>
      </c>
      <c r="AF147" s="366">
        <v>0.55190046020112504</v>
      </c>
      <c r="AG147" s="166">
        <v>11067</v>
      </c>
      <c r="AH147" s="366">
        <v>9.8549137695045363E-3</v>
      </c>
      <c r="AI147" s="166">
        <v>18891</v>
      </c>
      <c r="AJ147" s="366">
        <v>-8.6685360665248457E-2</v>
      </c>
      <c r="AK147" s="166">
        <v>10824</v>
      </c>
      <c r="AL147" s="366">
        <v>-2.4249526728567616E-2</v>
      </c>
      <c r="AM147" s="166">
        <v>2734</v>
      </c>
      <c r="AN147" s="366">
        <v>0.24669402644778837</v>
      </c>
      <c r="AO147" s="166">
        <v>2828</v>
      </c>
      <c r="AP147" s="366">
        <v>1.7266187050359649E-2</v>
      </c>
      <c r="AQ147" s="166">
        <v>10530</v>
      </c>
      <c r="AR147" s="366">
        <v>0.59569631762388231</v>
      </c>
      <c r="AS147" s="166">
        <v>7739</v>
      </c>
      <c r="AT147" s="366">
        <v>0.41610247026532488</v>
      </c>
      <c r="AU147" s="166">
        <v>8033</v>
      </c>
      <c r="AV147" s="366">
        <v>0.10983697153909922</v>
      </c>
      <c r="AW147" s="166">
        <v>1413</v>
      </c>
      <c r="AX147" s="366">
        <v>0.13951612903225796</v>
      </c>
      <c r="AY147" s="166">
        <v>1668</v>
      </c>
      <c r="AZ147" s="366">
        <v>7.6823757262750147E-2</v>
      </c>
      <c r="BA147" s="166">
        <v>3787</v>
      </c>
      <c r="BB147" s="366">
        <v>-9.5317725752508409E-2</v>
      </c>
    </row>
    <row r="148" spans="1:54" s="4" customFormat="1" ht="15.75" collapsed="1" x14ac:dyDescent="0.25">
      <c r="A148" s="367">
        <v>926926</v>
      </c>
      <c r="B148" s="105">
        <v>2011</v>
      </c>
      <c r="C148" s="106">
        <v>5160203</v>
      </c>
      <c r="D148" s="221">
        <v>6.8072009231421982E-2</v>
      </c>
      <c r="E148" s="106">
        <v>3857901</v>
      </c>
      <c r="F148" s="221">
        <v>0.14643071419592824</v>
      </c>
      <c r="G148" s="106">
        <v>1302302</v>
      </c>
      <c r="H148" s="221">
        <v>-0.11177451124824711</v>
      </c>
      <c r="I148" s="106">
        <v>319608.43870585319</v>
      </c>
      <c r="J148" s="221">
        <v>-0.11775921322421146</v>
      </c>
      <c r="K148" s="106">
        <v>150636.93359750314</v>
      </c>
      <c r="L148" s="221">
        <v>-0.26445259200756188</v>
      </c>
      <c r="M148" s="106">
        <v>470245.3723033563</v>
      </c>
      <c r="N148" s="221">
        <v>-0.17073760265607973</v>
      </c>
      <c r="O148" s="106">
        <v>832056.62769670982</v>
      </c>
      <c r="P148" s="221">
        <v>-7.458714272853928E-2</v>
      </c>
      <c r="Q148" s="106">
        <v>1658315</v>
      </c>
      <c r="R148" s="221">
        <v>0.10605875671396214</v>
      </c>
      <c r="S148" s="106">
        <v>589284</v>
      </c>
      <c r="T148" s="221">
        <v>9.8684823829038315E-2</v>
      </c>
      <c r="U148" s="106">
        <v>154131</v>
      </c>
      <c r="V148" s="221">
        <v>9.1262452120843163E-2</v>
      </c>
      <c r="W148" s="106">
        <v>140759</v>
      </c>
      <c r="X148" s="221">
        <v>0.10963169678050022</v>
      </c>
      <c r="Y148" s="106">
        <v>161409</v>
      </c>
      <c r="Z148" s="221">
        <v>0.45540697726842372</v>
      </c>
      <c r="AA148" s="106">
        <v>74083</v>
      </c>
      <c r="AB148" s="221">
        <v>9.1896592382973763E-2</v>
      </c>
      <c r="AC148" s="106">
        <v>117723</v>
      </c>
      <c r="AD148" s="221">
        <v>0.30208713541493837</v>
      </c>
      <c r="AE148" s="106">
        <v>155732</v>
      </c>
      <c r="AF148" s="221">
        <v>0.28770113611933379</v>
      </c>
      <c r="AG148" s="106">
        <v>95462</v>
      </c>
      <c r="AH148" s="221">
        <v>0.20188349050071142</v>
      </c>
      <c r="AI148" s="106">
        <v>131125</v>
      </c>
      <c r="AJ148" s="221">
        <v>0.21271676300578024</v>
      </c>
      <c r="AK148" s="106">
        <v>95785</v>
      </c>
      <c r="AL148" s="221">
        <v>0.22430850247967693</v>
      </c>
      <c r="AM148" s="106">
        <v>41379</v>
      </c>
      <c r="AN148" s="221">
        <v>0.33214216727834645</v>
      </c>
      <c r="AO148" s="106">
        <v>34316</v>
      </c>
      <c r="AP148" s="221">
        <v>0.13727049777954536</v>
      </c>
      <c r="AQ148" s="106">
        <v>111782</v>
      </c>
      <c r="AR148" s="221">
        <v>0.36332812957361704</v>
      </c>
      <c r="AS148" s="106">
        <v>93981</v>
      </c>
      <c r="AT148" s="221">
        <v>0.20933434560498254</v>
      </c>
      <c r="AU148" s="106">
        <v>109247</v>
      </c>
      <c r="AV148" s="221">
        <v>0.18475019249330349</v>
      </c>
      <c r="AW148" s="106">
        <v>13158</v>
      </c>
      <c r="AX148" s="221">
        <v>3.7288135593220417E-2</v>
      </c>
      <c r="AY148" s="106">
        <v>18684</v>
      </c>
      <c r="AZ148" s="221">
        <v>-2.2343153157867168E-2</v>
      </c>
      <c r="BA148" s="106">
        <v>61546</v>
      </c>
      <c r="BB148" s="221">
        <v>1.6331720527767324E-2</v>
      </c>
    </row>
    <row r="149" spans="1:54" s="4" customFormat="1" ht="15" hidden="1" customHeight="1" outlineLevel="1" x14ac:dyDescent="0.25">
      <c r="A149" s="1"/>
      <c r="B149" s="66" t="s">
        <v>104</v>
      </c>
      <c r="C149" s="166">
        <v>382237</v>
      </c>
      <c r="D149" s="366">
        <v>3.9581855908386032E-3</v>
      </c>
      <c r="E149" s="166">
        <v>305525</v>
      </c>
      <c r="F149" s="366">
        <v>-2.7052417043500365E-2</v>
      </c>
      <c r="G149" s="166">
        <v>76712</v>
      </c>
      <c r="H149" s="366">
        <v>0.14993254384649979</v>
      </c>
      <c r="I149" s="166">
        <v>17002.003180370761</v>
      </c>
      <c r="J149" s="220">
        <v>0.12658393323892425</v>
      </c>
      <c r="K149" s="166">
        <v>8381.9426768838875</v>
      </c>
      <c r="L149" s="220">
        <v>-5.8122194861185972E-2</v>
      </c>
      <c r="M149" s="166">
        <v>25383.94585725465</v>
      </c>
      <c r="N149" s="220">
        <v>5.8068844940414976E-2</v>
      </c>
      <c r="O149" s="166">
        <v>51328.05414274535</v>
      </c>
      <c r="P149" s="220">
        <v>0.20152263444782736</v>
      </c>
      <c r="Q149" s="166">
        <v>114817</v>
      </c>
      <c r="R149" s="366">
        <v>-3.3506071890488931E-3</v>
      </c>
      <c r="S149" s="166">
        <v>51458</v>
      </c>
      <c r="T149" s="366">
        <v>-1.9287211740041887E-2</v>
      </c>
      <c r="U149" s="166">
        <v>10543</v>
      </c>
      <c r="V149" s="366">
        <v>2.58830397976062E-2</v>
      </c>
      <c r="W149" s="166">
        <v>11385</v>
      </c>
      <c r="X149" s="366">
        <v>6.2727527303276354E-2</v>
      </c>
      <c r="Y149" s="166">
        <v>9016</v>
      </c>
      <c r="Z149" s="366">
        <v>8.5872576177285387E-2</v>
      </c>
      <c r="AA149" s="166">
        <v>6490</v>
      </c>
      <c r="AB149" s="366">
        <v>-0.21285627653123107</v>
      </c>
      <c r="AC149" s="166">
        <v>9764</v>
      </c>
      <c r="AD149" s="366">
        <v>-1.5030767678805623E-2</v>
      </c>
      <c r="AE149" s="166">
        <v>19077</v>
      </c>
      <c r="AF149" s="366">
        <v>-7.5592382613752007E-2</v>
      </c>
      <c r="AG149" s="166">
        <v>13342</v>
      </c>
      <c r="AH149" s="366">
        <v>8.7988257359536748E-2</v>
      </c>
      <c r="AI149" s="166">
        <v>18060</v>
      </c>
      <c r="AJ149" s="366">
        <v>-0.10505450941526262</v>
      </c>
      <c r="AK149" s="166">
        <v>12696</v>
      </c>
      <c r="AL149" s="366">
        <v>-0.21137958879433505</v>
      </c>
      <c r="AM149" s="166">
        <v>2218</v>
      </c>
      <c r="AN149" s="366">
        <v>-5.9771089444679903E-2</v>
      </c>
      <c r="AO149" s="166">
        <v>3306</v>
      </c>
      <c r="AP149" s="366">
        <v>-1.1659192825112075E-2</v>
      </c>
      <c r="AQ149" s="166">
        <v>6118</v>
      </c>
      <c r="AR149" s="366">
        <v>-6.9930069930069894E-2</v>
      </c>
      <c r="AS149" s="166">
        <v>5829</v>
      </c>
      <c r="AT149" s="366">
        <v>-8.0309245818870334E-2</v>
      </c>
      <c r="AU149" s="166">
        <v>5329</v>
      </c>
      <c r="AV149" s="366">
        <v>-0.12294272547728768</v>
      </c>
      <c r="AW149" s="166">
        <v>853</v>
      </c>
      <c r="AX149" s="366">
        <v>0.49387040280210148</v>
      </c>
      <c r="AY149" s="166">
        <v>1528</v>
      </c>
      <c r="AZ149" s="366">
        <v>0.13017751479289941</v>
      </c>
      <c r="BA149" s="166">
        <v>3696</v>
      </c>
      <c r="BB149" s="366">
        <v>0.19302775984506138</v>
      </c>
    </row>
    <row r="150" spans="1:54" s="4" customFormat="1" ht="15" hidden="1" customHeight="1" outlineLevel="1" x14ac:dyDescent="0.25">
      <c r="A150" s="1"/>
      <c r="B150" s="66" t="s">
        <v>105</v>
      </c>
      <c r="C150" s="166">
        <v>369547</v>
      </c>
      <c r="D150" s="366">
        <v>-4.1586484846284355E-2</v>
      </c>
      <c r="E150" s="166">
        <v>287537</v>
      </c>
      <c r="F150" s="366">
        <v>-7.595477742213308E-2</v>
      </c>
      <c r="G150" s="166">
        <v>82010</v>
      </c>
      <c r="H150" s="366">
        <v>0.10213680956860638</v>
      </c>
      <c r="I150" s="166">
        <v>18719.323453623911</v>
      </c>
      <c r="J150" s="220">
        <v>6.5260069973468671E-2</v>
      </c>
      <c r="K150" s="166">
        <v>11512.2809278276</v>
      </c>
      <c r="L150" s="220">
        <v>0.13100905200629742</v>
      </c>
      <c r="M150" s="166">
        <v>30231.604381451511</v>
      </c>
      <c r="N150" s="220">
        <v>8.9375825308745105E-2</v>
      </c>
      <c r="O150" s="166">
        <v>51778.395618548486</v>
      </c>
      <c r="P150" s="220">
        <v>0.10972669251389577</v>
      </c>
      <c r="Q150" s="166">
        <v>112439</v>
      </c>
      <c r="R150" s="366">
        <v>-5.9048495752960339E-2</v>
      </c>
      <c r="S150" s="166">
        <v>46203</v>
      </c>
      <c r="T150" s="366">
        <v>-2.4821123282466884E-2</v>
      </c>
      <c r="U150" s="166">
        <v>12500</v>
      </c>
      <c r="V150" s="366">
        <v>-6.6746304315365101E-2</v>
      </c>
      <c r="W150" s="166">
        <v>10187</v>
      </c>
      <c r="X150" s="366">
        <v>0.10189291508923737</v>
      </c>
      <c r="Y150" s="166">
        <v>11071</v>
      </c>
      <c r="Z150" s="366">
        <v>-9.4837612955175343E-3</v>
      </c>
      <c r="AA150" s="166">
        <v>6360</v>
      </c>
      <c r="AB150" s="366">
        <v>-0.17786970010341263</v>
      </c>
      <c r="AC150" s="166">
        <v>8460</v>
      </c>
      <c r="AD150" s="366">
        <v>4.2000246335755609E-2</v>
      </c>
      <c r="AE150" s="166">
        <v>16005</v>
      </c>
      <c r="AF150" s="366">
        <v>-0.24908510837946884</v>
      </c>
      <c r="AG150" s="166">
        <v>11642</v>
      </c>
      <c r="AH150" s="366">
        <v>-0.13928729853615263</v>
      </c>
      <c r="AI150" s="166">
        <v>15233</v>
      </c>
      <c r="AJ150" s="366">
        <v>-0.19640219455581343</v>
      </c>
      <c r="AK150" s="166">
        <v>13135</v>
      </c>
      <c r="AL150" s="366">
        <v>-0.17566210618802558</v>
      </c>
      <c r="AM150" s="166">
        <v>2362</v>
      </c>
      <c r="AN150" s="366">
        <v>3.1441048034934527E-2</v>
      </c>
      <c r="AO150" s="166">
        <v>2780</v>
      </c>
      <c r="AP150" s="366">
        <v>2.4318349299926378E-2</v>
      </c>
      <c r="AQ150" s="166">
        <v>3597</v>
      </c>
      <c r="AR150" s="366">
        <v>0.13006597549481613</v>
      </c>
      <c r="AS150" s="166">
        <v>5123</v>
      </c>
      <c r="AT150" s="366">
        <v>-0.17847979474021813</v>
      </c>
      <c r="AU150" s="166">
        <v>5110</v>
      </c>
      <c r="AV150" s="366">
        <v>-0.10554874846840534</v>
      </c>
      <c r="AW150" s="166">
        <v>768</v>
      </c>
      <c r="AX150" s="366">
        <v>4.0650406504065151E-2</v>
      </c>
      <c r="AY150" s="166">
        <v>1349</v>
      </c>
      <c r="AZ150" s="366">
        <v>0.22192028985507251</v>
      </c>
      <c r="BA150" s="166">
        <v>3213</v>
      </c>
      <c r="BB150" s="366">
        <v>0.10071942446043169</v>
      </c>
    </row>
    <row r="151" spans="1:54" s="4" customFormat="1" ht="15" hidden="1" customHeight="1" outlineLevel="1" x14ac:dyDescent="0.25">
      <c r="A151" s="1"/>
      <c r="B151" s="66" t="s">
        <v>106</v>
      </c>
      <c r="C151" s="166">
        <v>404361</v>
      </c>
      <c r="D151" s="366">
        <v>-1.2568741025816399E-2</v>
      </c>
      <c r="E151" s="166">
        <v>303101</v>
      </c>
      <c r="F151" s="366">
        <v>-8.2749020260557749E-2</v>
      </c>
      <c r="G151" s="166">
        <v>101260</v>
      </c>
      <c r="H151" s="366">
        <v>0.28075079367086997</v>
      </c>
      <c r="I151" s="166">
        <v>22449.786372102204</v>
      </c>
      <c r="J151" s="220">
        <v>0.49488262338579569</v>
      </c>
      <c r="K151" s="166">
        <v>13330.293963660084</v>
      </c>
      <c r="L151" s="220">
        <v>0.24179294018207775</v>
      </c>
      <c r="M151" s="166">
        <v>35780.080335762286</v>
      </c>
      <c r="N151" s="220">
        <v>0.3893841870190422</v>
      </c>
      <c r="O151" s="166">
        <v>65479.919664237714</v>
      </c>
      <c r="P151" s="220">
        <v>0.22827375266373551</v>
      </c>
      <c r="Q151" s="166">
        <v>125351</v>
      </c>
      <c r="R151" s="366">
        <v>-4.6056967704536378E-3</v>
      </c>
      <c r="S151" s="166">
        <v>50145</v>
      </c>
      <c r="T151" s="366">
        <v>-4.3691357082920157E-2</v>
      </c>
      <c r="U151" s="166">
        <v>10964</v>
      </c>
      <c r="V151" s="366">
        <v>-6.2425175303574498E-2</v>
      </c>
      <c r="W151" s="166">
        <v>8525</v>
      </c>
      <c r="X151" s="366">
        <v>-9.5490716180371304E-2</v>
      </c>
      <c r="Y151" s="166">
        <v>9268</v>
      </c>
      <c r="Z151" s="366">
        <v>-7.0690865336408337E-2</v>
      </c>
      <c r="AA151" s="166">
        <v>6522</v>
      </c>
      <c r="AB151" s="366">
        <v>-0.12714132762312635</v>
      </c>
      <c r="AC151" s="166">
        <v>6895</v>
      </c>
      <c r="AD151" s="366">
        <v>4.8828719196835957E-2</v>
      </c>
      <c r="AE151" s="166">
        <v>17283</v>
      </c>
      <c r="AF151" s="366">
        <v>-0.27333501513622604</v>
      </c>
      <c r="AG151" s="166">
        <v>11839</v>
      </c>
      <c r="AH151" s="366">
        <v>-0.21885721826339399</v>
      </c>
      <c r="AI151" s="166">
        <v>16055</v>
      </c>
      <c r="AJ151" s="366">
        <v>-0.33323643008430581</v>
      </c>
      <c r="AK151" s="166">
        <v>12247</v>
      </c>
      <c r="AL151" s="366">
        <v>-0.32202170062001767</v>
      </c>
      <c r="AM151" s="166">
        <v>2315</v>
      </c>
      <c r="AN151" s="366">
        <v>-2.8127623845507932E-2</v>
      </c>
      <c r="AO151" s="166">
        <v>2663</v>
      </c>
      <c r="AP151" s="366">
        <v>0.29586374695863737</v>
      </c>
      <c r="AQ151" s="166">
        <v>4672</v>
      </c>
      <c r="AR151" s="366">
        <v>7.3307460112117528E-3</v>
      </c>
      <c r="AS151" s="166">
        <v>5475</v>
      </c>
      <c r="AT151" s="366">
        <v>-0.17532760957975602</v>
      </c>
      <c r="AU151" s="166">
        <v>5565</v>
      </c>
      <c r="AV151" s="366">
        <v>-3.8361845515811344E-2</v>
      </c>
      <c r="AW151" s="166">
        <v>1271</v>
      </c>
      <c r="AX151" s="366">
        <v>0.66797900262467191</v>
      </c>
      <c r="AY151" s="166">
        <v>1407</v>
      </c>
      <c r="AZ151" s="366">
        <v>0.36469447138700284</v>
      </c>
      <c r="BA151" s="166">
        <v>4639</v>
      </c>
      <c r="BB151" s="366">
        <v>0.80998829496683578</v>
      </c>
    </row>
    <row r="152" spans="1:54" s="4" customFormat="1" ht="15" hidden="1" customHeight="1" outlineLevel="1" x14ac:dyDescent="0.25">
      <c r="A152" s="1"/>
      <c r="B152" s="66" t="s">
        <v>107</v>
      </c>
      <c r="C152" s="166">
        <v>422549</v>
      </c>
      <c r="D152" s="366">
        <v>9.8439404440409106E-3</v>
      </c>
      <c r="E152" s="166">
        <v>289593</v>
      </c>
      <c r="F152" s="366">
        <v>5.4998281303708652E-3</v>
      </c>
      <c r="G152" s="166">
        <v>132956</v>
      </c>
      <c r="H152" s="366">
        <v>1.94370538486901E-2</v>
      </c>
      <c r="I152" s="166">
        <v>34958.36102553839</v>
      </c>
      <c r="J152" s="220">
        <v>0.16849527022018052</v>
      </c>
      <c r="K152" s="166">
        <v>19731.431793977426</v>
      </c>
      <c r="L152" s="220">
        <v>1.1561109130667768E-2</v>
      </c>
      <c r="M152" s="166">
        <v>54689.792819515817</v>
      </c>
      <c r="N152" s="220">
        <v>0.10655802561628724</v>
      </c>
      <c r="O152" s="166">
        <v>78266.207180484183</v>
      </c>
      <c r="P152" s="220">
        <v>-3.3722621613056947E-2</v>
      </c>
      <c r="Q152" s="166">
        <v>138930</v>
      </c>
      <c r="R152" s="366">
        <v>0.10798309275061801</v>
      </c>
      <c r="S152" s="166">
        <v>45202</v>
      </c>
      <c r="T152" s="366">
        <v>-0.11259006223373969</v>
      </c>
      <c r="U152" s="166">
        <v>11778</v>
      </c>
      <c r="V152" s="366">
        <v>-0.12248547161376844</v>
      </c>
      <c r="W152" s="166">
        <v>12948</v>
      </c>
      <c r="X152" s="366">
        <v>5.6031318815757292E-2</v>
      </c>
      <c r="Y152" s="166">
        <v>13544</v>
      </c>
      <c r="Z152" s="366">
        <v>2.8632186526923453E-2</v>
      </c>
      <c r="AA152" s="166">
        <v>5935</v>
      </c>
      <c r="AB152" s="366">
        <v>-0.18843156023519758</v>
      </c>
      <c r="AC152" s="166">
        <v>5337</v>
      </c>
      <c r="AD152" s="366">
        <v>-0.15446768060836502</v>
      </c>
      <c r="AE152" s="166">
        <v>8819</v>
      </c>
      <c r="AF152" s="366">
        <v>-7.3147661586967949E-2</v>
      </c>
      <c r="AG152" s="166">
        <v>3407</v>
      </c>
      <c r="AH152" s="366">
        <v>-0.20619757688723206</v>
      </c>
      <c r="AI152" s="166">
        <v>5616</v>
      </c>
      <c r="AJ152" s="366">
        <v>-0.27263307861675945</v>
      </c>
      <c r="AK152" s="166">
        <v>4530</v>
      </c>
      <c r="AL152" s="366">
        <v>-0.32599315578038979</v>
      </c>
      <c r="AM152" s="166">
        <v>2811</v>
      </c>
      <c r="AN152" s="366">
        <v>-6.049465240641716E-2</v>
      </c>
      <c r="AO152" s="166">
        <v>2483</v>
      </c>
      <c r="AP152" s="366">
        <v>-0.12199434229137196</v>
      </c>
      <c r="AQ152" s="166">
        <v>6951</v>
      </c>
      <c r="AR152" s="366">
        <v>0.29973821989528804</v>
      </c>
      <c r="AS152" s="166">
        <v>5778</v>
      </c>
      <c r="AT152" s="366">
        <v>-7.4483421432003816E-2</v>
      </c>
      <c r="AU152" s="166">
        <v>6303</v>
      </c>
      <c r="AV152" s="366">
        <v>-8.9425021670037519E-2</v>
      </c>
      <c r="AW152" s="166">
        <v>1309</v>
      </c>
      <c r="AX152" s="366">
        <v>-5.8273381294964066E-2</v>
      </c>
      <c r="AY152" s="166">
        <v>1435</v>
      </c>
      <c r="AZ152" s="366">
        <v>-0.31958274063537218</v>
      </c>
      <c r="BA152" s="166">
        <v>6477</v>
      </c>
      <c r="BB152" s="366">
        <v>1.0719769673704413</v>
      </c>
    </row>
    <row r="153" spans="1:54" s="4" customFormat="1" ht="15" hidden="1" customHeight="1" outlineLevel="1" x14ac:dyDescent="0.25">
      <c r="A153" s="1"/>
      <c r="B153" s="66" t="s">
        <v>108</v>
      </c>
      <c r="C153" s="166">
        <v>361297</v>
      </c>
      <c r="D153" s="366">
        <v>3.1413702243550334E-2</v>
      </c>
      <c r="E153" s="166">
        <v>221720</v>
      </c>
      <c r="F153" s="366">
        <v>1.2595792877302836E-2</v>
      </c>
      <c r="G153" s="166">
        <v>139577</v>
      </c>
      <c r="H153" s="366">
        <v>6.278791755183466E-2</v>
      </c>
      <c r="I153" s="166">
        <v>42908.175265974191</v>
      </c>
      <c r="J153" s="220">
        <v>0.27360466298755104</v>
      </c>
      <c r="K153" s="166">
        <v>21412.350727101042</v>
      </c>
      <c r="L153" s="220">
        <v>0.2632165513815885</v>
      </c>
      <c r="M153" s="166">
        <v>64320.525993075236</v>
      </c>
      <c r="N153" s="220">
        <v>0.27012753328288763</v>
      </c>
      <c r="O153" s="166">
        <v>75256.474006924778</v>
      </c>
      <c r="P153" s="220">
        <v>-6.7338304251131187E-2</v>
      </c>
      <c r="Q153" s="166">
        <v>109474</v>
      </c>
      <c r="R153" s="366">
        <v>-3.0911955809712621E-2</v>
      </c>
      <c r="S153" s="166">
        <v>38552</v>
      </c>
      <c r="T153" s="366">
        <v>5.0405972426570855E-2</v>
      </c>
      <c r="U153" s="166">
        <v>13350</v>
      </c>
      <c r="V153" s="366">
        <v>0.29435718440954051</v>
      </c>
      <c r="W153" s="166">
        <v>8821</v>
      </c>
      <c r="X153" s="366">
        <v>8.766954377311964E-2</v>
      </c>
      <c r="Y153" s="166">
        <v>8128</v>
      </c>
      <c r="Z153" s="366">
        <v>0.16031406138472515</v>
      </c>
      <c r="AA153" s="166">
        <v>5675</v>
      </c>
      <c r="AB153" s="366">
        <v>-0.31766261873271617</v>
      </c>
      <c r="AC153" s="166">
        <v>5238</v>
      </c>
      <c r="AD153" s="366">
        <v>0.186409966024915</v>
      </c>
      <c r="AE153" s="166">
        <v>1066</v>
      </c>
      <c r="AF153" s="366">
        <v>-1.0213556174558991E-2</v>
      </c>
      <c r="AG153" s="166">
        <v>1039</v>
      </c>
      <c r="AH153" s="366">
        <v>4.6162162162162161</v>
      </c>
      <c r="AI153" s="166">
        <v>227</v>
      </c>
      <c r="AJ153" s="366">
        <v>-0.62786885245901636</v>
      </c>
      <c r="AK153" s="166">
        <v>1674</v>
      </c>
      <c r="AL153" s="366">
        <v>-0.15326251896813359</v>
      </c>
      <c r="AM153" s="166">
        <v>2341</v>
      </c>
      <c r="AN153" s="366">
        <v>8.8331008833100855E-2</v>
      </c>
      <c r="AO153" s="166">
        <v>1514</v>
      </c>
      <c r="AP153" s="366">
        <v>-0.1353512278697887</v>
      </c>
      <c r="AQ153" s="166">
        <v>5637</v>
      </c>
      <c r="AR153" s="366">
        <v>-0.24396459227467815</v>
      </c>
      <c r="AS153" s="166">
        <v>4454</v>
      </c>
      <c r="AT153" s="366">
        <v>-0.18514452982070984</v>
      </c>
      <c r="AU153" s="166">
        <v>7597</v>
      </c>
      <c r="AV153" s="366">
        <v>0.63200859291084854</v>
      </c>
      <c r="AW153" s="166">
        <v>901</v>
      </c>
      <c r="AX153" s="366">
        <v>-0.13779904306220092</v>
      </c>
      <c r="AY153" s="166">
        <v>1561</v>
      </c>
      <c r="AZ153" s="366">
        <v>5.1178451178451212E-2</v>
      </c>
      <c r="BA153" s="166">
        <v>4471</v>
      </c>
      <c r="BB153" s="366">
        <v>0.3651908396946566</v>
      </c>
    </row>
    <row r="154" spans="1:54" s="4" customFormat="1" ht="15" hidden="1" customHeight="1" outlineLevel="1" x14ac:dyDescent="0.25">
      <c r="A154" s="1"/>
      <c r="B154" s="66" t="s">
        <v>109</v>
      </c>
      <c r="C154" s="166">
        <v>374943</v>
      </c>
      <c r="D154" s="366">
        <v>7.1700518496075505E-2</v>
      </c>
      <c r="E154" s="166">
        <v>230623</v>
      </c>
      <c r="F154" s="366">
        <v>7.0896891179680122E-2</v>
      </c>
      <c r="G154" s="166">
        <v>144320</v>
      </c>
      <c r="H154" s="366">
        <v>7.2987219615919363E-2</v>
      </c>
      <c r="I154" s="166">
        <v>33064.88037810642</v>
      </c>
      <c r="J154" s="220">
        <v>0.10686161239698055</v>
      </c>
      <c r="K154" s="166">
        <v>20445.51669461808</v>
      </c>
      <c r="L154" s="220">
        <v>0.1632746518755388</v>
      </c>
      <c r="M154" s="166">
        <v>53510.397072724503</v>
      </c>
      <c r="N154" s="220">
        <v>0.12775809083819567</v>
      </c>
      <c r="O154" s="166">
        <v>90809.602927275497</v>
      </c>
      <c r="P154" s="220">
        <v>4.3134733765607614E-2</v>
      </c>
      <c r="Q154" s="166">
        <v>120231</v>
      </c>
      <c r="R154" s="366">
        <v>9.3695136039879667E-2</v>
      </c>
      <c r="S154" s="166">
        <v>34681</v>
      </c>
      <c r="T154" s="366">
        <v>3.4358316681082135E-2</v>
      </c>
      <c r="U154" s="166">
        <v>6938</v>
      </c>
      <c r="V154" s="366">
        <v>-0.24595152700793388</v>
      </c>
      <c r="W154" s="166">
        <v>8914</v>
      </c>
      <c r="X154" s="366">
        <v>0.15841455490578293</v>
      </c>
      <c r="Y154" s="166">
        <v>6068</v>
      </c>
      <c r="Z154" s="366">
        <v>0.18794048551292097</v>
      </c>
      <c r="AA154" s="166">
        <v>5964</v>
      </c>
      <c r="AB154" s="366">
        <v>3.4518647007805825E-2</v>
      </c>
      <c r="AC154" s="166">
        <v>5900</v>
      </c>
      <c r="AD154" s="366">
        <v>0.11573373676248111</v>
      </c>
      <c r="AE154" s="166">
        <v>1611</v>
      </c>
      <c r="AF154" s="366">
        <v>4.542504866969499E-2</v>
      </c>
      <c r="AG154" s="166">
        <v>1227</v>
      </c>
      <c r="AH154" s="366">
        <v>0.22089552238805976</v>
      </c>
      <c r="AI154" s="166">
        <v>410</v>
      </c>
      <c r="AJ154" s="366">
        <v>1.1925133689839571</v>
      </c>
      <c r="AK154" s="166">
        <v>1491</v>
      </c>
      <c r="AL154" s="366">
        <v>-0.33733333333333337</v>
      </c>
      <c r="AM154" s="166">
        <v>1952</v>
      </c>
      <c r="AN154" s="366">
        <v>-0.10786106032906762</v>
      </c>
      <c r="AO154" s="166">
        <v>1737</v>
      </c>
      <c r="AP154" s="366">
        <v>0.22323943661971835</v>
      </c>
      <c r="AQ154" s="166">
        <v>6927</v>
      </c>
      <c r="AR154" s="366">
        <v>0.10337687161516396</v>
      </c>
      <c r="AS154" s="166">
        <v>8009</v>
      </c>
      <c r="AT154" s="366">
        <v>-9.9505284461434695E-2</v>
      </c>
      <c r="AU154" s="166">
        <v>7625</v>
      </c>
      <c r="AV154" s="366">
        <v>-0.12103746397694526</v>
      </c>
      <c r="AW154" s="166">
        <v>1254</v>
      </c>
      <c r="AX154" s="366">
        <v>0.11367673179396087</v>
      </c>
      <c r="AY154" s="166">
        <v>1693</v>
      </c>
      <c r="AZ154" s="366">
        <v>0.29138062547673527</v>
      </c>
      <c r="BA154" s="166">
        <v>7991</v>
      </c>
      <c r="BB154" s="366">
        <v>1.0164017158718144</v>
      </c>
    </row>
    <row r="155" spans="1:54" s="4" customFormat="1" ht="15" hidden="1" customHeight="1" outlineLevel="1" x14ac:dyDescent="0.25">
      <c r="A155" s="1"/>
      <c r="B155" s="66" t="s">
        <v>110</v>
      </c>
      <c r="C155" s="166">
        <v>451259</v>
      </c>
      <c r="D155" s="366">
        <v>3.9300314374877576E-2</v>
      </c>
      <c r="E155" s="166">
        <v>277347</v>
      </c>
      <c r="F155" s="366">
        <v>9.4213447904460956E-2</v>
      </c>
      <c r="G155" s="166">
        <v>173912</v>
      </c>
      <c r="H155" s="366">
        <v>-3.7714133947147066E-2</v>
      </c>
      <c r="I155" s="166">
        <v>41537.479475511725</v>
      </c>
      <c r="J155" s="220">
        <v>-4.2506784769759109E-3</v>
      </c>
      <c r="K155" s="166">
        <v>25384.627990677171</v>
      </c>
      <c r="L155" s="220">
        <v>9.1132737234934869E-2</v>
      </c>
      <c r="M155" s="166">
        <v>66922.1074661889</v>
      </c>
      <c r="N155" s="220">
        <v>2.9899365665517097E-2</v>
      </c>
      <c r="O155" s="166">
        <v>106989.89253381111</v>
      </c>
      <c r="P155" s="220">
        <v>-7.5671143880865488E-2</v>
      </c>
      <c r="Q155" s="166">
        <v>136262</v>
      </c>
      <c r="R155" s="366">
        <v>9.6985066215835358E-2</v>
      </c>
      <c r="S155" s="166">
        <v>38658</v>
      </c>
      <c r="T155" s="366">
        <v>7.7634990103977897E-2</v>
      </c>
      <c r="U155" s="166">
        <v>14393</v>
      </c>
      <c r="V155" s="366">
        <v>-8.9741968125474303E-2</v>
      </c>
      <c r="W155" s="166">
        <v>12322</v>
      </c>
      <c r="X155" s="366">
        <v>0.10076826871538325</v>
      </c>
      <c r="Y155" s="166">
        <v>10252</v>
      </c>
      <c r="Z155" s="366">
        <v>0.29772151898734167</v>
      </c>
      <c r="AA155" s="166">
        <v>6394</v>
      </c>
      <c r="AB155" s="366">
        <v>4.5796532548249891E-2</v>
      </c>
      <c r="AC155" s="166">
        <v>8300</v>
      </c>
      <c r="AD155" s="366">
        <v>0.18605315804515565</v>
      </c>
      <c r="AE155" s="166">
        <v>1976</v>
      </c>
      <c r="AF155" s="366">
        <v>-6.3950734249170971E-2</v>
      </c>
      <c r="AG155" s="166">
        <v>2077</v>
      </c>
      <c r="AH155" s="366">
        <v>0.15517241379310343</v>
      </c>
      <c r="AI155" s="166">
        <v>372</v>
      </c>
      <c r="AJ155" s="366">
        <v>4.2016806722689148E-2</v>
      </c>
      <c r="AK155" s="166">
        <v>1683</v>
      </c>
      <c r="AL155" s="366">
        <v>-0.11884816753926697</v>
      </c>
      <c r="AM155" s="166">
        <v>3209</v>
      </c>
      <c r="AN155" s="366">
        <v>-3.5177390258568808E-2</v>
      </c>
      <c r="AO155" s="166">
        <v>2685</v>
      </c>
      <c r="AP155" s="366">
        <v>0.19227353463587926</v>
      </c>
      <c r="AQ155" s="166">
        <v>10098</v>
      </c>
      <c r="AR155" s="366">
        <v>0.40406006674082318</v>
      </c>
      <c r="AS155" s="166">
        <v>9779</v>
      </c>
      <c r="AT155" s="366">
        <v>0.18763662861306774</v>
      </c>
      <c r="AU155" s="166">
        <v>10740</v>
      </c>
      <c r="AV155" s="366">
        <v>3.6279428791972101E-2</v>
      </c>
      <c r="AW155" s="166">
        <v>1506</v>
      </c>
      <c r="AX155" s="366">
        <v>0.11225997045790259</v>
      </c>
      <c r="AY155" s="166">
        <v>2105</v>
      </c>
      <c r="AZ155" s="366">
        <v>5.9386009058882694E-2</v>
      </c>
      <c r="BA155" s="166">
        <v>4536</v>
      </c>
      <c r="BB155" s="366">
        <v>1.3404825737265424E-2</v>
      </c>
    </row>
    <row r="156" spans="1:54" s="4" customFormat="1" ht="15" hidden="1" customHeight="1" outlineLevel="1" x14ac:dyDescent="0.25">
      <c r="A156" s="1"/>
      <c r="B156" s="66" t="s">
        <v>111</v>
      </c>
      <c r="C156" s="166">
        <v>465198</v>
      </c>
      <c r="D156" s="366">
        <v>-5.5239406390156232E-3</v>
      </c>
      <c r="E156" s="166">
        <v>262018</v>
      </c>
      <c r="F156" s="366">
        <v>7.0374319317295209E-2</v>
      </c>
      <c r="G156" s="166">
        <v>203180</v>
      </c>
      <c r="H156" s="366">
        <v>-8.884215058006828E-2</v>
      </c>
      <c r="I156" s="166">
        <v>48527.905376480478</v>
      </c>
      <c r="J156" s="220">
        <v>-6.0439659167155435E-2</v>
      </c>
      <c r="K156" s="166">
        <v>29656.658052036593</v>
      </c>
      <c r="L156" s="220">
        <v>0.31388185740359398</v>
      </c>
      <c r="M156" s="166">
        <v>78184.563428517067</v>
      </c>
      <c r="N156" s="220">
        <v>5.339688410064225E-2</v>
      </c>
      <c r="O156" s="166">
        <v>124995.43657148295</v>
      </c>
      <c r="P156" s="220">
        <v>-0.1598054025375939</v>
      </c>
      <c r="Q156" s="166">
        <v>124612</v>
      </c>
      <c r="R156" s="366">
        <v>8.2152285674586656E-2</v>
      </c>
      <c r="S156" s="166">
        <v>36979</v>
      </c>
      <c r="T156" s="366">
        <v>5.3322699176802324E-2</v>
      </c>
      <c r="U156" s="166">
        <v>13538</v>
      </c>
      <c r="V156" s="366">
        <v>-7.1149228130360176E-2</v>
      </c>
      <c r="W156" s="166">
        <v>10199</v>
      </c>
      <c r="X156" s="366">
        <v>-1.1149893348846196E-2</v>
      </c>
      <c r="Y156" s="166">
        <v>9743</v>
      </c>
      <c r="Z156" s="366">
        <v>-6.5060934651185121E-2</v>
      </c>
      <c r="AA156" s="166">
        <v>4809</v>
      </c>
      <c r="AB156" s="366">
        <v>-0.13909774436090228</v>
      </c>
      <c r="AC156" s="166">
        <v>15211</v>
      </c>
      <c r="AD156" s="366">
        <v>-2.2115075538412077E-2</v>
      </c>
      <c r="AE156" s="166">
        <v>1455</v>
      </c>
      <c r="AF156" s="366">
        <v>0.86777920410783049</v>
      </c>
      <c r="AG156" s="166">
        <v>1469</v>
      </c>
      <c r="AH156" s="366">
        <v>0.95086321381142103</v>
      </c>
      <c r="AI156" s="166">
        <v>374</v>
      </c>
      <c r="AJ156" s="366">
        <v>3.4000000000000004</v>
      </c>
      <c r="AK156" s="166">
        <v>1171</v>
      </c>
      <c r="AL156" s="366">
        <v>-0.20285908781484008</v>
      </c>
      <c r="AM156" s="166">
        <v>1865</v>
      </c>
      <c r="AN156" s="366">
        <v>-8.846529814271753E-2</v>
      </c>
      <c r="AO156" s="166">
        <v>2077</v>
      </c>
      <c r="AP156" s="366">
        <v>0.2459508098380323</v>
      </c>
      <c r="AQ156" s="166">
        <v>8994</v>
      </c>
      <c r="AR156" s="366">
        <v>0.41704742397983297</v>
      </c>
      <c r="AS156" s="166">
        <v>7495</v>
      </c>
      <c r="AT156" s="366">
        <v>0.22687837616631201</v>
      </c>
      <c r="AU156" s="166">
        <v>13864</v>
      </c>
      <c r="AV156" s="366">
        <v>0.21977828611648786</v>
      </c>
      <c r="AW156" s="166">
        <v>761</v>
      </c>
      <c r="AX156" s="366">
        <v>-0.27316141356255974</v>
      </c>
      <c r="AY156" s="166">
        <v>2253</v>
      </c>
      <c r="AZ156" s="366">
        <v>1.3495276653171295E-2</v>
      </c>
      <c r="BA156" s="166">
        <v>5149</v>
      </c>
      <c r="BB156" s="366">
        <v>0.22887828162291179</v>
      </c>
    </row>
    <row r="157" spans="1:54" s="4" customFormat="1" ht="15" hidden="1" customHeight="1" outlineLevel="1" x14ac:dyDescent="0.25">
      <c r="A157" s="1"/>
      <c r="B157" s="66" t="s">
        <v>112</v>
      </c>
      <c r="C157" s="166">
        <v>363673</v>
      </c>
      <c r="D157" s="366">
        <v>2.6704195768659567E-2</v>
      </c>
      <c r="E157" s="166">
        <v>234415</v>
      </c>
      <c r="F157" s="366">
        <v>6.0946191202494671E-2</v>
      </c>
      <c r="G157" s="166">
        <v>129258</v>
      </c>
      <c r="H157" s="366">
        <v>-3.0067909803774384E-2</v>
      </c>
      <c r="I157" s="166">
        <v>35951.574882075474</v>
      </c>
      <c r="J157" s="220">
        <v>0.31474713937743393</v>
      </c>
      <c r="K157" s="166">
        <v>17742.489622641508</v>
      </c>
      <c r="L157" s="220">
        <v>-4.1980778229989024E-2</v>
      </c>
      <c r="M157" s="166">
        <v>53694.064504716982</v>
      </c>
      <c r="N157" s="220">
        <v>0.1707023226234694</v>
      </c>
      <c r="O157" s="166">
        <v>75563.935495283018</v>
      </c>
      <c r="P157" s="220">
        <v>-0.13542574801832752</v>
      </c>
      <c r="Q157" s="166">
        <v>114938</v>
      </c>
      <c r="R157" s="366">
        <v>-3.6581137309292799E-3</v>
      </c>
      <c r="S157" s="166">
        <v>41933</v>
      </c>
      <c r="T157" s="366">
        <v>0.14856610698731809</v>
      </c>
      <c r="U157" s="166">
        <v>9228</v>
      </c>
      <c r="V157" s="366">
        <v>3.2615786040444128E-3</v>
      </c>
      <c r="W157" s="166">
        <v>9808</v>
      </c>
      <c r="X157" s="366">
        <v>0.19101396478445665</v>
      </c>
      <c r="Y157" s="166">
        <v>6284</v>
      </c>
      <c r="Z157" s="366">
        <v>0.19558599695585999</v>
      </c>
      <c r="AA157" s="166">
        <v>4940</v>
      </c>
      <c r="AB157" s="366">
        <v>5.2407328504473716E-2</v>
      </c>
      <c r="AC157" s="166">
        <v>6497</v>
      </c>
      <c r="AD157" s="366">
        <v>0.24966339680707827</v>
      </c>
      <c r="AE157" s="166">
        <v>1767</v>
      </c>
      <c r="AF157" s="366">
        <v>-0.18458698661744344</v>
      </c>
      <c r="AG157" s="166">
        <v>1198</v>
      </c>
      <c r="AH157" s="366">
        <v>-7.5617283950617287E-2</v>
      </c>
      <c r="AI157" s="166">
        <v>225</v>
      </c>
      <c r="AJ157" s="366">
        <v>-0.56479690522243708</v>
      </c>
      <c r="AK157" s="166">
        <v>1075</v>
      </c>
      <c r="AL157" s="366">
        <v>-0.50231481481481488</v>
      </c>
      <c r="AM157" s="166">
        <v>2490</v>
      </c>
      <c r="AN157" s="366">
        <v>4.5779084418311689E-2</v>
      </c>
      <c r="AO157" s="166">
        <v>2150</v>
      </c>
      <c r="AP157" s="366">
        <v>0.32063882063882065</v>
      </c>
      <c r="AQ157" s="166">
        <v>7346</v>
      </c>
      <c r="AR157" s="366">
        <v>0.37462574850299402</v>
      </c>
      <c r="AS157" s="166">
        <v>8037</v>
      </c>
      <c r="AT157" s="366">
        <v>8.5347738014854846E-2</v>
      </c>
      <c r="AU157" s="166">
        <v>8362</v>
      </c>
      <c r="AV157" s="366">
        <v>0.15753045404208188</v>
      </c>
      <c r="AW157" s="166">
        <v>933</v>
      </c>
      <c r="AX157" s="366">
        <v>-0.2420796100731113</v>
      </c>
      <c r="AY157" s="166">
        <v>1704</v>
      </c>
      <c r="AZ157" s="366">
        <v>-1.7574692442882123E-3</v>
      </c>
      <c r="BA157" s="166">
        <v>5500</v>
      </c>
      <c r="BB157" s="366">
        <v>0.59976730657358934</v>
      </c>
    </row>
    <row r="158" spans="1:54" s="4" customFormat="1" ht="15" hidden="1" customHeight="1" outlineLevel="1" x14ac:dyDescent="0.25">
      <c r="A158" s="1"/>
      <c r="B158" s="66" t="s">
        <v>113</v>
      </c>
      <c r="C158" s="166">
        <v>433607</v>
      </c>
      <c r="D158" s="366">
        <v>7.0975693492495218E-2</v>
      </c>
      <c r="E158" s="166">
        <v>323564</v>
      </c>
      <c r="F158" s="366">
        <v>0.11928490630653688</v>
      </c>
      <c r="G158" s="166">
        <v>110043</v>
      </c>
      <c r="H158" s="366">
        <v>-4.9632956213835344E-2</v>
      </c>
      <c r="I158" s="166">
        <v>27944.39095224168</v>
      </c>
      <c r="J158" s="220">
        <v>-0.11495465209200872</v>
      </c>
      <c r="K158" s="166">
        <v>15327.077685430031</v>
      </c>
      <c r="L158" s="220">
        <v>-5.5880979472767822E-2</v>
      </c>
      <c r="M158" s="166">
        <v>43271.468637671715</v>
      </c>
      <c r="N158" s="220">
        <v>-9.4894975653040503E-2</v>
      </c>
      <c r="O158" s="166">
        <v>66771.531362438327</v>
      </c>
      <c r="P158" s="220">
        <v>-1.7802408264143588E-2</v>
      </c>
      <c r="Q158" s="166">
        <v>154556</v>
      </c>
      <c r="R158" s="366">
        <v>8.7549432146023509E-2</v>
      </c>
      <c r="S158" s="166">
        <v>48166</v>
      </c>
      <c r="T158" s="366">
        <v>8.7317711860580571E-2</v>
      </c>
      <c r="U158" s="166">
        <v>13916</v>
      </c>
      <c r="V158" s="366">
        <v>4.1460859152821383E-2</v>
      </c>
      <c r="W158" s="166">
        <v>10024</v>
      </c>
      <c r="X158" s="366">
        <v>8.1687709075213055E-2</v>
      </c>
      <c r="Y158" s="166">
        <v>9854</v>
      </c>
      <c r="Z158" s="366">
        <v>0.21444417056938625</v>
      </c>
      <c r="AA158" s="166">
        <v>6136</v>
      </c>
      <c r="AB158" s="366">
        <v>7.2352324362111142E-2</v>
      </c>
      <c r="AC158" s="166">
        <v>4485</v>
      </c>
      <c r="AD158" s="366">
        <v>-9.0448184952342303E-2</v>
      </c>
      <c r="AE158" s="166">
        <v>12386</v>
      </c>
      <c r="AF158" s="366">
        <v>0.32300790429395421</v>
      </c>
      <c r="AG158" s="166">
        <v>8146</v>
      </c>
      <c r="AH158" s="366">
        <v>0.39725557461406513</v>
      </c>
      <c r="AI158" s="166">
        <v>11475</v>
      </c>
      <c r="AJ158" s="366">
        <v>0.29646367642074334</v>
      </c>
      <c r="AK158" s="166">
        <v>7342</v>
      </c>
      <c r="AL158" s="366">
        <v>4.0090664400056708E-2</v>
      </c>
      <c r="AM158" s="166">
        <v>4143</v>
      </c>
      <c r="AN158" s="366">
        <v>0.13196721311475401</v>
      </c>
      <c r="AO158" s="166">
        <v>2565</v>
      </c>
      <c r="AP158" s="366">
        <v>0.20309568480300189</v>
      </c>
      <c r="AQ158" s="166">
        <v>8461</v>
      </c>
      <c r="AR158" s="366">
        <v>0.27616892911010549</v>
      </c>
      <c r="AS158" s="166">
        <v>6488</v>
      </c>
      <c r="AT158" s="366">
        <v>8.5496657857919711E-3</v>
      </c>
      <c r="AU158" s="166">
        <v>7645</v>
      </c>
      <c r="AV158" s="366">
        <v>0.38170974155069581</v>
      </c>
      <c r="AW158" s="166">
        <v>1042</v>
      </c>
      <c r="AX158" s="366">
        <v>-0.10481099656357384</v>
      </c>
      <c r="AY158" s="166">
        <v>1479</v>
      </c>
      <c r="AZ158" s="366">
        <v>2.5658807212205259E-2</v>
      </c>
      <c r="BA158" s="166">
        <v>5255</v>
      </c>
      <c r="BB158" s="366">
        <v>0.65407617248977012</v>
      </c>
    </row>
    <row r="159" spans="1:54" s="4" customFormat="1" ht="15" hidden="1" customHeight="1" outlineLevel="1" x14ac:dyDescent="0.25">
      <c r="A159" s="1"/>
      <c r="B159" s="66" t="s">
        <v>114</v>
      </c>
      <c r="C159" s="166">
        <v>396639</v>
      </c>
      <c r="D159" s="366">
        <v>6.6801684767698877E-2</v>
      </c>
      <c r="E159" s="166">
        <v>316326</v>
      </c>
      <c r="F159" s="366">
        <v>9.6484812351165239E-2</v>
      </c>
      <c r="G159" s="166">
        <v>80313</v>
      </c>
      <c r="H159" s="366">
        <v>-3.5985644152632945E-2</v>
      </c>
      <c r="I159" s="166">
        <v>16642.41061953751</v>
      </c>
      <c r="J159" s="220">
        <v>9.1069268751708732E-2</v>
      </c>
      <c r="K159" s="166">
        <v>9820.9495386867093</v>
      </c>
      <c r="L159" s="220">
        <v>-8.4075845299709129E-2</v>
      </c>
      <c r="M159" s="166">
        <v>26463.360158224219</v>
      </c>
      <c r="N159" s="220">
        <v>1.8771671130469514E-2</v>
      </c>
      <c r="O159" s="166">
        <v>53849.639841856093</v>
      </c>
      <c r="P159" s="220">
        <v>-6.0793462771719708E-2</v>
      </c>
      <c r="Q159" s="166">
        <v>122455</v>
      </c>
      <c r="R159" s="366">
        <v>0.10105560351028631</v>
      </c>
      <c r="S159" s="166">
        <v>54121</v>
      </c>
      <c r="T159" s="366">
        <v>1.3501872659176017E-2</v>
      </c>
      <c r="U159" s="166">
        <v>11387</v>
      </c>
      <c r="V159" s="366">
        <v>0.19548556430446196</v>
      </c>
      <c r="W159" s="166">
        <v>11806</v>
      </c>
      <c r="X159" s="366">
        <v>2.0838737570255006E-2</v>
      </c>
      <c r="Y159" s="166">
        <v>7872</v>
      </c>
      <c r="Z159" s="366">
        <v>0.25450199203187251</v>
      </c>
      <c r="AA159" s="166">
        <v>4802</v>
      </c>
      <c r="AB159" s="366">
        <v>-6.0090037189273859E-2</v>
      </c>
      <c r="AC159" s="166">
        <v>6274</v>
      </c>
      <c r="AD159" s="366">
        <v>0.2350393700787401</v>
      </c>
      <c r="AE159" s="166">
        <v>21892</v>
      </c>
      <c r="AF159" s="366">
        <v>0.18354327728820885</v>
      </c>
      <c r="AG159" s="166">
        <v>13082</v>
      </c>
      <c r="AH159" s="366">
        <v>-3.160855725812417E-2</v>
      </c>
      <c r="AI159" s="166">
        <v>19394</v>
      </c>
      <c r="AJ159" s="366">
        <v>4.3529728275490953E-2</v>
      </c>
      <c r="AK159" s="166">
        <v>10099</v>
      </c>
      <c r="AL159" s="366">
        <v>-3.5618792971734203E-2</v>
      </c>
      <c r="AM159" s="166">
        <v>3163</v>
      </c>
      <c r="AN159" s="366">
        <v>0.17758749069247948</v>
      </c>
      <c r="AO159" s="166">
        <v>3434</v>
      </c>
      <c r="AP159" s="366">
        <v>0.14428523825391526</v>
      </c>
      <c r="AQ159" s="166">
        <v>6592</v>
      </c>
      <c r="AR159" s="366">
        <v>0.4268398268398268</v>
      </c>
      <c r="AS159" s="166">
        <v>5781</v>
      </c>
      <c r="AT159" s="366">
        <v>0.15967903711133391</v>
      </c>
      <c r="AU159" s="166">
        <v>6833</v>
      </c>
      <c r="AV159" s="366">
        <v>0.32782743878740761</v>
      </c>
      <c r="AW159" s="166">
        <v>847</v>
      </c>
      <c r="AX159" s="366">
        <v>-0.18085106382978722</v>
      </c>
      <c r="AY159" s="166">
        <v>1048</v>
      </c>
      <c r="AZ159" s="366">
        <v>-0.25409252669039151</v>
      </c>
      <c r="BA159" s="166">
        <v>5444</v>
      </c>
      <c r="BB159" s="366">
        <v>1.2864342713145738</v>
      </c>
    </row>
    <row r="160" spans="1:54" s="4" customFormat="1" ht="15" hidden="1" customHeight="1" outlineLevel="1" x14ac:dyDescent="0.25">
      <c r="A160" s="1"/>
      <c r="B160" s="66" t="s">
        <v>115</v>
      </c>
      <c r="C160" s="166">
        <v>406015</v>
      </c>
      <c r="D160" s="366">
        <v>6.7008832719694489E-2</v>
      </c>
      <c r="E160" s="166">
        <v>313372</v>
      </c>
      <c r="F160" s="366">
        <v>0.10772863525818677</v>
      </c>
      <c r="G160" s="166">
        <v>92643</v>
      </c>
      <c r="H160" s="366">
        <v>-5.0993126478933837E-2</v>
      </c>
      <c r="I160" s="166">
        <v>22562.653615620166</v>
      </c>
      <c r="J160" s="220">
        <v>0.12321362424167792</v>
      </c>
      <c r="K160" s="166">
        <v>12050.063052938562</v>
      </c>
      <c r="L160" s="220">
        <v>-1.7760246990075834E-2</v>
      </c>
      <c r="M160" s="166">
        <v>34612.716668558729</v>
      </c>
      <c r="N160" s="220">
        <v>6.9761881459160513E-2</v>
      </c>
      <c r="O160" s="166">
        <v>58030.283331441271</v>
      </c>
      <c r="P160" s="220">
        <v>-0.11085775260906594</v>
      </c>
      <c r="Q160" s="166">
        <v>125236</v>
      </c>
      <c r="R160" s="366">
        <v>0.10398448519040904</v>
      </c>
      <c r="S160" s="166">
        <v>50256</v>
      </c>
      <c r="T160" s="366">
        <v>0.1218858826680953</v>
      </c>
      <c r="U160" s="166">
        <v>12706</v>
      </c>
      <c r="V160" s="366">
        <v>0.19462203836028591</v>
      </c>
      <c r="W160" s="166">
        <v>11913</v>
      </c>
      <c r="X160" s="366">
        <v>4.3718240756965177E-2</v>
      </c>
      <c r="Y160" s="166">
        <v>9803</v>
      </c>
      <c r="Z160" s="366">
        <v>0.43760082123478505</v>
      </c>
      <c r="AA160" s="166">
        <v>3821</v>
      </c>
      <c r="AB160" s="366">
        <v>-0.17933848797250862</v>
      </c>
      <c r="AC160" s="166">
        <v>8050</v>
      </c>
      <c r="AD160" s="366">
        <v>0.16329479768786137</v>
      </c>
      <c r="AE160" s="166">
        <v>17601</v>
      </c>
      <c r="AF160" s="366">
        <v>8.5377034150813103E-3</v>
      </c>
      <c r="AG160" s="166">
        <v>10959</v>
      </c>
      <c r="AH160" s="366">
        <v>-3.6366942449314044E-3</v>
      </c>
      <c r="AI160" s="166">
        <v>20684</v>
      </c>
      <c r="AJ160" s="366">
        <v>0.17516050224419066</v>
      </c>
      <c r="AK160" s="166">
        <v>11093</v>
      </c>
      <c r="AL160" s="366">
        <v>4.4047058823529328E-2</v>
      </c>
      <c r="AM160" s="166">
        <v>2193</v>
      </c>
      <c r="AN160" s="366">
        <v>2.0000000000000018E-2</v>
      </c>
      <c r="AO160" s="166">
        <v>2780</v>
      </c>
      <c r="AP160" s="366">
        <v>1.0541621228644216E-2</v>
      </c>
      <c r="AQ160" s="166">
        <v>6599</v>
      </c>
      <c r="AR160" s="366">
        <v>0.50903270066316031</v>
      </c>
      <c r="AS160" s="166">
        <v>5465</v>
      </c>
      <c r="AT160" s="366">
        <v>-5.8407994486560977E-2</v>
      </c>
      <c r="AU160" s="166">
        <v>7238</v>
      </c>
      <c r="AV160" s="366">
        <v>0.35062511662623619</v>
      </c>
      <c r="AW160" s="166">
        <v>1240</v>
      </c>
      <c r="AX160" s="366">
        <v>8.4864391951006146E-2</v>
      </c>
      <c r="AY160" s="166">
        <v>1549</v>
      </c>
      <c r="AZ160" s="366">
        <v>-0.10720461095100864</v>
      </c>
      <c r="BA160" s="166">
        <v>4186</v>
      </c>
      <c r="BB160" s="366">
        <v>-8.761543926118831E-3</v>
      </c>
    </row>
    <row r="161" spans="1:54" s="4" customFormat="1" ht="15.75" collapsed="1" x14ac:dyDescent="0.25">
      <c r="A161" s="367">
        <v>773780</v>
      </c>
      <c r="B161" s="105">
        <v>2010</v>
      </c>
      <c r="C161" s="106">
        <v>4831325</v>
      </c>
      <c r="D161" s="221">
        <v>2.6242294141912259E-2</v>
      </c>
      <c r="E161" s="106">
        <v>3365141</v>
      </c>
      <c r="F161" s="221">
        <v>3.3000290394451515E-2</v>
      </c>
      <c r="G161" s="106">
        <v>1466184</v>
      </c>
      <c r="H161" s="221">
        <v>1.1060970496723055E-2</v>
      </c>
      <c r="I161" s="106">
        <v>362268.94459718291</v>
      </c>
      <c r="J161" s="221">
        <v>0.10183662891943079</v>
      </c>
      <c r="K161" s="106">
        <v>204795.6827264787</v>
      </c>
      <c r="L161" s="221">
        <v>9.267509532845053E-2</v>
      </c>
      <c r="M161" s="106">
        <v>567064.62732366158</v>
      </c>
      <c r="N161" s="221">
        <v>9.8510267049713995E-2</v>
      </c>
      <c r="O161" s="106">
        <v>899119.37267652876</v>
      </c>
      <c r="P161" s="221">
        <v>-3.7274916185656037E-2</v>
      </c>
      <c r="Q161" s="106">
        <v>1499301</v>
      </c>
      <c r="R161" s="221">
        <v>4.8159517565905752E-2</v>
      </c>
      <c r="S161" s="106">
        <v>536354</v>
      </c>
      <c r="T161" s="221">
        <v>2.4679234901687996E-2</v>
      </c>
      <c r="U161" s="106">
        <v>141241</v>
      </c>
      <c r="V161" s="221">
        <v>-1.1951064281168211E-3</v>
      </c>
      <c r="W161" s="106">
        <v>126852</v>
      </c>
      <c r="X161" s="221">
        <v>6.2074046785780101E-2</v>
      </c>
      <c r="Y161" s="106">
        <v>110903</v>
      </c>
      <c r="Z161" s="221">
        <v>0.11440141481942967</v>
      </c>
      <c r="AA161" s="106">
        <v>67848</v>
      </c>
      <c r="AB161" s="221">
        <v>-0.11574502469731129</v>
      </c>
      <c r="AC161" s="106">
        <v>90411</v>
      </c>
      <c r="AD161" s="221">
        <v>5.9868235956110016E-2</v>
      </c>
      <c r="AE161" s="106">
        <v>120938</v>
      </c>
      <c r="AF161" s="221">
        <v>-5.6910695904426212E-2</v>
      </c>
      <c r="AG161" s="106">
        <v>79427</v>
      </c>
      <c r="AH161" s="221">
        <v>-1.4700044658363498E-2</v>
      </c>
      <c r="AI161" s="106">
        <v>108125</v>
      </c>
      <c r="AJ161" s="221">
        <v>-8.1577181493090012E-2</v>
      </c>
      <c r="AK161" s="106">
        <v>78236</v>
      </c>
      <c r="AL161" s="221">
        <v>-0.17420308211948488</v>
      </c>
      <c r="AM161" s="106">
        <v>31062</v>
      </c>
      <c r="AN161" s="221">
        <v>1.473326581947676E-2</v>
      </c>
      <c r="AO161" s="106">
        <v>30174</v>
      </c>
      <c r="AP161" s="221">
        <v>9.548358989253547E-2</v>
      </c>
      <c r="AQ161" s="106">
        <v>81992</v>
      </c>
      <c r="AR161" s="221">
        <v>0.20599526380043254</v>
      </c>
      <c r="AS161" s="106">
        <v>77713</v>
      </c>
      <c r="AT161" s="221">
        <v>-1.3619170918691137E-2</v>
      </c>
      <c r="AU161" s="106">
        <v>92211</v>
      </c>
      <c r="AV161" s="221">
        <v>0.11339048539000252</v>
      </c>
      <c r="AW161" s="106">
        <v>12685</v>
      </c>
      <c r="AX161" s="221">
        <v>6.3466878222926404E-3</v>
      </c>
      <c r="AY161" s="106">
        <v>19111</v>
      </c>
      <c r="AZ161" s="221">
        <v>1.1645757238896826E-2</v>
      </c>
      <c r="BA161" s="106">
        <v>60557</v>
      </c>
      <c r="BB161" s="221">
        <v>0.48318597075608016</v>
      </c>
    </row>
    <row r="162" spans="1:54" s="4" customFormat="1" ht="15" hidden="1" customHeight="1" outlineLevel="1" x14ac:dyDescent="0.25">
      <c r="A162" s="1"/>
      <c r="B162" s="66" t="s">
        <v>104</v>
      </c>
      <c r="C162" s="166">
        <v>380730</v>
      </c>
      <c r="D162" s="366">
        <v>-7.081686992217151E-2</v>
      </c>
      <c r="E162" s="166">
        <v>314020</v>
      </c>
      <c r="F162" s="366">
        <v>-7.7637963648326314E-2</v>
      </c>
      <c r="G162" s="166">
        <v>66710</v>
      </c>
      <c r="H162" s="366">
        <v>-3.7304278807994806E-2</v>
      </c>
      <c r="I162" s="166">
        <v>15091.64357731436</v>
      </c>
      <c r="J162" s="220">
        <v>6.6785467388457809E-2</v>
      </c>
      <c r="K162" s="166">
        <v>8899.1827083647604</v>
      </c>
      <c r="L162" s="220">
        <v>-0.1869806319615166</v>
      </c>
      <c r="M162" s="166">
        <v>23990.826285679119</v>
      </c>
      <c r="N162" s="220">
        <v>-4.3911500218559607E-2</v>
      </c>
      <c r="O162" s="166">
        <v>42719.173714387587</v>
      </c>
      <c r="P162" s="220">
        <v>-3.3553504400078982E-2</v>
      </c>
      <c r="Q162" s="166">
        <v>115203</v>
      </c>
      <c r="R162" s="366">
        <v>-0.137585902292225</v>
      </c>
      <c r="S162" s="166">
        <v>52470</v>
      </c>
      <c r="T162" s="366">
        <v>-8.7271904952423984E-2</v>
      </c>
      <c r="U162" s="166">
        <v>10277</v>
      </c>
      <c r="V162" s="366">
        <v>-2.9464538672206997E-2</v>
      </c>
      <c r="W162" s="166">
        <v>10713</v>
      </c>
      <c r="X162" s="366">
        <v>6.4910536779324124E-2</v>
      </c>
      <c r="Y162" s="166">
        <v>8303</v>
      </c>
      <c r="Z162" s="366">
        <v>-0.12719436560496167</v>
      </c>
      <c r="AA162" s="166">
        <v>8245</v>
      </c>
      <c r="AB162" s="366">
        <v>0.38921651221566966</v>
      </c>
      <c r="AC162" s="166">
        <v>9913</v>
      </c>
      <c r="AD162" s="366">
        <v>-0.10395010395010396</v>
      </c>
      <c r="AE162" s="166">
        <v>20637</v>
      </c>
      <c r="AF162" s="366">
        <v>2.3762278003770287E-2</v>
      </c>
      <c r="AG162" s="166">
        <v>12263</v>
      </c>
      <c r="AH162" s="366">
        <v>-9.591565909761135E-2</v>
      </c>
      <c r="AI162" s="166">
        <v>20180</v>
      </c>
      <c r="AJ162" s="366">
        <v>-6.987501230193871E-3</v>
      </c>
      <c r="AK162" s="166">
        <v>16099</v>
      </c>
      <c r="AL162" s="366">
        <v>-8.0582524271844647E-2</v>
      </c>
      <c r="AM162" s="166">
        <v>2359</v>
      </c>
      <c r="AN162" s="366">
        <v>0.38438967136150226</v>
      </c>
      <c r="AO162" s="166">
        <v>3345</v>
      </c>
      <c r="AP162" s="366">
        <v>0.12664196699225339</v>
      </c>
      <c r="AQ162" s="166">
        <v>6578</v>
      </c>
      <c r="AR162" s="366">
        <v>-8.7782554430730797E-2</v>
      </c>
      <c r="AS162" s="166">
        <v>6338</v>
      </c>
      <c r="AT162" s="366">
        <v>0.16786438179473007</v>
      </c>
      <c r="AU162" s="166">
        <v>6076</v>
      </c>
      <c r="AV162" s="366">
        <v>-0.2863518910030538</v>
      </c>
      <c r="AW162" s="166">
        <v>571</v>
      </c>
      <c r="AX162" s="366">
        <v>-0.40334378265412751</v>
      </c>
      <c r="AY162" s="166">
        <v>1352</v>
      </c>
      <c r="AZ162" s="366">
        <v>-0.13054662379421222</v>
      </c>
      <c r="BA162" s="166">
        <v>3098</v>
      </c>
      <c r="BB162" s="366">
        <v>0.32847341337907365</v>
      </c>
    </row>
    <row r="163" spans="1:54" s="4" customFormat="1" ht="15" hidden="1" customHeight="1" outlineLevel="1" x14ac:dyDescent="0.25">
      <c r="A163" s="1"/>
      <c r="B163" s="66" t="s">
        <v>105</v>
      </c>
      <c r="C163" s="166">
        <v>385582</v>
      </c>
      <c r="D163" s="366">
        <v>-0.16162881209259039</v>
      </c>
      <c r="E163" s="166">
        <v>311172</v>
      </c>
      <c r="F163" s="366">
        <v>-0.17165043271316882</v>
      </c>
      <c r="G163" s="166">
        <v>74410</v>
      </c>
      <c r="H163" s="366">
        <v>-0.11695247137008247</v>
      </c>
      <c r="I163" s="166">
        <v>17572.538369987091</v>
      </c>
      <c r="J163" s="220">
        <v>-0.17409835341765456</v>
      </c>
      <c r="K163" s="166">
        <v>10178.769928857741</v>
      </c>
      <c r="L163" s="220">
        <v>-0.11763313835755307</v>
      </c>
      <c r="M163" s="166">
        <v>27751.30829884483</v>
      </c>
      <c r="N163" s="220">
        <v>-0.15424713766587528</v>
      </c>
      <c r="O163" s="166">
        <v>46658.69170115517</v>
      </c>
      <c r="P163" s="220">
        <v>-9.3168703674799014E-2</v>
      </c>
      <c r="Q163" s="166">
        <v>119495</v>
      </c>
      <c r="R163" s="366">
        <v>-0.26744114762138305</v>
      </c>
      <c r="S163" s="166">
        <v>47379</v>
      </c>
      <c r="T163" s="366">
        <v>-0.18067684645580784</v>
      </c>
      <c r="U163" s="166">
        <v>13394</v>
      </c>
      <c r="V163" s="366">
        <v>-0.1156741053743563</v>
      </c>
      <c r="W163" s="166">
        <v>9245</v>
      </c>
      <c r="X163" s="366">
        <v>-2.6432181971356328E-2</v>
      </c>
      <c r="Y163" s="166">
        <v>11177</v>
      </c>
      <c r="Z163" s="366">
        <v>-0.10933142083034508</v>
      </c>
      <c r="AA163" s="166">
        <v>7736</v>
      </c>
      <c r="AB163" s="366">
        <v>0.24834597385831847</v>
      </c>
      <c r="AC163" s="166">
        <v>8119</v>
      </c>
      <c r="AD163" s="366">
        <v>-2.5681027241089671E-2</v>
      </c>
      <c r="AE163" s="166">
        <v>21314</v>
      </c>
      <c r="AF163" s="366">
        <v>-1.6655132641291814E-2</v>
      </c>
      <c r="AG163" s="166">
        <v>13526</v>
      </c>
      <c r="AH163" s="366">
        <v>-2.2130421953379109E-3</v>
      </c>
      <c r="AI163" s="166">
        <v>18956</v>
      </c>
      <c r="AJ163" s="366">
        <v>-0.1041587901701323</v>
      </c>
      <c r="AK163" s="166">
        <v>15934</v>
      </c>
      <c r="AL163" s="366">
        <v>-0.15866730027984577</v>
      </c>
      <c r="AM163" s="166">
        <v>2290</v>
      </c>
      <c r="AN163" s="366">
        <v>0.21356650768415464</v>
      </c>
      <c r="AO163" s="166">
        <v>2714</v>
      </c>
      <c r="AP163" s="366">
        <v>-0.10488126649076512</v>
      </c>
      <c r="AQ163" s="166">
        <v>3183</v>
      </c>
      <c r="AR163" s="366">
        <v>-0.37280788177339896</v>
      </c>
      <c r="AS163" s="166">
        <v>6236</v>
      </c>
      <c r="AT163" s="366">
        <v>0.12097788962789857</v>
      </c>
      <c r="AU163" s="166">
        <v>5713</v>
      </c>
      <c r="AV163" s="366">
        <v>-0.24341146867964503</v>
      </c>
      <c r="AW163" s="166">
        <v>738</v>
      </c>
      <c r="AX163" s="366">
        <v>-0.23681489141675283</v>
      </c>
      <c r="AY163" s="166">
        <v>1104</v>
      </c>
      <c r="AZ163" s="366">
        <v>-0.11961722488038273</v>
      </c>
      <c r="BA163" s="166">
        <v>2919</v>
      </c>
      <c r="BB163" s="366">
        <v>0.25494411006018924</v>
      </c>
    </row>
    <row r="164" spans="1:54" s="4" customFormat="1" ht="15" hidden="1" customHeight="1" outlineLevel="1" x14ac:dyDescent="0.25">
      <c r="A164" s="1"/>
      <c r="B164" s="66" t="s">
        <v>106</v>
      </c>
      <c r="C164" s="166">
        <v>409508</v>
      </c>
      <c r="D164" s="366">
        <v>-0.19401357652194617</v>
      </c>
      <c r="E164" s="166">
        <v>330445</v>
      </c>
      <c r="F164" s="366">
        <v>-0.15211813306648192</v>
      </c>
      <c r="G164" s="166">
        <v>79063</v>
      </c>
      <c r="H164" s="366">
        <v>-0.33197299603727826</v>
      </c>
      <c r="I164" s="166">
        <v>15017.758599170242</v>
      </c>
      <c r="J164" s="220">
        <v>-0.37036066018687042</v>
      </c>
      <c r="K164" s="166">
        <v>10734.7155329338</v>
      </c>
      <c r="L164" s="220">
        <v>-0.20610654845996368</v>
      </c>
      <c r="M164" s="166">
        <v>25752.474132104042</v>
      </c>
      <c r="N164" s="220">
        <v>-0.31093323492505098</v>
      </c>
      <c r="O164" s="166">
        <v>53310.525867895958</v>
      </c>
      <c r="P164" s="220">
        <v>-0.34168302549226892</v>
      </c>
      <c r="Q164" s="166">
        <v>125931</v>
      </c>
      <c r="R164" s="366">
        <v>-0.18579270303296758</v>
      </c>
      <c r="S164" s="166">
        <v>52436</v>
      </c>
      <c r="T164" s="366">
        <v>-0.26393217103231426</v>
      </c>
      <c r="U164" s="166">
        <v>11694</v>
      </c>
      <c r="V164" s="366">
        <v>-0.11876412961567451</v>
      </c>
      <c r="W164" s="166">
        <v>9425</v>
      </c>
      <c r="X164" s="366">
        <v>-0.16184971098265899</v>
      </c>
      <c r="Y164" s="166">
        <v>9973</v>
      </c>
      <c r="Z164" s="366">
        <v>-2.9391727493917275E-2</v>
      </c>
      <c r="AA164" s="166">
        <v>7472</v>
      </c>
      <c r="AB164" s="366">
        <v>-4.2787599282603117E-2</v>
      </c>
      <c r="AC164" s="166">
        <v>6574</v>
      </c>
      <c r="AD164" s="366">
        <v>-6.7517730496453932E-2</v>
      </c>
      <c r="AE164" s="166">
        <v>23784</v>
      </c>
      <c r="AF164" s="366">
        <v>-8.4350336862367703E-2</v>
      </c>
      <c r="AG164" s="166">
        <v>15156</v>
      </c>
      <c r="AH164" s="366">
        <v>-3.9361095265259549E-2</v>
      </c>
      <c r="AI164" s="166">
        <v>24079</v>
      </c>
      <c r="AJ164" s="366">
        <v>0.14069828035435128</v>
      </c>
      <c r="AK164" s="166">
        <v>18064</v>
      </c>
      <c r="AL164" s="366">
        <v>-0.11481354437202917</v>
      </c>
      <c r="AM164" s="166">
        <v>2382</v>
      </c>
      <c r="AN164" s="366">
        <v>8.4033613445377853E-4</v>
      </c>
      <c r="AO164" s="166">
        <v>2055</v>
      </c>
      <c r="AP164" s="366">
        <v>-0.31408544726301735</v>
      </c>
      <c r="AQ164" s="166">
        <v>4638</v>
      </c>
      <c r="AR164" s="366">
        <v>-0.14899082568807342</v>
      </c>
      <c r="AS164" s="166">
        <v>6639</v>
      </c>
      <c r="AT164" s="366">
        <v>6.2240000000000073E-2</v>
      </c>
      <c r="AU164" s="166">
        <v>5787</v>
      </c>
      <c r="AV164" s="366">
        <v>-0.27535687453042823</v>
      </c>
      <c r="AW164" s="166">
        <v>762</v>
      </c>
      <c r="AX164" s="366">
        <v>-0.49603174603174605</v>
      </c>
      <c r="AY164" s="166">
        <v>1031</v>
      </c>
      <c r="AZ164" s="366">
        <v>-0.29383561643835621</v>
      </c>
      <c r="BA164" s="166">
        <v>2563</v>
      </c>
      <c r="BB164" s="366">
        <v>-0.10914146680570036</v>
      </c>
    </row>
    <row r="165" spans="1:54" s="4" customFormat="1" ht="15" hidden="1" customHeight="1" outlineLevel="1" x14ac:dyDescent="0.25">
      <c r="A165" s="1"/>
      <c r="B165" s="66" t="s">
        <v>107</v>
      </c>
      <c r="C165" s="166">
        <v>418430</v>
      </c>
      <c r="D165" s="366">
        <v>-1.4331682818470082E-2</v>
      </c>
      <c r="E165" s="166">
        <v>288009</v>
      </c>
      <c r="F165" s="366">
        <v>-5.4045798518051358E-2</v>
      </c>
      <c r="G165" s="166">
        <v>130421</v>
      </c>
      <c r="H165" s="366">
        <v>8.63890045814244E-2</v>
      </c>
      <c r="I165" s="166">
        <v>29917.41765368991</v>
      </c>
      <c r="J165" s="220">
        <v>0.46487686377368309</v>
      </c>
      <c r="K165" s="166">
        <v>19505.921704457927</v>
      </c>
      <c r="L165" s="220">
        <v>0.37176297405873915</v>
      </c>
      <c r="M165" s="166">
        <v>49423.339358147838</v>
      </c>
      <c r="N165" s="220">
        <v>0.42665698110644423</v>
      </c>
      <c r="O165" s="166">
        <v>80997.660641852155</v>
      </c>
      <c r="P165" s="220">
        <v>-5.1630010830097883E-2</v>
      </c>
      <c r="Q165" s="166">
        <v>125390</v>
      </c>
      <c r="R165" s="366">
        <v>-0.11911201657943726</v>
      </c>
      <c r="S165" s="166">
        <v>50937</v>
      </c>
      <c r="T165" s="366">
        <v>-0.12042617119372834</v>
      </c>
      <c r="U165" s="166">
        <v>13422</v>
      </c>
      <c r="V165" s="366">
        <v>-0.15981220657276995</v>
      </c>
      <c r="W165" s="166">
        <v>12261</v>
      </c>
      <c r="X165" s="366">
        <v>0.53569639278557113</v>
      </c>
      <c r="Y165" s="166">
        <v>13167</v>
      </c>
      <c r="Z165" s="366">
        <v>6.1898211829436445E-3</v>
      </c>
      <c r="AA165" s="166">
        <v>7313</v>
      </c>
      <c r="AB165" s="366">
        <v>0.33717315779850066</v>
      </c>
      <c r="AC165" s="166">
        <v>6312</v>
      </c>
      <c r="AD165" s="366">
        <v>8.6402753872633298E-2</v>
      </c>
      <c r="AE165" s="166">
        <v>9515</v>
      </c>
      <c r="AF165" s="366">
        <v>0.11508262041486006</v>
      </c>
      <c r="AG165" s="166">
        <v>4292</v>
      </c>
      <c r="AH165" s="366">
        <v>0.17976910390324363</v>
      </c>
      <c r="AI165" s="166">
        <v>7721</v>
      </c>
      <c r="AJ165" s="366">
        <v>0.27915838303512253</v>
      </c>
      <c r="AK165" s="166">
        <v>6721</v>
      </c>
      <c r="AL165" s="366">
        <v>4.3633540372670865E-2</v>
      </c>
      <c r="AM165" s="166">
        <v>2992</v>
      </c>
      <c r="AN165" s="366">
        <v>7.0100143061516462E-2</v>
      </c>
      <c r="AO165" s="166">
        <v>2828</v>
      </c>
      <c r="AP165" s="366">
        <v>8.9368258859784389E-2</v>
      </c>
      <c r="AQ165" s="166">
        <v>5348</v>
      </c>
      <c r="AR165" s="366">
        <v>-0.2343593414459556</v>
      </c>
      <c r="AS165" s="166">
        <v>6243</v>
      </c>
      <c r="AT165" s="366">
        <v>-2.483598875351456E-2</v>
      </c>
      <c r="AU165" s="166">
        <v>6922</v>
      </c>
      <c r="AV165" s="366">
        <v>-3.2834986726281934E-2</v>
      </c>
      <c r="AW165" s="166">
        <v>1390</v>
      </c>
      <c r="AX165" s="366">
        <v>0.19313304721030033</v>
      </c>
      <c r="AY165" s="166">
        <v>2109</v>
      </c>
      <c r="AZ165" s="366">
        <v>0.63996889580093308</v>
      </c>
      <c r="BA165" s="166">
        <v>3126</v>
      </c>
      <c r="BB165" s="366">
        <v>9.6842105263157841E-2</v>
      </c>
    </row>
    <row r="166" spans="1:54" s="4" customFormat="1" ht="15" hidden="1" customHeight="1" outlineLevel="1" x14ac:dyDescent="0.25">
      <c r="A166" s="1"/>
      <c r="B166" s="66" t="s">
        <v>108</v>
      </c>
      <c r="C166" s="166">
        <v>350293</v>
      </c>
      <c r="D166" s="366">
        <v>-0.152212689231216</v>
      </c>
      <c r="E166" s="166">
        <v>218962</v>
      </c>
      <c r="F166" s="366">
        <v>-0.15278121711137249</v>
      </c>
      <c r="G166" s="166">
        <v>131331</v>
      </c>
      <c r="H166" s="366">
        <v>-0.15126311095600919</v>
      </c>
      <c r="I166" s="166">
        <v>33690.340898503448</v>
      </c>
      <c r="J166" s="220">
        <v>-9.854518515740418E-2</v>
      </c>
      <c r="K166" s="166">
        <v>16950.657196252068</v>
      </c>
      <c r="L166" s="220">
        <v>-0.13766864923374977</v>
      </c>
      <c r="M166" s="166">
        <v>50640.998094755516</v>
      </c>
      <c r="N166" s="220">
        <v>-0.11203002189100775</v>
      </c>
      <c r="O166" s="166">
        <v>80690.001905244484</v>
      </c>
      <c r="P166" s="220">
        <v>-0.17416288256316526</v>
      </c>
      <c r="Q166" s="166">
        <v>112966</v>
      </c>
      <c r="R166" s="366">
        <v>-0.15465491308284629</v>
      </c>
      <c r="S166" s="166">
        <v>36702</v>
      </c>
      <c r="T166" s="366">
        <v>-0.23966770939073145</v>
      </c>
      <c r="U166" s="166">
        <v>10314</v>
      </c>
      <c r="V166" s="366">
        <v>-0.11422191686705596</v>
      </c>
      <c r="W166" s="166">
        <v>8110</v>
      </c>
      <c r="X166" s="366">
        <v>0.12560721721027068</v>
      </c>
      <c r="Y166" s="166">
        <v>7005</v>
      </c>
      <c r="Z166" s="366">
        <v>-7.6831839746968944E-2</v>
      </c>
      <c r="AA166" s="166">
        <v>8317</v>
      </c>
      <c r="AB166" s="366">
        <v>0.20501303969863804</v>
      </c>
      <c r="AC166" s="166">
        <v>4415</v>
      </c>
      <c r="AD166" s="366">
        <v>-0.16666666666666663</v>
      </c>
      <c r="AE166" s="166">
        <v>1077</v>
      </c>
      <c r="AF166" s="366">
        <v>0.739903069466882</v>
      </c>
      <c r="AG166" s="166">
        <v>185</v>
      </c>
      <c r="AH166" s="366">
        <v>-0.83570159857904081</v>
      </c>
      <c r="AI166" s="166">
        <v>610</v>
      </c>
      <c r="AJ166" s="366">
        <v>0.94888178913738019</v>
      </c>
      <c r="AK166" s="166">
        <v>1977</v>
      </c>
      <c r="AL166" s="366">
        <v>-0.17966804979253115</v>
      </c>
      <c r="AM166" s="166">
        <v>2151</v>
      </c>
      <c r="AN166" s="366">
        <v>-0.10820895522388063</v>
      </c>
      <c r="AO166" s="166">
        <v>1751</v>
      </c>
      <c r="AP166" s="366">
        <v>-0.32911877394636013</v>
      </c>
      <c r="AQ166" s="166">
        <v>7456</v>
      </c>
      <c r="AR166" s="366">
        <v>-0.10792055515673604</v>
      </c>
      <c r="AS166" s="166">
        <v>5466</v>
      </c>
      <c r="AT166" s="366">
        <v>-0.36867636867636866</v>
      </c>
      <c r="AU166" s="166">
        <v>4655</v>
      </c>
      <c r="AV166" s="366">
        <v>-0.27288347391440171</v>
      </c>
      <c r="AW166" s="166">
        <v>1045</v>
      </c>
      <c r="AX166" s="366">
        <v>0.51230101302460196</v>
      </c>
      <c r="AY166" s="166">
        <v>1485</v>
      </c>
      <c r="AZ166" s="366">
        <v>-9.0630740967544421E-2</v>
      </c>
      <c r="BA166" s="166">
        <v>3275</v>
      </c>
      <c r="BB166" s="366">
        <v>0.22429906542056077</v>
      </c>
    </row>
    <row r="167" spans="1:54" s="4" customFormat="1" ht="15" hidden="1" customHeight="1" outlineLevel="1" x14ac:dyDescent="0.25">
      <c r="A167" s="1"/>
      <c r="B167" s="66" t="s">
        <v>109</v>
      </c>
      <c r="C167" s="166">
        <v>349858</v>
      </c>
      <c r="D167" s="366">
        <v>-0.13063854424733679</v>
      </c>
      <c r="E167" s="166">
        <v>215355</v>
      </c>
      <c r="F167" s="366">
        <v>-0.12396065541760903</v>
      </c>
      <c r="G167" s="166">
        <v>134503</v>
      </c>
      <c r="H167" s="366">
        <v>-0.14112117903233012</v>
      </c>
      <c r="I167" s="166">
        <v>29872.641717605762</v>
      </c>
      <c r="J167" s="220">
        <v>4.5346843194032926E-2</v>
      </c>
      <c r="K167" s="166">
        <v>17575.829286449189</v>
      </c>
      <c r="L167" s="220">
        <v>1.5742066432810287E-2</v>
      </c>
      <c r="M167" s="166">
        <v>47448.471004054954</v>
      </c>
      <c r="N167" s="220">
        <v>3.4181585381532598E-2</v>
      </c>
      <c r="O167" s="166">
        <v>87054.528995945046</v>
      </c>
      <c r="P167" s="220">
        <v>-0.21376140323079218</v>
      </c>
      <c r="Q167" s="166">
        <v>109931</v>
      </c>
      <c r="R167" s="366">
        <v>-0.13782988902395987</v>
      </c>
      <c r="S167" s="166">
        <v>33529</v>
      </c>
      <c r="T167" s="366">
        <v>-0.19224746440530971</v>
      </c>
      <c r="U167" s="166">
        <v>9201</v>
      </c>
      <c r="V167" s="366">
        <v>-0.13508178228990408</v>
      </c>
      <c r="W167" s="166">
        <v>7695</v>
      </c>
      <c r="X167" s="366">
        <v>9.1025095703955783E-2</v>
      </c>
      <c r="Y167" s="166">
        <v>5108</v>
      </c>
      <c r="Z167" s="366">
        <v>-3.2942067398712638E-2</v>
      </c>
      <c r="AA167" s="166">
        <v>5765</v>
      </c>
      <c r="AB167" s="366">
        <v>-0.27043786383194124</v>
      </c>
      <c r="AC167" s="166">
        <v>5288</v>
      </c>
      <c r="AD167" s="366">
        <v>-0.2858879135719109</v>
      </c>
      <c r="AE167" s="166">
        <v>1541</v>
      </c>
      <c r="AF167" s="366">
        <v>0.83890214797136031</v>
      </c>
      <c r="AG167" s="166">
        <v>1005</v>
      </c>
      <c r="AH167" s="366">
        <v>-0.40462085308056872</v>
      </c>
      <c r="AI167" s="166">
        <v>187</v>
      </c>
      <c r="AJ167" s="366">
        <v>0.25503355704697994</v>
      </c>
      <c r="AK167" s="166">
        <v>2250</v>
      </c>
      <c r="AL167" s="366">
        <v>-0.19499105545617168</v>
      </c>
      <c r="AM167" s="166">
        <v>2188</v>
      </c>
      <c r="AN167" s="366">
        <v>9.4547273636818474E-2</v>
      </c>
      <c r="AO167" s="166">
        <v>1420</v>
      </c>
      <c r="AP167" s="366">
        <v>-0.26424870466321249</v>
      </c>
      <c r="AQ167" s="166">
        <v>6278</v>
      </c>
      <c r="AR167" s="366">
        <v>-0.14011779208327624</v>
      </c>
      <c r="AS167" s="166">
        <v>8894</v>
      </c>
      <c r="AT167" s="366">
        <v>0.54839832869080785</v>
      </c>
      <c r="AU167" s="166">
        <v>8675</v>
      </c>
      <c r="AV167" s="366">
        <v>-0.18834206586826352</v>
      </c>
      <c r="AW167" s="166">
        <v>1126</v>
      </c>
      <c r="AX167" s="366">
        <v>0.23329682365826954</v>
      </c>
      <c r="AY167" s="166">
        <v>1311</v>
      </c>
      <c r="AZ167" s="366">
        <v>-0.19767441860465118</v>
      </c>
      <c r="BA167" s="166">
        <v>3963</v>
      </c>
      <c r="BB167" s="366">
        <v>0.38809106830122597</v>
      </c>
    </row>
    <row r="168" spans="1:54" s="4" customFormat="1" ht="15" hidden="1" customHeight="1" outlineLevel="1" x14ac:dyDescent="0.25">
      <c r="A168" s="1"/>
      <c r="B168" s="66" t="s">
        <v>110</v>
      </c>
      <c r="C168" s="166">
        <v>434195</v>
      </c>
      <c r="D168" s="366">
        <v>-7.129030533126568E-2</v>
      </c>
      <c r="E168" s="166">
        <v>253467</v>
      </c>
      <c r="F168" s="366">
        <v>-9.6248676286542545E-2</v>
      </c>
      <c r="G168" s="166">
        <v>180728</v>
      </c>
      <c r="H168" s="366">
        <v>-3.387076080913487E-2</v>
      </c>
      <c r="I168" s="166">
        <v>41714.795659593408</v>
      </c>
      <c r="J168" s="220">
        <v>-5.5844180196769067E-3</v>
      </c>
      <c r="K168" s="166">
        <v>23264.472895392137</v>
      </c>
      <c r="L168" s="220">
        <v>1.6460738011612186E-2</v>
      </c>
      <c r="M168" s="166">
        <v>64979.268554985545</v>
      </c>
      <c r="N168" s="220">
        <v>2.1976378143107045E-3</v>
      </c>
      <c r="O168" s="166">
        <v>115748.73144501446</v>
      </c>
      <c r="P168" s="220">
        <v>-5.3003641932643397E-2</v>
      </c>
      <c r="Q168" s="166">
        <v>124215</v>
      </c>
      <c r="R168" s="366">
        <v>-0.10865618519342413</v>
      </c>
      <c r="S168" s="166">
        <v>35873</v>
      </c>
      <c r="T168" s="366">
        <v>-0.14632811384512878</v>
      </c>
      <c r="U168" s="166">
        <v>15812</v>
      </c>
      <c r="V168" s="366">
        <v>-2.7970738304542886E-2</v>
      </c>
      <c r="W168" s="166">
        <v>11194</v>
      </c>
      <c r="X168" s="366">
        <v>0.22231928368639431</v>
      </c>
      <c r="Y168" s="166">
        <v>7900</v>
      </c>
      <c r="Z168" s="366">
        <v>-5.6829035339064027E-2</v>
      </c>
      <c r="AA168" s="166">
        <v>6114</v>
      </c>
      <c r="AB168" s="366">
        <v>-0.14141272293217244</v>
      </c>
      <c r="AC168" s="166">
        <v>6998</v>
      </c>
      <c r="AD168" s="366">
        <v>-0.1672021896941569</v>
      </c>
      <c r="AE168" s="166">
        <v>2111</v>
      </c>
      <c r="AF168" s="366">
        <v>0.54538799414348471</v>
      </c>
      <c r="AG168" s="166">
        <v>1798</v>
      </c>
      <c r="AH168" s="366">
        <v>-0.39338731443994601</v>
      </c>
      <c r="AI168" s="166">
        <v>357</v>
      </c>
      <c r="AJ168" s="366">
        <v>0.60810810810810811</v>
      </c>
      <c r="AK168" s="166">
        <v>1910</v>
      </c>
      <c r="AL168" s="366">
        <v>-0.48559116617290599</v>
      </c>
      <c r="AM168" s="166">
        <v>3326</v>
      </c>
      <c r="AN168" s="366">
        <v>0.12516914749661701</v>
      </c>
      <c r="AO168" s="166">
        <v>2252</v>
      </c>
      <c r="AP168" s="366">
        <v>-0.20283185840707962</v>
      </c>
      <c r="AQ168" s="166">
        <v>7192</v>
      </c>
      <c r="AR168" s="366">
        <v>-0.18235561618917695</v>
      </c>
      <c r="AS168" s="166">
        <v>8234</v>
      </c>
      <c r="AT168" s="366">
        <v>-5.7957015213716545E-3</v>
      </c>
      <c r="AU168" s="166">
        <v>10364</v>
      </c>
      <c r="AV168" s="366">
        <v>-0.19944384365827283</v>
      </c>
      <c r="AW168" s="166">
        <v>1354</v>
      </c>
      <c r="AX168" s="366">
        <v>0.58548009367681497</v>
      </c>
      <c r="AY168" s="166">
        <v>1987</v>
      </c>
      <c r="AZ168" s="366">
        <v>3.6515388628064693E-2</v>
      </c>
      <c r="BA168" s="166">
        <v>4476</v>
      </c>
      <c r="BB168" s="366">
        <v>0.53497942386831276</v>
      </c>
    </row>
    <row r="169" spans="1:54" s="4" customFormat="1" ht="15" hidden="1" customHeight="1" outlineLevel="1" x14ac:dyDescent="0.25">
      <c r="A169" s="1"/>
      <c r="B169" s="66" t="s">
        <v>111</v>
      </c>
      <c r="C169" s="166">
        <v>467782</v>
      </c>
      <c r="D169" s="366">
        <v>-0.12032194672458696</v>
      </c>
      <c r="E169" s="166">
        <v>244791</v>
      </c>
      <c r="F169" s="366">
        <v>-0.17506571409314553</v>
      </c>
      <c r="G169" s="166">
        <v>222991</v>
      </c>
      <c r="H169" s="366">
        <v>-5.1203063503882595E-2</v>
      </c>
      <c r="I169" s="166">
        <v>51649.588927374687</v>
      </c>
      <c r="J169" s="220">
        <v>5.2635863600022814E-2</v>
      </c>
      <c r="K169" s="166">
        <v>22571.78443017861</v>
      </c>
      <c r="L169" s="220">
        <v>-1.8837212036802997E-3</v>
      </c>
      <c r="M169" s="166">
        <v>74221.373357553297</v>
      </c>
      <c r="N169" s="220">
        <v>3.5435744188046181E-2</v>
      </c>
      <c r="O169" s="166">
        <v>148769.6266424467</v>
      </c>
      <c r="P169" s="220">
        <v>-8.9223394505637987E-2</v>
      </c>
      <c r="Q169" s="166">
        <v>115152</v>
      </c>
      <c r="R169" s="366">
        <v>-0.18640044088346264</v>
      </c>
      <c r="S169" s="166">
        <v>35107</v>
      </c>
      <c r="T169" s="366">
        <v>-0.22528466766704913</v>
      </c>
      <c r="U169" s="166">
        <v>14575</v>
      </c>
      <c r="V169" s="366">
        <v>3.4348165495706517E-2</v>
      </c>
      <c r="W169" s="166">
        <v>10314</v>
      </c>
      <c r="X169" s="366">
        <v>0.1495764600980829</v>
      </c>
      <c r="Y169" s="166">
        <v>10421</v>
      </c>
      <c r="Z169" s="366">
        <v>-0.18330721003134798</v>
      </c>
      <c r="AA169" s="166">
        <v>5586</v>
      </c>
      <c r="AB169" s="366">
        <v>-0.22972972972972971</v>
      </c>
      <c r="AC169" s="166">
        <v>15555</v>
      </c>
      <c r="AD169" s="366">
        <v>-0.15323897659227004</v>
      </c>
      <c r="AE169" s="166">
        <v>779</v>
      </c>
      <c r="AF169" s="366">
        <v>-1.8891687657430767E-2</v>
      </c>
      <c r="AG169" s="166">
        <v>753</v>
      </c>
      <c r="AH169" s="366">
        <v>-0.50816459830176353</v>
      </c>
      <c r="AI169" s="166">
        <v>85</v>
      </c>
      <c r="AJ169" s="366">
        <v>-0.4178082191780822</v>
      </c>
      <c r="AK169" s="166">
        <v>1469</v>
      </c>
      <c r="AL169" s="366">
        <v>-0.39497528830313011</v>
      </c>
      <c r="AM169" s="166">
        <v>2046</v>
      </c>
      <c r="AN169" s="366">
        <v>-8.2404265632574081E-3</v>
      </c>
      <c r="AO169" s="166">
        <v>1667</v>
      </c>
      <c r="AP169" s="366">
        <v>-0.304837364470392</v>
      </c>
      <c r="AQ169" s="166">
        <v>6347</v>
      </c>
      <c r="AR169" s="366">
        <v>-0.36005242992538822</v>
      </c>
      <c r="AS169" s="166">
        <v>6109</v>
      </c>
      <c r="AT169" s="366">
        <v>-0.22464779794390155</v>
      </c>
      <c r="AU169" s="166">
        <v>11366</v>
      </c>
      <c r="AV169" s="366">
        <v>-0.24382941920031931</v>
      </c>
      <c r="AW169" s="166">
        <v>1047</v>
      </c>
      <c r="AX169" s="366">
        <v>0.49358059914407981</v>
      </c>
      <c r="AY169" s="166">
        <v>2223</v>
      </c>
      <c r="AZ169" s="366">
        <v>-5.8139534883721034E-3</v>
      </c>
      <c r="BA169" s="166">
        <v>4190</v>
      </c>
      <c r="BB169" s="366">
        <v>0.26204819277108427</v>
      </c>
    </row>
    <row r="170" spans="1:54" s="4" customFormat="1" ht="15" hidden="1" customHeight="1" outlineLevel="1" x14ac:dyDescent="0.25">
      <c r="A170" s="1"/>
      <c r="B170" s="66" t="s">
        <v>112</v>
      </c>
      <c r="C170" s="166">
        <v>354214</v>
      </c>
      <c r="D170" s="366">
        <v>-9.4912854949036563E-2</v>
      </c>
      <c r="E170" s="166">
        <v>220949</v>
      </c>
      <c r="F170" s="366">
        <v>-0.10730922915934371</v>
      </c>
      <c r="G170" s="166">
        <v>133265</v>
      </c>
      <c r="H170" s="366">
        <v>-7.3583594021550236E-2</v>
      </c>
      <c r="I170" s="166">
        <v>27344.858798551526</v>
      </c>
      <c r="J170" s="220">
        <v>-0.13161892471339787</v>
      </c>
      <c r="K170" s="166">
        <v>18519.972480156455</v>
      </c>
      <c r="L170" s="220">
        <v>0.13329551885994428</v>
      </c>
      <c r="M170" s="166">
        <v>45864.831278707978</v>
      </c>
      <c r="N170" s="220">
        <v>-4.1109910977542241E-2</v>
      </c>
      <c r="O170" s="166">
        <v>87400.168721292022</v>
      </c>
      <c r="P170" s="220">
        <v>-8.9760150979562803E-2</v>
      </c>
      <c r="Q170" s="166">
        <v>115360</v>
      </c>
      <c r="R170" s="366">
        <v>-5.9245667686034675E-2</v>
      </c>
      <c r="S170" s="166">
        <v>36509</v>
      </c>
      <c r="T170" s="366">
        <v>-0.18231091401823107</v>
      </c>
      <c r="U170" s="166">
        <v>9198</v>
      </c>
      <c r="V170" s="366">
        <v>-0.18225462304409668</v>
      </c>
      <c r="W170" s="166">
        <v>8235</v>
      </c>
      <c r="X170" s="366">
        <v>0.15368450546371526</v>
      </c>
      <c r="Y170" s="166">
        <v>5256</v>
      </c>
      <c r="Z170" s="366">
        <v>-0.12850273586469907</v>
      </c>
      <c r="AA170" s="166">
        <v>4694</v>
      </c>
      <c r="AB170" s="366">
        <v>-0.36687348260048558</v>
      </c>
      <c r="AC170" s="166">
        <v>5199</v>
      </c>
      <c r="AD170" s="366">
        <v>-7.8518255937610748E-2</v>
      </c>
      <c r="AE170" s="166">
        <v>2167</v>
      </c>
      <c r="AF170" s="366">
        <v>0.35607008760951198</v>
      </c>
      <c r="AG170" s="166">
        <v>1296</v>
      </c>
      <c r="AH170" s="366">
        <v>-0.47572815533980584</v>
      </c>
      <c r="AI170" s="166">
        <v>517</v>
      </c>
      <c r="AJ170" s="366">
        <v>1.8563535911602211</v>
      </c>
      <c r="AK170" s="166">
        <v>2160</v>
      </c>
      <c r="AL170" s="366">
        <v>-0.30255085566677431</v>
      </c>
      <c r="AM170" s="166">
        <v>2381</v>
      </c>
      <c r="AN170" s="366">
        <v>-6.4807541241162614E-2</v>
      </c>
      <c r="AO170" s="166">
        <v>1628</v>
      </c>
      <c r="AP170" s="366">
        <v>-0.18883906327852518</v>
      </c>
      <c r="AQ170" s="166">
        <v>5344</v>
      </c>
      <c r="AR170" s="366">
        <v>-0.27440597420230817</v>
      </c>
      <c r="AS170" s="166">
        <v>7405</v>
      </c>
      <c r="AT170" s="366">
        <v>-0.132700866713516</v>
      </c>
      <c r="AU170" s="166">
        <v>7224</v>
      </c>
      <c r="AV170" s="366">
        <v>-0.29666050043812675</v>
      </c>
      <c r="AW170" s="166">
        <v>1231</v>
      </c>
      <c r="AX170" s="366">
        <v>0.88514548238897395</v>
      </c>
      <c r="AY170" s="166">
        <v>1707</v>
      </c>
      <c r="AZ170" s="366">
        <v>-5.2193225985563529E-2</v>
      </c>
      <c r="BA170" s="166">
        <v>3438</v>
      </c>
      <c r="BB170" s="366">
        <v>0.53963278101209133</v>
      </c>
    </row>
    <row r="171" spans="1:54" s="4" customFormat="1" ht="15" hidden="1" customHeight="1" outlineLevel="1" x14ac:dyDescent="0.25">
      <c r="A171" s="1"/>
      <c r="B171" s="66" t="s">
        <v>113</v>
      </c>
      <c r="C171" s="166">
        <v>404871</v>
      </c>
      <c r="D171" s="366">
        <v>-8.3705814324543937E-2</v>
      </c>
      <c r="E171" s="166">
        <v>289081</v>
      </c>
      <c r="F171" s="366">
        <v>-0.12503896874328446</v>
      </c>
      <c r="G171" s="166">
        <v>115790</v>
      </c>
      <c r="H171" s="366">
        <v>3.8810737098973647E-2</v>
      </c>
      <c r="I171" s="166">
        <v>31573.965128786553</v>
      </c>
      <c r="J171" s="220">
        <v>0.54654630899655343</v>
      </c>
      <c r="K171" s="166">
        <v>16234.264274085703</v>
      </c>
      <c r="L171" s="220">
        <v>-4.5781875415090822E-2</v>
      </c>
      <c r="M171" s="166">
        <v>47808.229402872254</v>
      </c>
      <c r="N171" s="220">
        <v>0.27730622517339953</v>
      </c>
      <c r="O171" s="166">
        <v>67981.770597127746</v>
      </c>
      <c r="P171" s="220">
        <v>-8.1762360309526994E-2</v>
      </c>
      <c r="Q171" s="166">
        <v>142114</v>
      </c>
      <c r="R171" s="366">
        <v>-6.6776987582330305E-2</v>
      </c>
      <c r="S171" s="166">
        <v>44298</v>
      </c>
      <c r="T171" s="366">
        <v>-8.2439206263722586E-2</v>
      </c>
      <c r="U171" s="166">
        <v>13362</v>
      </c>
      <c r="V171" s="366">
        <v>-0.20431132019293752</v>
      </c>
      <c r="W171" s="166">
        <v>9267</v>
      </c>
      <c r="X171" s="366">
        <v>3.8435679067682749E-2</v>
      </c>
      <c r="Y171" s="166">
        <v>8114</v>
      </c>
      <c r="Z171" s="366">
        <v>-7.0028653295128973E-2</v>
      </c>
      <c r="AA171" s="166">
        <v>5722</v>
      </c>
      <c r="AB171" s="366">
        <v>-0.30083088954056691</v>
      </c>
      <c r="AC171" s="166">
        <v>4931</v>
      </c>
      <c r="AD171" s="366">
        <v>-1.4785214785214773E-2</v>
      </c>
      <c r="AE171" s="166">
        <v>9362</v>
      </c>
      <c r="AF171" s="366">
        <v>-0.24243405081728431</v>
      </c>
      <c r="AG171" s="166">
        <v>5830</v>
      </c>
      <c r="AH171" s="366">
        <v>-0.39188484405966417</v>
      </c>
      <c r="AI171" s="166">
        <v>8851</v>
      </c>
      <c r="AJ171" s="366">
        <v>-0.1314033366045142</v>
      </c>
      <c r="AK171" s="166">
        <v>7059</v>
      </c>
      <c r="AL171" s="366">
        <v>-0.30439495467087108</v>
      </c>
      <c r="AM171" s="166">
        <v>3660</v>
      </c>
      <c r="AN171" s="366">
        <v>4.303220290681109E-2</v>
      </c>
      <c r="AO171" s="166">
        <v>2132</v>
      </c>
      <c r="AP171" s="366">
        <v>-0.1142501038637308</v>
      </c>
      <c r="AQ171" s="166">
        <v>6630</v>
      </c>
      <c r="AR171" s="366">
        <v>-0.55084343879140985</v>
      </c>
      <c r="AS171" s="166">
        <v>6433</v>
      </c>
      <c r="AT171" s="366">
        <v>1.9654461879854201E-2</v>
      </c>
      <c r="AU171" s="166">
        <v>5533</v>
      </c>
      <c r="AV171" s="366">
        <v>-0.25481481481481483</v>
      </c>
      <c r="AW171" s="166">
        <v>1164</v>
      </c>
      <c r="AX171" s="366">
        <v>0.24226254002134473</v>
      </c>
      <c r="AY171" s="166">
        <v>1442</v>
      </c>
      <c r="AZ171" s="366">
        <v>-0.25051975051975051</v>
      </c>
      <c r="BA171" s="166">
        <v>3177</v>
      </c>
      <c r="BB171" s="366">
        <v>0.20068027210884343</v>
      </c>
    </row>
    <row r="172" spans="1:54" s="4" customFormat="1" ht="15" hidden="1" customHeight="1" outlineLevel="1" x14ac:dyDescent="0.25">
      <c r="A172" s="1"/>
      <c r="B172" s="66" t="s">
        <v>114</v>
      </c>
      <c r="C172" s="166">
        <v>371802</v>
      </c>
      <c r="D172" s="366">
        <v>-0.1388289248158614</v>
      </c>
      <c r="E172" s="166">
        <v>288491</v>
      </c>
      <c r="F172" s="366">
        <v>-0.14884847555038916</v>
      </c>
      <c r="G172" s="166">
        <v>83311</v>
      </c>
      <c r="H172" s="366">
        <v>-0.10223280674152457</v>
      </c>
      <c r="I172" s="166">
        <v>15253.303430109507</v>
      </c>
      <c r="J172" s="220">
        <v>-9.9666991058069643E-2</v>
      </c>
      <c r="K172" s="166">
        <v>10722.448456335695</v>
      </c>
      <c r="L172" s="220">
        <v>-0.13797502175673326</v>
      </c>
      <c r="M172" s="166">
        <v>25975.751886445199</v>
      </c>
      <c r="N172" s="220">
        <v>-0.11588525815595763</v>
      </c>
      <c r="O172" s="166">
        <v>57335.248113554801</v>
      </c>
      <c r="P172" s="220">
        <v>-9.5907797530557448E-2</v>
      </c>
      <c r="Q172" s="166">
        <v>111216</v>
      </c>
      <c r="R172" s="366">
        <v>-0.13622666128180438</v>
      </c>
      <c r="S172" s="166">
        <v>53400</v>
      </c>
      <c r="T172" s="366">
        <v>-0.11363410018922415</v>
      </c>
      <c r="U172" s="166">
        <v>9525</v>
      </c>
      <c r="V172" s="366">
        <v>-0.11064425770308128</v>
      </c>
      <c r="W172" s="166">
        <v>11565</v>
      </c>
      <c r="X172" s="366">
        <v>0.18179031269160029</v>
      </c>
      <c r="Y172" s="166">
        <v>6275</v>
      </c>
      <c r="Z172" s="366">
        <v>-4.9098348234581035E-2</v>
      </c>
      <c r="AA172" s="166">
        <v>5109</v>
      </c>
      <c r="AB172" s="366">
        <v>-0.20209276901452444</v>
      </c>
      <c r="AC172" s="166">
        <v>5080</v>
      </c>
      <c r="AD172" s="366">
        <v>-2.9423003439052353E-2</v>
      </c>
      <c r="AE172" s="166">
        <v>18497</v>
      </c>
      <c r="AF172" s="366">
        <v>-0.26602118963533194</v>
      </c>
      <c r="AG172" s="166">
        <v>13509</v>
      </c>
      <c r="AH172" s="366">
        <v>-0.24862339395961952</v>
      </c>
      <c r="AI172" s="166">
        <v>18585</v>
      </c>
      <c r="AJ172" s="366">
        <v>-9.4871669994642804E-2</v>
      </c>
      <c r="AK172" s="166">
        <v>10472</v>
      </c>
      <c r="AL172" s="366">
        <v>-0.42229822916092019</v>
      </c>
      <c r="AM172" s="166">
        <v>2686</v>
      </c>
      <c r="AN172" s="366">
        <v>-0.16867842773135255</v>
      </c>
      <c r="AO172" s="166">
        <v>3001</v>
      </c>
      <c r="AP172" s="366">
        <v>-8.1982257571122652E-2</v>
      </c>
      <c r="AQ172" s="166">
        <v>4620</v>
      </c>
      <c r="AR172" s="366">
        <v>-0.23963133640552992</v>
      </c>
      <c r="AS172" s="166">
        <v>4985</v>
      </c>
      <c r="AT172" s="366">
        <v>-0.13903281519861832</v>
      </c>
      <c r="AU172" s="166">
        <v>5146</v>
      </c>
      <c r="AV172" s="366">
        <v>-0.210009210930304</v>
      </c>
      <c r="AW172" s="166">
        <v>1034</v>
      </c>
      <c r="AX172" s="366">
        <v>0.18442153493699887</v>
      </c>
      <c r="AY172" s="166">
        <v>1405</v>
      </c>
      <c r="AZ172" s="366">
        <v>4.4609665427509215E-2</v>
      </c>
      <c r="BA172" s="166">
        <v>2381</v>
      </c>
      <c r="BB172" s="366">
        <v>4.8898678414097008E-2</v>
      </c>
    </row>
    <row r="173" spans="1:54" s="4" customFormat="1" ht="15" hidden="1" customHeight="1" outlineLevel="1" x14ac:dyDescent="0.25">
      <c r="A173" s="1"/>
      <c r="B173" s="66" t="s">
        <v>115</v>
      </c>
      <c r="C173" s="166">
        <v>380517</v>
      </c>
      <c r="D173" s="366">
        <v>-7.2369046545247118E-2</v>
      </c>
      <c r="E173" s="166">
        <v>282896</v>
      </c>
      <c r="F173" s="366">
        <v>-0.12436160136686947</v>
      </c>
      <c r="G173" s="166">
        <v>97621</v>
      </c>
      <c r="H173" s="366">
        <v>0.12041914861871472</v>
      </c>
      <c r="I173" s="166">
        <v>20087.588975652809</v>
      </c>
      <c r="J173" s="220">
        <v>2.4374061227935284E-2</v>
      </c>
      <c r="K173" s="166">
        <v>12267.944782333416</v>
      </c>
      <c r="L173" s="220">
        <v>2.8940045125085856E-2</v>
      </c>
      <c r="M173" s="166">
        <v>32355.533757986224</v>
      </c>
      <c r="N173" s="220">
        <v>2.6100524959875138E-2</v>
      </c>
      <c r="O173" s="166">
        <v>65265.466242013783</v>
      </c>
      <c r="P173" s="220">
        <v>0.17391360835999925</v>
      </c>
      <c r="Q173" s="166">
        <v>113440</v>
      </c>
      <c r="R173" s="366">
        <v>-0.12687417259320832</v>
      </c>
      <c r="S173" s="166">
        <v>44796</v>
      </c>
      <c r="T173" s="366">
        <v>-0.10433078737953372</v>
      </c>
      <c r="U173" s="166">
        <v>10636</v>
      </c>
      <c r="V173" s="366">
        <v>-0.12841104646398427</v>
      </c>
      <c r="W173" s="166">
        <v>11414</v>
      </c>
      <c r="X173" s="366">
        <v>4.1518386714116229E-2</v>
      </c>
      <c r="Y173" s="166">
        <v>6819</v>
      </c>
      <c r="Z173" s="366">
        <v>-5.5278470490440546E-2</v>
      </c>
      <c r="AA173" s="166">
        <v>4656</v>
      </c>
      <c r="AB173" s="366">
        <v>-0.1731486414491209</v>
      </c>
      <c r="AC173" s="166">
        <v>6920</v>
      </c>
      <c r="AD173" s="366">
        <v>-0.12227295788939629</v>
      </c>
      <c r="AE173" s="166">
        <v>17452</v>
      </c>
      <c r="AF173" s="366">
        <v>-0.194423929098966</v>
      </c>
      <c r="AG173" s="166">
        <v>10999</v>
      </c>
      <c r="AH173" s="366">
        <v>-0.14743043174947679</v>
      </c>
      <c r="AI173" s="166">
        <v>17601</v>
      </c>
      <c r="AJ173" s="366">
        <v>-0.19619125907658586</v>
      </c>
      <c r="AK173" s="166">
        <v>10625</v>
      </c>
      <c r="AL173" s="366">
        <v>-0.26424762828059001</v>
      </c>
      <c r="AM173" s="166">
        <v>2150</v>
      </c>
      <c r="AN173" s="366">
        <v>5.0317537860283368E-2</v>
      </c>
      <c r="AO173" s="166">
        <v>2751</v>
      </c>
      <c r="AP173" s="366">
        <v>2.34375E-2</v>
      </c>
      <c r="AQ173" s="166">
        <v>4373</v>
      </c>
      <c r="AR173" s="366">
        <v>-0.19864394355873194</v>
      </c>
      <c r="AS173" s="166">
        <v>5804</v>
      </c>
      <c r="AT173" s="366">
        <v>5.1258829922115501E-2</v>
      </c>
      <c r="AU173" s="166">
        <v>5359</v>
      </c>
      <c r="AV173" s="366">
        <v>-0.2281434538383984</v>
      </c>
      <c r="AW173" s="166">
        <v>1143</v>
      </c>
      <c r="AX173" s="366">
        <v>0.10009624639076042</v>
      </c>
      <c r="AY173" s="166">
        <v>1735</v>
      </c>
      <c r="AZ173" s="366">
        <v>6.7035670356703658E-2</v>
      </c>
      <c r="BA173" s="166">
        <v>4223</v>
      </c>
      <c r="BB173" s="366">
        <v>0.39973483592973147</v>
      </c>
    </row>
    <row r="174" spans="1:54" s="4" customFormat="1" ht="15.75" collapsed="1" x14ac:dyDescent="0.25">
      <c r="A174" s="367">
        <v>719207</v>
      </c>
      <c r="B174" s="105">
        <v>2009</v>
      </c>
      <c r="C174" s="106">
        <v>4707782</v>
      </c>
      <c r="D174" s="221">
        <v>-0.11045141390545221</v>
      </c>
      <c r="E174" s="106">
        <v>3257638</v>
      </c>
      <c r="F174" s="221">
        <v>-0.12703506771991491</v>
      </c>
      <c r="G174" s="106">
        <v>1450144</v>
      </c>
      <c r="H174" s="221">
        <v>-7.0797554582018973E-2</v>
      </c>
      <c r="I174" s="106">
        <v>328786.4417363393</v>
      </c>
      <c r="J174" s="221">
        <v>1.1274298640131075E-2</v>
      </c>
      <c r="K174" s="106">
        <v>187425.96367579748</v>
      </c>
      <c r="L174" s="221">
        <v>-1.5628003207409202E-2</v>
      </c>
      <c r="M174" s="106">
        <v>516212.40541213681</v>
      </c>
      <c r="N174" s="221">
        <v>1.3382816401636966E-3</v>
      </c>
      <c r="O174" s="106">
        <v>933931.5945879299</v>
      </c>
      <c r="P174" s="221">
        <v>-0.10638005583258248</v>
      </c>
      <c r="Q174" s="106">
        <v>1430413</v>
      </c>
      <c r="R174" s="221">
        <v>-0.14312200516254714</v>
      </c>
      <c r="S174" s="106">
        <v>523436</v>
      </c>
      <c r="T174" s="221">
        <v>-0.1621914054497029</v>
      </c>
      <c r="U174" s="106">
        <v>141410</v>
      </c>
      <c r="V174" s="221">
        <v>-0.10823968620328683</v>
      </c>
      <c r="W174" s="106">
        <v>119438</v>
      </c>
      <c r="X174" s="221">
        <v>0.1061122430079644</v>
      </c>
      <c r="Y174" s="106">
        <v>99518</v>
      </c>
      <c r="Z174" s="221">
        <v>-7.8554100849984265E-2</v>
      </c>
      <c r="AA174" s="106">
        <v>76729</v>
      </c>
      <c r="AB174" s="221">
        <v>-6.6738834290162474E-2</v>
      </c>
      <c r="AC174" s="106">
        <v>85304</v>
      </c>
      <c r="AD174" s="221">
        <v>-0.10673633726713927</v>
      </c>
      <c r="AE174" s="106">
        <v>128236</v>
      </c>
      <c r="AF174" s="221">
        <v>-8.9097095447474461E-2</v>
      </c>
      <c r="AG174" s="106">
        <v>80612</v>
      </c>
      <c r="AH174" s="221">
        <v>-0.16708512858663194</v>
      </c>
      <c r="AI174" s="106">
        <v>117729</v>
      </c>
      <c r="AJ174" s="221">
        <v>-3.7044610577630865E-2</v>
      </c>
      <c r="AK174" s="106">
        <v>94740</v>
      </c>
      <c r="AL174" s="221">
        <v>-0.21348221327466688</v>
      </c>
      <c r="AM174" s="106">
        <v>30611</v>
      </c>
      <c r="AN174" s="221">
        <v>3.6606840501185234E-2</v>
      </c>
      <c r="AO174" s="106">
        <v>27544</v>
      </c>
      <c r="AP174" s="221">
        <v>-0.13184354020235134</v>
      </c>
      <c r="AQ174" s="106">
        <v>67987</v>
      </c>
      <c r="AR174" s="221">
        <v>-0.2670102314749927</v>
      </c>
      <c r="AS174" s="106">
        <v>78786</v>
      </c>
      <c r="AT174" s="221">
        <v>-1.9623458556798479E-2</v>
      </c>
      <c r="AU174" s="106">
        <v>82820</v>
      </c>
      <c r="AV174" s="221">
        <v>-0.22906504821834162</v>
      </c>
      <c r="AW174" s="106">
        <v>12605</v>
      </c>
      <c r="AX174" s="221">
        <v>0.11925057716213816</v>
      </c>
      <c r="AY174" s="106">
        <v>18891</v>
      </c>
      <c r="AZ174" s="221">
        <v>-3.9652280006100327E-2</v>
      </c>
      <c r="BA174" s="106">
        <v>40829</v>
      </c>
      <c r="BB174" s="221">
        <v>0.26339078503573976</v>
      </c>
    </row>
    <row r="175" spans="1:54" s="4" customFormat="1" ht="15" hidden="1" customHeight="1" outlineLevel="1" x14ac:dyDescent="0.25">
      <c r="A175" s="1"/>
      <c r="B175" s="66" t="s">
        <v>104</v>
      </c>
      <c r="C175" s="166">
        <v>409747</v>
      </c>
      <c r="D175" s="366">
        <v>6.4378104075888398E-3</v>
      </c>
      <c r="E175" s="166">
        <v>340452</v>
      </c>
      <c r="F175" s="366">
        <v>6.4355923435075457E-3</v>
      </c>
      <c r="G175" s="166">
        <v>69295</v>
      </c>
      <c r="H175" s="366">
        <v>6.4487080797663854E-3</v>
      </c>
      <c r="I175" s="166">
        <v>14146.84023982763</v>
      </c>
      <c r="J175" s="220">
        <v>-0.30320677851159727</v>
      </c>
      <c r="K175" s="166">
        <v>10945.843430317305</v>
      </c>
      <c r="L175" s="220">
        <v>0.53433748251954594</v>
      </c>
      <c r="M175" s="166">
        <v>25092.683670144936</v>
      </c>
      <c r="N175" s="220">
        <v>-8.5433702356056407E-2</v>
      </c>
      <c r="O175" s="166">
        <v>44202.316329855064</v>
      </c>
      <c r="P175" s="220">
        <v>6.7320207857307635E-2</v>
      </c>
      <c r="Q175" s="166">
        <v>133582</v>
      </c>
      <c r="R175" s="366">
        <v>-3.5111923318622118E-2</v>
      </c>
      <c r="S175" s="166">
        <v>57487</v>
      </c>
      <c r="T175" s="366">
        <v>-4.7534627874610602E-2</v>
      </c>
      <c r="U175" s="166">
        <v>10589</v>
      </c>
      <c r="V175" s="366">
        <v>-1.9537037037037019E-2</v>
      </c>
      <c r="W175" s="166">
        <v>10060</v>
      </c>
      <c r="X175" s="366">
        <v>2.7579162410623193E-2</v>
      </c>
      <c r="Y175" s="166">
        <v>9513</v>
      </c>
      <c r="Z175" s="366">
        <v>0.1383271508914683</v>
      </c>
      <c r="AA175" s="166">
        <v>5935</v>
      </c>
      <c r="AB175" s="366">
        <v>0.50139134834303056</v>
      </c>
      <c r="AC175" s="166">
        <v>11063</v>
      </c>
      <c r="AD175" s="366">
        <v>-0.22354014598540151</v>
      </c>
      <c r="AE175" s="166">
        <v>20158</v>
      </c>
      <c r="AF175" s="366">
        <v>-3.8171581257753551E-2</v>
      </c>
      <c r="AG175" s="166">
        <v>13564</v>
      </c>
      <c r="AH175" s="366">
        <v>0.32967356141554749</v>
      </c>
      <c r="AI175" s="166">
        <v>20322</v>
      </c>
      <c r="AJ175" s="366">
        <v>0.12787212787212798</v>
      </c>
      <c r="AK175" s="166">
        <v>17510</v>
      </c>
      <c r="AL175" s="366">
        <v>2.7340999765313345E-2</v>
      </c>
      <c r="AM175" s="166">
        <v>1704</v>
      </c>
      <c r="AN175" s="366">
        <v>-4.1080472706809257E-2</v>
      </c>
      <c r="AO175" s="166">
        <v>2969</v>
      </c>
      <c r="AP175" s="366">
        <v>-0.12983587338804226</v>
      </c>
      <c r="AQ175" s="166">
        <v>7211</v>
      </c>
      <c r="AR175" s="366">
        <v>8.0461492358405717E-2</v>
      </c>
      <c r="AS175" s="166">
        <v>5427</v>
      </c>
      <c r="AT175" s="366">
        <v>6.8727845608507199E-2</v>
      </c>
      <c r="AU175" s="166">
        <v>8514</v>
      </c>
      <c r="AV175" s="366">
        <v>0.74360024575056327</v>
      </c>
      <c r="AW175" s="166">
        <v>957</v>
      </c>
      <c r="AX175" s="366">
        <v>0.11668611435239207</v>
      </c>
      <c r="AY175" s="166">
        <v>1555</v>
      </c>
      <c r="AZ175" s="366">
        <v>0.36403508771929816</v>
      </c>
      <c r="BA175" s="166">
        <v>2332</v>
      </c>
      <c r="BB175" s="366">
        <v>2.0122484689413911E-2</v>
      </c>
    </row>
    <row r="176" spans="1:54" s="4" customFormat="1" ht="15" hidden="1" customHeight="1" outlineLevel="1" x14ac:dyDescent="0.25">
      <c r="A176" s="1"/>
      <c r="B176" s="66" t="s">
        <v>105</v>
      </c>
      <c r="C176" s="166">
        <v>459918</v>
      </c>
      <c r="D176" s="366">
        <v>8.5003986921011743E-2</v>
      </c>
      <c r="E176" s="166">
        <v>375653</v>
      </c>
      <c r="F176" s="366">
        <v>9.8953274746363729E-2</v>
      </c>
      <c r="G176" s="166">
        <v>84265</v>
      </c>
      <c r="H176" s="366">
        <v>2.6895610421896698E-2</v>
      </c>
      <c r="I176" s="166">
        <v>21276.792996725238</v>
      </c>
      <c r="J176" s="220">
        <v>-9.8441245836249025E-2</v>
      </c>
      <c r="K176" s="166">
        <v>11535.757258506821</v>
      </c>
      <c r="L176" s="220">
        <v>0.11021478284129316</v>
      </c>
      <c r="M176" s="166">
        <v>32812.550255232061</v>
      </c>
      <c r="N176" s="220">
        <v>-3.4657270303833032E-2</v>
      </c>
      <c r="O176" s="166">
        <v>51452.449744767946</v>
      </c>
      <c r="P176" s="220">
        <v>7.0422330475676365E-2</v>
      </c>
      <c r="Q176" s="166">
        <v>163120</v>
      </c>
      <c r="R176" s="366">
        <v>7.9650000661874776E-2</v>
      </c>
      <c r="S176" s="166">
        <v>57827</v>
      </c>
      <c r="T176" s="366">
        <v>1.7848027740129835E-2</v>
      </c>
      <c r="U176" s="166">
        <v>15146</v>
      </c>
      <c r="V176" s="366">
        <v>0.26006655574043269</v>
      </c>
      <c r="W176" s="166">
        <v>9496</v>
      </c>
      <c r="X176" s="366">
        <v>4.3287189628653078E-2</v>
      </c>
      <c r="Y176" s="166">
        <v>12549</v>
      </c>
      <c r="Z176" s="366">
        <v>8.9890568004168836E-2</v>
      </c>
      <c r="AA176" s="166">
        <v>6197</v>
      </c>
      <c r="AB176" s="366">
        <v>0.5515773660490737</v>
      </c>
      <c r="AC176" s="166">
        <v>8333</v>
      </c>
      <c r="AD176" s="366">
        <v>-0.22360942886425039</v>
      </c>
      <c r="AE176" s="166">
        <v>21675</v>
      </c>
      <c r="AF176" s="366">
        <v>7.2541936760849079E-2</v>
      </c>
      <c r="AG176" s="166">
        <v>13556</v>
      </c>
      <c r="AH176" s="366">
        <v>0.20487067816194116</v>
      </c>
      <c r="AI176" s="166">
        <v>21160</v>
      </c>
      <c r="AJ176" s="366">
        <v>0.21987778162112304</v>
      </c>
      <c r="AK176" s="166">
        <v>18939</v>
      </c>
      <c r="AL176" s="366">
        <v>0.16133186166298752</v>
      </c>
      <c r="AM176" s="166">
        <v>1887</v>
      </c>
      <c r="AN176" s="366">
        <v>5.4779206260480606E-2</v>
      </c>
      <c r="AO176" s="166">
        <v>3032</v>
      </c>
      <c r="AP176" s="366">
        <v>2.6404874746106977E-2</v>
      </c>
      <c r="AQ176" s="166">
        <v>5075</v>
      </c>
      <c r="AR176" s="366">
        <v>0.45875251509054316</v>
      </c>
      <c r="AS176" s="166">
        <v>5563</v>
      </c>
      <c r="AT176" s="366">
        <v>0.33822468126052452</v>
      </c>
      <c r="AU176" s="166">
        <v>7551</v>
      </c>
      <c r="AV176" s="366">
        <v>0.67576564580559251</v>
      </c>
      <c r="AW176" s="166">
        <v>967</v>
      </c>
      <c r="AX176" s="366">
        <v>-4.2574257425742612E-2</v>
      </c>
      <c r="AY176" s="166">
        <v>1254</v>
      </c>
      <c r="AZ176" s="366">
        <v>4.3261231281197965E-2</v>
      </c>
      <c r="BA176" s="166">
        <v>2326</v>
      </c>
      <c r="BB176" s="366">
        <v>-1.2314225053078554E-2</v>
      </c>
    </row>
    <row r="177" spans="1:54" s="4" customFormat="1" ht="15" hidden="1" customHeight="1" outlineLevel="1" x14ac:dyDescent="0.25">
      <c r="A177" s="1"/>
      <c r="B177" s="66" t="s">
        <v>106</v>
      </c>
      <c r="C177" s="166">
        <v>508083</v>
      </c>
      <c r="D177" s="366">
        <v>3.8962924489140738E-2</v>
      </c>
      <c r="E177" s="166">
        <v>389730</v>
      </c>
      <c r="F177" s="366">
        <v>-9.1652154016296228E-3</v>
      </c>
      <c r="G177" s="166">
        <v>118353</v>
      </c>
      <c r="H177" s="366">
        <v>0.23678600539218753</v>
      </c>
      <c r="I177" s="166">
        <v>23851.366408629037</v>
      </c>
      <c r="J177" s="220">
        <v>-5.7847404893023313E-2</v>
      </c>
      <c r="K177" s="166">
        <v>13521.607354374864</v>
      </c>
      <c r="L177" s="220">
        <v>3.7121226706642974E-2</v>
      </c>
      <c r="M177" s="166">
        <v>37372.973763003902</v>
      </c>
      <c r="N177" s="220">
        <v>-2.5564360636251005E-2</v>
      </c>
      <c r="O177" s="166">
        <v>80980.026236996098</v>
      </c>
      <c r="P177" s="220">
        <v>0.41226468460705057</v>
      </c>
      <c r="Q177" s="166">
        <v>154667</v>
      </c>
      <c r="R177" s="366">
        <v>-0.12510747578966419</v>
      </c>
      <c r="S177" s="166">
        <v>71238</v>
      </c>
      <c r="T177" s="366">
        <v>-6.1558930853236049E-2</v>
      </c>
      <c r="U177" s="166">
        <v>13270</v>
      </c>
      <c r="V177" s="366">
        <v>-1.7302339577220938E-3</v>
      </c>
      <c r="W177" s="166">
        <v>11245</v>
      </c>
      <c r="X177" s="366">
        <v>0.1393110435663627</v>
      </c>
      <c r="Y177" s="166">
        <v>10275</v>
      </c>
      <c r="Z177" s="366">
        <v>-0.19037112914663934</v>
      </c>
      <c r="AA177" s="166">
        <v>7806</v>
      </c>
      <c r="AB177" s="366">
        <v>0.68851395197923426</v>
      </c>
      <c r="AC177" s="166">
        <v>7050</v>
      </c>
      <c r="AD177" s="366">
        <v>-0.27810772066352651</v>
      </c>
      <c r="AE177" s="166">
        <v>25975</v>
      </c>
      <c r="AF177" s="366">
        <v>0.32262335149447519</v>
      </c>
      <c r="AG177" s="166">
        <v>15777</v>
      </c>
      <c r="AH177" s="366">
        <v>0.44161184210526305</v>
      </c>
      <c r="AI177" s="166">
        <v>21109</v>
      </c>
      <c r="AJ177" s="366">
        <v>0.12797905311531466</v>
      </c>
      <c r="AK177" s="166">
        <v>20407</v>
      </c>
      <c r="AL177" s="366">
        <v>0.3382516886353204</v>
      </c>
      <c r="AM177" s="166">
        <v>2380</v>
      </c>
      <c r="AN177" s="366">
        <v>0.21366649668536453</v>
      </c>
      <c r="AO177" s="166">
        <v>2996</v>
      </c>
      <c r="AP177" s="366">
        <v>-9.2121212121212159E-2</v>
      </c>
      <c r="AQ177" s="166">
        <v>5450</v>
      </c>
      <c r="AR177" s="366">
        <v>0.12347969490826638</v>
      </c>
      <c r="AS177" s="166">
        <v>6250</v>
      </c>
      <c r="AT177" s="366">
        <v>0.4592575297688537</v>
      </c>
      <c r="AU177" s="166">
        <v>7986</v>
      </c>
      <c r="AV177" s="366">
        <v>0.38573659552316508</v>
      </c>
      <c r="AW177" s="166">
        <v>1512</v>
      </c>
      <c r="AX177" s="366">
        <v>-5.9701492537313383E-2</v>
      </c>
      <c r="AY177" s="166">
        <v>1460</v>
      </c>
      <c r="AZ177" s="366">
        <v>8.4695393759286697E-2</v>
      </c>
      <c r="BA177" s="166">
        <v>2877</v>
      </c>
      <c r="BB177" s="366">
        <v>5.0383351588170866E-2</v>
      </c>
    </row>
    <row r="178" spans="1:54" s="4" customFormat="1" ht="15" hidden="1" customHeight="1" outlineLevel="1" x14ac:dyDescent="0.25">
      <c r="A178" s="1"/>
      <c r="B178" s="66" t="s">
        <v>107</v>
      </c>
      <c r="C178" s="166">
        <v>424514</v>
      </c>
      <c r="D178" s="366">
        <v>-3.1314106294082933E-2</v>
      </c>
      <c r="E178" s="166">
        <v>304464</v>
      </c>
      <c r="F178" s="366">
        <v>1.6968174651952106E-2</v>
      </c>
      <c r="G178" s="166">
        <v>120050</v>
      </c>
      <c r="H178" s="366">
        <v>-0.1354165916472817</v>
      </c>
      <c r="I178" s="166">
        <v>20423.162105666252</v>
      </c>
      <c r="J178" s="220">
        <v>-0.37153989786282815</v>
      </c>
      <c r="K178" s="166">
        <v>14219.600669599849</v>
      </c>
      <c r="L178" s="220">
        <v>-0.26263883252840092</v>
      </c>
      <c r="M178" s="166">
        <v>34642.762775266099</v>
      </c>
      <c r="N178" s="220">
        <v>-0.3309830824138893</v>
      </c>
      <c r="O178" s="166">
        <v>85407.237224733908</v>
      </c>
      <c r="P178" s="220">
        <v>-1.9112683612822479E-2</v>
      </c>
      <c r="Q178" s="166">
        <v>142345</v>
      </c>
      <c r="R178" s="366">
        <v>6.5241306023483325E-2</v>
      </c>
      <c r="S178" s="166">
        <v>57911</v>
      </c>
      <c r="T178" s="366">
        <v>-4.6920772851453241E-2</v>
      </c>
      <c r="U178" s="166">
        <v>15975</v>
      </c>
      <c r="V178" s="366">
        <v>0.24658603199375739</v>
      </c>
      <c r="W178" s="166">
        <v>7984</v>
      </c>
      <c r="X178" s="366">
        <v>-0.22844994201778124</v>
      </c>
      <c r="Y178" s="166">
        <v>13086</v>
      </c>
      <c r="Z178" s="366">
        <v>-1.0435571687840262E-2</v>
      </c>
      <c r="AA178" s="166">
        <v>5469</v>
      </c>
      <c r="AB178" s="366">
        <v>0.26246537396121883</v>
      </c>
      <c r="AC178" s="166">
        <v>5810</v>
      </c>
      <c r="AD178" s="366">
        <v>-0.37059906835662437</v>
      </c>
      <c r="AE178" s="166">
        <v>8533</v>
      </c>
      <c r="AF178" s="366">
        <v>-0.18250622724659893</v>
      </c>
      <c r="AG178" s="166">
        <v>3638</v>
      </c>
      <c r="AH178" s="366">
        <v>-0.28917545916373588</v>
      </c>
      <c r="AI178" s="166">
        <v>6036</v>
      </c>
      <c r="AJ178" s="366">
        <v>-0.12458303118201597</v>
      </c>
      <c r="AK178" s="166">
        <v>6440</v>
      </c>
      <c r="AL178" s="366">
        <v>-0.12523770714479765</v>
      </c>
      <c r="AM178" s="166">
        <v>2796</v>
      </c>
      <c r="AN178" s="366">
        <v>0.27963386727688788</v>
      </c>
      <c r="AO178" s="166">
        <v>2596</v>
      </c>
      <c r="AP178" s="366">
        <v>7.763975155279601E-3</v>
      </c>
      <c r="AQ178" s="166">
        <v>6985</v>
      </c>
      <c r="AR178" s="366">
        <v>0.22910434629597054</v>
      </c>
      <c r="AS178" s="166">
        <v>6402</v>
      </c>
      <c r="AT178" s="366">
        <v>0.52428571428571424</v>
      </c>
      <c r="AU178" s="166">
        <v>7157</v>
      </c>
      <c r="AV178" s="366">
        <v>0.33925898203592819</v>
      </c>
      <c r="AW178" s="166">
        <v>1165</v>
      </c>
      <c r="AX178" s="366">
        <v>6.1020036429872526E-2</v>
      </c>
      <c r="AY178" s="166">
        <v>1286</v>
      </c>
      <c r="AZ178" s="366">
        <v>-0.21776155717761558</v>
      </c>
      <c r="BA178" s="166">
        <v>2850</v>
      </c>
      <c r="BB178" s="366">
        <v>0.13908872901678659</v>
      </c>
    </row>
    <row r="179" spans="1:54" s="4" customFormat="1" ht="15" hidden="1" customHeight="1" outlineLevel="1" x14ac:dyDescent="0.25">
      <c r="A179" s="1"/>
      <c r="B179" s="66" t="s">
        <v>108</v>
      </c>
      <c r="C179" s="166">
        <v>413185</v>
      </c>
      <c r="D179" s="366">
        <v>0.20972440587551566</v>
      </c>
      <c r="E179" s="166">
        <v>258448</v>
      </c>
      <c r="F179" s="366">
        <v>0.14309977266092866</v>
      </c>
      <c r="G179" s="166">
        <v>154737</v>
      </c>
      <c r="H179" s="366">
        <v>0.34019002416442201</v>
      </c>
      <c r="I179" s="166">
        <v>37373.299630537957</v>
      </c>
      <c r="J179" s="220">
        <v>0.64907957428228058</v>
      </c>
      <c r="K179" s="166">
        <v>19656.779474838826</v>
      </c>
      <c r="L179" s="220">
        <v>0.34497136243335591</v>
      </c>
      <c r="M179" s="166">
        <v>57030.079105376783</v>
      </c>
      <c r="N179" s="220">
        <v>0.52985296470456644</v>
      </c>
      <c r="O179" s="166">
        <v>97706.920894623225</v>
      </c>
      <c r="P179" s="220">
        <v>0.24975506644751966</v>
      </c>
      <c r="Q179" s="166">
        <v>133633</v>
      </c>
      <c r="R179" s="366">
        <v>7.2771498298118242E-2</v>
      </c>
      <c r="S179" s="166">
        <v>48271</v>
      </c>
      <c r="T179" s="366">
        <v>0.11987286562732002</v>
      </c>
      <c r="U179" s="166">
        <v>11644</v>
      </c>
      <c r="V179" s="366">
        <v>0.14945705824284294</v>
      </c>
      <c r="W179" s="166">
        <v>7205</v>
      </c>
      <c r="X179" s="366">
        <v>-2.3448088912984555E-2</v>
      </c>
      <c r="Y179" s="166">
        <v>7588</v>
      </c>
      <c r="Z179" s="366">
        <v>0.30422825713303547</v>
      </c>
      <c r="AA179" s="166">
        <v>6902</v>
      </c>
      <c r="AB179" s="366">
        <v>0.21385860007034818</v>
      </c>
      <c r="AC179" s="166">
        <v>5298</v>
      </c>
      <c r="AD179" s="366">
        <v>-2.2598870056497189E-3</v>
      </c>
      <c r="AE179" s="166">
        <v>619</v>
      </c>
      <c r="AF179" s="366">
        <v>0.62467191601049876</v>
      </c>
      <c r="AG179" s="166">
        <v>1126</v>
      </c>
      <c r="AH179" s="366">
        <v>10.608247422680412</v>
      </c>
      <c r="AI179" s="166">
        <v>313</v>
      </c>
      <c r="AJ179" s="366">
        <v>1.1736111111111112</v>
      </c>
      <c r="AK179" s="166">
        <v>2410</v>
      </c>
      <c r="AL179" s="366">
        <v>1.5164279696714411E-2</v>
      </c>
      <c r="AM179" s="166">
        <v>2412</v>
      </c>
      <c r="AN179" s="366">
        <v>0.35810810810810811</v>
      </c>
      <c r="AO179" s="166">
        <v>2610</v>
      </c>
      <c r="AP179" s="366">
        <v>0.3964686998394864</v>
      </c>
      <c r="AQ179" s="166">
        <v>8358</v>
      </c>
      <c r="AR179" s="366">
        <v>0.71130221130221138</v>
      </c>
      <c r="AS179" s="166">
        <v>8658</v>
      </c>
      <c r="AT179" s="366">
        <v>2.3913043478260869</v>
      </c>
      <c r="AU179" s="166">
        <v>6402</v>
      </c>
      <c r="AV179" s="366">
        <v>0.16803503010399568</v>
      </c>
      <c r="AW179" s="166">
        <v>691</v>
      </c>
      <c r="AX179" s="366">
        <v>-0.33685220729366605</v>
      </c>
      <c r="AY179" s="166">
        <v>1633</v>
      </c>
      <c r="AZ179" s="366">
        <v>4.6124279308135785E-2</v>
      </c>
      <c r="BA179" s="166">
        <v>2675</v>
      </c>
      <c r="BB179" s="366">
        <v>0.38028895768833859</v>
      </c>
    </row>
    <row r="180" spans="1:54" s="4" customFormat="1" ht="15" hidden="1" customHeight="1" outlineLevel="1" x14ac:dyDescent="0.25">
      <c r="A180" s="1"/>
      <c r="B180" s="66" t="s">
        <v>109</v>
      </c>
      <c r="C180" s="166">
        <v>402431</v>
      </c>
      <c r="D180" s="366">
        <v>-2.1998478673481037E-2</v>
      </c>
      <c r="E180" s="166">
        <v>245828</v>
      </c>
      <c r="F180" s="366">
        <v>-2.1408724313909722E-2</v>
      </c>
      <c r="G180" s="166">
        <v>156603</v>
      </c>
      <c r="H180" s="366">
        <v>-2.2922814876744635E-2</v>
      </c>
      <c r="I180" s="166">
        <v>28576.775174764578</v>
      </c>
      <c r="J180" s="220">
        <v>-0.15962347375158936</v>
      </c>
      <c r="K180" s="166">
        <v>17303.437424989035</v>
      </c>
      <c r="L180" s="220">
        <v>-0.20356631286438931</v>
      </c>
      <c r="M180" s="166">
        <v>45880.212599753613</v>
      </c>
      <c r="N180" s="220">
        <v>-0.17675416929445364</v>
      </c>
      <c r="O180" s="166">
        <v>110722.78740024639</v>
      </c>
      <c r="P180" s="220">
        <v>5.9080765742379526E-2</v>
      </c>
      <c r="Q180" s="166">
        <v>127505</v>
      </c>
      <c r="R180" s="366">
        <v>-6.3454871312727645E-2</v>
      </c>
      <c r="S180" s="166">
        <v>41509</v>
      </c>
      <c r="T180" s="366">
        <v>-8.5080120787321745E-2</v>
      </c>
      <c r="U180" s="166">
        <v>10638</v>
      </c>
      <c r="V180" s="366">
        <v>0.15392124959323139</v>
      </c>
      <c r="W180" s="166">
        <v>7053</v>
      </c>
      <c r="X180" s="366">
        <v>-8.3787996882307092E-2</v>
      </c>
      <c r="Y180" s="166">
        <v>5282</v>
      </c>
      <c r="Z180" s="366">
        <v>-0.18070420350550642</v>
      </c>
      <c r="AA180" s="166">
        <v>7902</v>
      </c>
      <c r="AB180" s="366">
        <v>0.16257172281889076</v>
      </c>
      <c r="AC180" s="166">
        <v>7405</v>
      </c>
      <c r="AD180" s="366">
        <v>0.10687593423019437</v>
      </c>
      <c r="AE180" s="166">
        <v>838</v>
      </c>
      <c r="AF180" s="366">
        <v>0.65285996055226825</v>
      </c>
      <c r="AG180" s="166">
        <v>1688</v>
      </c>
      <c r="AH180" s="366">
        <v>2.9164733178654294</v>
      </c>
      <c r="AI180" s="166">
        <v>149</v>
      </c>
      <c r="AJ180" s="366">
        <v>-0.18131868131868134</v>
      </c>
      <c r="AK180" s="166">
        <v>2795</v>
      </c>
      <c r="AL180" s="366">
        <v>0.83760683760683752</v>
      </c>
      <c r="AM180" s="166">
        <v>1999</v>
      </c>
      <c r="AN180" s="366">
        <v>0.12492965672481704</v>
      </c>
      <c r="AO180" s="166">
        <v>1930</v>
      </c>
      <c r="AP180" s="366">
        <v>-0.19650291423813493</v>
      </c>
      <c r="AQ180" s="166">
        <v>7301</v>
      </c>
      <c r="AR180" s="366">
        <v>7.7320348236682879E-2</v>
      </c>
      <c r="AS180" s="166">
        <v>5744</v>
      </c>
      <c r="AT180" s="366">
        <v>9.1807641132864548E-2</v>
      </c>
      <c r="AU180" s="166">
        <v>10688</v>
      </c>
      <c r="AV180" s="366">
        <v>0.22288329519450811</v>
      </c>
      <c r="AW180" s="166">
        <v>913</v>
      </c>
      <c r="AX180" s="366">
        <v>-0.13786591123701608</v>
      </c>
      <c r="AY180" s="166">
        <v>1634</v>
      </c>
      <c r="AZ180" s="366">
        <v>0.10930074677528845</v>
      </c>
      <c r="BA180" s="166">
        <v>2855</v>
      </c>
      <c r="BB180" s="366">
        <v>5.2728613569321459E-2</v>
      </c>
    </row>
    <row r="181" spans="1:54" s="4" customFormat="1" ht="15" hidden="1" customHeight="1" outlineLevel="1" x14ac:dyDescent="0.25">
      <c r="A181" s="1"/>
      <c r="B181" s="66" t="s">
        <v>110</v>
      </c>
      <c r="C181" s="166">
        <v>467525</v>
      </c>
      <c r="D181" s="366">
        <v>2.8873029458640342E-3</v>
      </c>
      <c r="E181" s="166">
        <v>280461</v>
      </c>
      <c r="F181" s="366">
        <v>5.1049509254644132E-2</v>
      </c>
      <c r="G181" s="166">
        <v>187064</v>
      </c>
      <c r="H181" s="366">
        <v>-6.1583224641316381E-2</v>
      </c>
      <c r="I181" s="166">
        <v>41949.056727893105</v>
      </c>
      <c r="J181" s="220">
        <v>-4.7834987242554305E-2</v>
      </c>
      <c r="K181" s="166">
        <v>22887.724065861912</v>
      </c>
      <c r="L181" s="220">
        <v>-2.0425878776598738E-3</v>
      </c>
      <c r="M181" s="166">
        <v>64836.780793755017</v>
      </c>
      <c r="N181" s="220">
        <v>-3.215783794562066E-2</v>
      </c>
      <c r="O181" s="166">
        <v>122227.21920624499</v>
      </c>
      <c r="P181" s="220">
        <v>-7.647747488896961E-2</v>
      </c>
      <c r="Q181" s="166">
        <v>139357</v>
      </c>
      <c r="R181" s="366">
        <v>8.4895525176719611E-2</v>
      </c>
      <c r="S181" s="166">
        <v>42022</v>
      </c>
      <c r="T181" s="366">
        <v>-4.2909852867489606E-2</v>
      </c>
      <c r="U181" s="166">
        <v>16267</v>
      </c>
      <c r="V181" s="366">
        <v>-7.3369410424380499E-2</v>
      </c>
      <c r="W181" s="166">
        <v>9158</v>
      </c>
      <c r="X181" s="366">
        <v>-0.16555808656036441</v>
      </c>
      <c r="Y181" s="166">
        <v>8376</v>
      </c>
      <c r="Z181" s="366">
        <v>6.7006369426751533E-2</v>
      </c>
      <c r="AA181" s="166">
        <v>7121</v>
      </c>
      <c r="AB181" s="366">
        <v>0.15077569489334186</v>
      </c>
      <c r="AC181" s="166">
        <v>8403</v>
      </c>
      <c r="AD181" s="366">
        <v>-0.20883156011674986</v>
      </c>
      <c r="AE181" s="166">
        <v>1366</v>
      </c>
      <c r="AF181" s="366">
        <v>0.85850340136054415</v>
      </c>
      <c r="AG181" s="166">
        <v>2964</v>
      </c>
      <c r="AH181" s="366">
        <v>0.91968911917098439</v>
      </c>
      <c r="AI181" s="166">
        <v>222</v>
      </c>
      <c r="AJ181" s="366">
        <v>0.79032258064516125</v>
      </c>
      <c r="AK181" s="166">
        <v>3713</v>
      </c>
      <c r="AL181" s="366">
        <v>0.57865646258503411</v>
      </c>
      <c r="AM181" s="166">
        <v>2956</v>
      </c>
      <c r="AN181" s="366">
        <v>0.17768924302788847</v>
      </c>
      <c r="AO181" s="166">
        <v>2825</v>
      </c>
      <c r="AP181" s="366">
        <v>1.765129682997113E-2</v>
      </c>
      <c r="AQ181" s="166">
        <v>8796</v>
      </c>
      <c r="AR181" s="366">
        <v>0.28671737858396718</v>
      </c>
      <c r="AS181" s="166">
        <v>8282</v>
      </c>
      <c r="AT181" s="366">
        <v>0.2874242188714442</v>
      </c>
      <c r="AU181" s="166">
        <v>12946</v>
      </c>
      <c r="AV181" s="366">
        <v>8.5436404795841359E-2</v>
      </c>
      <c r="AW181" s="166">
        <v>854</v>
      </c>
      <c r="AX181" s="366">
        <v>-0.2271493212669683</v>
      </c>
      <c r="AY181" s="166">
        <v>1917</v>
      </c>
      <c r="AZ181" s="366">
        <v>5.2140504939626853E-2</v>
      </c>
      <c r="BA181" s="166">
        <v>2916</v>
      </c>
      <c r="BB181" s="366">
        <v>-6.7774936061381075E-2</v>
      </c>
    </row>
    <row r="182" spans="1:54" s="4" customFormat="1" ht="15" hidden="1" customHeight="1" outlineLevel="1" x14ac:dyDescent="0.25">
      <c r="A182" s="1"/>
      <c r="B182" s="66" t="s">
        <v>111</v>
      </c>
      <c r="C182" s="166">
        <v>531765</v>
      </c>
      <c r="D182" s="366">
        <v>6.0027393528467865E-3</v>
      </c>
      <c r="E182" s="166">
        <v>296740</v>
      </c>
      <c r="F182" s="366">
        <v>-8.0428954423592547E-3</v>
      </c>
      <c r="G182" s="166">
        <v>235025</v>
      </c>
      <c r="H182" s="366">
        <v>2.4315089389224553E-2</v>
      </c>
      <c r="I182" s="166">
        <v>49066.909758074071</v>
      </c>
      <c r="J182" s="220">
        <v>0.12721084975776997</v>
      </c>
      <c r="K182" s="166">
        <v>22614.383624119524</v>
      </c>
      <c r="L182" s="220">
        <v>-0.10866191849715368</v>
      </c>
      <c r="M182" s="166">
        <v>71681.293382193602</v>
      </c>
      <c r="N182" s="220">
        <v>4.0355599939712938E-2</v>
      </c>
      <c r="O182" s="166">
        <v>163343.70661804141</v>
      </c>
      <c r="P182" s="220">
        <v>1.743102724685297E-2</v>
      </c>
      <c r="Q182" s="166">
        <v>141534</v>
      </c>
      <c r="R182" s="366">
        <v>-2.5637142188382089E-2</v>
      </c>
      <c r="S182" s="166">
        <v>45316</v>
      </c>
      <c r="T182" s="366">
        <v>-6.3235142118863052E-2</v>
      </c>
      <c r="U182" s="166">
        <v>14091</v>
      </c>
      <c r="V182" s="366">
        <v>2.8915662650602414E-2</v>
      </c>
      <c r="W182" s="166">
        <v>8972</v>
      </c>
      <c r="X182" s="366">
        <v>-0.27843011098600612</v>
      </c>
      <c r="Y182" s="166">
        <v>12760</v>
      </c>
      <c r="Z182" s="366">
        <v>0.19812206572769964</v>
      </c>
      <c r="AA182" s="166">
        <v>7252</v>
      </c>
      <c r="AB182" s="366">
        <v>0.18535469107551483</v>
      </c>
      <c r="AC182" s="166">
        <v>18370</v>
      </c>
      <c r="AD182" s="366">
        <v>-0.10972181835804984</v>
      </c>
      <c r="AE182" s="166">
        <v>794</v>
      </c>
      <c r="AF182" s="366">
        <v>0.27858293075684371</v>
      </c>
      <c r="AG182" s="166">
        <v>1531</v>
      </c>
      <c r="AH182" s="366">
        <v>0.71252796420581666</v>
      </c>
      <c r="AI182" s="166">
        <v>146</v>
      </c>
      <c r="AJ182" s="366">
        <v>8.1481481481481488E-2</v>
      </c>
      <c r="AK182" s="166">
        <v>2428</v>
      </c>
      <c r="AL182" s="366">
        <v>0.15674130538351605</v>
      </c>
      <c r="AM182" s="166">
        <v>2063</v>
      </c>
      <c r="AN182" s="366">
        <v>0.19663573085846875</v>
      </c>
      <c r="AO182" s="166">
        <v>2398</v>
      </c>
      <c r="AP182" s="366">
        <v>3.095442820292349E-2</v>
      </c>
      <c r="AQ182" s="166">
        <v>9918</v>
      </c>
      <c r="AR182" s="366">
        <v>0.24974798387096775</v>
      </c>
      <c r="AS182" s="166">
        <v>7879</v>
      </c>
      <c r="AT182" s="366">
        <v>0.15850610204381699</v>
      </c>
      <c r="AU182" s="166">
        <v>15031</v>
      </c>
      <c r="AV182" s="366">
        <v>0.1057897447215479</v>
      </c>
      <c r="AW182" s="166">
        <v>701</v>
      </c>
      <c r="AX182" s="366">
        <v>-0.27731958762886599</v>
      </c>
      <c r="AY182" s="166">
        <v>2236</v>
      </c>
      <c r="AZ182" s="366">
        <v>0.17994722955145126</v>
      </c>
      <c r="BA182" s="166">
        <v>3320</v>
      </c>
      <c r="BB182" s="366">
        <v>0.11111111111111116</v>
      </c>
    </row>
    <row r="183" spans="1:54" s="4" customFormat="1" ht="15" hidden="1" customHeight="1" outlineLevel="1" x14ac:dyDescent="0.25">
      <c r="A183" s="1"/>
      <c r="B183" s="66" t="s">
        <v>112</v>
      </c>
      <c r="C183" s="166">
        <v>391359</v>
      </c>
      <c r="D183" s="366">
        <v>-4.4741254951926934E-2</v>
      </c>
      <c r="E183" s="166">
        <v>247509</v>
      </c>
      <c r="F183" s="366">
        <v>-2.1247063847960712E-2</v>
      </c>
      <c r="G183" s="166">
        <v>143850</v>
      </c>
      <c r="H183" s="366">
        <v>-8.2630239721441012E-2</v>
      </c>
      <c r="I183" s="166">
        <v>31489.46882510835</v>
      </c>
      <c r="J183" s="220">
        <v>-0.13786662802082639</v>
      </c>
      <c r="K183" s="166">
        <v>16341.6974407407</v>
      </c>
      <c r="L183" s="220">
        <v>-8.8905792838113173E-3</v>
      </c>
      <c r="M183" s="166">
        <v>47831.166265849053</v>
      </c>
      <c r="N183" s="220">
        <v>-9.7752307642690273E-2</v>
      </c>
      <c r="O183" s="166">
        <v>96018.833734150947</v>
      </c>
      <c r="P183" s="220">
        <v>-7.4906536812131441E-2</v>
      </c>
      <c r="Q183" s="166">
        <v>122625</v>
      </c>
      <c r="R183" s="366">
        <v>-3.7661664992466148E-2</v>
      </c>
      <c r="S183" s="166">
        <v>44649</v>
      </c>
      <c r="T183" s="366">
        <v>-7.9572862767733787E-2</v>
      </c>
      <c r="U183" s="166">
        <v>11248</v>
      </c>
      <c r="V183" s="366">
        <v>7.4718134913051681E-2</v>
      </c>
      <c r="W183" s="166">
        <v>7138</v>
      </c>
      <c r="X183" s="366">
        <v>-7.2746167835801456E-2</v>
      </c>
      <c r="Y183" s="166">
        <v>6031</v>
      </c>
      <c r="Z183" s="366">
        <v>-8.2458542522440337E-2</v>
      </c>
      <c r="AA183" s="166">
        <v>7414</v>
      </c>
      <c r="AB183" s="366">
        <v>0.23525491502832385</v>
      </c>
      <c r="AC183" s="166">
        <v>5642</v>
      </c>
      <c r="AD183" s="366">
        <v>-0.17719119148315587</v>
      </c>
      <c r="AE183" s="166">
        <v>1598</v>
      </c>
      <c r="AF183" s="366">
        <v>1.1682496607869743</v>
      </c>
      <c r="AG183" s="166">
        <v>2472</v>
      </c>
      <c r="AH183" s="366">
        <v>0.93427230046948351</v>
      </c>
      <c r="AI183" s="166">
        <v>181</v>
      </c>
      <c r="AJ183" s="366">
        <v>-0.11274509803921573</v>
      </c>
      <c r="AK183" s="166">
        <v>3097</v>
      </c>
      <c r="AL183" s="366">
        <v>0.17355058734369089</v>
      </c>
      <c r="AM183" s="166">
        <v>2546</v>
      </c>
      <c r="AN183" s="366">
        <v>5.6431535269709565E-2</v>
      </c>
      <c r="AO183" s="166">
        <v>2007</v>
      </c>
      <c r="AP183" s="366">
        <v>-0.14740866610025494</v>
      </c>
      <c r="AQ183" s="166">
        <v>7365</v>
      </c>
      <c r="AR183" s="366">
        <v>-8.8817117480823882E-3</v>
      </c>
      <c r="AS183" s="166">
        <v>8538</v>
      </c>
      <c r="AT183" s="366">
        <v>0.26152482269503552</v>
      </c>
      <c r="AU183" s="166">
        <v>10271</v>
      </c>
      <c r="AV183" s="366">
        <v>0.17935469055000564</v>
      </c>
      <c r="AW183" s="166">
        <v>653</v>
      </c>
      <c r="AX183" s="366">
        <v>-0.33367346938775511</v>
      </c>
      <c r="AY183" s="166">
        <v>1801</v>
      </c>
      <c r="AZ183" s="366">
        <v>-0.11061728395061732</v>
      </c>
      <c r="BA183" s="166">
        <v>2233</v>
      </c>
      <c r="BB183" s="366">
        <v>-0.41513881613410164</v>
      </c>
    </row>
    <row r="184" spans="1:54" s="4" customFormat="1" ht="15" hidden="1" customHeight="1" outlineLevel="1" x14ac:dyDescent="0.25">
      <c r="A184" s="1"/>
      <c r="B184" s="66" t="s">
        <v>113</v>
      </c>
      <c r="C184" s="166">
        <v>441857</v>
      </c>
      <c r="D184" s="366">
        <v>-5.4131060229822059E-2</v>
      </c>
      <c r="E184" s="166">
        <v>330393</v>
      </c>
      <c r="F184" s="366">
        <v>-2.1156387208399741E-2</v>
      </c>
      <c r="G184" s="166">
        <v>111464</v>
      </c>
      <c r="H184" s="366">
        <v>-0.14000462927243273</v>
      </c>
      <c r="I184" s="166">
        <v>20415.790296814783</v>
      </c>
      <c r="J184" s="220">
        <v>-0.37103531219105879</v>
      </c>
      <c r="K184" s="166">
        <v>17013.15858064183</v>
      </c>
      <c r="L184" s="220">
        <v>-6.0065432789494833E-2</v>
      </c>
      <c r="M184" s="166">
        <v>37428.948877456613</v>
      </c>
      <c r="N184" s="220">
        <v>-0.25970819457433469</v>
      </c>
      <c r="O184" s="166">
        <v>74035.051122543387</v>
      </c>
      <c r="P184" s="220">
        <v>-6.3443491205357527E-2</v>
      </c>
      <c r="Q184" s="166">
        <v>152283</v>
      </c>
      <c r="R184" s="366">
        <v>-7.8870325788461315E-2</v>
      </c>
      <c r="S184" s="166">
        <v>48278</v>
      </c>
      <c r="T184" s="366">
        <v>-1.4955826243088333E-2</v>
      </c>
      <c r="U184" s="166">
        <v>16793</v>
      </c>
      <c r="V184" s="366">
        <v>2.9235106643785258E-2</v>
      </c>
      <c r="W184" s="166">
        <v>8924</v>
      </c>
      <c r="X184" s="366">
        <v>-7.5903489696593107E-2</v>
      </c>
      <c r="Y184" s="166">
        <v>8725</v>
      </c>
      <c r="Z184" s="366">
        <v>5.4890581549994044E-2</v>
      </c>
      <c r="AA184" s="166">
        <v>8184</v>
      </c>
      <c r="AB184" s="366">
        <v>0.63876651982378863</v>
      </c>
      <c r="AC184" s="166">
        <v>5005</v>
      </c>
      <c r="AD184" s="366">
        <v>-0.22916987525026955</v>
      </c>
      <c r="AE184" s="166">
        <v>12358</v>
      </c>
      <c r="AF184" s="366">
        <v>-0.21942900454775138</v>
      </c>
      <c r="AG184" s="166">
        <v>9587</v>
      </c>
      <c r="AH184" s="366">
        <v>0.10056250717483639</v>
      </c>
      <c r="AI184" s="166">
        <v>10190</v>
      </c>
      <c r="AJ184" s="366">
        <v>-0.12726961288112371</v>
      </c>
      <c r="AK184" s="166">
        <v>10148</v>
      </c>
      <c r="AL184" s="366">
        <v>0.16189603847034584</v>
      </c>
      <c r="AM184" s="166">
        <v>3509</v>
      </c>
      <c r="AN184" s="366">
        <v>5.5021046301864107E-2</v>
      </c>
      <c r="AO184" s="166">
        <v>2407</v>
      </c>
      <c r="AP184" s="366">
        <v>-0.10586924219910843</v>
      </c>
      <c r="AQ184" s="166">
        <v>14761</v>
      </c>
      <c r="AR184" s="366">
        <v>1.0492850201305011</v>
      </c>
      <c r="AS184" s="166">
        <v>6309</v>
      </c>
      <c r="AT184" s="366">
        <v>0.11980830670926523</v>
      </c>
      <c r="AU184" s="166">
        <v>7425</v>
      </c>
      <c r="AV184" s="366">
        <v>-8.6153846153846136E-2</v>
      </c>
      <c r="AW184" s="166">
        <v>937</v>
      </c>
      <c r="AX184" s="366">
        <v>-0.10420650095602291</v>
      </c>
      <c r="AY184" s="166">
        <v>1924</v>
      </c>
      <c r="AZ184" s="366">
        <v>0.19280843149411031</v>
      </c>
      <c r="BA184" s="166">
        <v>2646</v>
      </c>
      <c r="BB184" s="366">
        <v>-8.0611535788742139E-2</v>
      </c>
    </row>
    <row r="185" spans="1:54" s="4" customFormat="1" ht="15" hidden="1" customHeight="1" outlineLevel="1" x14ac:dyDescent="0.25">
      <c r="A185" s="1"/>
      <c r="B185" s="66" t="s">
        <v>114</v>
      </c>
      <c r="C185" s="166">
        <v>431740</v>
      </c>
      <c r="D185" s="366">
        <v>-5.6367888444473602E-2</v>
      </c>
      <c r="E185" s="166">
        <v>338942</v>
      </c>
      <c r="F185" s="366">
        <v>-7.6769283570218394E-2</v>
      </c>
      <c r="G185" s="166">
        <v>92798</v>
      </c>
      <c r="H185" s="366">
        <v>2.6481129153577365E-2</v>
      </c>
      <c r="I185" s="166">
        <v>16941.846270898321</v>
      </c>
      <c r="J185" s="220">
        <v>8.26829212070046E-3</v>
      </c>
      <c r="K185" s="166">
        <v>12438.674895694006</v>
      </c>
      <c r="L185" s="220">
        <v>-3.2890804015202613E-2</v>
      </c>
      <c r="M185" s="166">
        <v>29380.521166592327</v>
      </c>
      <c r="N185" s="220">
        <v>-9.5770804593501291E-3</v>
      </c>
      <c r="O185" s="166">
        <v>63417.478833407673</v>
      </c>
      <c r="P185" s="220">
        <v>4.4091667385780298E-2</v>
      </c>
      <c r="Q185" s="166">
        <v>128756</v>
      </c>
      <c r="R185" s="366">
        <v>-0.21119892176683208</v>
      </c>
      <c r="S185" s="166">
        <v>60246</v>
      </c>
      <c r="T185" s="366">
        <v>-4.0622959695526872E-2</v>
      </c>
      <c r="U185" s="166">
        <v>10710</v>
      </c>
      <c r="V185" s="366">
        <v>-2.7159596693614341E-2</v>
      </c>
      <c r="W185" s="166">
        <v>9786</v>
      </c>
      <c r="X185" s="366">
        <v>9.5120859444941752E-2</v>
      </c>
      <c r="Y185" s="166">
        <v>6599</v>
      </c>
      <c r="Z185" s="366">
        <v>0.12132540356839416</v>
      </c>
      <c r="AA185" s="166">
        <v>6403</v>
      </c>
      <c r="AB185" s="366">
        <v>0.41128499008155162</v>
      </c>
      <c r="AC185" s="166">
        <v>5234</v>
      </c>
      <c r="AD185" s="366">
        <v>-0.11378259397223167</v>
      </c>
      <c r="AE185" s="166">
        <v>25201</v>
      </c>
      <c r="AF185" s="366">
        <v>0.10545247181646711</v>
      </c>
      <c r="AG185" s="166">
        <v>17979</v>
      </c>
      <c r="AH185" s="366">
        <v>0.31166557233530323</v>
      </c>
      <c r="AI185" s="166">
        <v>20533</v>
      </c>
      <c r="AJ185" s="366">
        <v>-1.3926907746242168E-2</v>
      </c>
      <c r="AK185" s="166">
        <v>18127</v>
      </c>
      <c r="AL185" s="366">
        <v>0.2192775946727652</v>
      </c>
      <c r="AM185" s="166">
        <v>3231</v>
      </c>
      <c r="AN185" s="366">
        <v>0.14574468085106385</v>
      </c>
      <c r="AO185" s="166">
        <v>3269</v>
      </c>
      <c r="AP185" s="366">
        <v>-0.12849906691548918</v>
      </c>
      <c r="AQ185" s="166">
        <v>6076</v>
      </c>
      <c r="AR185" s="366">
        <v>-0.21892274071217377</v>
      </c>
      <c r="AS185" s="166">
        <v>5790</v>
      </c>
      <c r="AT185" s="366">
        <v>-3.4517258629314651E-2</v>
      </c>
      <c r="AU185" s="166">
        <v>6514</v>
      </c>
      <c r="AV185" s="366">
        <v>-0.13698993110757818</v>
      </c>
      <c r="AW185" s="166">
        <v>873</v>
      </c>
      <c r="AX185" s="366">
        <v>0.11210191082802545</v>
      </c>
      <c r="AY185" s="166">
        <v>1345</v>
      </c>
      <c r="AZ185" s="366">
        <v>-9.9129269926322872E-2</v>
      </c>
      <c r="BA185" s="166">
        <v>2270</v>
      </c>
      <c r="BB185" s="366">
        <v>-7.686051240341607E-2</v>
      </c>
    </row>
    <row r="186" spans="1:54" s="4" customFormat="1" ht="15" hidden="1" customHeight="1" outlineLevel="1" x14ac:dyDescent="0.25">
      <c r="A186" s="1"/>
      <c r="B186" s="66" t="s">
        <v>115</v>
      </c>
      <c r="C186" s="166">
        <v>410203</v>
      </c>
      <c r="D186" s="366">
        <v>-6.4181358592495297E-2</v>
      </c>
      <c r="E186" s="166">
        <v>323074</v>
      </c>
      <c r="F186" s="366">
        <v>-8.4589491341010015E-2</v>
      </c>
      <c r="G186" s="166">
        <v>87129</v>
      </c>
      <c r="H186" s="366">
        <v>2.0150337204945634E-2</v>
      </c>
      <c r="I186" s="166">
        <v>19609.622828181982</v>
      </c>
      <c r="J186" s="220">
        <v>0.30890535772388494</v>
      </c>
      <c r="K186" s="166">
        <v>11922.895644363836</v>
      </c>
      <c r="L186" s="220">
        <v>-0.10288352483974705</v>
      </c>
      <c r="M186" s="166">
        <v>31532.518472545817</v>
      </c>
      <c r="N186" s="220">
        <v>0.11532917109888063</v>
      </c>
      <c r="O186" s="166">
        <v>55596.481527454183</v>
      </c>
      <c r="P186" s="220">
        <v>-2.6945842722429725E-2</v>
      </c>
      <c r="Q186" s="166">
        <v>129924</v>
      </c>
      <c r="R186" s="366">
        <v>-0.10027423063073049</v>
      </c>
      <c r="S186" s="166">
        <v>50014</v>
      </c>
      <c r="T186" s="366">
        <v>-9.1793931249886551E-2</v>
      </c>
      <c r="U186" s="166">
        <v>12203</v>
      </c>
      <c r="V186" s="366">
        <v>0.15024978791592036</v>
      </c>
      <c r="W186" s="166">
        <v>10959</v>
      </c>
      <c r="X186" s="366">
        <v>3.3876579381064698E-3</v>
      </c>
      <c r="Y186" s="166">
        <v>7218</v>
      </c>
      <c r="Z186" s="366">
        <v>-5.7702349869451663E-2</v>
      </c>
      <c r="AA186" s="166">
        <v>5631</v>
      </c>
      <c r="AB186" s="366">
        <v>4.2005921539600255E-2</v>
      </c>
      <c r="AC186" s="166">
        <v>7884</v>
      </c>
      <c r="AD186" s="366">
        <v>9.7336065573769837E-3</v>
      </c>
      <c r="AE186" s="166">
        <v>21664</v>
      </c>
      <c r="AF186" s="366">
        <v>-0.12191958495460442</v>
      </c>
      <c r="AG186" s="166">
        <v>12901</v>
      </c>
      <c r="AH186" s="366">
        <v>-0.10310066740823132</v>
      </c>
      <c r="AI186" s="166">
        <v>21897</v>
      </c>
      <c r="AJ186" s="366">
        <v>-8.3232154071593012E-2</v>
      </c>
      <c r="AK186" s="166">
        <v>14441</v>
      </c>
      <c r="AL186" s="366">
        <v>-0.25783739336005751</v>
      </c>
      <c r="AM186" s="166">
        <v>2047</v>
      </c>
      <c r="AN186" s="366">
        <v>-1.8696069031639451E-2</v>
      </c>
      <c r="AO186" s="166">
        <v>2688</v>
      </c>
      <c r="AP186" s="366">
        <v>7.0489844683393033E-2</v>
      </c>
      <c r="AQ186" s="166">
        <v>5457</v>
      </c>
      <c r="AR186" s="366">
        <v>4.5001914975105306E-2</v>
      </c>
      <c r="AS186" s="166">
        <v>5521</v>
      </c>
      <c r="AT186" s="366">
        <v>8.2176771365960466E-3</v>
      </c>
      <c r="AU186" s="166">
        <v>6943</v>
      </c>
      <c r="AV186" s="366">
        <v>-6.1249323958896706E-2</v>
      </c>
      <c r="AW186" s="166">
        <v>1039</v>
      </c>
      <c r="AX186" s="366">
        <v>3.8647342995168366E-3</v>
      </c>
      <c r="AY186" s="166">
        <v>1626</v>
      </c>
      <c r="AZ186" s="366">
        <v>7.0441079657669547E-2</v>
      </c>
      <c r="BA186" s="166">
        <v>3017</v>
      </c>
      <c r="BB186" s="366">
        <v>-0.11473004694835676</v>
      </c>
    </row>
    <row r="187" spans="1:54" s="4" customFormat="1" ht="15.75" collapsed="1" x14ac:dyDescent="0.25">
      <c r="A187" s="367">
        <v>824710</v>
      </c>
      <c r="B187" s="105">
        <v>2008</v>
      </c>
      <c r="C187" s="106">
        <v>5292327</v>
      </c>
      <c r="D187" s="221">
        <v>2.5655529758368267E-3</v>
      </c>
      <c r="E187" s="106">
        <v>3731694</v>
      </c>
      <c r="F187" s="221">
        <v>1.3731099612324105E-3</v>
      </c>
      <c r="G187" s="106">
        <v>1560633</v>
      </c>
      <c r="H187" s="221">
        <v>5.4283996915360788E-3</v>
      </c>
      <c r="I187" s="106">
        <v>325120.93126312131</v>
      </c>
      <c r="J187" s="221">
        <v>-6.234578869793761E-2</v>
      </c>
      <c r="K187" s="106">
        <v>190401.55986404856</v>
      </c>
      <c r="L187" s="221">
        <v>-2.4752931659713817E-2</v>
      </c>
      <c r="M187" s="106">
        <v>515522.49112716987</v>
      </c>
      <c r="N187" s="221">
        <v>-4.8803761284281211E-2</v>
      </c>
      <c r="O187" s="106">
        <v>1045110.5088730652</v>
      </c>
      <c r="P187" s="221">
        <v>3.4522996106648662E-2</v>
      </c>
      <c r="Q187" s="106">
        <v>1669331</v>
      </c>
      <c r="R187" s="221">
        <v>-3.7706471625175375E-2</v>
      </c>
      <c r="S187" s="106">
        <v>624768</v>
      </c>
      <c r="T187" s="221">
        <v>-3.8791843466434495E-2</v>
      </c>
      <c r="U187" s="106">
        <v>158574</v>
      </c>
      <c r="V187" s="221">
        <v>7.1974690218824078E-2</v>
      </c>
      <c r="W187" s="106">
        <v>107980</v>
      </c>
      <c r="X187" s="221">
        <v>-5.9473207441990139E-2</v>
      </c>
      <c r="Y187" s="106">
        <v>108002</v>
      </c>
      <c r="Z187" s="221">
        <v>2.9178578235182107E-2</v>
      </c>
      <c r="AA187" s="106">
        <v>82216</v>
      </c>
      <c r="AB187" s="221">
        <v>0.31276745225777614</v>
      </c>
      <c r="AC187" s="106">
        <v>95497</v>
      </c>
      <c r="AD187" s="221">
        <v>-0.16448375722897368</v>
      </c>
      <c r="AE187" s="106">
        <v>140779</v>
      </c>
      <c r="AF187" s="221">
        <v>2.3653709116821631E-2</v>
      </c>
      <c r="AG187" s="106">
        <v>96783</v>
      </c>
      <c r="AH187" s="221">
        <v>0.23196283095723014</v>
      </c>
      <c r="AI187" s="106">
        <v>122258</v>
      </c>
      <c r="AJ187" s="221">
        <v>3.4804394562659713E-2</v>
      </c>
      <c r="AK187" s="106">
        <v>120455</v>
      </c>
      <c r="AL187" s="221">
        <v>9.4975774268910129E-2</v>
      </c>
      <c r="AM187" s="106">
        <v>29530</v>
      </c>
      <c r="AN187" s="221">
        <v>0.12964308939979352</v>
      </c>
      <c r="AO187" s="106">
        <v>31727</v>
      </c>
      <c r="AP187" s="221">
        <v>-3.6327187680345041E-2</v>
      </c>
      <c r="AQ187" s="106">
        <v>92753</v>
      </c>
      <c r="AR187" s="221">
        <v>0.24075981539696345</v>
      </c>
      <c r="AS187" s="106">
        <v>80363</v>
      </c>
      <c r="AT187" s="221">
        <v>0.28291374658769808</v>
      </c>
      <c r="AU187" s="106">
        <v>107428</v>
      </c>
      <c r="AV187" s="221">
        <v>0.16750529804923109</v>
      </c>
      <c r="AW187" s="106">
        <v>11262</v>
      </c>
      <c r="AX187" s="221">
        <v>-0.10583564906709009</v>
      </c>
      <c r="AY187" s="106">
        <v>19671</v>
      </c>
      <c r="AZ187" s="221">
        <v>5.0072065339240801E-2</v>
      </c>
      <c r="BA187" s="106">
        <v>32317</v>
      </c>
      <c r="BB187" s="221">
        <v>-2.6918791966517142E-2</v>
      </c>
    </row>
    <row r="188" spans="1:54" s="4" customFormat="1" ht="15" hidden="1" customHeight="1" outlineLevel="1" x14ac:dyDescent="0.25">
      <c r="A188" s="1"/>
      <c r="B188" s="66" t="s">
        <v>104</v>
      </c>
      <c r="C188" s="166">
        <v>407126</v>
      </c>
      <c r="D188" s="366">
        <v>-3.4573850028218667E-2</v>
      </c>
      <c r="E188" s="166">
        <v>338275</v>
      </c>
      <c r="F188" s="366">
        <v>-3.7621728653566611E-2</v>
      </c>
      <c r="G188" s="166">
        <v>68851</v>
      </c>
      <c r="H188" s="366">
        <v>-1.9314313387553961E-2</v>
      </c>
      <c r="I188" s="166">
        <v>20302.78108849698</v>
      </c>
      <c r="J188" s="220">
        <v>0.15895692772239589</v>
      </c>
      <c r="K188" s="166">
        <v>7133.9216795662596</v>
      </c>
      <c r="L188" s="220">
        <v>-0.15625101662635266</v>
      </c>
      <c r="M188" s="166">
        <v>27436.702768063238</v>
      </c>
      <c r="N188" s="220">
        <v>5.6347531400291917E-2</v>
      </c>
      <c r="O188" s="166">
        <v>41414.297231936762</v>
      </c>
      <c r="P188" s="220">
        <v>-6.3741371876252839E-2</v>
      </c>
      <c r="Q188" s="166">
        <v>138443</v>
      </c>
      <c r="R188" s="366">
        <v>-3.6744037182377287E-2</v>
      </c>
      <c r="S188" s="166">
        <v>60356</v>
      </c>
      <c r="T188" s="366">
        <v>-1.7275347216568648E-2</v>
      </c>
      <c r="U188" s="166">
        <v>10800</v>
      </c>
      <c r="V188" s="366">
        <v>-7.4391498114501187E-2</v>
      </c>
      <c r="W188" s="166">
        <v>9790</v>
      </c>
      <c r="X188" s="366">
        <v>-4.8405909797822666E-2</v>
      </c>
      <c r="Y188" s="166">
        <v>8357</v>
      </c>
      <c r="Z188" s="366">
        <v>5.4910376167634389E-2</v>
      </c>
      <c r="AA188" s="166">
        <v>3953</v>
      </c>
      <c r="AB188" s="366">
        <v>0.56492478226444964</v>
      </c>
      <c r="AC188" s="166">
        <v>14248</v>
      </c>
      <c r="AD188" s="366">
        <v>-2.9890379246953036E-2</v>
      </c>
      <c r="AE188" s="166">
        <v>20958</v>
      </c>
      <c r="AF188" s="366">
        <v>-0.10405266757865939</v>
      </c>
      <c r="AG188" s="166">
        <v>10201</v>
      </c>
      <c r="AH188" s="366">
        <v>-0.22260326169791189</v>
      </c>
      <c r="AI188" s="166">
        <v>18018</v>
      </c>
      <c r="AJ188" s="366">
        <v>-0.2472111969918529</v>
      </c>
      <c r="AK188" s="166">
        <v>17044</v>
      </c>
      <c r="AL188" s="366">
        <v>-7.3961912526935292E-3</v>
      </c>
      <c r="AM188" s="166">
        <v>1777</v>
      </c>
      <c r="AN188" s="366">
        <v>-0.12806673209028463</v>
      </c>
      <c r="AO188" s="166">
        <v>3412</v>
      </c>
      <c r="AP188" s="366">
        <v>0.27123695976154982</v>
      </c>
      <c r="AQ188" s="166">
        <v>6674</v>
      </c>
      <c r="AR188" s="366">
        <v>0.34529328764362033</v>
      </c>
      <c r="AS188" s="166">
        <v>5078</v>
      </c>
      <c r="AT188" s="366">
        <v>0.47145754853665611</v>
      </c>
      <c r="AU188" s="166">
        <v>4883</v>
      </c>
      <c r="AV188" s="366">
        <v>9.2393736017897021E-2</v>
      </c>
      <c r="AW188" s="166">
        <v>857</v>
      </c>
      <c r="AX188" s="366">
        <v>-0.24293286219081267</v>
      </c>
      <c r="AY188" s="166">
        <v>1140</v>
      </c>
      <c r="AZ188" s="366">
        <v>0.12537018756169793</v>
      </c>
      <c r="BA188" s="166">
        <v>2286</v>
      </c>
      <c r="BB188" s="366">
        <v>0.20442571127502629</v>
      </c>
    </row>
    <row r="189" spans="1:54" s="4" customFormat="1" ht="15" hidden="1" customHeight="1" outlineLevel="1" x14ac:dyDescent="0.25">
      <c r="A189" s="1"/>
      <c r="B189" s="66" t="s">
        <v>105</v>
      </c>
      <c r="C189" s="166">
        <v>423886</v>
      </c>
      <c r="D189" s="366">
        <v>5.3911999867177762E-3</v>
      </c>
      <c r="E189" s="166">
        <v>341828</v>
      </c>
      <c r="F189" s="366">
        <v>5.473581917860848E-4</v>
      </c>
      <c r="G189" s="166">
        <v>82058</v>
      </c>
      <c r="H189" s="366">
        <v>2.6084129445305804E-2</v>
      </c>
      <c r="I189" s="166">
        <v>23600.007097108963</v>
      </c>
      <c r="J189" s="220">
        <v>0.32803216464356644</v>
      </c>
      <c r="K189" s="166">
        <v>10390.56355292278</v>
      </c>
      <c r="L189" s="220">
        <v>-2.5068302569291712E-2</v>
      </c>
      <c r="M189" s="166">
        <v>33990.570650031746</v>
      </c>
      <c r="N189" s="220">
        <v>0.19565567004655215</v>
      </c>
      <c r="O189" s="166">
        <v>48067.429349968261</v>
      </c>
      <c r="P189" s="220">
        <v>-6.7441469163415091E-2</v>
      </c>
      <c r="Q189" s="166">
        <v>151086</v>
      </c>
      <c r="R189" s="366">
        <v>3.2523047694547058E-2</v>
      </c>
      <c r="S189" s="166">
        <v>56813</v>
      </c>
      <c r="T189" s="366">
        <v>-6.7155969328276166E-2</v>
      </c>
      <c r="U189" s="166">
        <v>12020</v>
      </c>
      <c r="V189" s="366">
        <v>-5.5922086082312306E-2</v>
      </c>
      <c r="W189" s="166">
        <v>9102</v>
      </c>
      <c r="X189" s="366">
        <v>-5.561319775887108E-2</v>
      </c>
      <c r="Y189" s="166">
        <v>11514</v>
      </c>
      <c r="Z189" s="366">
        <v>-2.7122940430925224E-2</v>
      </c>
      <c r="AA189" s="166">
        <v>3994</v>
      </c>
      <c r="AB189" s="366">
        <v>0.49588014981273409</v>
      </c>
      <c r="AC189" s="166">
        <v>10733</v>
      </c>
      <c r="AD189" s="366">
        <v>-3.6102379883251046E-2</v>
      </c>
      <c r="AE189" s="166">
        <v>20209</v>
      </c>
      <c r="AF189" s="366">
        <v>7.9655946148092793E-2</v>
      </c>
      <c r="AG189" s="166">
        <v>11251</v>
      </c>
      <c r="AH189" s="366">
        <v>5.8817993600602358E-2</v>
      </c>
      <c r="AI189" s="166">
        <v>17346</v>
      </c>
      <c r="AJ189" s="366">
        <v>-0.19208197484862599</v>
      </c>
      <c r="AK189" s="166">
        <v>16308</v>
      </c>
      <c r="AL189" s="366">
        <v>3.569230769230769E-3</v>
      </c>
      <c r="AM189" s="166">
        <v>1789</v>
      </c>
      <c r="AN189" s="366">
        <v>-3.5059331175836039E-2</v>
      </c>
      <c r="AO189" s="166">
        <v>2954</v>
      </c>
      <c r="AP189" s="366">
        <v>-1.4676450967311516E-2</v>
      </c>
      <c r="AQ189" s="166">
        <v>3479</v>
      </c>
      <c r="AR189" s="366">
        <v>0.19430140748369373</v>
      </c>
      <c r="AS189" s="166">
        <v>4157</v>
      </c>
      <c r="AT189" s="366">
        <v>0.42411784857828017</v>
      </c>
      <c r="AU189" s="166">
        <v>4506</v>
      </c>
      <c r="AV189" s="366">
        <v>0.2399559713813979</v>
      </c>
      <c r="AW189" s="166">
        <v>1010</v>
      </c>
      <c r="AX189" s="366">
        <v>-0.4598930481283422</v>
      </c>
      <c r="AY189" s="166">
        <v>1202</v>
      </c>
      <c r="AZ189" s="366">
        <v>-4.9668874172185129E-3</v>
      </c>
      <c r="BA189" s="166">
        <v>2355</v>
      </c>
      <c r="BB189" s="366">
        <v>0.21329211746522403</v>
      </c>
    </row>
    <row r="190" spans="1:54" s="4" customFormat="1" ht="15" hidden="1" customHeight="1" outlineLevel="1" x14ac:dyDescent="0.25">
      <c r="A190" s="1"/>
      <c r="B190" s="66" t="s">
        <v>106</v>
      </c>
      <c r="C190" s="166">
        <v>489029</v>
      </c>
      <c r="D190" s="366">
        <v>4.1072006403596983E-2</v>
      </c>
      <c r="E190" s="166">
        <v>393335</v>
      </c>
      <c r="F190" s="366">
        <v>3.3788987040020535E-2</v>
      </c>
      <c r="G190" s="166">
        <v>95694</v>
      </c>
      <c r="H190" s="366">
        <v>7.2117593017914539E-2</v>
      </c>
      <c r="I190" s="166">
        <v>25315.820953526996</v>
      </c>
      <c r="J190" s="220">
        <v>0.27985404905028455</v>
      </c>
      <c r="K190" s="166">
        <v>13037.63437309296</v>
      </c>
      <c r="L190" s="220">
        <v>-1.8856978949244874E-2</v>
      </c>
      <c r="M190" s="166">
        <v>38353.455326619958</v>
      </c>
      <c r="N190" s="220">
        <v>0.15982015631921076</v>
      </c>
      <c r="O190" s="166">
        <v>57340.544672423101</v>
      </c>
      <c r="P190" s="220">
        <v>2.0502310405682733E-2</v>
      </c>
      <c r="Q190" s="166">
        <v>176784</v>
      </c>
      <c r="R190" s="366">
        <v>3.6212091016728509E-2</v>
      </c>
      <c r="S190" s="166">
        <v>75911</v>
      </c>
      <c r="T190" s="366">
        <v>3.0237639618365231E-2</v>
      </c>
      <c r="U190" s="166">
        <v>13293</v>
      </c>
      <c r="V190" s="366">
        <v>6.4461883408071685E-2</v>
      </c>
      <c r="W190" s="166">
        <v>9870</v>
      </c>
      <c r="X190" s="366">
        <v>2.5393600812595452E-3</v>
      </c>
      <c r="Y190" s="166">
        <v>12691</v>
      </c>
      <c r="Z190" s="366">
        <v>0.18862976491523842</v>
      </c>
      <c r="AA190" s="166">
        <v>4623</v>
      </c>
      <c r="AB190" s="366">
        <v>0.53537030886748593</v>
      </c>
      <c r="AC190" s="166">
        <v>9766</v>
      </c>
      <c r="AD190" s="366">
        <v>9.4474952370279031E-2</v>
      </c>
      <c r="AE190" s="166">
        <v>19639</v>
      </c>
      <c r="AF190" s="366">
        <v>1.2215235542727632E-2</v>
      </c>
      <c r="AG190" s="166">
        <v>10944</v>
      </c>
      <c r="AH190" s="366">
        <v>3.2550240588734791E-2</v>
      </c>
      <c r="AI190" s="166">
        <v>18714</v>
      </c>
      <c r="AJ190" s="366">
        <v>-0.20355790100863935</v>
      </c>
      <c r="AK190" s="166">
        <v>15249</v>
      </c>
      <c r="AL190" s="366">
        <v>-1.4221992371840408E-2</v>
      </c>
      <c r="AM190" s="166">
        <v>1961</v>
      </c>
      <c r="AN190" s="366">
        <v>-8.7482550023266659E-2</v>
      </c>
      <c r="AO190" s="166">
        <v>3300</v>
      </c>
      <c r="AP190" s="366">
        <v>0.26728110599078336</v>
      </c>
      <c r="AQ190" s="166">
        <v>4851</v>
      </c>
      <c r="AR190" s="366">
        <v>8.2570854719928644E-2</v>
      </c>
      <c r="AS190" s="166">
        <v>4283</v>
      </c>
      <c r="AT190" s="366">
        <v>0.41259894459102897</v>
      </c>
      <c r="AU190" s="166">
        <v>5763</v>
      </c>
      <c r="AV190" s="366">
        <v>0.25939685314685312</v>
      </c>
      <c r="AW190" s="166">
        <v>1608</v>
      </c>
      <c r="AX190" s="366">
        <v>-2.4271844660194164E-2</v>
      </c>
      <c r="AY190" s="166">
        <v>1346</v>
      </c>
      <c r="AZ190" s="366">
        <v>-0.14593908629441621</v>
      </c>
      <c r="BA190" s="166">
        <v>2739</v>
      </c>
      <c r="BB190" s="366">
        <v>0.2376863985539992</v>
      </c>
    </row>
    <row r="191" spans="1:54" s="4" customFormat="1" ht="15" hidden="1" customHeight="1" outlineLevel="1" x14ac:dyDescent="0.25">
      <c r="A191" s="1"/>
      <c r="B191" s="66" t="s">
        <v>107</v>
      </c>
      <c r="C191" s="166">
        <v>438237</v>
      </c>
      <c r="D191" s="366">
        <v>-8.0464135463768294E-2</v>
      </c>
      <c r="E191" s="166">
        <v>299384</v>
      </c>
      <c r="F191" s="366">
        <v>-8.5917367887544116E-2</v>
      </c>
      <c r="G191" s="166">
        <v>138853</v>
      </c>
      <c r="H191" s="366">
        <v>-6.8482030846432007E-2</v>
      </c>
      <c r="I191" s="166">
        <v>32497.14983690175</v>
      </c>
      <c r="J191" s="220">
        <v>-0.11718915984619405</v>
      </c>
      <c r="K191" s="166">
        <v>19284.44471568615</v>
      </c>
      <c r="L191" s="220">
        <v>-0.19433302491284465</v>
      </c>
      <c r="M191" s="166">
        <v>51781.5945525879</v>
      </c>
      <c r="N191" s="220">
        <v>-0.1475859786888587</v>
      </c>
      <c r="O191" s="166">
        <v>87071.405448800622</v>
      </c>
      <c r="P191" s="220">
        <v>-1.4070187639551812E-2</v>
      </c>
      <c r="Q191" s="166">
        <v>133627</v>
      </c>
      <c r="R191" s="366">
        <v>-0.11286157196252999</v>
      </c>
      <c r="S191" s="166">
        <v>60762</v>
      </c>
      <c r="T191" s="366">
        <v>-0.123051610668514</v>
      </c>
      <c r="U191" s="166">
        <v>12815</v>
      </c>
      <c r="V191" s="366">
        <v>7.454301526077467E-2</v>
      </c>
      <c r="W191" s="166">
        <v>10348</v>
      </c>
      <c r="X191" s="366">
        <v>-9.8998693948628591E-2</v>
      </c>
      <c r="Y191" s="166">
        <v>13224</v>
      </c>
      <c r="Z191" s="366">
        <v>-6.491302503182006E-2</v>
      </c>
      <c r="AA191" s="166">
        <v>4332</v>
      </c>
      <c r="AB191" s="366">
        <v>0.25638051044083521</v>
      </c>
      <c r="AC191" s="166">
        <v>9231</v>
      </c>
      <c r="AD191" s="366">
        <v>0.12353943524829591</v>
      </c>
      <c r="AE191" s="166">
        <v>10438</v>
      </c>
      <c r="AF191" s="366">
        <v>-7.4973413683091072E-2</v>
      </c>
      <c r="AG191" s="166">
        <v>5118</v>
      </c>
      <c r="AH191" s="366">
        <v>7.7473684210526361E-2</v>
      </c>
      <c r="AI191" s="166">
        <v>6895</v>
      </c>
      <c r="AJ191" s="366">
        <v>-0.15564535880480035</v>
      </c>
      <c r="AK191" s="166">
        <v>7362</v>
      </c>
      <c r="AL191" s="366">
        <v>-0.16879304504911374</v>
      </c>
      <c r="AM191" s="166">
        <v>2185</v>
      </c>
      <c r="AN191" s="366">
        <v>-5.3702901689042903E-2</v>
      </c>
      <c r="AO191" s="166">
        <v>2576</v>
      </c>
      <c r="AP191" s="366">
        <v>-0.18993710691823895</v>
      </c>
      <c r="AQ191" s="166">
        <v>5683</v>
      </c>
      <c r="AR191" s="366">
        <v>-0.10546198646308835</v>
      </c>
      <c r="AS191" s="166">
        <v>4200</v>
      </c>
      <c r="AT191" s="366">
        <v>0.24962808687890514</v>
      </c>
      <c r="AU191" s="166">
        <v>5344</v>
      </c>
      <c r="AV191" s="366">
        <v>-2.6416469302240841E-2</v>
      </c>
      <c r="AW191" s="166">
        <v>1098</v>
      </c>
      <c r="AX191" s="366">
        <v>-0.26751167444963309</v>
      </c>
      <c r="AY191" s="166">
        <v>1644</v>
      </c>
      <c r="AZ191" s="366">
        <v>0.18700361010830324</v>
      </c>
      <c r="BA191" s="166">
        <v>2502</v>
      </c>
      <c r="BB191" s="366">
        <v>0.42239909039226831</v>
      </c>
    </row>
    <row r="192" spans="1:54" s="4" customFormat="1" ht="15" hidden="1" customHeight="1" outlineLevel="1" x14ac:dyDescent="0.25">
      <c r="A192" s="1"/>
      <c r="B192" s="66" t="s">
        <v>108</v>
      </c>
      <c r="C192" s="166">
        <v>341553</v>
      </c>
      <c r="D192" s="366">
        <v>-9.2574880844212726E-2</v>
      </c>
      <c r="E192" s="166">
        <v>226094</v>
      </c>
      <c r="F192" s="366">
        <v>-0.10748727908638378</v>
      </c>
      <c r="G192" s="166">
        <v>115459</v>
      </c>
      <c r="H192" s="366">
        <v>-6.1880966890107691E-2</v>
      </c>
      <c r="I192" s="166">
        <v>22663.126882038861</v>
      </c>
      <c r="J192" s="220">
        <v>-0.25588216412797093</v>
      </c>
      <c r="K192" s="166">
        <v>14615.017110308794</v>
      </c>
      <c r="L192" s="220">
        <v>-0.17681799644081353</v>
      </c>
      <c r="M192" s="166">
        <v>37278.143992347657</v>
      </c>
      <c r="N192" s="220">
        <v>-0.22676560526114009</v>
      </c>
      <c r="O192" s="166">
        <v>78180.856007536888</v>
      </c>
      <c r="P192" s="220">
        <v>4.4300406806914383E-2</v>
      </c>
      <c r="Q192" s="166">
        <v>124568</v>
      </c>
      <c r="R192" s="366">
        <v>-0.1194554206988202</v>
      </c>
      <c r="S192" s="166">
        <v>43104</v>
      </c>
      <c r="T192" s="366">
        <v>-9.4225434983609357E-2</v>
      </c>
      <c r="U192" s="166">
        <v>10130</v>
      </c>
      <c r="V192" s="366">
        <v>-0.19558484872548243</v>
      </c>
      <c r="W192" s="166">
        <v>7378</v>
      </c>
      <c r="X192" s="366">
        <v>-6.1800610376398835E-2</v>
      </c>
      <c r="Y192" s="166">
        <v>5818</v>
      </c>
      <c r="Z192" s="366">
        <v>-0.24096542726679715</v>
      </c>
      <c r="AA192" s="166">
        <v>5686</v>
      </c>
      <c r="AB192" s="366">
        <v>4.84971418034299E-2</v>
      </c>
      <c r="AC192" s="166">
        <v>5310</v>
      </c>
      <c r="AD192" s="366">
        <v>-0.29444592080786602</v>
      </c>
      <c r="AE192" s="166">
        <v>381</v>
      </c>
      <c r="AF192" s="366">
        <v>4.9586776859504189E-2</v>
      </c>
      <c r="AG192" s="166">
        <v>97</v>
      </c>
      <c r="AH192" s="366">
        <v>-0.55707762557077634</v>
      </c>
      <c r="AI192" s="166">
        <v>144</v>
      </c>
      <c r="AJ192" s="366">
        <v>-0.87596899224806202</v>
      </c>
      <c r="AK192" s="166">
        <v>2374</v>
      </c>
      <c r="AL192" s="366">
        <v>0.2044647387113141</v>
      </c>
      <c r="AM192" s="166">
        <v>1776</v>
      </c>
      <c r="AN192" s="366">
        <v>-1.9326339039204887E-2</v>
      </c>
      <c r="AO192" s="166">
        <v>1869</v>
      </c>
      <c r="AP192" s="366">
        <v>-6.5967016491754071E-2</v>
      </c>
      <c r="AQ192" s="166">
        <v>4884</v>
      </c>
      <c r="AR192" s="366">
        <v>-1.4312001635656824E-3</v>
      </c>
      <c r="AS192" s="166">
        <v>2553</v>
      </c>
      <c r="AT192" s="366">
        <v>-1.6184971098265888E-2</v>
      </c>
      <c r="AU192" s="166">
        <v>5481</v>
      </c>
      <c r="AV192" s="366">
        <v>0.33617747440273038</v>
      </c>
      <c r="AW192" s="166">
        <v>1042</v>
      </c>
      <c r="AX192" s="366">
        <v>-4.2279411764705843E-2</v>
      </c>
      <c r="AY192" s="166">
        <v>1561</v>
      </c>
      <c r="AZ192" s="366">
        <v>6.4802182810368425E-2</v>
      </c>
      <c r="BA192" s="166">
        <v>1938</v>
      </c>
      <c r="BB192" s="366">
        <v>0.26749509483322442</v>
      </c>
    </row>
    <row r="193" spans="1:54" s="4" customFormat="1" ht="15" hidden="1" customHeight="1" outlineLevel="1" x14ac:dyDescent="0.25">
      <c r="A193" s="1"/>
      <c r="B193" s="66" t="s">
        <v>109</v>
      </c>
      <c r="C193" s="166">
        <v>411483</v>
      </c>
      <c r="D193" s="366">
        <v>-3.2075724679442752E-2</v>
      </c>
      <c r="E193" s="166">
        <v>251206</v>
      </c>
      <c r="F193" s="366">
        <v>-9.1594192416873055E-2</v>
      </c>
      <c r="G193" s="166">
        <v>160277</v>
      </c>
      <c r="H193" s="366">
        <v>7.8696225703978939E-2</v>
      </c>
      <c r="I193" s="166">
        <v>34004.727978703013</v>
      </c>
      <c r="J193" s="220">
        <v>7.3723848815270054E-2</v>
      </c>
      <c r="K193" s="166">
        <v>21726.149589705561</v>
      </c>
      <c r="L193" s="220">
        <v>0.14695039880591332</v>
      </c>
      <c r="M193" s="166">
        <v>55730.87756840857</v>
      </c>
      <c r="N193" s="220">
        <v>0.10113008840243709</v>
      </c>
      <c r="O193" s="166">
        <v>104546.12243159142</v>
      </c>
      <c r="P193" s="220">
        <v>6.7106817122141171E-2</v>
      </c>
      <c r="Q193" s="166">
        <v>136144</v>
      </c>
      <c r="R193" s="366">
        <v>-0.14175124503561742</v>
      </c>
      <c r="S193" s="166">
        <v>45369</v>
      </c>
      <c r="T193" s="366">
        <v>-6.565479745453795E-2</v>
      </c>
      <c r="U193" s="166">
        <v>9219</v>
      </c>
      <c r="V193" s="366">
        <v>-5.5720577691283468E-2</v>
      </c>
      <c r="W193" s="166">
        <v>7698</v>
      </c>
      <c r="X193" s="366">
        <v>-8.1603435934144541E-2</v>
      </c>
      <c r="Y193" s="166">
        <v>6447</v>
      </c>
      <c r="Z193" s="366">
        <v>0.20504672897196263</v>
      </c>
      <c r="AA193" s="166">
        <v>6797</v>
      </c>
      <c r="AB193" s="366">
        <v>2.9511583296444321E-3</v>
      </c>
      <c r="AC193" s="166">
        <v>6690</v>
      </c>
      <c r="AD193" s="366">
        <v>-6.1842658813630602E-2</v>
      </c>
      <c r="AE193" s="166">
        <v>507</v>
      </c>
      <c r="AF193" s="366">
        <v>5.1867219917012486E-2</v>
      </c>
      <c r="AG193" s="166">
        <v>431</v>
      </c>
      <c r="AH193" s="366">
        <v>-0.20772058823529416</v>
      </c>
      <c r="AI193" s="166">
        <v>182</v>
      </c>
      <c r="AJ193" s="366">
        <v>-0.87711006076975018</v>
      </c>
      <c r="AK193" s="166">
        <v>1521</v>
      </c>
      <c r="AL193" s="366">
        <v>0.18273716951788499</v>
      </c>
      <c r="AM193" s="166">
        <v>1777</v>
      </c>
      <c r="AN193" s="366">
        <v>5.5852644087938108E-2</v>
      </c>
      <c r="AO193" s="166">
        <v>2402</v>
      </c>
      <c r="AP193" s="366">
        <v>0.14163498098859306</v>
      </c>
      <c r="AQ193" s="166">
        <v>6777</v>
      </c>
      <c r="AR193" s="366">
        <v>6.1393891934220735E-2</v>
      </c>
      <c r="AS193" s="166">
        <v>5261</v>
      </c>
      <c r="AT193" s="366">
        <v>4.2401426590053415E-2</v>
      </c>
      <c r="AU193" s="166">
        <v>8740</v>
      </c>
      <c r="AV193" s="366">
        <v>0.28002343292325715</v>
      </c>
      <c r="AW193" s="166">
        <v>1059</v>
      </c>
      <c r="AX193" s="366">
        <v>-0.33354310887350536</v>
      </c>
      <c r="AY193" s="166">
        <v>1473</v>
      </c>
      <c r="AZ193" s="366">
        <v>-6.0586734693877542E-2</v>
      </c>
      <c r="BA193" s="166">
        <v>2712</v>
      </c>
      <c r="BB193" s="366">
        <v>-8.0054274084124799E-2</v>
      </c>
    </row>
    <row r="194" spans="1:54" s="4" customFormat="1" ht="15" hidden="1" customHeight="1" outlineLevel="1" x14ac:dyDescent="0.25">
      <c r="A194" s="1"/>
      <c r="B194" s="66" t="s">
        <v>110</v>
      </c>
      <c r="C194" s="166">
        <v>466179</v>
      </c>
      <c r="D194" s="366">
        <v>-4.1072023630761123E-2</v>
      </c>
      <c r="E194" s="166">
        <v>266839</v>
      </c>
      <c r="F194" s="366">
        <v>-8.617719680962177E-2</v>
      </c>
      <c r="G194" s="166">
        <v>199340</v>
      </c>
      <c r="H194" s="366">
        <v>2.6768928058183983E-2</v>
      </c>
      <c r="I194" s="166">
        <v>44056.498785236501</v>
      </c>
      <c r="J194" s="220">
        <v>0.17774663106737965</v>
      </c>
      <c r="K194" s="166">
        <v>22934.569940401518</v>
      </c>
      <c r="L194" s="220">
        <v>-1.0107169954409412E-2</v>
      </c>
      <c r="M194" s="166">
        <v>66991.068725638019</v>
      </c>
      <c r="N194" s="220">
        <v>0.10589767724401411</v>
      </c>
      <c r="O194" s="166">
        <v>132348.93127436197</v>
      </c>
      <c r="P194" s="220">
        <v>-9.1181178300362431E-3</v>
      </c>
      <c r="Q194" s="166">
        <v>128452</v>
      </c>
      <c r="R194" s="366">
        <v>-0.14811154955731676</v>
      </c>
      <c r="S194" s="166">
        <v>43906</v>
      </c>
      <c r="T194" s="366">
        <v>-6.2558715517977648E-2</v>
      </c>
      <c r="U194" s="166">
        <v>17555</v>
      </c>
      <c r="V194" s="366">
        <v>2.0224327308653534E-2</v>
      </c>
      <c r="W194" s="166">
        <v>10975</v>
      </c>
      <c r="X194" s="366">
        <v>-5.9393212204319479E-2</v>
      </c>
      <c r="Y194" s="166">
        <v>7850</v>
      </c>
      <c r="Z194" s="366">
        <v>-6.5587430067849062E-2</v>
      </c>
      <c r="AA194" s="166">
        <v>6188</v>
      </c>
      <c r="AB194" s="366">
        <v>-0.19771813820821993</v>
      </c>
      <c r="AC194" s="166">
        <v>10621</v>
      </c>
      <c r="AD194" s="366">
        <v>-3.128420284567679E-2</v>
      </c>
      <c r="AE194" s="166">
        <v>735</v>
      </c>
      <c r="AF194" s="366">
        <v>-0.13833528722157096</v>
      </c>
      <c r="AG194" s="166">
        <v>1544</v>
      </c>
      <c r="AH194" s="366">
        <v>0.12536443148688048</v>
      </c>
      <c r="AI194" s="166">
        <v>124</v>
      </c>
      <c r="AJ194" s="366">
        <v>-0.82411347517730493</v>
      </c>
      <c r="AK194" s="166">
        <v>2352</v>
      </c>
      <c r="AL194" s="366">
        <v>0.3835294117647059</v>
      </c>
      <c r="AM194" s="166">
        <v>2510</v>
      </c>
      <c r="AN194" s="366">
        <v>-6.3341250989706888E-3</v>
      </c>
      <c r="AO194" s="166">
        <v>2776</v>
      </c>
      <c r="AP194" s="366">
        <v>-9.9857346647646006E-3</v>
      </c>
      <c r="AQ194" s="166">
        <v>6836</v>
      </c>
      <c r="AR194" s="366">
        <v>0.15181128896377416</v>
      </c>
      <c r="AS194" s="166">
        <v>6433</v>
      </c>
      <c r="AT194" s="366">
        <v>9.144893111638952E-2</v>
      </c>
      <c r="AU194" s="166">
        <v>11927</v>
      </c>
      <c r="AV194" s="366">
        <v>0.21110885458976436</v>
      </c>
      <c r="AW194" s="166">
        <v>1105</v>
      </c>
      <c r="AX194" s="366">
        <v>-0.22456140350877196</v>
      </c>
      <c r="AY194" s="166">
        <v>1822</v>
      </c>
      <c r="AZ194" s="366">
        <v>-7.3245167853509652E-2</v>
      </c>
      <c r="BA194" s="166">
        <v>3128</v>
      </c>
      <c r="BB194" s="366">
        <v>-8.0270508673919383E-2</v>
      </c>
    </row>
    <row r="195" spans="1:54" s="4" customFormat="1" ht="15" hidden="1" customHeight="1" outlineLevel="1" x14ac:dyDescent="0.25">
      <c r="A195" s="1"/>
      <c r="B195" s="66" t="s">
        <v>111</v>
      </c>
      <c r="C195" s="166">
        <v>528592</v>
      </c>
      <c r="D195" s="366">
        <v>-8.2683081957001248E-3</v>
      </c>
      <c r="E195" s="166">
        <v>299146</v>
      </c>
      <c r="F195" s="366">
        <v>-2.7806124107090602E-2</v>
      </c>
      <c r="G195" s="166">
        <v>229446</v>
      </c>
      <c r="H195" s="366">
        <v>1.8415691287500424E-2</v>
      </c>
      <c r="I195" s="166">
        <v>43529.486758061474</v>
      </c>
      <c r="J195" s="220">
        <v>7.3621864405203796E-2</v>
      </c>
      <c r="K195" s="166">
        <v>25371.275045255999</v>
      </c>
      <c r="L195" s="220">
        <v>5.7946688387032763E-2</v>
      </c>
      <c r="M195" s="166">
        <v>68900.761803317466</v>
      </c>
      <c r="N195" s="220">
        <v>6.7796068979176782E-2</v>
      </c>
      <c r="O195" s="166">
        <v>160545.23819668253</v>
      </c>
      <c r="P195" s="220">
        <v>-1.403356575346959E-3</v>
      </c>
      <c r="Q195" s="166">
        <v>145258</v>
      </c>
      <c r="R195" s="366">
        <v>-9.0807806416884684E-2</v>
      </c>
      <c r="S195" s="166">
        <v>48375</v>
      </c>
      <c r="T195" s="366">
        <v>-5.509528606377101E-3</v>
      </c>
      <c r="U195" s="166">
        <v>13695</v>
      </c>
      <c r="V195" s="366">
        <v>5.8100903963532513E-2</v>
      </c>
      <c r="W195" s="166">
        <v>12434</v>
      </c>
      <c r="X195" s="366">
        <v>0.25393303751512697</v>
      </c>
      <c r="Y195" s="166">
        <v>10650</v>
      </c>
      <c r="Z195" s="366">
        <v>0.12235219728106239</v>
      </c>
      <c r="AA195" s="166">
        <v>6118</v>
      </c>
      <c r="AB195" s="366">
        <v>-0.13550939663699313</v>
      </c>
      <c r="AC195" s="166">
        <v>20634</v>
      </c>
      <c r="AD195" s="366">
        <v>-1.8223343008041071E-2</v>
      </c>
      <c r="AE195" s="166">
        <v>621</v>
      </c>
      <c r="AF195" s="366">
        <v>-0.14107883817427391</v>
      </c>
      <c r="AG195" s="166">
        <v>894</v>
      </c>
      <c r="AH195" s="366">
        <v>4.9295774647887258E-2</v>
      </c>
      <c r="AI195" s="166">
        <v>135</v>
      </c>
      <c r="AJ195" s="366">
        <v>0.73076923076923084</v>
      </c>
      <c r="AK195" s="166">
        <v>2099</v>
      </c>
      <c r="AL195" s="366">
        <v>0.17459429210968103</v>
      </c>
      <c r="AM195" s="166">
        <v>1724</v>
      </c>
      <c r="AN195" s="366">
        <v>5.8968058968059012E-2</v>
      </c>
      <c r="AO195" s="166">
        <v>2326</v>
      </c>
      <c r="AP195" s="366">
        <v>-9.1406250000000022E-2</v>
      </c>
      <c r="AQ195" s="166">
        <v>7936</v>
      </c>
      <c r="AR195" s="366">
        <v>0.18165574746873148</v>
      </c>
      <c r="AS195" s="166">
        <v>6801</v>
      </c>
      <c r="AT195" s="366">
        <v>0.10280525377006655</v>
      </c>
      <c r="AU195" s="166">
        <v>13593</v>
      </c>
      <c r="AV195" s="366">
        <v>9.1631866366848724E-2</v>
      </c>
      <c r="AW195" s="166">
        <v>970</v>
      </c>
      <c r="AX195" s="366">
        <v>0.21249999999999991</v>
      </c>
      <c r="AY195" s="166">
        <v>1895</v>
      </c>
      <c r="AZ195" s="366">
        <v>-9.3301435406698552E-2</v>
      </c>
      <c r="BA195" s="166">
        <v>2988</v>
      </c>
      <c r="BB195" s="366">
        <v>-3.3355570380253496E-3</v>
      </c>
    </row>
    <row r="196" spans="1:54" s="4" customFormat="1" ht="15" hidden="1" customHeight="1" outlineLevel="1" x14ac:dyDescent="0.25">
      <c r="A196" s="1"/>
      <c r="B196" s="66" t="s">
        <v>112</v>
      </c>
      <c r="C196" s="166">
        <v>409689</v>
      </c>
      <c r="D196" s="366">
        <v>-0.11690873113384459</v>
      </c>
      <c r="E196" s="166">
        <v>252882</v>
      </c>
      <c r="F196" s="366">
        <v>-0.15524659602613611</v>
      </c>
      <c r="G196" s="166">
        <v>156807</v>
      </c>
      <c r="H196" s="366">
        <v>-4.7171416418545276E-2</v>
      </c>
      <c r="I196" s="166">
        <v>36525.054995631275</v>
      </c>
      <c r="J196" s="220">
        <v>-0.10732773424753816</v>
      </c>
      <c r="K196" s="166">
        <v>16488.287871314929</v>
      </c>
      <c r="L196" s="220">
        <v>-0.12378481410147668</v>
      </c>
      <c r="M196" s="166">
        <v>53013.342866946201</v>
      </c>
      <c r="N196" s="220">
        <v>-0.11251209025693298</v>
      </c>
      <c r="O196" s="166">
        <v>103793.65713305378</v>
      </c>
      <c r="P196" s="220">
        <v>-9.9411138587200965E-3</v>
      </c>
      <c r="Q196" s="166">
        <v>127424</v>
      </c>
      <c r="R196" s="366">
        <v>-0.23835026897788403</v>
      </c>
      <c r="S196" s="166">
        <v>48509</v>
      </c>
      <c r="T196" s="366">
        <v>-0.11290529049247477</v>
      </c>
      <c r="U196" s="166">
        <v>10466</v>
      </c>
      <c r="V196" s="366">
        <v>-0.12899467376830898</v>
      </c>
      <c r="W196" s="166">
        <v>7698</v>
      </c>
      <c r="X196" s="366">
        <v>-0.103215284249767</v>
      </c>
      <c r="Y196" s="166">
        <v>6573</v>
      </c>
      <c r="Z196" s="366">
        <v>-8.5940759282436385E-2</v>
      </c>
      <c r="AA196" s="166">
        <v>6002</v>
      </c>
      <c r="AB196" s="366">
        <v>9.0677812102489597E-2</v>
      </c>
      <c r="AC196" s="166">
        <v>6857</v>
      </c>
      <c r="AD196" s="366">
        <v>-0.10774235523747555</v>
      </c>
      <c r="AE196" s="166">
        <v>737</v>
      </c>
      <c r="AF196" s="366">
        <v>-8.1047381546134667E-2</v>
      </c>
      <c r="AG196" s="166">
        <v>1278</v>
      </c>
      <c r="AH196" s="366">
        <v>0.36102236421725231</v>
      </c>
      <c r="AI196" s="166">
        <v>204</v>
      </c>
      <c r="AJ196" s="366">
        <v>-0.81198156682027656</v>
      </c>
      <c r="AK196" s="166">
        <v>2639</v>
      </c>
      <c r="AL196" s="366">
        <v>0.63709677419354849</v>
      </c>
      <c r="AM196" s="166">
        <v>2410</v>
      </c>
      <c r="AN196" s="366">
        <v>-1.1079195732457969E-2</v>
      </c>
      <c r="AO196" s="166">
        <v>2354</v>
      </c>
      <c r="AP196" s="366">
        <v>-2.2425249169435224E-2</v>
      </c>
      <c r="AQ196" s="166">
        <v>7431</v>
      </c>
      <c r="AR196" s="366">
        <v>0.1061327776123846</v>
      </c>
      <c r="AS196" s="166">
        <v>6768</v>
      </c>
      <c r="AT196" s="366">
        <v>8.9504185447520923E-2</v>
      </c>
      <c r="AU196" s="166">
        <v>8709</v>
      </c>
      <c r="AV196" s="366">
        <v>5.2828820116054054E-2</v>
      </c>
      <c r="AW196" s="166">
        <v>980</v>
      </c>
      <c r="AX196" s="366">
        <v>-0.11151405258386216</v>
      </c>
      <c r="AY196" s="166">
        <v>2025</v>
      </c>
      <c r="AZ196" s="366">
        <v>4.7052740434333051E-2</v>
      </c>
      <c r="BA196" s="166">
        <v>3818</v>
      </c>
      <c r="BB196" s="366">
        <v>0.32938718662952637</v>
      </c>
    </row>
    <row r="197" spans="1:54" s="4" customFormat="1" ht="15" hidden="1" customHeight="1" outlineLevel="1" x14ac:dyDescent="0.25">
      <c r="A197" s="1"/>
      <c r="B197" s="66" t="s">
        <v>113</v>
      </c>
      <c r="C197" s="166">
        <v>467144</v>
      </c>
      <c r="D197" s="366">
        <v>-4.2374670725582431E-2</v>
      </c>
      <c r="E197" s="166">
        <v>337534</v>
      </c>
      <c r="F197" s="366">
        <v>-6.0529223643888797E-2</v>
      </c>
      <c r="G197" s="166">
        <v>129610</v>
      </c>
      <c r="H197" s="366">
        <v>8.371325874865887E-3</v>
      </c>
      <c r="I197" s="166">
        <v>32459.358518099238</v>
      </c>
      <c r="J197" s="220">
        <v>8.5705903541146267E-2</v>
      </c>
      <c r="K197" s="166">
        <v>18100.364827663168</v>
      </c>
      <c r="L197" s="220">
        <v>9.0794810702111484E-2</v>
      </c>
      <c r="M197" s="166">
        <v>50559.72334576241</v>
      </c>
      <c r="N197" s="220">
        <v>8.7522264930365523E-2</v>
      </c>
      <c r="O197" s="166">
        <v>79050.27665423759</v>
      </c>
      <c r="P197" s="220">
        <v>-3.6480459580835678E-2</v>
      </c>
      <c r="Q197" s="166">
        <v>165322</v>
      </c>
      <c r="R197" s="366">
        <v>-9.7611964738953616E-2</v>
      </c>
      <c r="S197" s="166">
        <v>49011</v>
      </c>
      <c r="T197" s="366">
        <v>-0.13752507654946677</v>
      </c>
      <c r="U197" s="166">
        <v>16316</v>
      </c>
      <c r="V197" s="366">
        <v>-1.3005867763595691E-2</v>
      </c>
      <c r="W197" s="166">
        <v>9657</v>
      </c>
      <c r="X197" s="366">
        <v>-4.281891168599461E-2</v>
      </c>
      <c r="Y197" s="166">
        <v>8271</v>
      </c>
      <c r="Z197" s="366">
        <v>-0.11378977820636449</v>
      </c>
      <c r="AA197" s="166">
        <v>4994</v>
      </c>
      <c r="AB197" s="366">
        <v>-0.16946615666056875</v>
      </c>
      <c r="AC197" s="166">
        <v>6493</v>
      </c>
      <c r="AD197" s="366">
        <v>-0.31882081409987406</v>
      </c>
      <c r="AE197" s="166">
        <v>15832</v>
      </c>
      <c r="AF197" s="366">
        <v>0.12331488576699301</v>
      </c>
      <c r="AG197" s="166">
        <v>8711</v>
      </c>
      <c r="AH197" s="366">
        <v>0.25573014271298833</v>
      </c>
      <c r="AI197" s="166">
        <v>11676</v>
      </c>
      <c r="AJ197" s="366">
        <v>0.17689749017236167</v>
      </c>
      <c r="AK197" s="166">
        <v>8734</v>
      </c>
      <c r="AL197" s="366">
        <v>7.1494464944650282E-3</v>
      </c>
      <c r="AM197" s="166">
        <v>3326</v>
      </c>
      <c r="AN197" s="366">
        <v>-0.18520333170014702</v>
      </c>
      <c r="AO197" s="166">
        <v>2692</v>
      </c>
      <c r="AP197" s="366">
        <v>-0.11476487997369289</v>
      </c>
      <c r="AQ197" s="166">
        <v>7203</v>
      </c>
      <c r="AR197" s="366">
        <v>0.24490148634635323</v>
      </c>
      <c r="AS197" s="166">
        <v>5634</v>
      </c>
      <c r="AT197" s="366">
        <v>0.18261964735516378</v>
      </c>
      <c r="AU197" s="166">
        <v>8125</v>
      </c>
      <c r="AV197" s="366">
        <v>0.51812406576980563</v>
      </c>
      <c r="AW197" s="166">
        <v>1046</v>
      </c>
      <c r="AX197" s="366">
        <v>0.21486643437862951</v>
      </c>
      <c r="AY197" s="166">
        <v>1613</v>
      </c>
      <c r="AZ197" s="366">
        <v>3.3311979500320277E-2</v>
      </c>
      <c r="BA197" s="166">
        <v>2878</v>
      </c>
      <c r="BB197" s="366">
        <v>7.3480044759418162E-2</v>
      </c>
    </row>
    <row r="198" spans="1:54" s="4" customFormat="1" ht="15" hidden="1" customHeight="1" outlineLevel="1" x14ac:dyDescent="0.25">
      <c r="A198" s="1"/>
      <c r="B198" s="66" t="s">
        <v>114</v>
      </c>
      <c r="C198" s="166">
        <v>457530</v>
      </c>
      <c r="D198" s="366">
        <v>5.778234000790694E-2</v>
      </c>
      <c r="E198" s="166">
        <v>367126</v>
      </c>
      <c r="F198" s="366">
        <v>8.2804651807545149E-2</v>
      </c>
      <c r="G198" s="166">
        <v>90404</v>
      </c>
      <c r="H198" s="366">
        <v>-3.2967503155552746E-2</v>
      </c>
      <c r="I198" s="166">
        <v>16802.914862337257</v>
      </c>
      <c r="J198" s="220">
        <v>-0.25574612181884848</v>
      </c>
      <c r="K198" s="166">
        <v>12861.706772447584</v>
      </c>
      <c r="L198" s="220">
        <v>5.5510956058625771E-2</v>
      </c>
      <c r="M198" s="166">
        <v>29664.621634784839</v>
      </c>
      <c r="N198" s="220">
        <v>-0.14664016013038017</v>
      </c>
      <c r="O198" s="166">
        <v>60739.378365305558</v>
      </c>
      <c r="P198" s="220">
        <v>3.4322119623973357E-2</v>
      </c>
      <c r="Q198" s="166">
        <v>163230</v>
      </c>
      <c r="R198" s="366">
        <v>7.4079435685521E-2</v>
      </c>
      <c r="S198" s="166">
        <v>62797</v>
      </c>
      <c r="T198" s="366">
        <v>-8.1592956592956623E-2</v>
      </c>
      <c r="U198" s="166">
        <v>11009</v>
      </c>
      <c r="V198" s="366">
        <v>0.1254344714782254</v>
      </c>
      <c r="W198" s="166">
        <v>8936</v>
      </c>
      <c r="X198" s="366">
        <v>3.4618501794604573E-2</v>
      </c>
      <c r="Y198" s="166">
        <v>5885</v>
      </c>
      <c r="Z198" s="366">
        <v>-6.2300828553218612E-2</v>
      </c>
      <c r="AA198" s="166">
        <v>4537</v>
      </c>
      <c r="AB198" s="366">
        <v>0.60431400282885428</v>
      </c>
      <c r="AC198" s="166">
        <v>5906</v>
      </c>
      <c r="AD198" s="366">
        <v>-0.22716566343889033</v>
      </c>
      <c r="AE198" s="166">
        <v>22797</v>
      </c>
      <c r="AF198" s="366">
        <v>0.24860335195530725</v>
      </c>
      <c r="AG198" s="166">
        <v>13707</v>
      </c>
      <c r="AH198" s="366">
        <v>0.31167464114832533</v>
      </c>
      <c r="AI198" s="166">
        <v>20823</v>
      </c>
      <c r="AJ198" s="366">
        <v>0.22813329401356541</v>
      </c>
      <c r="AK198" s="166">
        <v>14867</v>
      </c>
      <c r="AL198" s="366">
        <v>0.3143842277429052</v>
      </c>
      <c r="AM198" s="166">
        <v>2820</v>
      </c>
      <c r="AN198" s="366">
        <v>-9.8177166613367395E-2</v>
      </c>
      <c r="AO198" s="166">
        <v>3751</v>
      </c>
      <c r="AP198" s="366">
        <v>6.4113475177304924E-2</v>
      </c>
      <c r="AQ198" s="166">
        <v>7779</v>
      </c>
      <c r="AR198" s="366">
        <v>0.35569884977344013</v>
      </c>
      <c r="AS198" s="166">
        <v>5997</v>
      </c>
      <c r="AT198" s="366">
        <v>0.13108261033572233</v>
      </c>
      <c r="AU198" s="166">
        <v>7548</v>
      </c>
      <c r="AV198" s="366">
        <v>0.75575715282623857</v>
      </c>
      <c r="AW198" s="166">
        <v>785</v>
      </c>
      <c r="AX198" s="366">
        <v>-0.10285714285714287</v>
      </c>
      <c r="AY198" s="166">
        <v>1493</v>
      </c>
      <c r="AZ198" s="366">
        <v>6.7954220314735414E-2</v>
      </c>
      <c r="BA198" s="166">
        <v>2459</v>
      </c>
      <c r="BB198" s="366">
        <v>6.9130434782608718E-2</v>
      </c>
    </row>
    <row r="199" spans="1:54" s="4" customFormat="1" ht="15" hidden="1" customHeight="1" outlineLevel="1" x14ac:dyDescent="0.25">
      <c r="A199" s="1"/>
      <c r="B199" s="66" t="s">
        <v>115</v>
      </c>
      <c r="C199" s="166">
        <v>438336</v>
      </c>
      <c r="D199" s="366">
        <v>-3.96487545817239E-2</v>
      </c>
      <c r="E199" s="166">
        <v>352928</v>
      </c>
      <c r="F199" s="366">
        <v>-1.6338248000222988E-2</v>
      </c>
      <c r="G199" s="166">
        <v>85408</v>
      </c>
      <c r="H199" s="366">
        <v>-0.12530340116547012</v>
      </c>
      <c r="I199" s="166">
        <v>14981.696508815616</v>
      </c>
      <c r="J199" s="220">
        <v>-0.42448285438028621</v>
      </c>
      <c r="K199" s="166">
        <v>13290.242654649761</v>
      </c>
      <c r="L199" s="220">
        <v>7.5466348699352315E-2</v>
      </c>
      <c r="M199" s="166">
        <v>28271.939163465377</v>
      </c>
      <c r="N199" s="220">
        <v>-0.26354766716715394</v>
      </c>
      <c r="O199" s="166">
        <v>57136.06083653462</v>
      </c>
      <c r="P199" s="220">
        <v>-3.5737417086437073E-2</v>
      </c>
      <c r="Q199" s="166">
        <v>144404</v>
      </c>
      <c r="R199" s="366">
        <v>-0.12779502542854038</v>
      </c>
      <c r="S199" s="166">
        <v>55069</v>
      </c>
      <c r="T199" s="366">
        <v>-4.5482120881216059E-2</v>
      </c>
      <c r="U199" s="166">
        <v>10609</v>
      </c>
      <c r="V199" s="366">
        <v>-1.6410161320229877E-2</v>
      </c>
      <c r="W199" s="166">
        <v>10922</v>
      </c>
      <c r="X199" s="366">
        <v>3.2813238770685649E-2</v>
      </c>
      <c r="Y199" s="166">
        <v>7660</v>
      </c>
      <c r="Z199" s="366">
        <v>-2.5940996948118022E-2</v>
      </c>
      <c r="AA199" s="166">
        <v>5404</v>
      </c>
      <c r="AB199" s="366">
        <v>0.42585751978891828</v>
      </c>
      <c r="AC199" s="166">
        <v>7808</v>
      </c>
      <c r="AD199" s="366">
        <v>-0.15534400692340977</v>
      </c>
      <c r="AE199" s="166">
        <v>24672</v>
      </c>
      <c r="AF199" s="366">
        <v>0.17681850703553548</v>
      </c>
      <c r="AG199" s="166">
        <v>14384</v>
      </c>
      <c r="AH199" s="366">
        <v>0.24171270718232041</v>
      </c>
      <c r="AI199" s="166">
        <v>23885</v>
      </c>
      <c r="AJ199" s="366">
        <v>0.29542249701703005</v>
      </c>
      <c r="AK199" s="166">
        <v>19458</v>
      </c>
      <c r="AL199" s="366">
        <v>0.35312934631432547</v>
      </c>
      <c r="AM199" s="166">
        <v>2086</v>
      </c>
      <c r="AN199" s="366">
        <v>-8.7888062964582403E-2</v>
      </c>
      <c r="AO199" s="166">
        <v>2511</v>
      </c>
      <c r="AP199" s="366">
        <v>-6.9310600444773884E-2</v>
      </c>
      <c r="AQ199" s="166">
        <v>5222</v>
      </c>
      <c r="AR199" s="366">
        <v>-0.11686115339083381</v>
      </c>
      <c r="AS199" s="166">
        <v>5476</v>
      </c>
      <c r="AT199" s="366">
        <v>0.12374307408167451</v>
      </c>
      <c r="AU199" s="166">
        <v>7396</v>
      </c>
      <c r="AV199" s="366">
        <v>0.40876190476190466</v>
      </c>
      <c r="AW199" s="166">
        <v>1035</v>
      </c>
      <c r="AX199" s="366">
        <v>-9.0509666080843543E-2</v>
      </c>
      <c r="AY199" s="166">
        <v>1519</v>
      </c>
      <c r="AZ199" s="366">
        <v>2.7045300878972389E-2</v>
      </c>
      <c r="BA199" s="166">
        <v>3408</v>
      </c>
      <c r="BB199" s="366">
        <v>-0.20206040739873565</v>
      </c>
    </row>
    <row r="200" spans="1:54" s="4" customFormat="1" ht="15.75" collapsed="1" x14ac:dyDescent="0.25">
      <c r="A200" s="367">
        <v>818867</v>
      </c>
      <c r="B200" s="105">
        <v>2007</v>
      </c>
      <c r="C200" s="106">
        <v>5278784</v>
      </c>
      <c r="D200" s="221">
        <v>-3.1595778619496917E-2</v>
      </c>
      <c r="E200" s="106">
        <v>3726577</v>
      </c>
      <c r="F200" s="221">
        <v>-4.1317056254604911E-2</v>
      </c>
      <c r="G200" s="106">
        <v>1552207</v>
      </c>
      <c r="H200" s="221">
        <v>-7.431758843198355E-3</v>
      </c>
      <c r="I200" s="106">
        <v>346738.62426495797</v>
      </c>
      <c r="J200" s="221">
        <v>-1.3210132272483133E-2</v>
      </c>
      <c r="K200" s="106">
        <v>195234.17813301549</v>
      </c>
      <c r="L200" s="221">
        <v>-2.4504514287728263E-2</v>
      </c>
      <c r="M200" s="106">
        <v>541972.80239797349</v>
      </c>
      <c r="N200" s="221">
        <v>-1.7308705259468815E-2</v>
      </c>
      <c r="O200" s="106">
        <v>1010234.1976024332</v>
      </c>
      <c r="P200" s="221">
        <v>-2.0506781642319893E-3</v>
      </c>
      <c r="Q200" s="106">
        <v>1734742</v>
      </c>
      <c r="R200" s="221">
        <v>-8.2133006273641285E-2</v>
      </c>
      <c r="S200" s="106">
        <v>649982</v>
      </c>
      <c r="T200" s="221">
        <v>-6.4091358732197401E-2</v>
      </c>
      <c r="U200" s="106">
        <v>147927</v>
      </c>
      <c r="V200" s="221">
        <v>-1.6671652208595122E-2</v>
      </c>
      <c r="W200" s="106">
        <v>114808</v>
      </c>
      <c r="X200" s="221">
        <v>-1.8491762915594512E-2</v>
      </c>
      <c r="Y200" s="106">
        <v>104940</v>
      </c>
      <c r="Z200" s="221">
        <v>-1.1352395308304675E-2</v>
      </c>
      <c r="AA200" s="106">
        <v>62628</v>
      </c>
      <c r="AB200" s="221">
        <v>0.10301343806689101</v>
      </c>
      <c r="AC200" s="106">
        <v>114297</v>
      </c>
      <c r="AD200" s="221">
        <v>-7.6029490226512064E-2</v>
      </c>
      <c r="AE200" s="106">
        <v>137526</v>
      </c>
      <c r="AF200" s="221">
        <v>6.332343663017248E-2</v>
      </c>
      <c r="AG200" s="106">
        <v>78560</v>
      </c>
      <c r="AH200" s="221">
        <v>9.1202044614828948E-2</v>
      </c>
      <c r="AI200" s="106">
        <v>118146</v>
      </c>
      <c r="AJ200" s="221">
        <v>-6.8924754909686969E-2</v>
      </c>
      <c r="AK200" s="106">
        <v>110007</v>
      </c>
      <c r="AL200" s="221">
        <v>9.4967451675193493E-2</v>
      </c>
      <c r="AM200" s="106">
        <v>26141</v>
      </c>
      <c r="AN200" s="221">
        <v>-6.4086498872220843E-2</v>
      </c>
      <c r="AO200" s="106">
        <v>32923</v>
      </c>
      <c r="AP200" s="221">
        <v>9.6911706075382131E-3</v>
      </c>
      <c r="AQ200" s="106">
        <v>74755</v>
      </c>
      <c r="AR200" s="221">
        <v>0.11925437939811356</v>
      </c>
      <c r="AS200" s="106">
        <v>62641</v>
      </c>
      <c r="AT200" s="221">
        <v>0.16830482869239227</v>
      </c>
      <c r="AU200" s="106">
        <v>92015</v>
      </c>
      <c r="AV200" s="221">
        <v>0.23390816928605918</v>
      </c>
      <c r="AW200" s="106">
        <v>12595</v>
      </c>
      <c r="AX200" s="221">
        <v>-0.16189779079052435</v>
      </c>
      <c r="AY200" s="106">
        <v>18733</v>
      </c>
      <c r="AZ200" s="221">
        <v>4.7736537223772579E-3</v>
      </c>
      <c r="BA200" s="106">
        <v>33211</v>
      </c>
      <c r="BB200" s="221">
        <v>7.789425854402654E-2</v>
      </c>
    </row>
    <row r="201" spans="1:54" s="4" customFormat="1" ht="15" hidden="1" customHeight="1" outlineLevel="1" x14ac:dyDescent="0.25">
      <c r="A201" s="1"/>
      <c r="B201" s="66" t="s">
        <v>104</v>
      </c>
      <c r="C201" s="166">
        <v>421706</v>
      </c>
      <c r="D201" s="366">
        <v>7.3543151136534313E-2</v>
      </c>
      <c r="E201" s="166">
        <v>351499</v>
      </c>
      <c r="F201" s="366">
        <v>7.5318389985285172E-2</v>
      </c>
      <c r="G201" s="166">
        <v>70207</v>
      </c>
      <c r="H201" s="366">
        <v>6.474263702265759E-2</v>
      </c>
      <c r="I201" s="166">
        <v>17518.149814589218</v>
      </c>
      <c r="J201" s="220">
        <v>0.39412289209128892</v>
      </c>
      <c r="K201" s="166">
        <v>8455.0284742767635</v>
      </c>
      <c r="L201" s="220">
        <v>9.4107156282567717E-2</v>
      </c>
      <c r="M201" s="166">
        <v>25973.17828886598</v>
      </c>
      <c r="N201" s="220">
        <v>0.27987656657926174</v>
      </c>
      <c r="O201" s="166">
        <v>44233.82171113402</v>
      </c>
      <c r="P201" s="220">
        <v>-3.0905714319623745E-2</v>
      </c>
      <c r="Q201" s="166">
        <v>143724</v>
      </c>
      <c r="R201" s="366">
        <v>9.0478683449798591E-2</v>
      </c>
      <c r="S201" s="166">
        <v>61417</v>
      </c>
      <c r="T201" s="366">
        <v>-2.3126719791318751E-2</v>
      </c>
      <c r="U201" s="166">
        <v>11668</v>
      </c>
      <c r="V201" s="366">
        <v>-0.1301625167735202</v>
      </c>
      <c r="W201" s="166">
        <v>10288</v>
      </c>
      <c r="X201" s="366">
        <v>-0.10281677858201799</v>
      </c>
      <c r="Y201" s="166">
        <v>7922</v>
      </c>
      <c r="Z201" s="366">
        <v>-0.17237776849143338</v>
      </c>
      <c r="AA201" s="166">
        <v>2526</v>
      </c>
      <c r="AB201" s="366">
        <v>0.44095835710211073</v>
      </c>
      <c r="AC201" s="166">
        <v>14687</v>
      </c>
      <c r="AD201" s="366">
        <v>-4.5058517555266575E-2</v>
      </c>
      <c r="AE201" s="166">
        <v>23392</v>
      </c>
      <c r="AF201" s="366">
        <v>0.24379220503004206</v>
      </c>
      <c r="AG201" s="166">
        <v>13122</v>
      </c>
      <c r="AH201" s="366">
        <v>0.10594184576485466</v>
      </c>
      <c r="AI201" s="166">
        <v>23935</v>
      </c>
      <c r="AJ201" s="366">
        <v>0.31165059184568178</v>
      </c>
      <c r="AK201" s="166">
        <v>17171</v>
      </c>
      <c r="AL201" s="366">
        <v>0.10923772609819116</v>
      </c>
      <c r="AM201" s="166">
        <v>2038</v>
      </c>
      <c r="AN201" s="366">
        <v>6.2011464304325248E-2</v>
      </c>
      <c r="AO201" s="166">
        <v>2684</v>
      </c>
      <c r="AP201" s="366">
        <v>7.8344716753716348E-2</v>
      </c>
      <c r="AQ201" s="166">
        <v>4961</v>
      </c>
      <c r="AR201" s="366">
        <v>0.20295829291949574</v>
      </c>
      <c r="AS201" s="166">
        <v>3451</v>
      </c>
      <c r="AT201" s="366">
        <v>0.38205847016419714</v>
      </c>
      <c r="AU201" s="166">
        <v>4470</v>
      </c>
      <c r="AV201" s="366">
        <v>0.8765743073047858</v>
      </c>
      <c r="AW201" s="166">
        <v>1132</v>
      </c>
      <c r="AX201" s="366">
        <v>0.70996978851963743</v>
      </c>
      <c r="AY201" s="166">
        <v>1013</v>
      </c>
      <c r="AZ201" s="366">
        <v>0.38957475994513024</v>
      </c>
      <c r="BA201" s="166">
        <v>1898</v>
      </c>
      <c r="BB201" s="366">
        <v>0.33567909922589734</v>
      </c>
    </row>
    <row r="202" spans="1:54" s="4" customFormat="1" ht="15" hidden="1" customHeight="1" outlineLevel="1" x14ac:dyDescent="0.25">
      <c r="A202" s="1"/>
      <c r="B202" s="66" t="s">
        <v>105</v>
      </c>
      <c r="C202" s="166">
        <v>421613</v>
      </c>
      <c r="D202" s="366">
        <v>6.9975129428484495E-2</v>
      </c>
      <c r="E202" s="166">
        <v>341641</v>
      </c>
      <c r="F202" s="366">
        <v>5.4948957220407157E-2</v>
      </c>
      <c r="G202" s="166">
        <v>79972</v>
      </c>
      <c r="H202" s="366">
        <v>0.1392996552411887</v>
      </c>
      <c r="I202" s="166">
        <v>17770.659269719588</v>
      </c>
      <c r="J202" s="220">
        <v>0.21264867691771761</v>
      </c>
      <c r="K202" s="166">
        <v>10657.734875484724</v>
      </c>
      <c r="L202" s="220">
        <v>0.12608983071968094</v>
      </c>
      <c r="M202" s="166">
        <v>28428.394145204315</v>
      </c>
      <c r="N202" s="220">
        <v>0.17868241069262036</v>
      </c>
      <c r="O202" s="166">
        <v>51543.605854795685</v>
      </c>
      <c r="P202" s="220">
        <v>0.11868413467923289</v>
      </c>
      <c r="Q202" s="166">
        <v>146327</v>
      </c>
      <c r="R202" s="366">
        <v>2.1189916333996806E-4</v>
      </c>
      <c r="S202" s="166">
        <v>60903</v>
      </c>
      <c r="T202" s="366">
        <v>6.9580794155353898E-2</v>
      </c>
      <c r="U202" s="166">
        <v>12732</v>
      </c>
      <c r="V202" s="366">
        <v>4.7125585985689611E-2</v>
      </c>
      <c r="W202" s="166">
        <v>9638</v>
      </c>
      <c r="X202" s="366">
        <v>-3.3202929080148436E-2</v>
      </c>
      <c r="Y202" s="166">
        <v>11835</v>
      </c>
      <c r="Z202" s="366">
        <v>-7.6184528920459016E-2</v>
      </c>
      <c r="AA202" s="166">
        <v>2670</v>
      </c>
      <c r="AB202" s="366">
        <v>0.48168701442841289</v>
      </c>
      <c r="AC202" s="166">
        <v>11135</v>
      </c>
      <c r="AD202" s="366">
        <v>3.9294381183498261E-2</v>
      </c>
      <c r="AE202" s="166">
        <v>18718</v>
      </c>
      <c r="AF202" s="366">
        <v>9.8151950718685876E-2</v>
      </c>
      <c r="AG202" s="166">
        <v>10626</v>
      </c>
      <c r="AH202" s="366">
        <v>9.4899536321483735E-2</v>
      </c>
      <c r="AI202" s="166">
        <v>21470</v>
      </c>
      <c r="AJ202" s="366">
        <v>0.28879284470856592</v>
      </c>
      <c r="AK202" s="166">
        <v>16250</v>
      </c>
      <c r="AL202" s="366">
        <v>0.11385290287202676</v>
      </c>
      <c r="AM202" s="166">
        <v>1854</v>
      </c>
      <c r="AN202" s="366">
        <v>7.7906976744186007E-2</v>
      </c>
      <c r="AO202" s="166">
        <v>2998</v>
      </c>
      <c r="AP202" s="366">
        <v>0.14209523809523805</v>
      </c>
      <c r="AQ202" s="166">
        <v>2913</v>
      </c>
      <c r="AR202" s="366">
        <v>2.8601694915254328E-2</v>
      </c>
      <c r="AS202" s="166">
        <v>2919</v>
      </c>
      <c r="AT202" s="366">
        <v>0.31014362657091565</v>
      </c>
      <c r="AU202" s="166">
        <v>3634</v>
      </c>
      <c r="AV202" s="366">
        <v>0.34492968171724647</v>
      </c>
      <c r="AW202" s="166">
        <v>1870</v>
      </c>
      <c r="AX202" s="366">
        <v>1.5616438356164384</v>
      </c>
      <c r="AY202" s="166">
        <v>1208</v>
      </c>
      <c r="AZ202" s="366">
        <v>0.54081632653061229</v>
      </c>
      <c r="BA202" s="166">
        <v>1941</v>
      </c>
      <c r="BB202" s="366">
        <v>0.2644951140065146</v>
      </c>
    </row>
    <row r="203" spans="1:54" s="4" customFormat="1" ht="15" hidden="1" customHeight="1" outlineLevel="1" x14ac:dyDescent="0.25">
      <c r="A203" s="1"/>
      <c r="B203" s="66" t="s">
        <v>106</v>
      </c>
      <c r="C203" s="166">
        <v>469736</v>
      </c>
      <c r="D203" s="366">
        <v>7.4814833458798802E-2</v>
      </c>
      <c r="E203" s="166">
        <v>380479</v>
      </c>
      <c r="F203" s="366">
        <v>0.14212684461414704</v>
      </c>
      <c r="G203" s="166">
        <v>89257</v>
      </c>
      <c r="H203" s="366">
        <v>-0.14099146352026326</v>
      </c>
      <c r="I203" s="166">
        <v>19780.240545640805</v>
      </c>
      <c r="J203" s="220">
        <v>-0.26072543180873442</v>
      </c>
      <c r="K203" s="166">
        <v>13288.209866824824</v>
      </c>
      <c r="L203" s="220">
        <v>1.2599969468146233E-2</v>
      </c>
      <c r="M203" s="166">
        <v>33068.450412465631</v>
      </c>
      <c r="N203" s="220">
        <v>-0.1707833972028161</v>
      </c>
      <c r="O203" s="166">
        <v>56188.549587534369</v>
      </c>
      <c r="P203" s="220">
        <v>-0.1224358377323046</v>
      </c>
      <c r="Q203" s="166">
        <v>170606</v>
      </c>
      <c r="R203" s="366">
        <v>9.3740383629090207E-2</v>
      </c>
      <c r="S203" s="166">
        <v>73683</v>
      </c>
      <c r="T203" s="366">
        <v>0.19253240973020214</v>
      </c>
      <c r="U203" s="166">
        <v>12488</v>
      </c>
      <c r="V203" s="366">
        <v>0.13085212351716025</v>
      </c>
      <c r="W203" s="166">
        <v>9845</v>
      </c>
      <c r="X203" s="366">
        <v>0.16233766233766245</v>
      </c>
      <c r="Y203" s="166">
        <v>10677</v>
      </c>
      <c r="Z203" s="366">
        <v>0.12590952230306862</v>
      </c>
      <c r="AA203" s="166">
        <v>3011</v>
      </c>
      <c r="AB203" s="366">
        <v>0.81276339554485255</v>
      </c>
      <c r="AC203" s="166">
        <v>8923</v>
      </c>
      <c r="AD203" s="366">
        <v>0.23707195341744081</v>
      </c>
      <c r="AE203" s="166">
        <v>19402</v>
      </c>
      <c r="AF203" s="366">
        <v>4.2669819432502143E-2</v>
      </c>
      <c r="AG203" s="166">
        <v>10599</v>
      </c>
      <c r="AH203" s="366">
        <v>4.4751108920650484E-2</v>
      </c>
      <c r="AI203" s="166">
        <v>23497</v>
      </c>
      <c r="AJ203" s="366">
        <v>0.34099988585777874</v>
      </c>
      <c r="AK203" s="166">
        <v>15469</v>
      </c>
      <c r="AL203" s="366">
        <v>0.16667923674485263</v>
      </c>
      <c r="AM203" s="166">
        <v>2149</v>
      </c>
      <c r="AN203" s="366">
        <v>0.23505747126436782</v>
      </c>
      <c r="AO203" s="166">
        <v>2604</v>
      </c>
      <c r="AP203" s="366">
        <v>2.6409144659046202E-2</v>
      </c>
      <c r="AQ203" s="166">
        <v>4481</v>
      </c>
      <c r="AR203" s="366">
        <v>0.21700162954915814</v>
      </c>
      <c r="AS203" s="166">
        <v>3032</v>
      </c>
      <c r="AT203" s="366">
        <v>0.14804998106777734</v>
      </c>
      <c r="AU203" s="166">
        <v>4576</v>
      </c>
      <c r="AV203" s="366">
        <v>0.45454545454545459</v>
      </c>
      <c r="AW203" s="166">
        <v>1648</v>
      </c>
      <c r="AX203" s="366">
        <v>0.37218984179850123</v>
      </c>
      <c r="AY203" s="166">
        <v>1576</v>
      </c>
      <c r="AZ203" s="366">
        <v>3.6842105263157787E-2</v>
      </c>
      <c r="BA203" s="166">
        <v>2213</v>
      </c>
      <c r="BB203" s="366">
        <v>0.4852348993288591</v>
      </c>
    </row>
    <row r="204" spans="1:54" s="4" customFormat="1" ht="15" hidden="1" customHeight="1" outlineLevel="1" x14ac:dyDescent="0.25">
      <c r="A204" s="1"/>
      <c r="B204" s="66" t="s">
        <v>107</v>
      </c>
      <c r="C204" s="166">
        <v>476585</v>
      </c>
      <c r="D204" s="366">
        <v>0.15211211085378884</v>
      </c>
      <c r="E204" s="166">
        <v>327524</v>
      </c>
      <c r="F204" s="366">
        <v>6.4793201427856273E-2</v>
      </c>
      <c r="G204" s="166">
        <v>149061</v>
      </c>
      <c r="H204" s="366">
        <v>0.40533431383640672</v>
      </c>
      <c r="I204" s="166">
        <v>36811</v>
      </c>
      <c r="J204" s="220">
        <v>0.60481119027940977</v>
      </c>
      <c r="K204" s="166">
        <v>23936</v>
      </c>
      <c r="L204" s="220">
        <v>0.85014790524287109</v>
      </c>
      <c r="M204" s="166">
        <v>60747</v>
      </c>
      <c r="N204" s="220">
        <v>0.6932846068952363</v>
      </c>
      <c r="O204" s="166">
        <v>88314</v>
      </c>
      <c r="P204" s="220">
        <v>0.2581640356695527</v>
      </c>
      <c r="Q204" s="166">
        <v>150627</v>
      </c>
      <c r="R204" s="366">
        <v>-5.9703728673895506E-2</v>
      </c>
      <c r="S204" s="166">
        <v>69288</v>
      </c>
      <c r="T204" s="366">
        <v>0.27611610431707678</v>
      </c>
      <c r="U204" s="166">
        <v>11926</v>
      </c>
      <c r="V204" s="366">
        <v>4.5131890281307596E-2</v>
      </c>
      <c r="W204" s="166">
        <v>11485</v>
      </c>
      <c r="X204" s="366">
        <v>0.21252111486486491</v>
      </c>
      <c r="Y204" s="166">
        <v>14142</v>
      </c>
      <c r="Z204" s="366">
        <v>-0.10020996373353697</v>
      </c>
      <c r="AA204" s="166">
        <v>3448</v>
      </c>
      <c r="AB204" s="366">
        <v>0.38529529931699469</v>
      </c>
      <c r="AC204" s="166">
        <v>8216</v>
      </c>
      <c r="AD204" s="366">
        <v>-1.2169891687963119E-4</v>
      </c>
      <c r="AE204" s="166">
        <v>11284</v>
      </c>
      <c r="AF204" s="366">
        <v>0.135782586814293</v>
      </c>
      <c r="AG204" s="166">
        <v>4750</v>
      </c>
      <c r="AH204" s="366">
        <v>7.4417552589911784E-2</v>
      </c>
      <c r="AI204" s="166">
        <v>8166</v>
      </c>
      <c r="AJ204" s="366">
        <v>0.21735241502683356</v>
      </c>
      <c r="AK204" s="166">
        <v>8857</v>
      </c>
      <c r="AL204" s="366">
        <v>0.42007375340708664</v>
      </c>
      <c r="AM204" s="166">
        <v>2309</v>
      </c>
      <c r="AN204" s="366">
        <v>0.21080230728893556</v>
      </c>
      <c r="AO204" s="166">
        <v>3180</v>
      </c>
      <c r="AP204" s="366">
        <v>0.40088105726872247</v>
      </c>
      <c r="AQ204" s="166">
        <v>6353</v>
      </c>
      <c r="AR204" s="366">
        <v>0.33888303477344572</v>
      </c>
      <c r="AS204" s="166">
        <v>3361</v>
      </c>
      <c r="AT204" s="366">
        <v>7.3458958799105689E-2</v>
      </c>
      <c r="AU204" s="166">
        <v>5489</v>
      </c>
      <c r="AV204" s="366">
        <v>0.73045397225725095</v>
      </c>
      <c r="AW204" s="166">
        <v>1499</v>
      </c>
      <c r="AX204" s="366">
        <v>0.54376930998970141</v>
      </c>
      <c r="AY204" s="166">
        <v>1385</v>
      </c>
      <c r="AZ204" s="366">
        <v>0.32917466410748553</v>
      </c>
      <c r="BA204" s="166">
        <v>1759</v>
      </c>
      <c r="BB204" s="366">
        <v>0.39381933438985728</v>
      </c>
    </row>
    <row r="205" spans="1:54" s="4" customFormat="1" ht="15" hidden="1" customHeight="1" outlineLevel="1" x14ac:dyDescent="0.25">
      <c r="A205" s="1"/>
      <c r="B205" s="66" t="s">
        <v>108</v>
      </c>
      <c r="C205" s="166">
        <v>376398</v>
      </c>
      <c r="D205" s="366">
        <v>3.669489774839918E-2</v>
      </c>
      <c r="E205" s="166">
        <v>253323</v>
      </c>
      <c r="F205" s="366">
        <v>7.2807043547861161E-2</v>
      </c>
      <c r="G205" s="166">
        <v>123075</v>
      </c>
      <c r="H205" s="366">
        <v>-3.0478006049911799E-2</v>
      </c>
      <c r="I205" s="166">
        <v>30456.368318977362</v>
      </c>
      <c r="J205" s="220">
        <v>-5.2363998265452349E-2</v>
      </c>
      <c r="K205" s="166">
        <v>17754.296191022087</v>
      </c>
      <c r="L205" s="220">
        <v>9.6824586153660297E-2</v>
      </c>
      <c r="M205" s="166">
        <v>48210.664509999449</v>
      </c>
      <c r="N205" s="220">
        <v>-2.3929731199962001E-3</v>
      </c>
      <c r="O205" s="166">
        <v>74864.335490000551</v>
      </c>
      <c r="P205" s="220">
        <v>-4.7741880376862555E-2</v>
      </c>
      <c r="Q205" s="166">
        <v>141467</v>
      </c>
      <c r="R205" s="366">
        <v>2.1451883086876178E-2</v>
      </c>
      <c r="S205" s="166">
        <v>47588</v>
      </c>
      <c r="T205" s="366">
        <v>0.11301337823931146</v>
      </c>
      <c r="U205" s="166">
        <v>12593</v>
      </c>
      <c r="V205" s="366">
        <v>0.14889152449594012</v>
      </c>
      <c r="W205" s="166">
        <v>7864</v>
      </c>
      <c r="X205" s="366">
        <v>0.21545595054095834</v>
      </c>
      <c r="Y205" s="166">
        <v>7665</v>
      </c>
      <c r="Z205" s="366">
        <v>6.4287697861705073E-2</v>
      </c>
      <c r="AA205" s="166">
        <v>5423</v>
      </c>
      <c r="AB205" s="366">
        <v>0.53887627695800222</v>
      </c>
      <c r="AC205" s="166">
        <v>7526</v>
      </c>
      <c r="AD205" s="366">
        <v>0.27214334009465846</v>
      </c>
      <c r="AE205" s="166">
        <v>363</v>
      </c>
      <c r="AF205" s="366">
        <v>-0.62845445240532238</v>
      </c>
      <c r="AG205" s="166">
        <v>219</v>
      </c>
      <c r="AH205" s="366">
        <v>-0.75198187995469989</v>
      </c>
      <c r="AI205" s="166">
        <v>1161</v>
      </c>
      <c r="AJ205" s="366">
        <v>5.7109826589595372</v>
      </c>
      <c r="AK205" s="166">
        <v>1971</v>
      </c>
      <c r="AL205" s="366">
        <v>-7.0528967254408492E-3</v>
      </c>
      <c r="AM205" s="166">
        <v>1811</v>
      </c>
      <c r="AN205" s="366">
        <v>0.32576866764275247</v>
      </c>
      <c r="AO205" s="166">
        <v>2001</v>
      </c>
      <c r="AP205" s="366">
        <v>0.35294117647058831</v>
      </c>
      <c r="AQ205" s="166">
        <v>4891</v>
      </c>
      <c r="AR205" s="366">
        <v>0.2133465641280079</v>
      </c>
      <c r="AS205" s="166">
        <v>2595</v>
      </c>
      <c r="AT205" s="366">
        <v>0.12240484429065734</v>
      </c>
      <c r="AU205" s="166">
        <v>4102</v>
      </c>
      <c r="AV205" s="366">
        <v>1.8624286069033991E-2</v>
      </c>
      <c r="AW205" s="166">
        <v>1088</v>
      </c>
      <c r="AX205" s="366">
        <v>6.562193927522042E-2</v>
      </c>
      <c r="AY205" s="166">
        <v>1466</v>
      </c>
      <c r="AZ205" s="366">
        <v>8.3518107908351791E-2</v>
      </c>
      <c r="BA205" s="166">
        <v>1529</v>
      </c>
      <c r="BB205" s="366">
        <v>0.27522935779816504</v>
      </c>
    </row>
    <row r="206" spans="1:54" s="4" customFormat="1" ht="15" hidden="1" customHeight="1" outlineLevel="1" x14ac:dyDescent="0.25">
      <c r="A206" s="1"/>
      <c r="B206" s="66" t="s">
        <v>109</v>
      </c>
      <c r="C206" s="166">
        <v>425119</v>
      </c>
      <c r="D206" s="366">
        <v>0.21503188208629731</v>
      </c>
      <c r="E206" s="166">
        <v>276535</v>
      </c>
      <c r="F206" s="366">
        <v>0.23558480668784543</v>
      </c>
      <c r="G206" s="166">
        <v>148584</v>
      </c>
      <c r="H206" s="366">
        <v>0.17854593334073643</v>
      </c>
      <c r="I206" s="166">
        <v>31669.900986387973</v>
      </c>
      <c r="J206" s="220">
        <v>0.33100977426717804</v>
      </c>
      <c r="K206" s="166">
        <v>18942.53632269067</v>
      </c>
      <c r="L206" s="220">
        <v>0.24378129002567239</v>
      </c>
      <c r="M206" s="166">
        <v>50612.437309078639</v>
      </c>
      <c r="N206" s="220">
        <v>0.29696706384110994</v>
      </c>
      <c r="O206" s="166">
        <v>97971.562690921361</v>
      </c>
      <c r="P206" s="220">
        <v>0.12545905696220716</v>
      </c>
      <c r="Q206" s="166">
        <v>158630</v>
      </c>
      <c r="R206" s="366">
        <v>0.18450429730960782</v>
      </c>
      <c r="S206" s="166">
        <v>48557</v>
      </c>
      <c r="T206" s="366">
        <v>0.24575401508543271</v>
      </c>
      <c r="U206" s="166">
        <v>9763</v>
      </c>
      <c r="V206" s="366">
        <v>0.28816466552315601</v>
      </c>
      <c r="W206" s="166">
        <v>8382</v>
      </c>
      <c r="X206" s="366">
        <v>0.32229058211074313</v>
      </c>
      <c r="Y206" s="166">
        <v>5350</v>
      </c>
      <c r="Z206" s="366">
        <v>-7.1986123156981829E-2</v>
      </c>
      <c r="AA206" s="166">
        <v>6777</v>
      </c>
      <c r="AB206" s="366">
        <v>0.44130157379838364</v>
      </c>
      <c r="AC206" s="166">
        <v>7131</v>
      </c>
      <c r="AD206" s="366">
        <v>0.27521459227467804</v>
      </c>
      <c r="AE206" s="166">
        <v>482</v>
      </c>
      <c r="AF206" s="366">
        <v>-0.38125802310654688</v>
      </c>
      <c r="AG206" s="166">
        <v>544</v>
      </c>
      <c r="AH206" s="366">
        <v>-0.37399309551208282</v>
      </c>
      <c r="AI206" s="166">
        <v>1481</v>
      </c>
      <c r="AJ206" s="366">
        <v>14.268041237113403</v>
      </c>
      <c r="AK206" s="166">
        <v>1286</v>
      </c>
      <c r="AL206" s="366">
        <v>-0.23588829471182415</v>
      </c>
      <c r="AM206" s="166">
        <v>1683</v>
      </c>
      <c r="AN206" s="366">
        <v>0.37163814180929089</v>
      </c>
      <c r="AO206" s="166">
        <v>2104</v>
      </c>
      <c r="AP206" s="366">
        <v>0.2383755150088287</v>
      </c>
      <c r="AQ206" s="166">
        <v>6385</v>
      </c>
      <c r="AR206" s="366">
        <v>0.43033154121863793</v>
      </c>
      <c r="AS206" s="166">
        <v>5047</v>
      </c>
      <c r="AT206" s="366">
        <v>1.3463505346350533</v>
      </c>
      <c r="AU206" s="166">
        <v>6828</v>
      </c>
      <c r="AV206" s="366">
        <v>0.47856214811606756</v>
      </c>
      <c r="AW206" s="166">
        <v>1589</v>
      </c>
      <c r="AX206" s="366">
        <v>0.58899999999999997</v>
      </c>
      <c r="AY206" s="166">
        <v>1568</v>
      </c>
      <c r="AZ206" s="366">
        <v>0.40125111706881134</v>
      </c>
      <c r="BA206" s="166">
        <v>2948</v>
      </c>
      <c r="BB206" s="366">
        <v>1.4026079869600654</v>
      </c>
    </row>
    <row r="207" spans="1:54" s="4" customFormat="1" ht="15" hidden="1" customHeight="1" outlineLevel="1" x14ac:dyDescent="0.25">
      <c r="A207" s="1"/>
      <c r="B207" s="66" t="s">
        <v>110</v>
      </c>
      <c r="C207" s="166">
        <v>486146</v>
      </c>
      <c r="D207" s="366">
        <v>6.8219661511188523E-3</v>
      </c>
      <c r="E207" s="166">
        <v>292003</v>
      </c>
      <c r="F207" s="366">
        <v>-1.5123765966130076E-2</v>
      </c>
      <c r="G207" s="166">
        <v>194143</v>
      </c>
      <c r="H207" s="366">
        <v>4.1735304375821736E-2</v>
      </c>
      <c r="I207" s="166">
        <v>37407.450484752015</v>
      </c>
      <c r="J207" s="220">
        <v>-2.3830033981293131E-2</v>
      </c>
      <c r="K207" s="166">
        <v>23168.740336613249</v>
      </c>
      <c r="L207" s="220">
        <v>0.17766710455594104</v>
      </c>
      <c r="M207" s="166">
        <v>60576.190821365264</v>
      </c>
      <c r="N207" s="220">
        <v>4.4524180874915942E-2</v>
      </c>
      <c r="O207" s="166">
        <v>133566.80917863472</v>
      </c>
      <c r="P207" s="220">
        <v>4.0475375585639073E-2</v>
      </c>
      <c r="Q207" s="166">
        <v>150785</v>
      </c>
      <c r="R207" s="366">
        <v>-0.10737965002012739</v>
      </c>
      <c r="S207" s="166">
        <v>46836</v>
      </c>
      <c r="T207" s="366">
        <v>-3.3133089738031862E-2</v>
      </c>
      <c r="U207" s="166">
        <v>17207</v>
      </c>
      <c r="V207" s="366">
        <v>0.29648884870403869</v>
      </c>
      <c r="W207" s="166">
        <v>11668</v>
      </c>
      <c r="X207" s="366">
        <v>8.4588213422569281E-2</v>
      </c>
      <c r="Y207" s="166">
        <v>8401</v>
      </c>
      <c r="Z207" s="366">
        <v>-0.19259971167707834</v>
      </c>
      <c r="AA207" s="166">
        <v>7713</v>
      </c>
      <c r="AB207" s="366">
        <v>0.53829278021539695</v>
      </c>
      <c r="AC207" s="166">
        <v>10964</v>
      </c>
      <c r="AD207" s="366">
        <v>0.24874715261958991</v>
      </c>
      <c r="AE207" s="166">
        <v>853</v>
      </c>
      <c r="AF207" s="366">
        <v>6.3591022443890255E-2</v>
      </c>
      <c r="AG207" s="166">
        <v>1372</v>
      </c>
      <c r="AH207" s="366">
        <v>0.42323651452282163</v>
      </c>
      <c r="AI207" s="166">
        <v>705</v>
      </c>
      <c r="AJ207" s="366">
        <v>4.4230769230769234</v>
      </c>
      <c r="AK207" s="166">
        <v>1700</v>
      </c>
      <c r="AL207" s="366">
        <v>-0.17794970986460346</v>
      </c>
      <c r="AM207" s="166">
        <v>2526</v>
      </c>
      <c r="AN207" s="366">
        <v>0.34648187633262251</v>
      </c>
      <c r="AO207" s="166">
        <v>2804</v>
      </c>
      <c r="AP207" s="366">
        <v>8.7664856477889908E-2</v>
      </c>
      <c r="AQ207" s="166">
        <v>5935</v>
      </c>
      <c r="AR207" s="366">
        <v>3.3972125435540068E-2</v>
      </c>
      <c r="AS207" s="166">
        <v>5894</v>
      </c>
      <c r="AT207" s="366">
        <v>0.26155821917808209</v>
      </c>
      <c r="AU207" s="166">
        <v>9848</v>
      </c>
      <c r="AV207" s="366">
        <v>0.31692966033698844</v>
      </c>
      <c r="AW207" s="166">
        <v>1425</v>
      </c>
      <c r="AX207" s="366">
        <v>0.17671345995045407</v>
      </c>
      <c r="AY207" s="166">
        <v>1966</v>
      </c>
      <c r="AZ207" s="366">
        <v>0.29683377308707115</v>
      </c>
      <c r="BA207" s="166">
        <v>3401</v>
      </c>
      <c r="BB207" s="366">
        <v>0.83046286329386443</v>
      </c>
    </row>
    <row r="208" spans="1:54" s="4" customFormat="1" ht="15" hidden="1" customHeight="1" outlineLevel="1" x14ac:dyDescent="0.25">
      <c r="A208" s="1"/>
      <c r="B208" s="66" t="s">
        <v>111</v>
      </c>
      <c r="C208" s="166">
        <v>532999</v>
      </c>
      <c r="D208" s="366">
        <v>1.8542087078823544E-2</v>
      </c>
      <c r="E208" s="166">
        <v>307702</v>
      </c>
      <c r="F208" s="366">
        <v>6.3443294337209855E-2</v>
      </c>
      <c r="G208" s="166">
        <v>225297</v>
      </c>
      <c r="H208" s="366">
        <v>-3.6990651888643367E-2</v>
      </c>
      <c r="I208" s="166">
        <v>40544.523357092025</v>
      </c>
      <c r="J208" s="220">
        <v>-6.737874202951466E-2</v>
      </c>
      <c r="K208" s="166">
        <v>23981.619606879784</v>
      </c>
      <c r="L208" s="220">
        <v>0.18681672677260708</v>
      </c>
      <c r="M208" s="166">
        <v>64526.142963971812</v>
      </c>
      <c r="N208" s="220">
        <v>1.3281004178216094E-2</v>
      </c>
      <c r="O208" s="166">
        <v>160770.8570360282</v>
      </c>
      <c r="P208" s="220">
        <v>-5.5792015085392554E-2</v>
      </c>
      <c r="Q208" s="166">
        <v>159766</v>
      </c>
      <c r="R208" s="366">
        <v>2.0849440585803514E-2</v>
      </c>
      <c r="S208" s="166">
        <v>48643</v>
      </c>
      <c r="T208" s="366">
        <v>4.3124892777491874E-2</v>
      </c>
      <c r="U208" s="166">
        <v>12943</v>
      </c>
      <c r="V208" s="366">
        <v>5.2447552447552503E-2</v>
      </c>
      <c r="W208" s="166">
        <v>9916</v>
      </c>
      <c r="X208" s="366">
        <v>7.4322860238353217E-2</v>
      </c>
      <c r="Y208" s="166">
        <v>9489</v>
      </c>
      <c r="Z208" s="366">
        <v>-0.10201570928361881</v>
      </c>
      <c r="AA208" s="166">
        <v>7077</v>
      </c>
      <c r="AB208" s="366">
        <v>0.49083631767432068</v>
      </c>
      <c r="AC208" s="166">
        <v>21017</v>
      </c>
      <c r="AD208" s="366">
        <v>1.1161895597786797E-2</v>
      </c>
      <c r="AE208" s="166">
        <v>723</v>
      </c>
      <c r="AF208" s="366">
        <v>3.2857142857142918E-2</v>
      </c>
      <c r="AG208" s="166">
        <v>852</v>
      </c>
      <c r="AH208" s="366">
        <v>0.1359999999999999</v>
      </c>
      <c r="AI208" s="166">
        <v>78</v>
      </c>
      <c r="AJ208" s="366">
        <v>-0.23529411764705888</v>
      </c>
      <c r="AK208" s="166">
        <v>1787</v>
      </c>
      <c r="AL208" s="366">
        <v>0.15738341968911906</v>
      </c>
      <c r="AM208" s="166">
        <v>1628</v>
      </c>
      <c r="AN208" s="366">
        <v>0.62151394422310746</v>
      </c>
      <c r="AO208" s="166">
        <v>2560</v>
      </c>
      <c r="AP208" s="366">
        <v>0.27744510978043913</v>
      </c>
      <c r="AQ208" s="166">
        <v>6716</v>
      </c>
      <c r="AR208" s="366">
        <v>0.41777496305678707</v>
      </c>
      <c r="AS208" s="166">
        <v>6167</v>
      </c>
      <c r="AT208" s="366">
        <v>0.50048661800486616</v>
      </c>
      <c r="AU208" s="166">
        <v>12452</v>
      </c>
      <c r="AV208" s="366">
        <v>0.3193473193473193</v>
      </c>
      <c r="AW208" s="166">
        <v>800</v>
      </c>
      <c r="AX208" s="366">
        <v>0.2084592145015105</v>
      </c>
      <c r="AY208" s="166">
        <v>2090</v>
      </c>
      <c r="AZ208" s="366">
        <v>0.46461107217939723</v>
      </c>
      <c r="BA208" s="166">
        <v>2998</v>
      </c>
      <c r="BB208" s="366">
        <v>0.42422802850356289</v>
      </c>
    </row>
    <row r="209" spans="1:54" s="4" customFormat="1" ht="15" hidden="1" customHeight="1" outlineLevel="1" x14ac:dyDescent="0.25">
      <c r="A209" s="1"/>
      <c r="B209" s="66" t="s">
        <v>112</v>
      </c>
      <c r="C209" s="166">
        <v>463926</v>
      </c>
      <c r="D209" s="366">
        <v>6.7210478734049728E-2</v>
      </c>
      <c r="E209" s="166">
        <v>299356</v>
      </c>
      <c r="F209" s="366">
        <v>5.9828575677005613E-2</v>
      </c>
      <c r="G209" s="166">
        <v>164570</v>
      </c>
      <c r="H209" s="366">
        <v>8.0905341144943854E-2</v>
      </c>
      <c r="I209" s="166">
        <v>40916.533869060157</v>
      </c>
      <c r="J209" s="220">
        <v>0.33121143960697186</v>
      </c>
      <c r="K209" s="166">
        <v>18817.623954333609</v>
      </c>
      <c r="L209" s="220">
        <v>0.35165962675855011</v>
      </c>
      <c r="M209" s="166">
        <v>59734.157823393762</v>
      </c>
      <c r="N209" s="220">
        <v>0.33758601451833403</v>
      </c>
      <c r="O209" s="166">
        <v>104835.84217660624</v>
      </c>
      <c r="P209" s="220">
        <v>-2.5633230839218091E-2</v>
      </c>
      <c r="Q209" s="166">
        <v>167300</v>
      </c>
      <c r="R209" s="366">
        <v>-1.9721154823015841E-4</v>
      </c>
      <c r="S209" s="166">
        <v>54683</v>
      </c>
      <c r="T209" s="366">
        <v>1.5299207189142017E-2</v>
      </c>
      <c r="U209" s="166">
        <v>12016</v>
      </c>
      <c r="V209" s="366">
        <v>2.1594966842373831E-2</v>
      </c>
      <c r="W209" s="166">
        <v>8584</v>
      </c>
      <c r="X209" s="366">
        <v>0.21655328798185947</v>
      </c>
      <c r="Y209" s="166">
        <v>7191</v>
      </c>
      <c r="Z209" s="366">
        <v>0.21285208298195313</v>
      </c>
      <c r="AA209" s="166">
        <v>5503</v>
      </c>
      <c r="AB209" s="366">
        <v>0.44549514053060157</v>
      </c>
      <c r="AC209" s="166">
        <v>7685</v>
      </c>
      <c r="AD209" s="366">
        <v>0.27827677977378573</v>
      </c>
      <c r="AE209" s="166">
        <v>802</v>
      </c>
      <c r="AF209" s="366">
        <v>-0.19639278557114226</v>
      </c>
      <c r="AG209" s="166">
        <v>939</v>
      </c>
      <c r="AH209" s="366">
        <v>0.10861865407319948</v>
      </c>
      <c r="AI209" s="166">
        <v>1085</v>
      </c>
      <c r="AJ209" s="366">
        <v>2.0138888888888888</v>
      </c>
      <c r="AK209" s="166">
        <v>1612</v>
      </c>
      <c r="AL209" s="366">
        <v>-2.0060790273556228E-2</v>
      </c>
      <c r="AM209" s="166">
        <v>2437</v>
      </c>
      <c r="AN209" s="366">
        <v>0.21364541832669315</v>
      </c>
      <c r="AO209" s="166">
        <v>2408</v>
      </c>
      <c r="AP209" s="366">
        <v>7.0222222222222186E-2</v>
      </c>
      <c r="AQ209" s="166">
        <v>6718</v>
      </c>
      <c r="AR209" s="366">
        <v>0.289443378119002</v>
      </c>
      <c r="AS209" s="166">
        <v>6212</v>
      </c>
      <c r="AT209" s="366">
        <v>0.44937004199720021</v>
      </c>
      <c r="AU209" s="166">
        <v>8272</v>
      </c>
      <c r="AV209" s="366">
        <v>0.39847844463229087</v>
      </c>
      <c r="AW209" s="166">
        <v>1103</v>
      </c>
      <c r="AX209" s="366">
        <v>0.51303155006858714</v>
      </c>
      <c r="AY209" s="166">
        <v>1934</v>
      </c>
      <c r="AZ209" s="366">
        <v>0.46626231993934808</v>
      </c>
      <c r="BA209" s="166">
        <v>2872</v>
      </c>
      <c r="BB209" s="366">
        <v>1.537102473498233</v>
      </c>
    </row>
    <row r="210" spans="1:54" s="4" customFormat="1" ht="15" hidden="1" customHeight="1" outlineLevel="1" x14ac:dyDescent="0.25">
      <c r="A210" s="1"/>
      <c r="B210" s="66" t="s">
        <v>113</v>
      </c>
      <c r="C210" s="166">
        <v>487815</v>
      </c>
      <c r="D210" s="366">
        <v>6.2824088195564176E-2</v>
      </c>
      <c r="E210" s="166">
        <v>359281</v>
      </c>
      <c r="F210" s="366">
        <v>4.6179336210260269E-2</v>
      </c>
      <c r="G210" s="166">
        <v>128534</v>
      </c>
      <c r="H210" s="366">
        <v>0.1122899323283546</v>
      </c>
      <c r="I210" s="166">
        <v>29897.008399999999</v>
      </c>
      <c r="J210" s="220">
        <v>0.34009553366451106</v>
      </c>
      <c r="K210" s="166">
        <v>16593.739399999999</v>
      </c>
      <c r="L210" s="220">
        <v>0.22686274380807392</v>
      </c>
      <c r="M210" s="166">
        <v>46490.747799999997</v>
      </c>
      <c r="N210" s="220">
        <v>0.29735758643049381</v>
      </c>
      <c r="O210" s="166">
        <v>82043.252200000003</v>
      </c>
      <c r="P210" s="220">
        <v>2.910331481831685E-2</v>
      </c>
      <c r="Q210" s="166">
        <v>183205</v>
      </c>
      <c r="R210" s="366">
        <v>5.7747267657026757E-2</v>
      </c>
      <c r="S210" s="166">
        <v>56826</v>
      </c>
      <c r="T210" s="366">
        <v>-9.4680495148879218E-2</v>
      </c>
      <c r="U210" s="166">
        <v>16531</v>
      </c>
      <c r="V210" s="366">
        <v>8.2084178830922339E-2</v>
      </c>
      <c r="W210" s="166">
        <v>10089</v>
      </c>
      <c r="X210" s="366">
        <v>3.8497169325784952E-2</v>
      </c>
      <c r="Y210" s="166">
        <v>9333</v>
      </c>
      <c r="Z210" s="366">
        <v>9.1911764705883137E-3</v>
      </c>
      <c r="AA210" s="166">
        <v>6013</v>
      </c>
      <c r="AB210" s="366">
        <v>0.16553595658073261</v>
      </c>
      <c r="AC210" s="166">
        <v>9532</v>
      </c>
      <c r="AD210" s="366">
        <v>0.41803034811068129</v>
      </c>
      <c r="AE210" s="166">
        <v>14094</v>
      </c>
      <c r="AF210" s="366">
        <v>0.10247183979974972</v>
      </c>
      <c r="AG210" s="166">
        <v>6937</v>
      </c>
      <c r="AH210" s="366">
        <v>9.5027624309392156E-2</v>
      </c>
      <c r="AI210" s="166">
        <v>9921</v>
      </c>
      <c r="AJ210" s="366">
        <v>-0.20543008169149446</v>
      </c>
      <c r="AK210" s="166">
        <v>8672</v>
      </c>
      <c r="AL210" s="366">
        <v>0.16857566365718912</v>
      </c>
      <c r="AM210" s="166">
        <v>4082</v>
      </c>
      <c r="AN210" s="366">
        <v>0.40419676642586855</v>
      </c>
      <c r="AO210" s="166">
        <v>3041</v>
      </c>
      <c r="AP210" s="366">
        <v>0.10944910616563308</v>
      </c>
      <c r="AQ210" s="166">
        <v>5786</v>
      </c>
      <c r="AR210" s="366">
        <v>6.1456613465419085E-2</v>
      </c>
      <c r="AS210" s="166">
        <v>4764</v>
      </c>
      <c r="AT210" s="366">
        <v>0.58272425249169446</v>
      </c>
      <c r="AU210" s="166">
        <v>5352</v>
      </c>
      <c r="AV210" s="366">
        <v>1.7490494296577896E-2</v>
      </c>
      <c r="AW210" s="166">
        <v>861</v>
      </c>
      <c r="AX210" s="366">
        <v>0.11096774193548398</v>
      </c>
      <c r="AY210" s="166">
        <v>1561</v>
      </c>
      <c r="AZ210" s="366">
        <v>0.67309753483386925</v>
      </c>
      <c r="BA210" s="166">
        <v>2681</v>
      </c>
      <c r="BB210" s="366">
        <v>1.1867862969004892</v>
      </c>
    </row>
    <row r="211" spans="1:54" s="4" customFormat="1" ht="15" hidden="1" customHeight="1" outlineLevel="1" x14ac:dyDescent="0.25">
      <c r="A211" s="1"/>
      <c r="B211" s="66" t="s">
        <v>114</v>
      </c>
      <c r="C211" s="166">
        <v>432537</v>
      </c>
      <c r="D211" s="366">
        <v>1.8306765451630458E-2</v>
      </c>
      <c r="E211" s="166">
        <v>339051</v>
      </c>
      <c r="F211" s="366">
        <v>-7.4386987985667341E-3</v>
      </c>
      <c r="G211" s="166">
        <v>93486</v>
      </c>
      <c r="H211" s="366">
        <v>0.12404862388630389</v>
      </c>
      <c r="I211" s="166">
        <v>22576.858992527043</v>
      </c>
      <c r="J211" s="220">
        <v>0.34473930887885085</v>
      </c>
      <c r="K211" s="166">
        <v>12185.289691804215</v>
      </c>
      <c r="L211" s="220">
        <v>9.3277737624456902E-2</v>
      </c>
      <c r="M211" s="166">
        <v>34762.14868433126</v>
      </c>
      <c r="N211" s="220">
        <v>0.24440870923416624</v>
      </c>
      <c r="O211" s="166">
        <v>58723.851315668748</v>
      </c>
      <c r="P211" s="220">
        <v>6.3176706666582039E-2</v>
      </c>
      <c r="Q211" s="166">
        <v>151972</v>
      </c>
      <c r="R211" s="366">
        <v>2.9425312271384785E-2</v>
      </c>
      <c r="S211" s="166">
        <v>68376</v>
      </c>
      <c r="T211" s="366">
        <v>-7.8316663521419083E-2</v>
      </c>
      <c r="U211" s="166">
        <v>9782</v>
      </c>
      <c r="V211" s="366">
        <v>-6.0963218857955637E-3</v>
      </c>
      <c r="W211" s="166">
        <v>8637</v>
      </c>
      <c r="X211" s="366">
        <v>4.8561369430617951E-2</v>
      </c>
      <c r="Y211" s="166">
        <v>6276</v>
      </c>
      <c r="Z211" s="366">
        <v>0.20068873158599576</v>
      </c>
      <c r="AA211" s="166">
        <v>2828</v>
      </c>
      <c r="AB211" s="366">
        <v>0.50345560871876671</v>
      </c>
      <c r="AC211" s="166">
        <v>7642</v>
      </c>
      <c r="AD211" s="366">
        <v>0.23917626074266263</v>
      </c>
      <c r="AE211" s="166">
        <v>18258</v>
      </c>
      <c r="AF211" s="366">
        <v>-9.6541145034390596E-2</v>
      </c>
      <c r="AG211" s="166">
        <v>10450</v>
      </c>
      <c r="AH211" s="366">
        <v>-6.2948350071736048E-2</v>
      </c>
      <c r="AI211" s="166">
        <v>16955</v>
      </c>
      <c r="AJ211" s="366">
        <v>-0.24308035714285714</v>
      </c>
      <c r="AK211" s="166">
        <v>11311</v>
      </c>
      <c r="AL211" s="366">
        <v>-0.13411926816198427</v>
      </c>
      <c r="AM211" s="166">
        <v>3127</v>
      </c>
      <c r="AN211" s="366">
        <v>0.18402120408936007</v>
      </c>
      <c r="AO211" s="166">
        <v>3525</v>
      </c>
      <c r="AP211" s="366">
        <v>3.9874679578466576E-3</v>
      </c>
      <c r="AQ211" s="166">
        <v>5738</v>
      </c>
      <c r="AR211" s="366">
        <v>0.11244668476153552</v>
      </c>
      <c r="AS211" s="166">
        <v>5302</v>
      </c>
      <c r="AT211" s="366">
        <v>0.84674329501915713</v>
      </c>
      <c r="AU211" s="166">
        <v>4299</v>
      </c>
      <c r="AV211" s="366">
        <v>-6.4709960711809567E-3</v>
      </c>
      <c r="AW211" s="166">
        <v>875</v>
      </c>
      <c r="AX211" s="366">
        <v>0.1589403973509933</v>
      </c>
      <c r="AY211" s="166">
        <v>1398</v>
      </c>
      <c r="AZ211" s="366">
        <v>0.260595130748422</v>
      </c>
      <c r="BA211" s="166">
        <v>2300</v>
      </c>
      <c r="BB211" s="366">
        <v>0.87296416938110744</v>
      </c>
    </row>
    <row r="212" spans="1:54" s="4" customFormat="1" ht="15" hidden="1" customHeight="1" outlineLevel="1" x14ac:dyDescent="0.25">
      <c r="A212" s="1"/>
      <c r="B212" s="66" t="s">
        <v>115</v>
      </c>
      <c r="C212" s="166">
        <v>456433</v>
      </c>
      <c r="D212" s="366">
        <v>9.0332952715841186E-2</v>
      </c>
      <c r="E212" s="166">
        <v>358790</v>
      </c>
      <c r="F212" s="366">
        <v>8.9484120356734032E-2</v>
      </c>
      <c r="G212" s="166">
        <v>97643</v>
      </c>
      <c r="H212" s="366">
        <v>9.3463386227980783E-2</v>
      </c>
      <c r="I212" s="166">
        <v>26031.711866174563</v>
      </c>
      <c r="J212" s="220">
        <v>0.38324139420453163</v>
      </c>
      <c r="K212" s="166">
        <v>12357.655514487009</v>
      </c>
      <c r="L212" s="220">
        <v>8.5263074603120881E-2</v>
      </c>
      <c r="M212" s="166">
        <v>38389.36738066157</v>
      </c>
      <c r="N212" s="220">
        <v>0.27091275267530435</v>
      </c>
      <c r="O212" s="166">
        <v>59253.63261933843</v>
      </c>
      <c r="P212" s="220">
        <v>2.7546004320453399E-3</v>
      </c>
      <c r="Q212" s="166">
        <v>165562</v>
      </c>
      <c r="R212" s="366">
        <v>7.136986921887245E-2</v>
      </c>
      <c r="S212" s="166">
        <v>57693</v>
      </c>
      <c r="T212" s="366">
        <v>4.0357046253719275E-2</v>
      </c>
      <c r="U212" s="166">
        <v>10786</v>
      </c>
      <c r="V212" s="366">
        <v>-4.5233247764893347E-2</v>
      </c>
      <c r="W212" s="166">
        <v>10575</v>
      </c>
      <c r="X212" s="366">
        <v>8.0183861082737451E-2</v>
      </c>
      <c r="Y212" s="166">
        <v>7864</v>
      </c>
      <c r="Z212" s="366">
        <v>0.1359237324859166</v>
      </c>
      <c r="AA212" s="166">
        <v>3790</v>
      </c>
      <c r="AB212" s="366">
        <v>0.52822580645161299</v>
      </c>
      <c r="AC212" s="166">
        <v>9244</v>
      </c>
      <c r="AD212" s="366">
        <v>8.7785361261473183E-2</v>
      </c>
      <c r="AE212" s="166">
        <v>20965</v>
      </c>
      <c r="AF212" s="366">
        <v>0.21960442117510182</v>
      </c>
      <c r="AG212" s="166">
        <v>11584</v>
      </c>
      <c r="AH212" s="366">
        <v>0.38963531669865636</v>
      </c>
      <c r="AI212" s="166">
        <v>18438</v>
      </c>
      <c r="AJ212" s="366">
        <v>-0.10001464343242061</v>
      </c>
      <c r="AK212" s="166">
        <v>14380</v>
      </c>
      <c r="AL212" s="366">
        <v>5.9222156747200883E-2</v>
      </c>
      <c r="AM212" s="166">
        <v>2287</v>
      </c>
      <c r="AN212" s="366">
        <v>0.38270858524788398</v>
      </c>
      <c r="AO212" s="166">
        <v>2698</v>
      </c>
      <c r="AP212" s="366">
        <v>2.0037807183364897E-2</v>
      </c>
      <c r="AQ212" s="166">
        <v>5913</v>
      </c>
      <c r="AR212" s="366">
        <v>0.20821413976297509</v>
      </c>
      <c r="AS212" s="166">
        <v>4873</v>
      </c>
      <c r="AT212" s="366">
        <v>0.70922483339179232</v>
      </c>
      <c r="AU212" s="166">
        <v>5250</v>
      </c>
      <c r="AV212" s="366">
        <v>0.18536915782343644</v>
      </c>
      <c r="AW212" s="166">
        <v>1138</v>
      </c>
      <c r="AX212" s="366">
        <v>8.6914995224450786E-2</v>
      </c>
      <c r="AY212" s="166">
        <v>1479</v>
      </c>
      <c r="AZ212" s="366">
        <v>0.31000885739592565</v>
      </c>
      <c r="BA212" s="166">
        <v>4271</v>
      </c>
      <c r="BB212" s="366">
        <v>1.0270526815377314</v>
      </c>
    </row>
    <row r="213" spans="1:54" s="4" customFormat="1" ht="15.75" collapsed="1" x14ac:dyDescent="0.25">
      <c r="A213" s="367">
        <v>899061</v>
      </c>
      <c r="B213" s="105">
        <v>2006</v>
      </c>
      <c r="C213" s="106">
        <v>5451013</v>
      </c>
      <c r="D213" s="221">
        <v>7.0141303076015848E-2</v>
      </c>
      <c r="E213" s="106">
        <v>3887184</v>
      </c>
      <c r="F213" s="221">
        <v>6.9666470831848626E-2</v>
      </c>
      <c r="G213" s="106">
        <v>1563829</v>
      </c>
      <c r="H213" s="221">
        <v>7.1323414059026424E-2</v>
      </c>
      <c r="I213" s="106">
        <v>351380.40590492077</v>
      </c>
      <c r="J213" s="221">
        <v>0.15853883612440045</v>
      </c>
      <c r="K213" s="106">
        <v>200138.47423441691</v>
      </c>
      <c r="L213" s="221">
        <v>0.21643356497441335</v>
      </c>
      <c r="M213" s="106">
        <v>551518.88013933762</v>
      </c>
      <c r="N213" s="221">
        <v>0.17889977090635201</v>
      </c>
      <c r="O213" s="106">
        <v>1012310.1198606625</v>
      </c>
      <c r="P213" s="221">
        <v>2.0585105982307006E-2</v>
      </c>
      <c r="Q213" s="106">
        <v>1889971</v>
      </c>
      <c r="R213" s="221">
        <v>3.0063041915488808E-2</v>
      </c>
      <c r="S213" s="106">
        <v>694493</v>
      </c>
      <c r="T213" s="221">
        <v>5.3905255314725453E-2</v>
      </c>
      <c r="U213" s="106">
        <v>150435</v>
      </c>
      <c r="V213" s="221">
        <v>7.2123436553469089E-2</v>
      </c>
      <c r="W213" s="106">
        <v>116971</v>
      </c>
      <c r="X213" s="221">
        <v>9.3462836416665862E-2</v>
      </c>
      <c r="Y213" s="106">
        <v>106145</v>
      </c>
      <c r="Z213" s="221">
        <v>-2.4841753254508547E-2</v>
      </c>
      <c r="AA213" s="106">
        <v>56779</v>
      </c>
      <c r="AB213" s="221">
        <v>0.45516286937133188</v>
      </c>
      <c r="AC213" s="106">
        <v>123702</v>
      </c>
      <c r="AD213" s="221">
        <v>0.12460453107385727</v>
      </c>
      <c r="AE213" s="106">
        <v>129336</v>
      </c>
      <c r="AF213" s="221">
        <v>8.8375380783277446E-2</v>
      </c>
      <c r="AG213" s="106">
        <v>71994</v>
      </c>
      <c r="AH213" s="221">
        <v>8.6341139546112888E-2</v>
      </c>
      <c r="AI213" s="106">
        <v>126892</v>
      </c>
      <c r="AJ213" s="221">
        <v>9.9850917033595721E-2</v>
      </c>
      <c r="AK213" s="106">
        <v>100466</v>
      </c>
      <c r="AL213" s="221">
        <v>8.553214478660176E-2</v>
      </c>
      <c r="AM213" s="106">
        <v>27931</v>
      </c>
      <c r="AN213" s="221">
        <v>0.27138240247621659</v>
      </c>
      <c r="AO213" s="106">
        <v>32607</v>
      </c>
      <c r="AP213" s="221">
        <v>0.13108783127514911</v>
      </c>
      <c r="AQ213" s="106">
        <v>66790</v>
      </c>
      <c r="AR213" s="221">
        <v>0.21286409530035599</v>
      </c>
      <c r="AS213" s="106">
        <v>53617</v>
      </c>
      <c r="AT213" s="221">
        <v>0.45856909684439606</v>
      </c>
      <c r="AU213" s="106">
        <v>74572</v>
      </c>
      <c r="AV213" s="221">
        <v>0.31071817766372556</v>
      </c>
      <c r="AW213" s="106">
        <v>15028</v>
      </c>
      <c r="AX213" s="221">
        <v>0.39613526570048307</v>
      </c>
      <c r="AY213" s="106">
        <v>18644</v>
      </c>
      <c r="AZ213" s="221">
        <v>0.33361945636623758</v>
      </c>
      <c r="BA213" s="106">
        <v>30811</v>
      </c>
      <c r="BB213" s="221">
        <v>0.7319280494659921</v>
      </c>
    </row>
    <row r="214" spans="1:54" s="4" customFormat="1" hidden="1" outlineLevel="1" x14ac:dyDescent="0.25">
      <c r="A214" s="1"/>
      <c r="B214" s="66" t="s">
        <v>104</v>
      </c>
      <c r="C214" s="166">
        <v>392817</v>
      </c>
      <c r="D214" s="366">
        <v>-2.7630149091908196E-2</v>
      </c>
      <c r="E214" s="166">
        <v>326879</v>
      </c>
      <c r="F214" s="366">
        <v>-4.4744147987959892E-2</v>
      </c>
      <c r="G214" s="166">
        <v>65938</v>
      </c>
      <c r="H214" s="366">
        <v>6.7147874217093673E-2</v>
      </c>
      <c r="I214" s="166">
        <v>12565.714194901913</v>
      </c>
      <c r="J214" s="220">
        <v>0.15181816718852148</v>
      </c>
      <c r="K214" s="166">
        <v>7727.7882936112883</v>
      </c>
      <c r="L214" s="220">
        <v>0.15033241928280727</v>
      </c>
      <c r="M214" s="166">
        <v>20293.502488513201</v>
      </c>
      <c r="N214" s="220">
        <v>0.15125194048209178</v>
      </c>
      <c r="O214" s="166">
        <v>45644.497511486807</v>
      </c>
      <c r="P214" s="220">
        <v>3.357734568689108E-2</v>
      </c>
      <c r="Q214" s="166">
        <v>131799</v>
      </c>
      <c r="R214" s="366">
        <v>-0.19993808275058278</v>
      </c>
      <c r="S214" s="166">
        <v>62871</v>
      </c>
      <c r="T214" s="366">
        <v>4.5271663230697534E-2</v>
      </c>
      <c r="U214" s="166">
        <v>13414</v>
      </c>
      <c r="V214" s="366">
        <v>2.2798322531452531E-2</v>
      </c>
      <c r="W214" s="166">
        <v>11467</v>
      </c>
      <c r="X214" s="366">
        <v>1.6037568669147628E-2</v>
      </c>
      <c r="Y214" s="166">
        <v>9572</v>
      </c>
      <c r="Z214" s="366">
        <v>0.10327339787920709</v>
      </c>
      <c r="AA214" s="166">
        <v>1753</v>
      </c>
      <c r="AB214" s="366">
        <v>-0.38684854844351169</v>
      </c>
      <c r="AC214" s="166">
        <v>15380</v>
      </c>
      <c r="AD214" s="366">
        <v>0.17368742368742374</v>
      </c>
      <c r="AE214" s="166">
        <v>18807</v>
      </c>
      <c r="AF214" s="366">
        <v>0.47033070127433341</v>
      </c>
      <c r="AG214" s="166">
        <v>11865</v>
      </c>
      <c r="AH214" s="366">
        <v>0.27525795356835769</v>
      </c>
      <c r="AI214" s="166">
        <v>18248</v>
      </c>
      <c r="AJ214" s="366">
        <v>0.12302295525878515</v>
      </c>
      <c r="AK214" s="166">
        <v>15480</v>
      </c>
      <c r="AL214" s="366">
        <v>0.38424394169721898</v>
      </c>
      <c r="AM214" s="166">
        <v>1919</v>
      </c>
      <c r="AN214" s="366">
        <v>-0.20735233374638584</v>
      </c>
      <c r="AO214" s="166">
        <v>2489</v>
      </c>
      <c r="AP214" s="366">
        <v>-0.15340136054421771</v>
      </c>
      <c r="AQ214" s="166">
        <v>4124</v>
      </c>
      <c r="AR214" s="366">
        <v>-0.231314072693383</v>
      </c>
      <c r="AS214" s="166">
        <v>2497</v>
      </c>
      <c r="AT214" s="366">
        <v>-8.265980896399705E-2</v>
      </c>
      <c r="AU214" s="166">
        <v>2382</v>
      </c>
      <c r="AV214" s="366">
        <v>-0.17606364579730194</v>
      </c>
      <c r="AW214" s="166">
        <v>662</v>
      </c>
      <c r="AX214" s="366">
        <v>-5.1575931232091698E-2</v>
      </c>
      <c r="AY214" s="166">
        <v>729</v>
      </c>
      <c r="AZ214" s="366">
        <v>-7.9545454545454586E-2</v>
      </c>
      <c r="BA214" s="166">
        <v>1421</v>
      </c>
      <c r="BB214" s="366">
        <v>0.56153846153846154</v>
      </c>
    </row>
    <row r="215" spans="1:54" s="4" customFormat="1" hidden="1" outlineLevel="1" x14ac:dyDescent="0.25">
      <c r="A215" s="1"/>
      <c r="B215" s="66" t="s">
        <v>105</v>
      </c>
      <c r="C215" s="166">
        <v>394040</v>
      </c>
      <c r="D215" s="366">
        <v>-6.0518855665998239E-2</v>
      </c>
      <c r="E215" s="166">
        <v>323846</v>
      </c>
      <c r="F215" s="366">
        <v>-5.9743396927615211E-2</v>
      </c>
      <c r="G215" s="166">
        <v>70194</v>
      </c>
      <c r="H215" s="366">
        <v>-6.4080000000000026E-2</v>
      </c>
      <c r="I215" s="166">
        <v>14654.416904068737</v>
      </c>
      <c r="J215" s="220">
        <v>-0.21556051866626469</v>
      </c>
      <c r="K215" s="166">
        <v>9464.3736092291983</v>
      </c>
      <c r="L215" s="220">
        <v>0.15855228055109705</v>
      </c>
      <c r="M215" s="166">
        <v>24118.790513297936</v>
      </c>
      <c r="N215" s="220">
        <v>-0.10173856514576329</v>
      </c>
      <c r="O215" s="166">
        <v>46075.209486702064</v>
      </c>
      <c r="P215" s="220">
        <v>-4.3079725215228737E-2</v>
      </c>
      <c r="Q215" s="166">
        <v>146296</v>
      </c>
      <c r="R215" s="366">
        <v>-0.11389997637809579</v>
      </c>
      <c r="S215" s="166">
        <v>56941</v>
      </c>
      <c r="T215" s="366">
        <v>-6.5146365890098368E-2</v>
      </c>
      <c r="U215" s="166">
        <v>12159</v>
      </c>
      <c r="V215" s="366">
        <v>-0.16696355165798848</v>
      </c>
      <c r="W215" s="166">
        <v>9969</v>
      </c>
      <c r="X215" s="366">
        <v>-0.17631992068082292</v>
      </c>
      <c r="Y215" s="166">
        <v>12811</v>
      </c>
      <c r="Z215" s="366">
        <v>0.10012881064834689</v>
      </c>
      <c r="AA215" s="166">
        <v>1802</v>
      </c>
      <c r="AB215" s="366">
        <v>-0.23805496828752648</v>
      </c>
      <c r="AC215" s="166">
        <v>10714</v>
      </c>
      <c r="AD215" s="366">
        <v>8.9928789420142374E-2</v>
      </c>
      <c r="AE215" s="166">
        <v>17045</v>
      </c>
      <c r="AF215" s="366">
        <v>0.23648893725063469</v>
      </c>
      <c r="AG215" s="166">
        <v>9705</v>
      </c>
      <c r="AH215" s="366">
        <v>6.8471833177714547E-3</v>
      </c>
      <c r="AI215" s="166">
        <v>16659</v>
      </c>
      <c r="AJ215" s="366">
        <v>7.0217139920339289E-2</v>
      </c>
      <c r="AK215" s="166">
        <v>14589</v>
      </c>
      <c r="AL215" s="366">
        <v>0.19191176470588234</v>
      </c>
      <c r="AM215" s="166">
        <v>1720</v>
      </c>
      <c r="AN215" s="366">
        <v>-0.2515230635335074</v>
      </c>
      <c r="AO215" s="166">
        <v>2625</v>
      </c>
      <c r="AP215" s="366">
        <v>-5.5415617128463435E-2</v>
      </c>
      <c r="AQ215" s="166">
        <v>2832</v>
      </c>
      <c r="AR215" s="366">
        <v>-0.16998827667057448</v>
      </c>
      <c r="AS215" s="166">
        <v>2228</v>
      </c>
      <c r="AT215" s="366">
        <v>-0.1437355880092237</v>
      </c>
      <c r="AU215" s="166">
        <v>2702</v>
      </c>
      <c r="AV215" s="366">
        <v>-8.8086398920013464E-2</v>
      </c>
      <c r="AW215" s="166">
        <v>730</v>
      </c>
      <c r="AX215" s="366">
        <v>-0.3007662835249042</v>
      </c>
      <c r="AY215" s="166">
        <v>784</v>
      </c>
      <c r="AZ215" s="366">
        <v>9.4972067039106101E-2</v>
      </c>
      <c r="BA215" s="166">
        <v>1535</v>
      </c>
      <c r="BB215" s="366">
        <v>0.84939759036144569</v>
      </c>
    </row>
    <row r="216" spans="1:54" s="4" customFormat="1" hidden="1" outlineLevel="1" x14ac:dyDescent="0.25">
      <c r="A216" s="1"/>
      <c r="B216" s="66" t="s">
        <v>106</v>
      </c>
      <c r="C216" s="166">
        <v>437039</v>
      </c>
      <c r="D216" s="366">
        <v>6.8886915986137609E-2</v>
      </c>
      <c r="E216" s="166">
        <v>333132</v>
      </c>
      <c r="F216" s="366">
        <v>-1.3482979700016329E-2</v>
      </c>
      <c r="G216" s="166">
        <v>103907</v>
      </c>
      <c r="H216" s="366">
        <v>0.45961397988425023</v>
      </c>
      <c r="I216" s="166">
        <v>26756.284331592546</v>
      </c>
      <c r="J216" s="220">
        <v>1.3575489234878995</v>
      </c>
      <c r="K216" s="166">
        <v>13122.86220372322</v>
      </c>
      <c r="L216" s="220">
        <v>0.42747568825231874</v>
      </c>
      <c r="M216" s="166">
        <v>39879.146535315769</v>
      </c>
      <c r="N216" s="220">
        <v>0.94132314672257267</v>
      </c>
      <c r="O216" s="166">
        <v>64027.853464684224</v>
      </c>
      <c r="P216" s="220">
        <v>0.26422955918348379</v>
      </c>
      <c r="Q216" s="166">
        <v>155984</v>
      </c>
      <c r="R216" s="366">
        <v>-3.0944615289038024E-2</v>
      </c>
      <c r="S216" s="166">
        <v>61787</v>
      </c>
      <c r="T216" s="366">
        <v>-5.7248355940737627E-2</v>
      </c>
      <c r="U216" s="166">
        <v>11043</v>
      </c>
      <c r="V216" s="366">
        <v>-0.20001448855404236</v>
      </c>
      <c r="W216" s="166">
        <v>8470</v>
      </c>
      <c r="X216" s="366">
        <v>-6.1911618119393053E-2</v>
      </c>
      <c r="Y216" s="166">
        <v>9483</v>
      </c>
      <c r="Z216" s="366">
        <v>4.2198544150218176E-4</v>
      </c>
      <c r="AA216" s="166">
        <v>1661</v>
      </c>
      <c r="AB216" s="366">
        <v>-0.2656940760389036</v>
      </c>
      <c r="AC216" s="166">
        <v>7213</v>
      </c>
      <c r="AD216" s="366">
        <v>-0.23044916248799741</v>
      </c>
      <c r="AE216" s="166">
        <v>18608</v>
      </c>
      <c r="AF216" s="366">
        <v>0.39699699699699709</v>
      </c>
      <c r="AG216" s="166">
        <v>10145</v>
      </c>
      <c r="AH216" s="366">
        <v>3.7002964325871357E-2</v>
      </c>
      <c r="AI216" s="166">
        <v>17522</v>
      </c>
      <c r="AJ216" s="366">
        <v>4.6651932381578165E-2</v>
      </c>
      <c r="AK216" s="166">
        <v>13259</v>
      </c>
      <c r="AL216" s="366">
        <v>0.10889018984695165</v>
      </c>
      <c r="AM216" s="166">
        <v>1740</v>
      </c>
      <c r="AN216" s="366">
        <v>-0.10493827160493829</v>
      </c>
      <c r="AO216" s="166">
        <v>2537</v>
      </c>
      <c r="AP216" s="366">
        <v>0.21620325982742084</v>
      </c>
      <c r="AQ216" s="166">
        <v>3682</v>
      </c>
      <c r="AR216" s="366">
        <v>5.9263521288837717E-2</v>
      </c>
      <c r="AS216" s="166">
        <v>2641</v>
      </c>
      <c r="AT216" s="366">
        <v>-6.3807160581354161E-2</v>
      </c>
      <c r="AU216" s="166">
        <v>3146</v>
      </c>
      <c r="AV216" s="366">
        <v>0.47907851433944515</v>
      </c>
      <c r="AW216" s="166">
        <v>1201</v>
      </c>
      <c r="AX216" s="366">
        <v>0.24844074844074848</v>
      </c>
      <c r="AY216" s="166">
        <v>1520</v>
      </c>
      <c r="AZ216" s="366">
        <v>0.79669030732860513</v>
      </c>
      <c r="BA216" s="166">
        <v>1490</v>
      </c>
      <c r="BB216" s="366">
        <v>0.27241673783091369</v>
      </c>
    </row>
    <row r="217" spans="1:54" s="4" customFormat="1" hidden="1" outlineLevel="1" x14ac:dyDescent="0.25">
      <c r="A217" s="1"/>
      <c r="B217" s="66" t="s">
        <v>107</v>
      </c>
      <c r="C217" s="166">
        <v>413662</v>
      </c>
      <c r="D217" s="366">
        <v>-5.5126131805681156E-2</v>
      </c>
      <c r="E217" s="166">
        <v>307594</v>
      </c>
      <c r="F217" s="366">
        <v>-5.8830368917542009E-2</v>
      </c>
      <c r="G217" s="166">
        <v>106068</v>
      </c>
      <c r="H217" s="366">
        <v>-4.4217166028384769E-2</v>
      </c>
      <c r="I217" s="166">
        <v>22937.900871435802</v>
      </c>
      <c r="J217" s="220">
        <v>-4.6712531023399229E-2</v>
      </c>
      <c r="K217" s="166">
        <v>12937.344053505762</v>
      </c>
      <c r="L217" s="220">
        <v>4.1244518526374341E-2</v>
      </c>
      <c r="M217" s="166">
        <v>35875.244924941566</v>
      </c>
      <c r="N217" s="220">
        <v>-1.6760413341883718E-2</v>
      </c>
      <c r="O217" s="166">
        <v>70192.755075058434</v>
      </c>
      <c r="P217" s="220">
        <v>-5.7666385648006857E-2</v>
      </c>
      <c r="Q217" s="166">
        <v>160191</v>
      </c>
      <c r="R217" s="366">
        <v>-7.1647136548558699E-2</v>
      </c>
      <c r="S217" s="166">
        <v>54296</v>
      </c>
      <c r="T217" s="366">
        <v>-8.0414606056500193E-2</v>
      </c>
      <c r="U217" s="166">
        <v>11411</v>
      </c>
      <c r="V217" s="366">
        <v>-0.23013088652003777</v>
      </c>
      <c r="W217" s="166">
        <v>9472</v>
      </c>
      <c r="X217" s="366">
        <v>-0.11748812074909154</v>
      </c>
      <c r="Y217" s="166">
        <v>15717</v>
      </c>
      <c r="Z217" s="366">
        <v>0.27067669172932329</v>
      </c>
      <c r="AA217" s="166">
        <v>2489</v>
      </c>
      <c r="AB217" s="366">
        <v>-2.2388059701492491E-2</v>
      </c>
      <c r="AC217" s="166">
        <v>8217</v>
      </c>
      <c r="AD217" s="366">
        <v>7.5664353973033061E-2</v>
      </c>
      <c r="AE217" s="166">
        <v>9935</v>
      </c>
      <c r="AF217" s="366">
        <v>7.7782599262312901E-2</v>
      </c>
      <c r="AG217" s="166">
        <v>4421</v>
      </c>
      <c r="AH217" s="366">
        <v>-8.9767346098414635E-2</v>
      </c>
      <c r="AI217" s="166">
        <v>6708</v>
      </c>
      <c r="AJ217" s="366">
        <v>3.8872541427907636E-2</v>
      </c>
      <c r="AK217" s="166">
        <v>6237</v>
      </c>
      <c r="AL217" s="366">
        <v>-9.6086956521739153E-2</v>
      </c>
      <c r="AM217" s="166">
        <v>1907</v>
      </c>
      <c r="AN217" s="366">
        <v>-0.26256767208043308</v>
      </c>
      <c r="AO217" s="166">
        <v>2270</v>
      </c>
      <c r="AP217" s="366">
        <v>-0.1456529920963493</v>
      </c>
      <c r="AQ217" s="166">
        <v>4745</v>
      </c>
      <c r="AR217" s="366">
        <v>-7.3423159539152461E-2</v>
      </c>
      <c r="AS217" s="166">
        <v>3131</v>
      </c>
      <c r="AT217" s="366">
        <v>-7.606973058637112E-3</v>
      </c>
      <c r="AU217" s="166">
        <v>3172</v>
      </c>
      <c r="AV217" s="366">
        <v>0.14265129682997113</v>
      </c>
      <c r="AW217" s="166">
        <v>971</v>
      </c>
      <c r="AX217" s="366">
        <v>-0.23301737756714058</v>
      </c>
      <c r="AY217" s="166">
        <v>1042</v>
      </c>
      <c r="AZ217" s="366">
        <v>0.31234256926952142</v>
      </c>
      <c r="BA217" s="166">
        <v>1262</v>
      </c>
      <c r="BB217" s="366">
        <v>-4.8982667671439328E-2</v>
      </c>
    </row>
    <row r="218" spans="1:54" s="4" customFormat="1" hidden="1" outlineLevel="1" x14ac:dyDescent="0.25">
      <c r="A218" s="1"/>
      <c r="B218" s="66" t="s">
        <v>108</v>
      </c>
      <c r="C218" s="166">
        <v>363075</v>
      </c>
      <c r="D218" s="366">
        <v>4.2085232425978392E-2</v>
      </c>
      <c r="E218" s="166">
        <v>236131</v>
      </c>
      <c r="F218" s="366">
        <v>-1.7900887973880675E-2</v>
      </c>
      <c r="G218" s="166">
        <v>126944</v>
      </c>
      <c r="H218" s="366">
        <v>0.17565777897144752</v>
      </c>
      <c r="I218" s="166">
        <v>32139.31115241527</v>
      </c>
      <c r="J218" s="220">
        <v>0.1422565740602848</v>
      </c>
      <c r="K218" s="166">
        <v>16186.996913775225</v>
      </c>
      <c r="L218" s="220">
        <v>0.23806750035488133</v>
      </c>
      <c r="M218" s="166">
        <v>48326.308066190497</v>
      </c>
      <c r="N218" s="220">
        <v>0.17265302721494025</v>
      </c>
      <c r="O218" s="166">
        <v>78617.691933809518</v>
      </c>
      <c r="P218" s="220">
        <v>0.17751245434932117</v>
      </c>
      <c r="Q218" s="166">
        <v>138496</v>
      </c>
      <c r="R218" s="366">
        <v>7.962038398276583E-3</v>
      </c>
      <c r="S218" s="166">
        <v>42756</v>
      </c>
      <c r="T218" s="366">
        <v>-0.10733448859009964</v>
      </c>
      <c r="U218" s="166">
        <v>10961</v>
      </c>
      <c r="V218" s="366">
        <v>-1.181031373963215E-2</v>
      </c>
      <c r="W218" s="166">
        <v>6470</v>
      </c>
      <c r="X218" s="366">
        <v>-0.20231783997041053</v>
      </c>
      <c r="Y218" s="166">
        <v>7202</v>
      </c>
      <c r="Z218" s="366">
        <v>-0.21194879089615937</v>
      </c>
      <c r="AA218" s="166">
        <v>3524</v>
      </c>
      <c r="AB218" s="366">
        <v>0.10125000000000006</v>
      </c>
      <c r="AC218" s="166">
        <v>5916</v>
      </c>
      <c r="AD218" s="366">
        <v>2.6726830961471659E-2</v>
      </c>
      <c r="AE218" s="166">
        <v>977</v>
      </c>
      <c r="AF218" s="366">
        <v>2.5656934306569341</v>
      </c>
      <c r="AG218" s="166">
        <v>883</v>
      </c>
      <c r="AH218" s="366">
        <v>2.9774774774774775</v>
      </c>
      <c r="AI218" s="166">
        <v>173</v>
      </c>
      <c r="AJ218" s="366">
        <v>1.1695906432748648E-2</v>
      </c>
      <c r="AK218" s="166">
        <v>1985</v>
      </c>
      <c r="AL218" s="366">
        <v>6.5485775630703236E-2</v>
      </c>
      <c r="AM218" s="166">
        <v>1366</v>
      </c>
      <c r="AN218" s="366">
        <v>-0.34105161601543654</v>
      </c>
      <c r="AO218" s="166">
        <v>1479</v>
      </c>
      <c r="AP218" s="366">
        <v>-0.18869994514536481</v>
      </c>
      <c r="AQ218" s="166">
        <v>4031</v>
      </c>
      <c r="AR218" s="366">
        <v>0.16100230414746552</v>
      </c>
      <c r="AS218" s="166">
        <v>2312</v>
      </c>
      <c r="AT218" s="366">
        <v>-0.20303343674594965</v>
      </c>
      <c r="AU218" s="166">
        <v>4027</v>
      </c>
      <c r="AV218" s="366">
        <v>0.6423327895595432</v>
      </c>
      <c r="AW218" s="166">
        <v>1021</v>
      </c>
      <c r="AX218" s="366">
        <v>0.52615844544095669</v>
      </c>
      <c r="AY218" s="166">
        <v>1353</v>
      </c>
      <c r="AZ218" s="366">
        <v>0.25277777777777777</v>
      </c>
      <c r="BA218" s="166">
        <v>1199</v>
      </c>
      <c r="BB218" s="366">
        <v>0.44110576923076916</v>
      </c>
    </row>
    <row r="219" spans="1:54" s="4" customFormat="1" hidden="1" outlineLevel="1" x14ac:dyDescent="0.25">
      <c r="A219" s="1"/>
      <c r="B219" s="66" t="s">
        <v>109</v>
      </c>
      <c r="C219" s="166">
        <v>349883</v>
      </c>
      <c r="D219" s="366">
        <v>5.9601506569679774E-3</v>
      </c>
      <c r="E219" s="166">
        <v>223809</v>
      </c>
      <c r="F219" s="366">
        <v>-3.3961075117512785E-2</v>
      </c>
      <c r="G219" s="166">
        <v>126074</v>
      </c>
      <c r="H219" s="366">
        <v>8.5600130884416981E-2</v>
      </c>
      <c r="I219" s="166">
        <v>23793.890622497238</v>
      </c>
      <c r="J219" s="220">
        <v>-4.2808381798652206E-2</v>
      </c>
      <c r="K219" s="166">
        <v>15229.796809614081</v>
      </c>
      <c r="L219" s="220">
        <v>5.0996229447346053E-2</v>
      </c>
      <c r="M219" s="166">
        <v>39023.687432111321</v>
      </c>
      <c r="N219" s="220">
        <v>-8.2633828823507338E-3</v>
      </c>
      <c r="O219" s="166">
        <v>87050.312567888672</v>
      </c>
      <c r="P219" s="220">
        <v>0.13370146670741012</v>
      </c>
      <c r="Q219" s="166">
        <v>133921</v>
      </c>
      <c r="R219" s="366">
        <v>-7.3089195119081407E-2</v>
      </c>
      <c r="S219" s="166">
        <v>38978</v>
      </c>
      <c r="T219" s="366">
        <v>0.13529257565607433</v>
      </c>
      <c r="U219" s="166">
        <v>7579</v>
      </c>
      <c r="V219" s="366">
        <v>-0.10635538261997401</v>
      </c>
      <c r="W219" s="166">
        <v>6339</v>
      </c>
      <c r="X219" s="366">
        <v>-2.2814860490211197E-2</v>
      </c>
      <c r="Y219" s="166">
        <v>5765</v>
      </c>
      <c r="Z219" s="366">
        <v>-2.568869359472703E-2</v>
      </c>
      <c r="AA219" s="166">
        <v>4702</v>
      </c>
      <c r="AB219" s="366">
        <v>0.35778226970834526</v>
      </c>
      <c r="AC219" s="166">
        <v>5592</v>
      </c>
      <c r="AD219" s="366">
        <v>-0.22762430939226519</v>
      </c>
      <c r="AE219" s="166">
        <v>779</v>
      </c>
      <c r="AF219" s="366">
        <v>0.29401993355481726</v>
      </c>
      <c r="AG219" s="166">
        <v>869</v>
      </c>
      <c r="AH219" s="366">
        <v>0.50086355785837644</v>
      </c>
      <c r="AI219" s="166">
        <v>97</v>
      </c>
      <c r="AJ219" s="366">
        <v>-0.9519087754090233</v>
      </c>
      <c r="AK219" s="166">
        <v>1683</v>
      </c>
      <c r="AL219" s="366">
        <v>-0.2233502538071066</v>
      </c>
      <c r="AM219" s="166">
        <v>1227</v>
      </c>
      <c r="AN219" s="366">
        <v>-0.10763636363636364</v>
      </c>
      <c r="AO219" s="166">
        <v>1699</v>
      </c>
      <c r="AP219" s="366">
        <v>3.7874160048869898E-2</v>
      </c>
      <c r="AQ219" s="166">
        <v>4464</v>
      </c>
      <c r="AR219" s="366">
        <v>7.800048297512685E-2</v>
      </c>
      <c r="AS219" s="166">
        <v>2151</v>
      </c>
      <c r="AT219" s="366">
        <v>-0.31973434535104361</v>
      </c>
      <c r="AU219" s="166">
        <v>4618</v>
      </c>
      <c r="AV219" s="366">
        <v>0.62777581952767014</v>
      </c>
      <c r="AW219" s="166">
        <v>1000</v>
      </c>
      <c r="AX219" s="366">
        <v>4.4932079414838011E-2</v>
      </c>
      <c r="AY219" s="166">
        <v>1119</v>
      </c>
      <c r="AZ219" s="366">
        <v>0.29214780600461898</v>
      </c>
      <c r="BA219" s="166">
        <v>1227</v>
      </c>
      <c r="BB219" s="366">
        <v>0.31229946524064167</v>
      </c>
    </row>
    <row r="220" spans="1:54" s="4" customFormat="1" hidden="1" outlineLevel="1" x14ac:dyDescent="0.25">
      <c r="A220" s="1"/>
      <c r="B220" s="66" t="s">
        <v>110</v>
      </c>
      <c r="C220" s="166">
        <v>482852</v>
      </c>
      <c r="D220" s="366">
        <v>4.2960236563181153E-2</v>
      </c>
      <c r="E220" s="166">
        <v>296487</v>
      </c>
      <c r="F220" s="366">
        <v>2.629010149121469E-2</v>
      </c>
      <c r="G220" s="166">
        <v>186365</v>
      </c>
      <c r="H220" s="366">
        <v>7.0626353614329895E-2</v>
      </c>
      <c r="I220" s="166">
        <v>38320.632458420827</v>
      </c>
      <c r="J220" s="220">
        <v>9.2465452053958064E-3</v>
      </c>
      <c r="K220" s="166">
        <v>19673.420652561581</v>
      </c>
      <c r="L220" s="220">
        <v>7.0409360493910444E-2</v>
      </c>
      <c r="M220" s="166">
        <v>57994.053110982408</v>
      </c>
      <c r="N220" s="220">
        <v>2.9196048894929216E-2</v>
      </c>
      <c r="O220" s="166">
        <v>128370.94688901761</v>
      </c>
      <c r="P220" s="220">
        <v>9.0457391080250416E-2</v>
      </c>
      <c r="Q220" s="166">
        <v>168924</v>
      </c>
      <c r="R220" s="366">
        <v>2.9095694129687821E-2</v>
      </c>
      <c r="S220" s="166">
        <v>48441</v>
      </c>
      <c r="T220" s="366">
        <v>2.3214059397575149E-2</v>
      </c>
      <c r="U220" s="166">
        <v>13272</v>
      </c>
      <c r="V220" s="366">
        <v>-8.6390858401596993E-2</v>
      </c>
      <c r="W220" s="166">
        <v>10758</v>
      </c>
      <c r="X220" s="366">
        <v>2.505955216769884E-2</v>
      </c>
      <c r="Y220" s="166">
        <v>10405</v>
      </c>
      <c r="Z220" s="366">
        <v>-6.5559048046699542E-2</v>
      </c>
      <c r="AA220" s="166">
        <v>5014</v>
      </c>
      <c r="AB220" s="366">
        <v>0.51343193480229399</v>
      </c>
      <c r="AC220" s="166">
        <v>8780</v>
      </c>
      <c r="AD220" s="366">
        <v>-6.4763527907967577E-2</v>
      </c>
      <c r="AE220" s="166">
        <v>802</v>
      </c>
      <c r="AF220" s="366">
        <v>-0.1907164480322906</v>
      </c>
      <c r="AG220" s="166">
        <v>964</v>
      </c>
      <c r="AH220" s="366">
        <v>-0.30647482014388494</v>
      </c>
      <c r="AI220" s="166">
        <v>130</v>
      </c>
      <c r="AJ220" s="366">
        <v>0.64556962025316467</v>
      </c>
      <c r="AK220" s="166">
        <v>2068</v>
      </c>
      <c r="AL220" s="366">
        <v>0.16310461192350956</v>
      </c>
      <c r="AM220" s="166">
        <v>1876</v>
      </c>
      <c r="AN220" s="366">
        <v>-0.10709186101856261</v>
      </c>
      <c r="AO220" s="166">
        <v>2578</v>
      </c>
      <c r="AP220" s="366">
        <v>6.8822553897180727E-2</v>
      </c>
      <c r="AQ220" s="166">
        <v>5740</v>
      </c>
      <c r="AR220" s="366">
        <v>-2.4804621134896343E-2</v>
      </c>
      <c r="AS220" s="166">
        <v>4672</v>
      </c>
      <c r="AT220" s="366">
        <v>0.12065243463660358</v>
      </c>
      <c r="AU220" s="166">
        <v>7478</v>
      </c>
      <c r="AV220" s="366">
        <v>0.21494719740048751</v>
      </c>
      <c r="AW220" s="166">
        <v>1211</v>
      </c>
      <c r="AX220" s="366">
        <v>0.22076612903225801</v>
      </c>
      <c r="AY220" s="166">
        <v>1516</v>
      </c>
      <c r="AZ220" s="366">
        <v>0.52822580645161299</v>
      </c>
      <c r="BA220" s="166">
        <v>1858</v>
      </c>
      <c r="BB220" s="366">
        <v>0.16197623514696691</v>
      </c>
    </row>
    <row r="221" spans="1:54" s="4" customFormat="1" hidden="1" outlineLevel="1" x14ac:dyDescent="0.25">
      <c r="A221" s="1"/>
      <c r="B221" s="66" t="s">
        <v>111</v>
      </c>
      <c r="C221" s="166">
        <v>523296</v>
      </c>
      <c r="D221" s="366">
        <v>3.5563251372878746E-2</v>
      </c>
      <c r="E221" s="166">
        <v>289345</v>
      </c>
      <c r="F221" s="366">
        <v>4.3297504480108939E-2</v>
      </c>
      <c r="G221" s="166">
        <v>233951</v>
      </c>
      <c r="H221" s="366">
        <v>2.6154885344842782E-2</v>
      </c>
      <c r="I221" s="166">
        <v>43473.728494375726</v>
      </c>
      <c r="J221" s="220">
        <v>0.11751225233854323</v>
      </c>
      <c r="K221" s="166">
        <v>20206.67476780064</v>
      </c>
      <c r="L221" s="220">
        <v>-2.4106975762206995E-3</v>
      </c>
      <c r="M221" s="166">
        <v>63680.403262176362</v>
      </c>
      <c r="N221" s="220">
        <v>7.6450850578411611E-2</v>
      </c>
      <c r="O221" s="166">
        <v>170270.59673782365</v>
      </c>
      <c r="P221" s="220">
        <v>8.5312918663484894E-3</v>
      </c>
      <c r="Q221" s="166">
        <v>156503</v>
      </c>
      <c r="R221" s="366">
        <v>3.6821358773063029E-2</v>
      </c>
      <c r="S221" s="166">
        <v>46632</v>
      </c>
      <c r="T221" s="366">
        <v>0.10528561270443237</v>
      </c>
      <c r="U221" s="166">
        <v>12298</v>
      </c>
      <c r="V221" s="366">
        <v>4.6564823135364364E-3</v>
      </c>
      <c r="W221" s="166">
        <v>9230</v>
      </c>
      <c r="X221" s="366">
        <v>4.3355733795791274E-4</v>
      </c>
      <c r="Y221" s="166">
        <v>10567</v>
      </c>
      <c r="Z221" s="366">
        <v>-9.6760406872382299E-2</v>
      </c>
      <c r="AA221" s="166">
        <v>4747</v>
      </c>
      <c r="AB221" s="366">
        <v>0.72743813682678304</v>
      </c>
      <c r="AC221" s="166">
        <v>20785</v>
      </c>
      <c r="AD221" s="366">
        <v>-3.2609216899247562E-3</v>
      </c>
      <c r="AE221" s="166">
        <v>700</v>
      </c>
      <c r="AF221" s="366">
        <v>-0.30830039525691699</v>
      </c>
      <c r="AG221" s="166">
        <v>750</v>
      </c>
      <c r="AH221" s="366">
        <v>-0.29643527204502818</v>
      </c>
      <c r="AI221" s="166">
        <v>102</v>
      </c>
      <c r="AJ221" s="366">
        <v>0.67213114754098369</v>
      </c>
      <c r="AK221" s="166">
        <v>1544</v>
      </c>
      <c r="AL221" s="366">
        <v>-6.5375302663438273E-2</v>
      </c>
      <c r="AM221" s="166">
        <v>1004</v>
      </c>
      <c r="AN221" s="366">
        <v>-0.26067746686303384</v>
      </c>
      <c r="AO221" s="166">
        <v>2004</v>
      </c>
      <c r="AP221" s="366">
        <v>0.13476783691959238</v>
      </c>
      <c r="AQ221" s="166">
        <v>4737</v>
      </c>
      <c r="AR221" s="366">
        <v>-0.10521344918775977</v>
      </c>
      <c r="AS221" s="166">
        <v>4110</v>
      </c>
      <c r="AT221" s="366">
        <v>-7.2862621249717985E-2</v>
      </c>
      <c r="AU221" s="166">
        <v>9438</v>
      </c>
      <c r="AV221" s="366">
        <v>0.18152228342513776</v>
      </c>
      <c r="AW221" s="166">
        <v>662</v>
      </c>
      <c r="AX221" s="366">
        <v>-5.428571428571427E-2</v>
      </c>
      <c r="AY221" s="166">
        <v>1427</v>
      </c>
      <c r="AZ221" s="366">
        <v>0.56641053787047202</v>
      </c>
      <c r="BA221" s="166">
        <v>2105</v>
      </c>
      <c r="BB221" s="366">
        <v>0.76298157453936355</v>
      </c>
    </row>
    <row r="222" spans="1:54" s="4" customFormat="1" hidden="1" outlineLevel="1" x14ac:dyDescent="0.25">
      <c r="A222" s="1"/>
      <c r="B222" s="66" t="s">
        <v>112</v>
      </c>
      <c r="C222" s="166">
        <v>434709</v>
      </c>
      <c r="D222" s="366">
        <v>9.206629134730604E-2</v>
      </c>
      <c r="E222" s="166">
        <v>282457</v>
      </c>
      <c r="F222" s="366">
        <v>0.12908280534847005</v>
      </c>
      <c r="G222" s="166">
        <v>152252</v>
      </c>
      <c r="H222" s="366">
        <v>2.9453129225942565E-2</v>
      </c>
      <c r="I222" s="166">
        <v>30736.314796949457</v>
      </c>
      <c r="J222" s="220">
        <v>-1.5562850058009281E-2</v>
      </c>
      <c r="K222" s="166">
        <v>13921.865817255073</v>
      </c>
      <c r="L222" s="220">
        <v>5.9402486861006132E-2</v>
      </c>
      <c r="M222" s="166">
        <v>44658.180614204532</v>
      </c>
      <c r="N222" s="220">
        <v>6.6432092321291325E-3</v>
      </c>
      <c r="O222" s="166">
        <v>107593.81938579548</v>
      </c>
      <c r="P222" s="220">
        <v>3.9227130046815883E-2</v>
      </c>
      <c r="Q222" s="166">
        <v>167333</v>
      </c>
      <c r="R222" s="366">
        <v>0.21801254895109978</v>
      </c>
      <c r="S222" s="166">
        <v>53859</v>
      </c>
      <c r="T222" s="366">
        <v>-9.4532212679087069E-3</v>
      </c>
      <c r="U222" s="166">
        <v>11762</v>
      </c>
      <c r="V222" s="366">
        <v>0.17655296588976688</v>
      </c>
      <c r="W222" s="166">
        <v>7056</v>
      </c>
      <c r="X222" s="366">
        <v>-3.7249283667621813E-2</v>
      </c>
      <c r="Y222" s="166">
        <v>5929</v>
      </c>
      <c r="Z222" s="366">
        <v>-0.29349380362249766</v>
      </c>
      <c r="AA222" s="166">
        <v>3807</v>
      </c>
      <c r="AB222" s="366">
        <v>0.38436363636363646</v>
      </c>
      <c r="AC222" s="166">
        <v>6012</v>
      </c>
      <c r="AD222" s="366">
        <v>-9.8785789236995991E-2</v>
      </c>
      <c r="AE222" s="166">
        <v>998</v>
      </c>
      <c r="AF222" s="366">
        <v>0.14057142857142857</v>
      </c>
      <c r="AG222" s="166">
        <v>847</v>
      </c>
      <c r="AH222" s="366">
        <v>-0.13039014373716629</v>
      </c>
      <c r="AI222" s="166">
        <v>360</v>
      </c>
      <c r="AJ222" s="366">
        <v>3.3902439024390247</v>
      </c>
      <c r="AK222" s="166">
        <v>1645</v>
      </c>
      <c r="AL222" s="366">
        <v>0.13136176066024752</v>
      </c>
      <c r="AM222" s="166">
        <v>2008</v>
      </c>
      <c r="AN222" s="366">
        <v>-2.5715672003881584E-2</v>
      </c>
      <c r="AO222" s="166">
        <v>2250</v>
      </c>
      <c r="AP222" s="366">
        <v>0.21097954790096884</v>
      </c>
      <c r="AQ222" s="166">
        <v>5210</v>
      </c>
      <c r="AR222" s="366">
        <v>-0.10218852317766669</v>
      </c>
      <c r="AS222" s="166">
        <v>4286</v>
      </c>
      <c r="AT222" s="366">
        <v>0.2890225563909774</v>
      </c>
      <c r="AU222" s="166">
        <v>5915</v>
      </c>
      <c r="AV222" s="366">
        <v>0.33011018664268055</v>
      </c>
      <c r="AW222" s="166">
        <v>729</v>
      </c>
      <c r="AX222" s="366">
        <v>3.2577903682719622E-2</v>
      </c>
      <c r="AY222" s="166">
        <v>1319</v>
      </c>
      <c r="AZ222" s="366">
        <v>0.45745856353591163</v>
      </c>
      <c r="BA222" s="166">
        <v>1132</v>
      </c>
      <c r="BB222" s="366">
        <v>0.44942381562099865</v>
      </c>
    </row>
    <row r="223" spans="1:54" s="4" customFormat="1" hidden="1" outlineLevel="1" x14ac:dyDescent="0.25">
      <c r="A223" s="1"/>
      <c r="B223" s="66" t="s">
        <v>113</v>
      </c>
      <c r="C223" s="166">
        <v>458980</v>
      </c>
      <c r="D223" s="366">
        <v>-2.3164149626274888E-2</v>
      </c>
      <c r="E223" s="166">
        <v>343422</v>
      </c>
      <c r="F223" s="366">
        <v>-2.7692290269335174E-2</v>
      </c>
      <c r="G223" s="166">
        <v>115558</v>
      </c>
      <c r="H223" s="366">
        <v>-9.4547449447545118E-3</v>
      </c>
      <c r="I223" s="166">
        <v>22309.609762108666</v>
      </c>
      <c r="J223" s="220">
        <v>-0.16710970588881746</v>
      </c>
      <c r="K223" s="166">
        <v>13525.342980498775</v>
      </c>
      <c r="L223" s="220">
        <v>-3.8510893392056156E-2</v>
      </c>
      <c r="M223" s="166">
        <v>35834.952742607442</v>
      </c>
      <c r="N223" s="220">
        <v>-0.12282859511032274</v>
      </c>
      <c r="O223" s="166">
        <v>79723.047257392551</v>
      </c>
      <c r="P223" s="220">
        <v>5.1642182979276363E-2</v>
      </c>
      <c r="Q223" s="166">
        <v>173203</v>
      </c>
      <c r="R223" s="366">
        <v>-8.2061827258899656E-2</v>
      </c>
      <c r="S223" s="166">
        <v>62769</v>
      </c>
      <c r="T223" s="366">
        <v>8.0435830349765869E-2</v>
      </c>
      <c r="U223" s="166">
        <v>15277</v>
      </c>
      <c r="V223" s="366">
        <v>1.6907408640085109E-2</v>
      </c>
      <c r="W223" s="166">
        <v>9715</v>
      </c>
      <c r="X223" s="366">
        <v>0.14334470989761083</v>
      </c>
      <c r="Y223" s="166">
        <v>9248</v>
      </c>
      <c r="Z223" s="366">
        <v>-0.14929629288933866</v>
      </c>
      <c r="AA223" s="166">
        <v>5159</v>
      </c>
      <c r="AB223" s="366">
        <v>0.4045739177783827</v>
      </c>
      <c r="AC223" s="166">
        <v>6722</v>
      </c>
      <c r="AD223" s="366">
        <v>-8.5690968443960847E-2</v>
      </c>
      <c r="AE223" s="166">
        <v>12784</v>
      </c>
      <c r="AF223" s="366">
        <v>-4.2253521126760618E-2</v>
      </c>
      <c r="AG223" s="166">
        <v>6335</v>
      </c>
      <c r="AH223" s="366">
        <v>0.10059068797776227</v>
      </c>
      <c r="AI223" s="166">
        <v>12486</v>
      </c>
      <c r="AJ223" s="366">
        <v>-3.0590062111801264E-2</v>
      </c>
      <c r="AK223" s="166">
        <v>7421</v>
      </c>
      <c r="AL223" s="366">
        <v>-9.2343444227005911E-2</v>
      </c>
      <c r="AM223" s="166">
        <v>2907</v>
      </c>
      <c r="AN223" s="366">
        <v>0.18847097301717097</v>
      </c>
      <c r="AO223" s="166">
        <v>2741</v>
      </c>
      <c r="AP223" s="366">
        <v>0.14494569757727649</v>
      </c>
      <c r="AQ223" s="166">
        <v>5451</v>
      </c>
      <c r="AR223" s="366">
        <v>-4.7027972027972043E-2</v>
      </c>
      <c r="AS223" s="166">
        <v>3010</v>
      </c>
      <c r="AT223" s="366">
        <v>-0.17466410748560457</v>
      </c>
      <c r="AU223" s="166">
        <v>5260</v>
      </c>
      <c r="AV223" s="366">
        <v>0.46436525612472157</v>
      </c>
      <c r="AW223" s="166">
        <v>775</v>
      </c>
      <c r="AX223" s="366">
        <v>0.234076433121019</v>
      </c>
      <c r="AY223" s="166">
        <v>933</v>
      </c>
      <c r="AZ223" s="366">
        <v>-0.20595744680851069</v>
      </c>
      <c r="BA223" s="166">
        <v>1226</v>
      </c>
      <c r="BB223" s="366">
        <v>-1.2882447665056307E-2</v>
      </c>
    </row>
    <row r="224" spans="1:54" s="4" customFormat="1" hidden="1" outlineLevel="1" x14ac:dyDescent="0.25">
      <c r="A224" s="1"/>
      <c r="B224" s="66" t="s">
        <v>114</v>
      </c>
      <c r="C224" s="166">
        <v>424761</v>
      </c>
      <c r="D224" s="366">
        <v>6.7166297763719518E-2</v>
      </c>
      <c r="E224" s="166">
        <v>341592</v>
      </c>
      <c r="F224" s="366">
        <v>6.1058909407178508E-2</v>
      </c>
      <c r="G224" s="166">
        <v>83169</v>
      </c>
      <c r="H224" s="366">
        <v>9.3005835041791496E-2</v>
      </c>
      <c r="I224" s="166">
        <v>16789.022856296244</v>
      </c>
      <c r="J224" s="220">
        <v>0.25484044657516147</v>
      </c>
      <c r="K224" s="166">
        <v>11145.648788459906</v>
      </c>
      <c r="L224" s="220">
        <v>4.1174474641499481E-2</v>
      </c>
      <c r="M224" s="166">
        <v>27934.671644756148</v>
      </c>
      <c r="N224" s="220">
        <v>0.15987111803217569</v>
      </c>
      <c r="O224" s="166">
        <v>55234.328355243837</v>
      </c>
      <c r="P224" s="220">
        <v>6.2041141434641789E-2</v>
      </c>
      <c r="Q224" s="166">
        <v>147628</v>
      </c>
      <c r="R224" s="366">
        <v>4.6821485552207109E-2</v>
      </c>
      <c r="S224" s="166">
        <v>74186</v>
      </c>
      <c r="T224" s="366">
        <v>0.10786553768499019</v>
      </c>
      <c r="U224" s="166">
        <v>9842</v>
      </c>
      <c r="V224" s="366">
        <v>-9.5321261145325908E-2</v>
      </c>
      <c r="W224" s="166">
        <v>8237</v>
      </c>
      <c r="X224" s="366">
        <v>-6.8212669683257898E-2</v>
      </c>
      <c r="Y224" s="166">
        <v>5227</v>
      </c>
      <c r="Z224" s="366">
        <v>-8.2821547639936877E-2</v>
      </c>
      <c r="AA224" s="166">
        <v>1881</v>
      </c>
      <c r="AB224" s="366">
        <v>0.31354748603351945</v>
      </c>
      <c r="AC224" s="166">
        <v>6167</v>
      </c>
      <c r="AD224" s="366">
        <v>-0.21827861579414376</v>
      </c>
      <c r="AE224" s="166">
        <v>20209</v>
      </c>
      <c r="AF224" s="366">
        <v>6.9542206933051132E-2</v>
      </c>
      <c r="AG224" s="166">
        <v>11152</v>
      </c>
      <c r="AH224" s="366">
        <v>-2.6893769610036866E-4</v>
      </c>
      <c r="AI224" s="166">
        <v>22400</v>
      </c>
      <c r="AJ224" s="366">
        <v>0.22070844686648505</v>
      </c>
      <c r="AK224" s="166">
        <v>13063</v>
      </c>
      <c r="AL224" s="366">
        <v>6.4022155249653823E-2</v>
      </c>
      <c r="AM224" s="166">
        <v>2641</v>
      </c>
      <c r="AN224" s="366">
        <v>8.0605564648117856E-2</v>
      </c>
      <c r="AO224" s="166">
        <v>3511</v>
      </c>
      <c r="AP224" s="366">
        <v>7.7985876573533952E-2</v>
      </c>
      <c r="AQ224" s="166">
        <v>5158</v>
      </c>
      <c r="AR224" s="366">
        <v>0.35416119716461014</v>
      </c>
      <c r="AS224" s="166">
        <v>2871</v>
      </c>
      <c r="AT224" s="366">
        <v>0.15999999999999992</v>
      </c>
      <c r="AU224" s="166">
        <v>4327</v>
      </c>
      <c r="AV224" s="366">
        <v>0.95085662759242551</v>
      </c>
      <c r="AW224" s="166">
        <v>755</v>
      </c>
      <c r="AX224" s="366">
        <v>0.26254180602006683</v>
      </c>
      <c r="AY224" s="166">
        <v>1109</v>
      </c>
      <c r="AZ224" s="366">
        <v>-0.10129659643435984</v>
      </c>
      <c r="BA224" s="166">
        <v>1228</v>
      </c>
      <c r="BB224" s="366">
        <v>-0.50801282051282048</v>
      </c>
    </row>
    <row r="225" spans="1:54" s="4" customFormat="1" hidden="1" outlineLevel="1" x14ac:dyDescent="0.25">
      <c r="A225" s="1"/>
      <c r="B225" s="66" t="s">
        <v>115</v>
      </c>
      <c r="C225" s="166">
        <v>418618</v>
      </c>
      <c r="D225" s="366">
        <v>7.6400188713761086E-3</v>
      </c>
      <c r="E225" s="166">
        <v>329321</v>
      </c>
      <c r="F225" s="366">
        <v>-3.18736226041616E-4</v>
      </c>
      <c r="G225" s="166">
        <v>89297</v>
      </c>
      <c r="H225" s="366">
        <v>3.811992838708167E-2</v>
      </c>
      <c r="I225" s="166">
        <v>18819.355735912432</v>
      </c>
      <c r="J225" s="220">
        <v>4.9594549231513074E-3</v>
      </c>
      <c r="K225" s="166">
        <v>11386.783355737212</v>
      </c>
      <c r="L225" s="220">
        <v>-6.1053303449083995E-2</v>
      </c>
      <c r="M225" s="166">
        <v>30206.139091649646</v>
      </c>
      <c r="N225" s="220">
        <v>-2.0987186961608062E-2</v>
      </c>
      <c r="O225" s="166">
        <v>59090.860908350354</v>
      </c>
      <c r="P225" s="220">
        <v>7.1178818252747078E-2</v>
      </c>
      <c r="Q225" s="166">
        <v>154533</v>
      </c>
      <c r="R225" s="366">
        <v>-4.8922342167132316E-2</v>
      </c>
      <c r="S225" s="166">
        <v>55455</v>
      </c>
      <c r="T225" s="366">
        <v>3.2201023731968315E-2</v>
      </c>
      <c r="U225" s="166">
        <v>11297</v>
      </c>
      <c r="V225" s="366">
        <v>7.7609277430865653E-3</v>
      </c>
      <c r="W225" s="166">
        <v>9790</v>
      </c>
      <c r="X225" s="366">
        <v>5.0203818922977872E-2</v>
      </c>
      <c r="Y225" s="166">
        <v>6923</v>
      </c>
      <c r="Z225" s="366">
        <v>-0.1278659611992945</v>
      </c>
      <c r="AA225" s="166">
        <v>2480</v>
      </c>
      <c r="AB225" s="366">
        <v>0.32478632478632474</v>
      </c>
      <c r="AC225" s="166">
        <v>8498</v>
      </c>
      <c r="AD225" s="366">
        <v>0.1109949012942868</v>
      </c>
      <c r="AE225" s="166">
        <v>17190</v>
      </c>
      <c r="AF225" s="366">
        <v>6.4000990344144526E-2</v>
      </c>
      <c r="AG225" s="166">
        <v>8336</v>
      </c>
      <c r="AH225" s="366">
        <v>-8.0520626516655591E-2</v>
      </c>
      <c r="AI225" s="166">
        <v>20487</v>
      </c>
      <c r="AJ225" s="366">
        <v>5.7338976052848878E-2</v>
      </c>
      <c r="AK225" s="166">
        <v>13576</v>
      </c>
      <c r="AL225" s="366">
        <v>6.9313169502205341E-2</v>
      </c>
      <c r="AM225" s="166">
        <v>1654</v>
      </c>
      <c r="AN225" s="366">
        <v>1.8170805572379489E-3</v>
      </c>
      <c r="AO225" s="166">
        <v>2645</v>
      </c>
      <c r="AP225" s="366">
        <v>9.9792099792099798E-2</v>
      </c>
      <c r="AQ225" s="166">
        <v>4894</v>
      </c>
      <c r="AR225" s="366">
        <v>6.345067362016521E-2</v>
      </c>
      <c r="AS225" s="166">
        <v>2851</v>
      </c>
      <c r="AT225" s="366">
        <v>3.7104401600581927E-2</v>
      </c>
      <c r="AU225" s="166">
        <v>4429</v>
      </c>
      <c r="AV225" s="366">
        <v>0.5394508168230796</v>
      </c>
      <c r="AW225" s="166">
        <v>1047</v>
      </c>
      <c r="AX225" s="366">
        <v>0.13311688311688319</v>
      </c>
      <c r="AY225" s="166">
        <v>1129</v>
      </c>
      <c r="AZ225" s="366">
        <v>9.9318403115871368E-2</v>
      </c>
      <c r="BA225" s="166">
        <v>2107</v>
      </c>
      <c r="BB225" s="366">
        <v>0.24014125956444965</v>
      </c>
    </row>
    <row r="226" spans="1:54" s="4" customFormat="1" ht="15.75" collapsed="1" x14ac:dyDescent="0.25">
      <c r="A226" s="367">
        <v>868289</v>
      </c>
      <c r="B226" s="105">
        <v>2005</v>
      </c>
      <c r="C226" s="106">
        <v>5093732</v>
      </c>
      <c r="D226" s="221">
        <v>1.550146661358287E-2</v>
      </c>
      <c r="E226" s="106">
        <v>3634015</v>
      </c>
      <c r="F226" s="221">
        <v>-2.7918420257566634E-3</v>
      </c>
      <c r="G226" s="106">
        <v>1459717</v>
      </c>
      <c r="H226" s="221">
        <v>6.4098096790466075E-2</v>
      </c>
      <c r="I226" s="106">
        <v>303296.18218097487</v>
      </c>
      <c r="J226" s="221">
        <v>6.4263192768883703E-2</v>
      </c>
      <c r="K226" s="106">
        <v>164528.89824577197</v>
      </c>
      <c r="L226" s="221">
        <v>7.7144582726621946E-2</v>
      </c>
      <c r="M226" s="106">
        <v>467825.08042674686</v>
      </c>
      <c r="N226" s="221">
        <v>6.8758163412958817E-2</v>
      </c>
      <c r="O226" s="106">
        <v>991891.91957325314</v>
      </c>
      <c r="P226" s="221">
        <v>6.1914254460659679E-2</v>
      </c>
      <c r="Q226" s="106">
        <v>1834811</v>
      </c>
      <c r="R226" s="221">
        <v>-2.915327095287179E-2</v>
      </c>
      <c r="S226" s="106">
        <v>658971</v>
      </c>
      <c r="T226" s="221">
        <v>1.2930418301798863E-2</v>
      </c>
      <c r="U226" s="106">
        <v>140315</v>
      </c>
      <c r="V226" s="221">
        <v>-6.323646244333625E-2</v>
      </c>
      <c r="W226" s="106">
        <v>106973</v>
      </c>
      <c r="X226" s="221">
        <v>-4.0239372678497753E-2</v>
      </c>
      <c r="Y226" s="106">
        <v>108849</v>
      </c>
      <c r="Z226" s="221">
        <v>-3.6384883010649904E-2</v>
      </c>
      <c r="AA226" s="106">
        <v>39019</v>
      </c>
      <c r="AB226" s="221">
        <v>0.20121294215435759</v>
      </c>
      <c r="AC226" s="106">
        <v>109996</v>
      </c>
      <c r="AD226" s="221">
        <v>-2.4425720620842584E-2</v>
      </c>
      <c r="AE226" s="106">
        <v>118834</v>
      </c>
      <c r="AF226" s="221">
        <v>0.1734721083867401</v>
      </c>
      <c r="AG226" s="106">
        <v>66272</v>
      </c>
      <c r="AH226" s="221">
        <v>3.889263375711316E-2</v>
      </c>
      <c r="AI226" s="106">
        <v>115372</v>
      </c>
      <c r="AJ226" s="221">
        <v>6.7972488868729641E-2</v>
      </c>
      <c r="AK226" s="106">
        <v>92550</v>
      </c>
      <c r="AL226" s="221">
        <v>9.7305051990087987E-2</v>
      </c>
      <c r="AM226" s="106">
        <v>21969</v>
      </c>
      <c r="AN226" s="221">
        <v>-0.11265045641812743</v>
      </c>
      <c r="AO226" s="106">
        <v>28828</v>
      </c>
      <c r="AP226" s="221">
        <v>2.9056900121367857E-2</v>
      </c>
      <c r="AQ226" s="106">
        <v>55068</v>
      </c>
      <c r="AR226" s="221">
        <v>-1.8413219015703808E-2</v>
      </c>
      <c r="AS226" s="106">
        <v>36760</v>
      </c>
      <c r="AT226" s="221">
        <v>-3.6712874400566031E-2</v>
      </c>
      <c r="AU226" s="106">
        <v>56894</v>
      </c>
      <c r="AV226" s="221">
        <v>0.31325162154052122</v>
      </c>
      <c r="AW226" s="106">
        <v>10764</v>
      </c>
      <c r="AX226" s="221">
        <v>6.1119873817034653E-2</v>
      </c>
      <c r="AY226" s="106">
        <v>13980</v>
      </c>
      <c r="AZ226" s="221">
        <v>0.23302169694831543</v>
      </c>
      <c r="BA226" s="106">
        <v>17790</v>
      </c>
      <c r="BB226" s="221">
        <v>0.18473628129994668</v>
      </c>
    </row>
    <row r="227" spans="1:54" s="4" customFormat="1" hidden="1" outlineLevel="1" x14ac:dyDescent="0.25">
      <c r="A227" s="1"/>
      <c r="B227" s="66" t="s">
        <v>104</v>
      </c>
      <c r="C227" s="166">
        <v>403979</v>
      </c>
      <c r="D227" s="366">
        <v>7.401519119261768E-2</v>
      </c>
      <c r="E227" s="166">
        <v>342190</v>
      </c>
      <c r="F227" s="366">
        <v>6.3137683770986941E-2</v>
      </c>
      <c r="G227" s="166">
        <v>61789</v>
      </c>
      <c r="H227" s="366">
        <v>0.13852702179801368</v>
      </c>
      <c r="I227" s="166">
        <v>10909.459976285689</v>
      </c>
      <c r="J227" s="220">
        <v>-0.10469058207831505</v>
      </c>
      <c r="K227" s="166">
        <v>6717.8740371668382</v>
      </c>
      <c r="L227" s="220">
        <v>-0.1887498431014768</v>
      </c>
      <c r="M227" s="166">
        <v>17627.334013452528</v>
      </c>
      <c r="N227" s="220">
        <v>-0.13870235389604468</v>
      </c>
      <c r="O227" s="166">
        <v>44161.665986547479</v>
      </c>
      <c r="P227" s="220">
        <v>0.30636565133385774</v>
      </c>
      <c r="Q227" s="166">
        <v>164736</v>
      </c>
      <c r="R227" s="366">
        <v>0.13130425227996922</v>
      </c>
      <c r="S227" s="166">
        <v>60148</v>
      </c>
      <c r="T227" s="366">
        <v>3.0478507426887624E-2</v>
      </c>
      <c r="U227" s="166">
        <v>13115</v>
      </c>
      <c r="V227" s="366">
        <v>-6.3214285714285667E-2</v>
      </c>
      <c r="W227" s="166">
        <v>11286</v>
      </c>
      <c r="X227" s="366">
        <v>3.7220843672456594E-2</v>
      </c>
      <c r="Y227" s="166">
        <v>8676</v>
      </c>
      <c r="Z227" s="366">
        <v>7.9372978352824086E-2</v>
      </c>
      <c r="AA227" s="166">
        <v>2859</v>
      </c>
      <c r="AB227" s="366">
        <v>0.1922435362802335</v>
      </c>
      <c r="AC227" s="166">
        <v>13104</v>
      </c>
      <c r="AD227" s="366">
        <v>-4.9952874646559842E-2</v>
      </c>
      <c r="AE227" s="166">
        <v>12791</v>
      </c>
      <c r="AF227" s="366">
        <v>-0.26720137496419361</v>
      </c>
      <c r="AG227" s="166">
        <v>9304</v>
      </c>
      <c r="AH227" s="366">
        <v>6.0043294975504091E-2</v>
      </c>
      <c r="AI227" s="166">
        <v>16249</v>
      </c>
      <c r="AJ227" s="366">
        <v>4.5422376632567651E-2</v>
      </c>
      <c r="AK227" s="166">
        <v>11183</v>
      </c>
      <c r="AL227" s="366">
        <v>0.20286113800150596</v>
      </c>
      <c r="AM227" s="166">
        <v>2421</v>
      </c>
      <c r="AN227" s="366">
        <v>0.12552301255230125</v>
      </c>
      <c r="AO227" s="166">
        <v>2940</v>
      </c>
      <c r="AP227" s="366">
        <v>-0.15565766800689262</v>
      </c>
      <c r="AQ227" s="166">
        <v>5365</v>
      </c>
      <c r="AR227" s="366">
        <v>0.2662261033750295</v>
      </c>
      <c r="AS227" s="166">
        <v>2722</v>
      </c>
      <c r="AT227" s="366">
        <v>-0.14267716535433073</v>
      </c>
      <c r="AU227" s="166">
        <v>2891</v>
      </c>
      <c r="AV227" s="366">
        <v>0.49328512396694224</v>
      </c>
      <c r="AW227" s="166">
        <v>698</v>
      </c>
      <c r="AX227" s="366">
        <v>-0.12749999999999995</v>
      </c>
      <c r="AY227" s="166">
        <v>792</v>
      </c>
      <c r="AZ227" s="366">
        <v>4.6235138705416068E-2</v>
      </c>
      <c r="BA227" s="166">
        <v>910</v>
      </c>
      <c r="BB227" s="366">
        <v>-0.2175408426483233</v>
      </c>
    </row>
    <row r="228" spans="1:54" s="4" customFormat="1" hidden="1" outlineLevel="1" x14ac:dyDescent="0.25">
      <c r="A228" s="1"/>
      <c r="B228" s="66" t="s">
        <v>105</v>
      </c>
      <c r="C228" s="166">
        <v>419423</v>
      </c>
      <c r="D228" s="366">
        <v>9.3885375236356428E-2</v>
      </c>
      <c r="E228" s="166">
        <v>344423</v>
      </c>
      <c r="F228" s="366">
        <v>7.4307548346849606E-2</v>
      </c>
      <c r="G228" s="166">
        <v>75000</v>
      </c>
      <c r="H228" s="366">
        <v>0.193792280143255</v>
      </c>
      <c r="I228" s="166">
        <v>18681.386203499998</v>
      </c>
      <c r="J228" s="220">
        <v>9.8371716510951668E-2</v>
      </c>
      <c r="K228" s="166">
        <v>8169.138128775001</v>
      </c>
      <c r="L228" s="220">
        <v>-0.14523148068839786</v>
      </c>
      <c r="M228" s="166">
        <v>26850.524332274999</v>
      </c>
      <c r="N228" s="220">
        <v>1.0733302613082252E-2</v>
      </c>
      <c r="O228" s="166">
        <v>48149.475667724997</v>
      </c>
      <c r="P228" s="220">
        <v>0.32790936301310381</v>
      </c>
      <c r="Q228" s="166">
        <v>165101</v>
      </c>
      <c r="R228" s="366">
        <v>0.13189864392370865</v>
      </c>
      <c r="S228" s="166">
        <v>60909</v>
      </c>
      <c r="T228" s="366">
        <v>-1.729562285216435E-2</v>
      </c>
      <c r="U228" s="166">
        <v>14596</v>
      </c>
      <c r="V228" s="366">
        <v>-2.9263101888800214E-2</v>
      </c>
      <c r="W228" s="166">
        <v>12103</v>
      </c>
      <c r="X228" s="366">
        <v>0.13621855050694709</v>
      </c>
      <c r="Y228" s="166">
        <v>11645</v>
      </c>
      <c r="Z228" s="366">
        <v>-0.11980347694633409</v>
      </c>
      <c r="AA228" s="166">
        <v>2365</v>
      </c>
      <c r="AB228" s="366">
        <v>0.10102420856610794</v>
      </c>
      <c r="AC228" s="166">
        <v>9830</v>
      </c>
      <c r="AD228" s="366">
        <v>-0.13361537105587873</v>
      </c>
      <c r="AE228" s="166">
        <v>13785</v>
      </c>
      <c r="AF228" s="366">
        <v>-8.7931718936085757E-2</v>
      </c>
      <c r="AG228" s="166">
        <v>9639</v>
      </c>
      <c r="AH228" s="366">
        <v>0.10172591153274668</v>
      </c>
      <c r="AI228" s="166">
        <v>15566</v>
      </c>
      <c r="AJ228" s="366">
        <v>0.20479876160990718</v>
      </c>
      <c r="AK228" s="166">
        <v>12240</v>
      </c>
      <c r="AL228" s="366">
        <v>0.449721662916025</v>
      </c>
      <c r="AM228" s="166">
        <v>2298</v>
      </c>
      <c r="AN228" s="366">
        <v>-1.9206145966709331E-2</v>
      </c>
      <c r="AO228" s="166">
        <v>2779</v>
      </c>
      <c r="AP228" s="366">
        <v>-8.7955365933705232E-2</v>
      </c>
      <c r="AQ228" s="166">
        <v>3412</v>
      </c>
      <c r="AR228" s="366">
        <v>0.58109360518999065</v>
      </c>
      <c r="AS228" s="166">
        <v>2602</v>
      </c>
      <c r="AT228" s="366">
        <v>8.5271317829458404E-3</v>
      </c>
      <c r="AU228" s="166">
        <v>2963</v>
      </c>
      <c r="AV228" s="366">
        <v>0.30184534270650265</v>
      </c>
      <c r="AW228" s="166">
        <v>1044</v>
      </c>
      <c r="AX228" s="366">
        <v>-0.10921501706484638</v>
      </c>
      <c r="AY228" s="166">
        <v>716</v>
      </c>
      <c r="AZ228" s="366">
        <v>3.7681159420289934E-2</v>
      </c>
      <c r="BA228" s="166">
        <v>830</v>
      </c>
      <c r="BB228" s="366">
        <v>-2.6963657678780728E-2</v>
      </c>
    </row>
    <row r="229" spans="1:54" s="4" customFormat="1" hidden="1" outlineLevel="1" x14ac:dyDescent="0.25">
      <c r="A229" s="1"/>
      <c r="B229" s="66" t="s">
        <v>106</v>
      </c>
      <c r="C229" s="166">
        <v>408873</v>
      </c>
      <c r="D229" s="366">
        <v>1.2565657666314234E-2</v>
      </c>
      <c r="E229" s="166">
        <v>337685</v>
      </c>
      <c r="F229" s="366">
        <v>3.6132785532157818E-2</v>
      </c>
      <c r="G229" s="166">
        <v>71188</v>
      </c>
      <c r="H229" s="366">
        <v>-8.6044421620233624E-2</v>
      </c>
      <c r="I229" s="166">
        <v>11349.195796118493</v>
      </c>
      <c r="J229" s="220">
        <v>-0.4530055819534341</v>
      </c>
      <c r="K229" s="166">
        <v>9193.054783153435</v>
      </c>
      <c r="L229" s="220">
        <v>-0.1573886330045271</v>
      </c>
      <c r="M229" s="166">
        <v>20542.250579271928</v>
      </c>
      <c r="N229" s="220">
        <v>-0.35112960064283727</v>
      </c>
      <c r="O229" s="166">
        <v>50645.749420728069</v>
      </c>
      <c r="P229" s="220">
        <v>9.5480950057079905E-2</v>
      </c>
      <c r="Q229" s="166">
        <v>160965</v>
      </c>
      <c r="R229" s="366">
        <v>0.1519963929662842</v>
      </c>
      <c r="S229" s="166">
        <v>65539</v>
      </c>
      <c r="T229" s="366">
        <v>-4.2107570885705936E-2</v>
      </c>
      <c r="U229" s="166">
        <v>13804</v>
      </c>
      <c r="V229" s="366">
        <v>4.2125924807489001E-2</v>
      </c>
      <c r="W229" s="166">
        <v>9029</v>
      </c>
      <c r="X229" s="366">
        <v>-0.1868695965417867</v>
      </c>
      <c r="Y229" s="166">
        <v>9479</v>
      </c>
      <c r="Z229" s="366">
        <v>-0.32471325781862226</v>
      </c>
      <c r="AA229" s="166">
        <v>2262</v>
      </c>
      <c r="AB229" s="366">
        <v>-8.7167070217917697E-2</v>
      </c>
      <c r="AC229" s="166">
        <v>9373</v>
      </c>
      <c r="AD229" s="366">
        <v>-0.13092257765414927</v>
      </c>
      <c r="AE229" s="166">
        <v>13320</v>
      </c>
      <c r="AF229" s="366">
        <v>-0.19424112273909622</v>
      </c>
      <c r="AG229" s="166">
        <v>9783</v>
      </c>
      <c r="AH229" s="366">
        <v>4.5639162035057801E-2</v>
      </c>
      <c r="AI229" s="166">
        <v>16741</v>
      </c>
      <c r="AJ229" s="366">
        <v>0.11658774094577473</v>
      </c>
      <c r="AK229" s="166">
        <v>11957</v>
      </c>
      <c r="AL229" s="366">
        <v>0.20631557707828896</v>
      </c>
      <c r="AM229" s="166">
        <v>1944</v>
      </c>
      <c r="AN229" s="366">
        <v>-0.33333333333333337</v>
      </c>
      <c r="AO229" s="166">
        <v>2086</v>
      </c>
      <c r="AP229" s="366">
        <v>-0.16392785571142288</v>
      </c>
      <c r="AQ229" s="166">
        <v>3476</v>
      </c>
      <c r="AR229" s="366">
        <v>0.23657061543934543</v>
      </c>
      <c r="AS229" s="166">
        <v>2821</v>
      </c>
      <c r="AT229" s="366">
        <v>0.40139095876800801</v>
      </c>
      <c r="AU229" s="166">
        <v>2127</v>
      </c>
      <c r="AV229" s="366">
        <v>-5.0022331397945541E-2</v>
      </c>
      <c r="AW229" s="166">
        <v>962</v>
      </c>
      <c r="AX229" s="366">
        <v>-0.153169014084507</v>
      </c>
      <c r="AY229" s="166">
        <v>846</v>
      </c>
      <c r="AZ229" s="366">
        <v>0.30354391371340528</v>
      </c>
      <c r="BA229" s="166">
        <v>1171</v>
      </c>
      <c r="BB229" s="366">
        <v>0.10367577756833168</v>
      </c>
    </row>
    <row r="230" spans="1:54" s="4" customFormat="1" hidden="1" outlineLevel="1" x14ac:dyDescent="0.25">
      <c r="A230" s="1"/>
      <c r="B230" s="66" t="s">
        <v>107</v>
      </c>
      <c r="C230" s="166">
        <v>437796</v>
      </c>
      <c r="D230" s="366">
        <v>2.8687436411356515E-2</v>
      </c>
      <c r="E230" s="166">
        <v>326821</v>
      </c>
      <c r="F230" s="366">
        <v>3.1895781434015724E-2</v>
      </c>
      <c r="G230" s="166">
        <v>110975</v>
      </c>
      <c r="H230" s="366">
        <v>1.9353712753058749E-2</v>
      </c>
      <c r="I230" s="166">
        <v>24061.892784619024</v>
      </c>
      <c r="J230" s="220">
        <v>-1.7516282082340684E-2</v>
      </c>
      <c r="K230" s="166">
        <v>12424.8856280323</v>
      </c>
      <c r="L230" s="220">
        <v>-0.26965632992702304</v>
      </c>
      <c r="M230" s="166">
        <v>36486.778412651322</v>
      </c>
      <c r="N230" s="220">
        <v>-0.1208696674462677</v>
      </c>
      <c r="O230" s="166">
        <v>74488.221587348671</v>
      </c>
      <c r="P230" s="220">
        <v>0.10574502587219392</v>
      </c>
      <c r="Q230" s="166">
        <v>172554</v>
      </c>
      <c r="R230" s="366">
        <v>0.11466832038138786</v>
      </c>
      <c r="S230" s="166">
        <v>59044</v>
      </c>
      <c r="T230" s="366">
        <v>-9.7793533402603772E-2</v>
      </c>
      <c r="U230" s="166">
        <v>14822</v>
      </c>
      <c r="V230" s="366">
        <v>7.3202519730649396E-2</v>
      </c>
      <c r="W230" s="166">
        <v>10733</v>
      </c>
      <c r="X230" s="366">
        <v>-9.0885990174487508E-2</v>
      </c>
      <c r="Y230" s="166">
        <v>12369</v>
      </c>
      <c r="Z230" s="366">
        <v>-0.21571238348868171</v>
      </c>
      <c r="AA230" s="166">
        <v>2546</v>
      </c>
      <c r="AB230" s="366">
        <v>2.2079486150140548E-2</v>
      </c>
      <c r="AC230" s="166">
        <v>7639</v>
      </c>
      <c r="AD230" s="366">
        <v>-0.32784865816102071</v>
      </c>
      <c r="AE230" s="166">
        <v>9218</v>
      </c>
      <c r="AF230" s="366">
        <v>0.10660264105642248</v>
      </c>
      <c r="AG230" s="166">
        <v>4857</v>
      </c>
      <c r="AH230" s="366">
        <v>0.10186025408348454</v>
      </c>
      <c r="AI230" s="166">
        <v>6457</v>
      </c>
      <c r="AJ230" s="366">
        <v>0.12334725121781487</v>
      </c>
      <c r="AK230" s="166">
        <v>6900</v>
      </c>
      <c r="AL230" s="366">
        <v>0.50655021834061142</v>
      </c>
      <c r="AM230" s="166">
        <v>2586</v>
      </c>
      <c r="AN230" s="366">
        <v>1.8511224891689659E-2</v>
      </c>
      <c r="AO230" s="166">
        <v>2657</v>
      </c>
      <c r="AP230" s="366">
        <v>8.0960130187144097E-2</v>
      </c>
      <c r="AQ230" s="166">
        <v>5121</v>
      </c>
      <c r="AR230" s="366">
        <v>0.33359374999999991</v>
      </c>
      <c r="AS230" s="166">
        <v>3155</v>
      </c>
      <c r="AT230" s="366">
        <v>0.36108714408973253</v>
      </c>
      <c r="AU230" s="166">
        <v>2776</v>
      </c>
      <c r="AV230" s="366">
        <v>-0.15029078665442297</v>
      </c>
      <c r="AW230" s="166">
        <v>1266</v>
      </c>
      <c r="AX230" s="366">
        <v>0.26600000000000001</v>
      </c>
      <c r="AY230" s="166">
        <v>794</v>
      </c>
      <c r="AZ230" s="366">
        <v>4.8877146631439938E-2</v>
      </c>
      <c r="BA230" s="166">
        <v>1327</v>
      </c>
      <c r="BB230" s="366">
        <v>-0.33081190115985881</v>
      </c>
    </row>
    <row r="231" spans="1:54" s="4" customFormat="1" hidden="1" outlineLevel="1" x14ac:dyDescent="0.25">
      <c r="A231" s="1"/>
      <c r="B231" s="66" t="s">
        <v>108</v>
      </c>
      <c r="C231" s="166">
        <v>348412</v>
      </c>
      <c r="D231" s="366">
        <v>-7.981607519682643E-2</v>
      </c>
      <c r="E231" s="166">
        <v>240435</v>
      </c>
      <c r="F231" s="366">
        <v>-0.14080646659853202</v>
      </c>
      <c r="G231" s="166">
        <v>107977</v>
      </c>
      <c r="H231" s="366">
        <v>9.2939926109620874E-2</v>
      </c>
      <c r="I231" s="166">
        <v>28136.683020498909</v>
      </c>
      <c r="J231" s="220">
        <v>1.6916378168835289E-2</v>
      </c>
      <c r="K231" s="166">
        <v>13074.405805124003</v>
      </c>
      <c r="L231" s="220">
        <v>9.7124017318517275E-4</v>
      </c>
      <c r="M231" s="166">
        <v>41211.088825622908</v>
      </c>
      <c r="N231" s="220">
        <v>1.1802969495346094E-2</v>
      </c>
      <c r="O231" s="166">
        <v>66765.911174377077</v>
      </c>
      <c r="P231" s="220">
        <v>0.1498547031093922</v>
      </c>
      <c r="Q231" s="166">
        <v>137402</v>
      </c>
      <c r="R231" s="366">
        <v>-0.14146286599767566</v>
      </c>
      <c r="S231" s="166">
        <v>47897</v>
      </c>
      <c r="T231" s="366">
        <v>-9.9257169722614003E-2</v>
      </c>
      <c r="U231" s="166">
        <v>11092</v>
      </c>
      <c r="V231" s="366">
        <v>-0.21953278919223196</v>
      </c>
      <c r="W231" s="166">
        <v>8111</v>
      </c>
      <c r="X231" s="366">
        <v>-0.1844142785319256</v>
      </c>
      <c r="Y231" s="166">
        <v>9139</v>
      </c>
      <c r="Z231" s="366">
        <v>-0.16493055555555558</v>
      </c>
      <c r="AA231" s="166">
        <v>3200</v>
      </c>
      <c r="AB231" s="366">
        <v>-0.22178988326848248</v>
      </c>
      <c r="AC231" s="166">
        <v>5762</v>
      </c>
      <c r="AD231" s="366">
        <v>0.13202357563850686</v>
      </c>
      <c r="AE231" s="166">
        <v>274</v>
      </c>
      <c r="AF231" s="366">
        <v>-0.8587628865979382</v>
      </c>
      <c r="AG231" s="166">
        <v>222</v>
      </c>
      <c r="AH231" s="366">
        <v>-0.59636363636363643</v>
      </c>
      <c r="AI231" s="166">
        <v>171</v>
      </c>
      <c r="AJ231" s="366">
        <v>-0.52100840336134446</v>
      </c>
      <c r="AK231" s="166">
        <v>1863</v>
      </c>
      <c r="AL231" s="366">
        <v>0.12909090909090915</v>
      </c>
      <c r="AM231" s="166">
        <v>2073</v>
      </c>
      <c r="AN231" s="366">
        <v>-5.1692589204025641E-2</v>
      </c>
      <c r="AO231" s="166">
        <v>1823</v>
      </c>
      <c r="AP231" s="366">
        <v>-0.10108481262327418</v>
      </c>
      <c r="AQ231" s="166">
        <v>3472</v>
      </c>
      <c r="AR231" s="366">
        <v>-0.27303182579564489</v>
      </c>
      <c r="AS231" s="166">
        <v>2901</v>
      </c>
      <c r="AT231" s="366">
        <v>1.2212142358688061E-2</v>
      </c>
      <c r="AU231" s="166">
        <v>2452</v>
      </c>
      <c r="AV231" s="366">
        <v>-0.14890662964248524</v>
      </c>
      <c r="AW231" s="166">
        <v>669</v>
      </c>
      <c r="AX231" s="366">
        <v>-3.4632034632034681E-2</v>
      </c>
      <c r="AY231" s="166">
        <v>1080</v>
      </c>
      <c r="AZ231" s="366">
        <v>0.44578313253012047</v>
      </c>
      <c r="BA231" s="166">
        <v>832</v>
      </c>
      <c r="BB231" s="366">
        <v>-0.4939172749391727</v>
      </c>
    </row>
    <row r="232" spans="1:54" s="4" customFormat="1" hidden="1" outlineLevel="1" x14ac:dyDescent="0.25">
      <c r="A232" s="1"/>
      <c r="B232" s="66" t="s">
        <v>109</v>
      </c>
      <c r="C232" s="166">
        <v>347810</v>
      </c>
      <c r="D232" s="366">
        <v>3.4883928518295804E-2</v>
      </c>
      <c r="E232" s="166">
        <v>231677</v>
      </c>
      <c r="F232" s="366">
        <v>-8.2617387321441971E-3</v>
      </c>
      <c r="G232" s="166">
        <v>116133</v>
      </c>
      <c r="H232" s="366">
        <v>0.13323705344509618</v>
      </c>
      <c r="I232" s="166">
        <v>24858.022333300592</v>
      </c>
      <c r="J232" s="220">
        <v>0.20165177687573088</v>
      </c>
      <c r="K232" s="166">
        <v>14490.819646063326</v>
      </c>
      <c r="L232" s="220">
        <v>0.12994658398659342</v>
      </c>
      <c r="M232" s="166">
        <v>39348.841979363919</v>
      </c>
      <c r="N232" s="220">
        <v>0.17421078808147183</v>
      </c>
      <c r="O232" s="166">
        <v>76784.158020636081</v>
      </c>
      <c r="P232" s="220">
        <v>0.11332834530039881</v>
      </c>
      <c r="Q232" s="166">
        <v>144481</v>
      </c>
      <c r="R232" s="366">
        <v>5.0793835501865559E-2</v>
      </c>
      <c r="S232" s="166">
        <v>34333</v>
      </c>
      <c r="T232" s="366">
        <v>-0.12185078138987648</v>
      </c>
      <c r="U232" s="166">
        <v>8481</v>
      </c>
      <c r="V232" s="366">
        <v>-0.20508013871965503</v>
      </c>
      <c r="W232" s="166">
        <v>6487</v>
      </c>
      <c r="X232" s="366">
        <v>-0.26692281613741664</v>
      </c>
      <c r="Y232" s="166">
        <v>5917</v>
      </c>
      <c r="Z232" s="366">
        <v>-3.9915625507058294E-2</v>
      </c>
      <c r="AA232" s="166">
        <v>3463</v>
      </c>
      <c r="AB232" s="366">
        <v>-0.21934174932371509</v>
      </c>
      <c r="AC232" s="166">
        <v>7240</v>
      </c>
      <c r="AD232" s="366">
        <v>0.12649758829936197</v>
      </c>
      <c r="AE232" s="166">
        <v>602</v>
      </c>
      <c r="AF232" s="366">
        <v>-0.71723813997181773</v>
      </c>
      <c r="AG232" s="166">
        <v>579</v>
      </c>
      <c r="AH232" s="366">
        <v>-0.37808807733619765</v>
      </c>
      <c r="AI232" s="166">
        <v>2017</v>
      </c>
      <c r="AJ232" s="366">
        <v>14.635658914728682</v>
      </c>
      <c r="AK232" s="166">
        <v>2167</v>
      </c>
      <c r="AL232" s="366">
        <v>0.342627013630731</v>
      </c>
      <c r="AM232" s="166">
        <v>1375</v>
      </c>
      <c r="AN232" s="366">
        <v>-0.15436654366543667</v>
      </c>
      <c r="AO232" s="166">
        <v>1637</v>
      </c>
      <c r="AP232" s="366">
        <v>-3.3077377436503297E-2</v>
      </c>
      <c r="AQ232" s="166">
        <v>4141</v>
      </c>
      <c r="AR232" s="366">
        <v>0.28006182380216393</v>
      </c>
      <c r="AS232" s="166">
        <v>3162</v>
      </c>
      <c r="AT232" s="366">
        <v>0.21242331288343563</v>
      </c>
      <c r="AU232" s="166">
        <v>2837</v>
      </c>
      <c r="AV232" s="366">
        <v>-0.18780417978814767</v>
      </c>
      <c r="AW232" s="166">
        <v>957</v>
      </c>
      <c r="AX232" s="366">
        <v>0.18002466091245384</v>
      </c>
      <c r="AY232" s="166">
        <v>866</v>
      </c>
      <c r="AZ232" s="366">
        <v>1.6431924882629012E-2</v>
      </c>
      <c r="BA232" s="166">
        <v>935</v>
      </c>
      <c r="BB232" s="366">
        <v>-0.30637982195845692</v>
      </c>
    </row>
    <row r="233" spans="1:54" s="4" customFormat="1" hidden="1" outlineLevel="1" x14ac:dyDescent="0.25">
      <c r="A233" s="1"/>
      <c r="B233" s="66" t="s">
        <v>110</v>
      </c>
      <c r="C233" s="166">
        <v>462963</v>
      </c>
      <c r="D233" s="366">
        <v>4.1159445060394262E-2</v>
      </c>
      <c r="E233" s="166">
        <v>288892</v>
      </c>
      <c r="F233" s="366">
        <v>2.4463282521418606E-3</v>
      </c>
      <c r="G233" s="166">
        <v>174071</v>
      </c>
      <c r="H233" s="366">
        <v>0.11245957794905226</v>
      </c>
      <c r="I233" s="166">
        <v>37969.54534099697</v>
      </c>
      <c r="J233" s="220">
        <v>0.26072914909379463</v>
      </c>
      <c r="K233" s="166">
        <v>18379.342874471717</v>
      </c>
      <c r="L233" s="220">
        <v>0.25412347268847757</v>
      </c>
      <c r="M233" s="166">
        <v>56348.888215468687</v>
      </c>
      <c r="N233" s="220">
        <v>0.25856693872442027</v>
      </c>
      <c r="O233" s="166">
        <v>117722.11178453131</v>
      </c>
      <c r="P233" s="220">
        <v>5.3896863787120219E-2</v>
      </c>
      <c r="Q233" s="166">
        <v>164148</v>
      </c>
      <c r="R233" s="366">
        <v>-1.1662702832886729E-2</v>
      </c>
      <c r="S233" s="166">
        <v>47342</v>
      </c>
      <c r="T233" s="366">
        <v>6.4104293099572995E-2</v>
      </c>
      <c r="U233" s="166">
        <v>14527</v>
      </c>
      <c r="V233" s="366">
        <v>-6.2834655828656216E-2</v>
      </c>
      <c r="W233" s="166">
        <v>10495</v>
      </c>
      <c r="X233" s="366">
        <v>-0.12592654285000415</v>
      </c>
      <c r="Y233" s="166">
        <v>11135</v>
      </c>
      <c r="Z233" s="366">
        <v>0.24274553571428581</v>
      </c>
      <c r="AA233" s="166">
        <v>3313</v>
      </c>
      <c r="AB233" s="366">
        <v>-0.24343457410367664</v>
      </c>
      <c r="AC233" s="166">
        <v>9388</v>
      </c>
      <c r="AD233" s="366">
        <v>2.3326793110965749E-2</v>
      </c>
      <c r="AE233" s="166">
        <v>991</v>
      </c>
      <c r="AF233" s="366">
        <v>-0.53864059590316571</v>
      </c>
      <c r="AG233" s="166">
        <v>1390</v>
      </c>
      <c r="AH233" s="366">
        <v>-0.16365824308062571</v>
      </c>
      <c r="AI233" s="166">
        <v>79</v>
      </c>
      <c r="AJ233" s="366">
        <v>-0.24761904761904763</v>
      </c>
      <c r="AK233" s="166">
        <v>1778</v>
      </c>
      <c r="AL233" s="366">
        <v>-0.14478114478114479</v>
      </c>
      <c r="AM233" s="166">
        <v>2101</v>
      </c>
      <c r="AN233" s="366">
        <v>-0.12603993344425957</v>
      </c>
      <c r="AO233" s="166">
        <v>2412</v>
      </c>
      <c r="AP233" s="366">
        <v>9.4373865698729631E-2</v>
      </c>
      <c r="AQ233" s="166">
        <v>5886</v>
      </c>
      <c r="AR233" s="366">
        <v>0.5181841630126387</v>
      </c>
      <c r="AS233" s="166">
        <v>4169</v>
      </c>
      <c r="AT233" s="366">
        <v>0.14848484848484844</v>
      </c>
      <c r="AU233" s="166">
        <v>6155</v>
      </c>
      <c r="AV233" s="366">
        <v>2.2255439295798096E-2</v>
      </c>
      <c r="AW233" s="166">
        <v>992</v>
      </c>
      <c r="AX233" s="366">
        <v>0.35704514363885087</v>
      </c>
      <c r="AY233" s="166">
        <v>992</v>
      </c>
      <c r="AZ233" s="366">
        <v>0.29842931937172779</v>
      </c>
      <c r="BA233" s="166">
        <v>1599</v>
      </c>
      <c r="BB233" s="366">
        <v>-0.18667344862665314</v>
      </c>
    </row>
    <row r="234" spans="1:54" s="4" customFormat="1" hidden="1" outlineLevel="1" x14ac:dyDescent="0.25">
      <c r="A234" s="1"/>
      <c r="B234" s="66" t="s">
        <v>111</v>
      </c>
      <c r="C234" s="166">
        <v>505325</v>
      </c>
      <c r="D234" s="366">
        <v>-2.930758266709188E-2</v>
      </c>
      <c r="E234" s="166">
        <v>277337</v>
      </c>
      <c r="F234" s="366">
        <v>-0.10513358286009289</v>
      </c>
      <c r="G234" s="166">
        <v>227988</v>
      </c>
      <c r="H234" s="366">
        <v>8.2245492779903451E-2</v>
      </c>
      <c r="I234" s="166">
        <v>38902.23879281964</v>
      </c>
      <c r="J234" s="220">
        <v>-9.9525730476943242E-2</v>
      </c>
      <c r="K234" s="166">
        <v>20255.504663798787</v>
      </c>
      <c r="L234" s="220">
        <v>0.17983420412839668</v>
      </c>
      <c r="M234" s="166">
        <v>59157.743456618424</v>
      </c>
      <c r="N234" s="220">
        <v>-2.0081061971402692E-2</v>
      </c>
      <c r="O234" s="166">
        <v>168830.25654338158</v>
      </c>
      <c r="P234" s="220">
        <v>0.12334854251184102</v>
      </c>
      <c r="Q234" s="166">
        <v>150945</v>
      </c>
      <c r="R234" s="366">
        <v>-0.15442185635619099</v>
      </c>
      <c r="S234" s="166">
        <v>42190</v>
      </c>
      <c r="T234" s="366">
        <v>-0.12637442279419375</v>
      </c>
      <c r="U234" s="166">
        <v>12241</v>
      </c>
      <c r="V234" s="366">
        <v>-3.9469554300062826E-2</v>
      </c>
      <c r="W234" s="166">
        <v>9226</v>
      </c>
      <c r="X234" s="366">
        <v>-0.18426171529619806</v>
      </c>
      <c r="Y234" s="166">
        <v>11699</v>
      </c>
      <c r="Z234" s="366">
        <v>-8.6229789892993791E-2</v>
      </c>
      <c r="AA234" s="166">
        <v>2748</v>
      </c>
      <c r="AB234" s="366">
        <v>-0.40208877284595301</v>
      </c>
      <c r="AC234" s="166">
        <v>20853</v>
      </c>
      <c r="AD234" s="366">
        <v>0.33690216694448005</v>
      </c>
      <c r="AE234" s="166">
        <v>1012</v>
      </c>
      <c r="AF234" s="366">
        <v>0.56414219474497673</v>
      </c>
      <c r="AG234" s="166">
        <v>1066</v>
      </c>
      <c r="AH234" s="366">
        <v>0.29212121212121223</v>
      </c>
      <c r="AI234" s="166">
        <v>61</v>
      </c>
      <c r="AJ234" s="366">
        <v>-0.37113402061855671</v>
      </c>
      <c r="AK234" s="166">
        <v>1652</v>
      </c>
      <c r="AL234" s="366">
        <v>7.6221498371335406E-2</v>
      </c>
      <c r="AM234" s="166">
        <v>1358</v>
      </c>
      <c r="AN234" s="366">
        <v>-0.25384615384615383</v>
      </c>
      <c r="AO234" s="166">
        <v>1766</v>
      </c>
      <c r="AP234" s="366">
        <v>1.0875787063537423E-2</v>
      </c>
      <c r="AQ234" s="166">
        <v>5294</v>
      </c>
      <c r="AR234" s="366">
        <v>6.1772964300040201E-2</v>
      </c>
      <c r="AS234" s="166">
        <v>4433</v>
      </c>
      <c r="AT234" s="366">
        <v>0.33003300330033003</v>
      </c>
      <c r="AU234" s="166">
        <v>7988</v>
      </c>
      <c r="AV234" s="366">
        <v>9.2152037188952596E-2</v>
      </c>
      <c r="AW234" s="166">
        <v>700</v>
      </c>
      <c r="AX234" s="366">
        <v>0.20481927710843384</v>
      </c>
      <c r="AY234" s="166">
        <v>911</v>
      </c>
      <c r="AZ234" s="366">
        <v>0.1649616368286444</v>
      </c>
      <c r="BA234" s="166">
        <v>1194</v>
      </c>
      <c r="BB234" s="366">
        <v>-0.50208507089241028</v>
      </c>
    </row>
    <row r="235" spans="1:54" s="4" customFormat="1" hidden="1" outlineLevel="1" x14ac:dyDescent="0.25">
      <c r="A235" s="1"/>
      <c r="B235" s="66" t="s">
        <v>112</v>
      </c>
      <c r="C235" s="166">
        <v>398061</v>
      </c>
      <c r="D235" s="366">
        <v>-1.5536314465688816E-2</v>
      </c>
      <c r="E235" s="166">
        <v>250165</v>
      </c>
      <c r="F235" s="366">
        <v>-6.3048925276873669E-2</v>
      </c>
      <c r="G235" s="166">
        <v>147896</v>
      </c>
      <c r="H235" s="366">
        <v>7.6828984156570357E-2</v>
      </c>
      <c r="I235" s="166">
        <v>31222.221549400725</v>
      </c>
      <c r="J235" s="220">
        <v>0.34982233582075484</v>
      </c>
      <c r="K235" s="166">
        <v>13141.243285642415</v>
      </c>
      <c r="L235" s="220">
        <v>1.7215713830190715E-2</v>
      </c>
      <c r="M235" s="166">
        <v>44363.464835043138</v>
      </c>
      <c r="N235" s="220">
        <v>0.23062799923008015</v>
      </c>
      <c r="O235" s="166">
        <v>103532.53516480897</v>
      </c>
      <c r="P235" s="220">
        <v>2.2093854821164216E-2</v>
      </c>
      <c r="Q235" s="166">
        <v>137382</v>
      </c>
      <c r="R235" s="366">
        <v>-0.15998972778633791</v>
      </c>
      <c r="S235" s="166">
        <v>54373</v>
      </c>
      <c r="T235" s="366">
        <v>0.20390133734833049</v>
      </c>
      <c r="U235" s="166">
        <v>9997</v>
      </c>
      <c r="V235" s="366">
        <v>-0.10828650432610831</v>
      </c>
      <c r="W235" s="166">
        <v>7329</v>
      </c>
      <c r="X235" s="366">
        <v>2.4748322147650992E-2</v>
      </c>
      <c r="Y235" s="166">
        <v>8392</v>
      </c>
      <c r="Z235" s="366">
        <v>0.36211653952280476</v>
      </c>
      <c r="AA235" s="166">
        <v>2750</v>
      </c>
      <c r="AB235" s="366">
        <v>-0.2770767613038907</v>
      </c>
      <c r="AC235" s="166">
        <v>6671</v>
      </c>
      <c r="AD235" s="366">
        <v>-0.11829236056040182</v>
      </c>
      <c r="AE235" s="166">
        <v>875</v>
      </c>
      <c r="AF235" s="366">
        <v>-5.8127018299246491E-2</v>
      </c>
      <c r="AG235" s="166">
        <v>974</v>
      </c>
      <c r="AH235" s="366">
        <v>-0.16538131962296487</v>
      </c>
      <c r="AI235" s="166">
        <v>82</v>
      </c>
      <c r="AJ235" s="366">
        <v>-0.64347826086956528</v>
      </c>
      <c r="AK235" s="166">
        <v>1454</v>
      </c>
      <c r="AL235" s="366">
        <v>-0.32747456059204438</v>
      </c>
      <c r="AM235" s="166">
        <v>2061</v>
      </c>
      <c r="AN235" s="366">
        <v>-6.5306122448979598E-2</v>
      </c>
      <c r="AO235" s="166">
        <v>1858</v>
      </c>
      <c r="AP235" s="366">
        <v>0.11390887290167862</v>
      </c>
      <c r="AQ235" s="166">
        <v>5803</v>
      </c>
      <c r="AR235" s="366">
        <v>0.4254482928027512</v>
      </c>
      <c r="AS235" s="166">
        <v>3325</v>
      </c>
      <c r="AT235" s="366">
        <v>3.9712320200125051E-2</v>
      </c>
      <c r="AU235" s="166">
        <v>4447</v>
      </c>
      <c r="AV235" s="366">
        <v>0.2756741250717154</v>
      </c>
      <c r="AW235" s="166">
        <v>706</v>
      </c>
      <c r="AX235" s="366">
        <v>9.2879256965944235E-2</v>
      </c>
      <c r="AY235" s="166">
        <v>905</v>
      </c>
      <c r="AZ235" s="366">
        <v>0.14993646759847512</v>
      </c>
      <c r="BA235" s="166">
        <v>781</v>
      </c>
      <c r="BB235" s="366">
        <v>-0.57646420824295008</v>
      </c>
    </row>
    <row r="236" spans="1:54" s="4" customFormat="1" hidden="1" outlineLevel="1" x14ac:dyDescent="0.25">
      <c r="A236" s="1"/>
      <c r="B236" s="66" t="s">
        <v>113</v>
      </c>
      <c r="C236" s="166">
        <v>469864</v>
      </c>
      <c r="D236" s="366">
        <v>4.5920286709628666E-2</v>
      </c>
      <c r="E236" s="166">
        <v>353203</v>
      </c>
      <c r="F236" s="366">
        <v>-8.5028857598419272E-3</v>
      </c>
      <c r="G236" s="166">
        <v>116661</v>
      </c>
      <c r="H236" s="366">
        <v>0.25437889100351607</v>
      </c>
      <c r="I236" s="166">
        <v>26785.772291795438</v>
      </c>
      <c r="J236" s="220">
        <v>0.46573323405795208</v>
      </c>
      <c r="K236" s="166">
        <v>14067.078750600822</v>
      </c>
      <c r="L236" s="220">
        <v>0.54136111255785124</v>
      </c>
      <c r="M236" s="166">
        <v>40852.851042396258</v>
      </c>
      <c r="N236" s="220">
        <v>0.49092241890665278</v>
      </c>
      <c r="O236" s="166">
        <v>75808.148957603742</v>
      </c>
      <c r="P236" s="220">
        <v>0.15557780999978399</v>
      </c>
      <c r="Q236" s="166">
        <v>188687</v>
      </c>
      <c r="R236" s="366">
        <v>-6.0613754717169011E-2</v>
      </c>
      <c r="S236" s="166">
        <v>58096</v>
      </c>
      <c r="T236" s="366">
        <v>-3.0650893497739196E-2</v>
      </c>
      <c r="U236" s="166">
        <v>15023</v>
      </c>
      <c r="V236" s="366">
        <v>-2.4290446190816439E-2</v>
      </c>
      <c r="W236" s="166">
        <v>8497</v>
      </c>
      <c r="X236" s="366">
        <v>-9.4136460554370971E-2</v>
      </c>
      <c r="Y236" s="166">
        <v>10871</v>
      </c>
      <c r="Z236" s="366">
        <v>0.25632728533456595</v>
      </c>
      <c r="AA236" s="166">
        <v>3673</v>
      </c>
      <c r="AB236" s="366">
        <v>-7.2006063668519471E-2</v>
      </c>
      <c r="AC236" s="166">
        <v>7352</v>
      </c>
      <c r="AD236" s="366">
        <v>-3.6940005239717078E-2</v>
      </c>
      <c r="AE236" s="166">
        <v>13348</v>
      </c>
      <c r="AF236" s="366">
        <v>0.55371900826446274</v>
      </c>
      <c r="AG236" s="166">
        <v>5756</v>
      </c>
      <c r="AH236" s="366">
        <v>0.78813296054675375</v>
      </c>
      <c r="AI236" s="166">
        <v>12880</v>
      </c>
      <c r="AJ236" s="366">
        <v>0.21223529411764708</v>
      </c>
      <c r="AK236" s="166">
        <v>8176</v>
      </c>
      <c r="AL236" s="366">
        <v>0.19427402862985677</v>
      </c>
      <c r="AM236" s="166">
        <v>2446</v>
      </c>
      <c r="AN236" s="366">
        <v>-0.29692440356424254</v>
      </c>
      <c r="AO236" s="166">
        <v>2394</v>
      </c>
      <c r="AP236" s="366">
        <v>-2.7619821283509371E-2</v>
      </c>
      <c r="AQ236" s="166">
        <v>5720</v>
      </c>
      <c r="AR236" s="366">
        <v>0.13312202852614896</v>
      </c>
      <c r="AS236" s="166">
        <v>3647</v>
      </c>
      <c r="AT236" s="366">
        <v>1.928451648965912E-2</v>
      </c>
      <c r="AU236" s="166">
        <v>3592</v>
      </c>
      <c r="AV236" s="366">
        <v>4.4793484584060517E-2</v>
      </c>
      <c r="AW236" s="166">
        <v>628</v>
      </c>
      <c r="AX236" s="366">
        <v>-0.2179327521793275</v>
      </c>
      <c r="AY236" s="166">
        <v>1175</v>
      </c>
      <c r="AZ236" s="366">
        <v>0.67378917378917369</v>
      </c>
      <c r="BA236" s="166">
        <v>1242</v>
      </c>
      <c r="BB236" s="366">
        <v>-0.23522167487684731</v>
      </c>
    </row>
    <row r="237" spans="1:54" s="4" customFormat="1" hidden="1" outlineLevel="1" x14ac:dyDescent="0.25">
      <c r="A237" s="1"/>
      <c r="B237" s="66" t="s">
        <v>114</v>
      </c>
      <c r="C237" s="166">
        <v>398027</v>
      </c>
      <c r="D237" s="366">
        <v>2.4351138162212349E-2</v>
      </c>
      <c r="E237" s="166">
        <v>321935</v>
      </c>
      <c r="F237" s="366">
        <v>1.4866700922706366E-2</v>
      </c>
      <c r="G237" s="166">
        <v>76092</v>
      </c>
      <c r="H237" s="366">
        <v>6.6520898158271002E-2</v>
      </c>
      <c r="I237" s="166">
        <v>13379.408435644991</v>
      </c>
      <c r="J237" s="220">
        <v>8.877359383230532E-3</v>
      </c>
      <c r="K237" s="166">
        <v>10704.880939669225</v>
      </c>
      <c r="L237" s="220">
        <v>5.5098822517511969E-2</v>
      </c>
      <c r="M237" s="166">
        <v>24084.289375314216</v>
      </c>
      <c r="N237" s="220">
        <v>2.8911775640594106E-2</v>
      </c>
      <c r="O237" s="166">
        <v>52007.71062468578</v>
      </c>
      <c r="P237" s="220">
        <v>8.4884792469387849E-2</v>
      </c>
      <c r="Q237" s="166">
        <v>141025</v>
      </c>
      <c r="R237" s="366">
        <v>-5.9946139796557718E-2</v>
      </c>
      <c r="S237" s="166">
        <v>66963</v>
      </c>
      <c r="T237" s="366">
        <v>5.0334096684129692E-2</v>
      </c>
      <c r="U237" s="166">
        <v>10879</v>
      </c>
      <c r="V237" s="366">
        <v>0.17458432304038007</v>
      </c>
      <c r="W237" s="166">
        <v>8840</v>
      </c>
      <c r="X237" s="366">
        <v>0.14775383017398069</v>
      </c>
      <c r="Y237" s="166">
        <v>5699</v>
      </c>
      <c r="Z237" s="366">
        <v>-0.14698398443346805</v>
      </c>
      <c r="AA237" s="166">
        <v>1432</v>
      </c>
      <c r="AB237" s="366">
        <v>-0.36298932384341642</v>
      </c>
      <c r="AC237" s="166">
        <v>7889</v>
      </c>
      <c r="AD237" s="366">
        <v>0.41786484543493896</v>
      </c>
      <c r="AE237" s="166">
        <v>18895</v>
      </c>
      <c r="AF237" s="366">
        <v>0.102842467752291</v>
      </c>
      <c r="AG237" s="166">
        <v>11155</v>
      </c>
      <c r="AH237" s="366">
        <v>5.11684885035808E-2</v>
      </c>
      <c r="AI237" s="166">
        <v>18350</v>
      </c>
      <c r="AJ237" s="366">
        <v>0.10923049023756271</v>
      </c>
      <c r="AK237" s="166">
        <v>12277</v>
      </c>
      <c r="AL237" s="366">
        <v>0.23660354552780016</v>
      </c>
      <c r="AM237" s="166">
        <v>2444</v>
      </c>
      <c r="AN237" s="366">
        <v>-0.18614718614718617</v>
      </c>
      <c r="AO237" s="166">
        <v>3257</v>
      </c>
      <c r="AP237" s="366">
        <v>0.17623690863127472</v>
      </c>
      <c r="AQ237" s="166">
        <v>3809</v>
      </c>
      <c r="AR237" s="366">
        <v>-0.20496764767271969</v>
      </c>
      <c r="AS237" s="166">
        <v>2475</v>
      </c>
      <c r="AT237" s="366">
        <v>-6.5332326283987885E-2</v>
      </c>
      <c r="AU237" s="166">
        <v>2218</v>
      </c>
      <c r="AV237" s="366">
        <v>-7.1620411817368002E-3</v>
      </c>
      <c r="AW237" s="166">
        <v>598</v>
      </c>
      <c r="AX237" s="366">
        <v>-0.20266666666666666</v>
      </c>
      <c r="AY237" s="166">
        <v>1234</v>
      </c>
      <c r="AZ237" s="366">
        <v>1.009771986970684</v>
      </c>
      <c r="BA237" s="166">
        <v>2496</v>
      </c>
      <c r="BB237" s="366">
        <v>1.5865284974093266</v>
      </c>
    </row>
    <row r="238" spans="1:54" s="4" customFormat="1" hidden="1" outlineLevel="1" x14ac:dyDescent="0.25">
      <c r="A238" s="1"/>
      <c r="B238" s="66" t="s">
        <v>115</v>
      </c>
      <c r="C238" s="166">
        <v>415444</v>
      </c>
      <c r="D238" s="366">
        <v>7.364297011484755E-2</v>
      </c>
      <c r="E238" s="166">
        <v>329426</v>
      </c>
      <c r="F238" s="366">
        <v>4.5551203844176325E-2</v>
      </c>
      <c r="G238" s="166">
        <v>86018</v>
      </c>
      <c r="H238" s="366">
        <v>0.19678882488799854</v>
      </c>
      <c r="I238" s="166">
        <v>18726.482589639934</v>
      </c>
      <c r="J238" s="220">
        <v>0.30810166538280481</v>
      </c>
      <c r="K238" s="166">
        <v>12127.18826059552</v>
      </c>
      <c r="L238" s="220">
        <v>0.26504213113383868</v>
      </c>
      <c r="M238" s="166">
        <v>30853.670850235452</v>
      </c>
      <c r="N238" s="220">
        <v>0.29083186594723576</v>
      </c>
      <c r="O238" s="166">
        <v>55164.32914976454</v>
      </c>
      <c r="P238" s="220">
        <v>0.1499315033908446</v>
      </c>
      <c r="Q238" s="166">
        <v>162482</v>
      </c>
      <c r="R238" s="366">
        <v>3.5141368194385958E-2</v>
      </c>
      <c r="S238" s="166">
        <v>53725</v>
      </c>
      <c r="T238" s="366">
        <v>8.4937094852480799E-2</v>
      </c>
      <c r="U238" s="166">
        <v>11210</v>
      </c>
      <c r="V238" s="366">
        <v>-4.0486176495763027E-2</v>
      </c>
      <c r="W238" s="166">
        <v>9322</v>
      </c>
      <c r="X238" s="366">
        <v>-8.8669469156320235E-2</v>
      </c>
      <c r="Y238" s="166">
        <v>7938</v>
      </c>
      <c r="Z238" s="366">
        <v>4.1185729275970528E-2</v>
      </c>
      <c r="AA238" s="166">
        <v>1872</v>
      </c>
      <c r="AB238" s="366">
        <v>-0.16503122212310439</v>
      </c>
      <c r="AC238" s="166">
        <v>7649</v>
      </c>
      <c r="AD238" s="366">
        <v>-0.16037321624588363</v>
      </c>
      <c r="AE238" s="166">
        <v>16156</v>
      </c>
      <c r="AF238" s="366">
        <v>9.7181663837011989E-2</v>
      </c>
      <c r="AG238" s="166">
        <v>9066</v>
      </c>
      <c r="AH238" s="366">
        <v>-2.0315539226280488E-2</v>
      </c>
      <c r="AI238" s="166">
        <v>19376</v>
      </c>
      <c r="AJ238" s="366">
        <v>0.11638626411615571</v>
      </c>
      <c r="AK238" s="166">
        <v>12696</v>
      </c>
      <c r="AL238" s="366">
        <v>0.31510254816656302</v>
      </c>
      <c r="AM238" s="166">
        <v>1651</v>
      </c>
      <c r="AN238" s="366">
        <v>-0.15593047034764829</v>
      </c>
      <c r="AO238" s="166">
        <v>2405</v>
      </c>
      <c r="AP238" s="366">
        <v>9.2188919164396088E-2</v>
      </c>
      <c r="AQ238" s="166">
        <v>4602</v>
      </c>
      <c r="AR238" s="366">
        <v>0.150787696924231</v>
      </c>
      <c r="AS238" s="166">
        <v>2749</v>
      </c>
      <c r="AT238" s="366">
        <v>9.9160335865653648E-2</v>
      </c>
      <c r="AU238" s="166">
        <v>2877</v>
      </c>
      <c r="AV238" s="366">
        <v>3.8253338145074034E-2</v>
      </c>
      <c r="AW238" s="166">
        <v>924</v>
      </c>
      <c r="AX238" s="366">
        <v>0.1227217496962334</v>
      </c>
      <c r="AY238" s="166">
        <v>1027</v>
      </c>
      <c r="AZ238" s="366">
        <v>5.8762886597938158E-2</v>
      </c>
      <c r="BA238" s="166">
        <v>1699</v>
      </c>
      <c r="BB238" s="366">
        <v>0.14026845637583896</v>
      </c>
    </row>
    <row r="239" spans="1:54" s="4" customFormat="1" ht="15.75" collapsed="1" x14ac:dyDescent="0.25">
      <c r="A239" s="367">
        <v>816394</v>
      </c>
      <c r="B239" s="105">
        <v>2004</v>
      </c>
      <c r="C239" s="106">
        <v>5015977</v>
      </c>
      <c r="D239" s="221">
        <v>2.4086142862713711E-2</v>
      </c>
      <c r="E239" s="106">
        <v>3644189</v>
      </c>
      <c r="F239" s="221">
        <v>-2.1858225735260639E-3</v>
      </c>
      <c r="G239" s="106">
        <v>1371788</v>
      </c>
      <c r="H239" s="221">
        <v>0.10110279805206335</v>
      </c>
      <c r="I239" s="106">
        <v>284982.30911462044</v>
      </c>
      <c r="J239" s="221">
        <v>7.5041774151591634E-2</v>
      </c>
      <c r="K239" s="106">
        <v>152745.41680309339</v>
      </c>
      <c r="L239" s="221">
        <v>5.1622585551564404E-2</v>
      </c>
      <c r="M239" s="106">
        <v>437727.72591771383</v>
      </c>
      <c r="N239" s="221">
        <v>6.6752059884634063E-2</v>
      </c>
      <c r="O239" s="106">
        <v>934060.2740821382</v>
      </c>
      <c r="P239" s="221">
        <v>0.11797350372954241</v>
      </c>
      <c r="Q239" s="106">
        <v>1889908</v>
      </c>
      <c r="R239" s="221">
        <v>-5.0691300037851716E-3</v>
      </c>
      <c r="S239" s="106">
        <v>650559</v>
      </c>
      <c r="T239" s="221">
        <v>-1.0765784875896967E-2</v>
      </c>
      <c r="U239" s="106">
        <v>149787</v>
      </c>
      <c r="V239" s="221">
        <v>-4.4555150154364287E-2</v>
      </c>
      <c r="W239" s="106">
        <v>111458</v>
      </c>
      <c r="X239" s="221">
        <v>-7.8988902385615289E-2</v>
      </c>
      <c r="Y239" s="106">
        <v>112959</v>
      </c>
      <c r="Z239" s="221">
        <v>-5.1282912694746607E-2</v>
      </c>
      <c r="AA239" s="106">
        <v>32483</v>
      </c>
      <c r="AB239" s="221">
        <v>-0.17325019088826676</v>
      </c>
      <c r="AC239" s="106">
        <v>112750</v>
      </c>
      <c r="AD239" s="221">
        <v>-6.1876388252301018E-3</v>
      </c>
      <c r="AE239" s="106">
        <v>101267</v>
      </c>
      <c r="AF239" s="221">
        <v>-4.1685593156181366E-2</v>
      </c>
      <c r="AG239" s="106">
        <v>63791</v>
      </c>
      <c r="AH239" s="221">
        <v>7.1937489497563512E-2</v>
      </c>
      <c r="AI239" s="106">
        <v>108029</v>
      </c>
      <c r="AJ239" s="221">
        <v>0.1414005874521902</v>
      </c>
      <c r="AK239" s="106">
        <v>84343</v>
      </c>
      <c r="AL239" s="221">
        <v>0.24583456425406203</v>
      </c>
      <c r="AM239" s="106">
        <v>24758</v>
      </c>
      <c r="AN239" s="221">
        <v>-0.13518233896884169</v>
      </c>
      <c r="AO239" s="106">
        <v>28014</v>
      </c>
      <c r="AP239" s="221">
        <v>-8.5294638117147104E-3</v>
      </c>
      <c r="AQ239" s="106">
        <v>56101</v>
      </c>
      <c r="AR239" s="221">
        <v>0.1729494658052646</v>
      </c>
      <c r="AS239" s="106">
        <v>38161</v>
      </c>
      <c r="AT239" s="221">
        <v>0.10778564793311651</v>
      </c>
      <c r="AU239" s="106">
        <v>43323</v>
      </c>
      <c r="AV239" s="221">
        <v>4.7562626946513253E-2</v>
      </c>
      <c r="AW239" s="106">
        <v>10144</v>
      </c>
      <c r="AX239" s="221">
        <v>1.9907500502714726E-2</v>
      </c>
      <c r="AY239" s="106">
        <v>11338</v>
      </c>
      <c r="AZ239" s="221">
        <v>0.24991731892845337</v>
      </c>
      <c r="BA239" s="106">
        <v>15016</v>
      </c>
      <c r="BB239" s="221">
        <v>-0.18119853863351332</v>
      </c>
    </row>
    <row r="240" spans="1:54" s="4" customFormat="1" hidden="1" outlineLevel="1" x14ac:dyDescent="0.25">
      <c r="A240" s="1"/>
      <c r="B240" s="66" t="s">
        <v>104</v>
      </c>
      <c r="C240" s="166">
        <v>376139</v>
      </c>
      <c r="D240" s="366">
        <v>1.6388614169058124E-2</v>
      </c>
      <c r="E240" s="166">
        <v>321868</v>
      </c>
      <c r="F240" s="366">
        <v>8.3741913250521272E-3</v>
      </c>
      <c r="G240" s="166">
        <v>54271</v>
      </c>
      <c r="H240" s="366">
        <v>6.6667976964956077E-2</v>
      </c>
      <c r="I240" s="166">
        <v>12185.128133255008</v>
      </c>
      <c r="J240" s="220" t="s">
        <v>124</v>
      </c>
      <c r="K240" s="166">
        <v>8280.8908941846366</v>
      </c>
      <c r="L240" s="220" t="s">
        <v>124</v>
      </c>
      <c r="M240" s="166">
        <v>20466.019027439645</v>
      </c>
      <c r="N240" s="220"/>
      <c r="O240" s="166">
        <v>33804.980972560355</v>
      </c>
      <c r="P240" s="220" t="s">
        <v>124</v>
      </c>
      <c r="Q240" s="166">
        <v>145616</v>
      </c>
      <c r="R240" s="366">
        <v>1.2713161042646082E-2</v>
      </c>
      <c r="S240" s="166">
        <v>58369</v>
      </c>
      <c r="T240" s="366">
        <v>8.2932893003580865E-2</v>
      </c>
      <c r="U240" s="166">
        <v>14000</v>
      </c>
      <c r="V240" s="366">
        <v>0.26069338135974784</v>
      </c>
      <c r="W240" s="166">
        <v>10881</v>
      </c>
      <c r="X240" s="366">
        <v>5.2626487375447395E-2</v>
      </c>
      <c r="Y240" s="166">
        <v>8038</v>
      </c>
      <c r="Z240" s="366">
        <v>-2.8875196327171726E-2</v>
      </c>
      <c r="AA240" s="166">
        <v>2398</v>
      </c>
      <c r="AB240" s="366">
        <v>0.18128078817733995</v>
      </c>
      <c r="AC240" s="166">
        <v>13793</v>
      </c>
      <c r="AD240" s="366">
        <v>0.11269764440141983</v>
      </c>
      <c r="AE240" s="166">
        <v>17455</v>
      </c>
      <c r="AF240" s="366">
        <v>-0.3662636604581927</v>
      </c>
      <c r="AG240" s="166">
        <v>8777</v>
      </c>
      <c r="AH240" s="366">
        <v>-0.14877315488313447</v>
      </c>
      <c r="AI240" s="166">
        <v>15543</v>
      </c>
      <c r="AJ240" s="366">
        <v>0.20497713001007822</v>
      </c>
      <c r="AK240" s="166">
        <v>9297</v>
      </c>
      <c r="AL240" s="366">
        <v>-9.2001171989452124E-2</v>
      </c>
      <c r="AM240" s="166">
        <v>2151</v>
      </c>
      <c r="AN240" s="366">
        <v>2.5751072961373467E-2</v>
      </c>
      <c r="AO240" s="166">
        <v>3482</v>
      </c>
      <c r="AP240" s="366">
        <v>0.46179680940386225</v>
      </c>
      <c r="AQ240" s="166">
        <v>4237</v>
      </c>
      <c r="AR240" s="366">
        <v>-4.8292902066486953E-2</v>
      </c>
      <c r="AS240" s="166">
        <v>3175</v>
      </c>
      <c r="AT240" s="366">
        <v>0.22634221707222868</v>
      </c>
      <c r="AU240" s="166">
        <v>1936</v>
      </c>
      <c r="AV240" s="366">
        <v>1.4143530644316504E-2</v>
      </c>
      <c r="AW240" s="166">
        <v>800</v>
      </c>
      <c r="AX240" s="366">
        <v>-0.14621131270010668</v>
      </c>
      <c r="AY240" s="166">
        <v>757</v>
      </c>
      <c r="AZ240" s="366">
        <v>-0.27281460134486069</v>
      </c>
      <c r="BA240" s="166">
        <v>1163</v>
      </c>
      <c r="BB240" s="366">
        <v>0.20643153526970948</v>
      </c>
    </row>
    <row r="241" spans="1:54" s="4" customFormat="1" hidden="1" outlineLevel="1" x14ac:dyDescent="0.25">
      <c r="A241" s="1"/>
      <c r="B241" s="66" t="s">
        <v>105</v>
      </c>
      <c r="C241" s="166">
        <v>383425</v>
      </c>
      <c r="D241" s="366">
        <v>-4.9309219661205272E-2</v>
      </c>
      <c r="E241" s="166">
        <v>320600</v>
      </c>
      <c r="F241" s="366">
        <v>-5.9413057318300377E-2</v>
      </c>
      <c r="G241" s="166">
        <v>62825</v>
      </c>
      <c r="H241" s="366">
        <v>5.8276364451417262E-3</v>
      </c>
      <c r="I241" s="166">
        <v>17008.254967491899</v>
      </c>
      <c r="J241" s="220" t="s">
        <v>124</v>
      </c>
      <c r="K241" s="166">
        <v>9557.1349952781511</v>
      </c>
      <c r="L241" s="220" t="s">
        <v>124</v>
      </c>
      <c r="M241" s="166">
        <v>26565.389962770052</v>
      </c>
      <c r="N241" s="220"/>
      <c r="O241" s="166">
        <v>36259.610037292776</v>
      </c>
      <c r="P241" s="220" t="s">
        <v>124</v>
      </c>
      <c r="Q241" s="166">
        <v>145862</v>
      </c>
      <c r="R241" s="366">
        <v>-2.5507749866381602E-2</v>
      </c>
      <c r="S241" s="166">
        <v>61981</v>
      </c>
      <c r="T241" s="366">
        <v>3.287894947340364E-2</v>
      </c>
      <c r="U241" s="166">
        <v>15036</v>
      </c>
      <c r="V241" s="366">
        <v>0.12368283386891865</v>
      </c>
      <c r="W241" s="166">
        <v>10652</v>
      </c>
      <c r="X241" s="366">
        <v>-0.10162773045458384</v>
      </c>
      <c r="Y241" s="166">
        <v>13230</v>
      </c>
      <c r="Z241" s="366">
        <v>-9.637319855201143E-2</v>
      </c>
      <c r="AA241" s="166">
        <v>2148</v>
      </c>
      <c r="AB241" s="366">
        <v>-2.9371893357433398E-2</v>
      </c>
      <c r="AC241" s="166">
        <v>11346</v>
      </c>
      <c r="AD241" s="366">
        <v>-0.11373222933916571</v>
      </c>
      <c r="AE241" s="166">
        <v>15114</v>
      </c>
      <c r="AF241" s="366">
        <v>-0.38678135270012581</v>
      </c>
      <c r="AG241" s="166">
        <v>8749</v>
      </c>
      <c r="AH241" s="366">
        <v>-0.1425071057532098</v>
      </c>
      <c r="AI241" s="166">
        <v>12920</v>
      </c>
      <c r="AJ241" s="366">
        <v>3.8418260729786269E-2</v>
      </c>
      <c r="AK241" s="166">
        <v>8443</v>
      </c>
      <c r="AL241" s="366">
        <v>-0.18942012288786481</v>
      </c>
      <c r="AM241" s="166">
        <v>2343</v>
      </c>
      <c r="AN241" s="366">
        <v>-6.3174730107956822E-2</v>
      </c>
      <c r="AO241" s="166">
        <v>3047</v>
      </c>
      <c r="AP241" s="366">
        <v>2.282645182947296E-2</v>
      </c>
      <c r="AQ241" s="166">
        <v>2158</v>
      </c>
      <c r="AR241" s="366">
        <v>-0.35735556879094699</v>
      </c>
      <c r="AS241" s="166">
        <v>2580</v>
      </c>
      <c r="AT241" s="366">
        <v>-0.17466410748560457</v>
      </c>
      <c r="AU241" s="166">
        <v>2276</v>
      </c>
      <c r="AV241" s="366">
        <v>-0.27791878172588835</v>
      </c>
      <c r="AW241" s="166">
        <v>1172</v>
      </c>
      <c r="AX241" s="366">
        <v>-8.5251491901106036E-4</v>
      </c>
      <c r="AY241" s="166">
        <v>690</v>
      </c>
      <c r="AZ241" s="366">
        <v>-0.32153392330383479</v>
      </c>
      <c r="BA241" s="166">
        <v>853</v>
      </c>
      <c r="BB241" s="366">
        <v>-0.32031872509960158</v>
      </c>
    </row>
    <row r="242" spans="1:54" s="4" customFormat="1" hidden="1" outlineLevel="1" x14ac:dyDescent="0.25">
      <c r="A242" s="1"/>
      <c r="B242" s="66" t="s">
        <v>106</v>
      </c>
      <c r="C242" s="166">
        <v>403799</v>
      </c>
      <c r="D242" s="366">
        <v>-0.15613963227826144</v>
      </c>
      <c r="E242" s="166">
        <v>325909</v>
      </c>
      <c r="F242" s="366">
        <v>-0.1717708468339344</v>
      </c>
      <c r="G242" s="166">
        <v>77890</v>
      </c>
      <c r="H242" s="366">
        <v>-8.3787185489278104E-2</v>
      </c>
      <c r="I242" s="166">
        <v>20748.284482772051</v>
      </c>
      <c r="J242" s="220" t="s">
        <v>124</v>
      </c>
      <c r="K242" s="166">
        <v>10910.1955459412</v>
      </c>
      <c r="L242" s="220" t="s">
        <v>124</v>
      </c>
      <c r="M242" s="166">
        <v>31658.480028713253</v>
      </c>
      <c r="N242" s="220"/>
      <c r="O242" s="166">
        <v>46231.519971286747</v>
      </c>
      <c r="P242" s="220" t="s">
        <v>124</v>
      </c>
      <c r="Q242" s="166">
        <v>139727</v>
      </c>
      <c r="R242" s="366">
        <v>-0.24910657186923979</v>
      </c>
      <c r="S242" s="166">
        <v>68420</v>
      </c>
      <c r="T242" s="366">
        <v>-1.8491156091752892E-2</v>
      </c>
      <c r="U242" s="166">
        <v>13246</v>
      </c>
      <c r="V242" s="366">
        <v>-7.2668720246429563E-2</v>
      </c>
      <c r="W242" s="166">
        <v>11104</v>
      </c>
      <c r="X242" s="366">
        <v>4.3020852902498685E-2</v>
      </c>
      <c r="Y242" s="166">
        <v>14037</v>
      </c>
      <c r="Z242" s="366">
        <v>-0.13634405955823536</v>
      </c>
      <c r="AA242" s="166">
        <v>2478</v>
      </c>
      <c r="AB242" s="366">
        <v>-3.76699029126214E-2</v>
      </c>
      <c r="AC242" s="166">
        <v>10785</v>
      </c>
      <c r="AD242" s="366">
        <v>-4.5575221238938091E-2</v>
      </c>
      <c r="AE242" s="166">
        <v>16531</v>
      </c>
      <c r="AF242" s="366">
        <v>-0.38438908129445504</v>
      </c>
      <c r="AG242" s="166">
        <v>9356</v>
      </c>
      <c r="AH242" s="366">
        <v>-0.24657754871960058</v>
      </c>
      <c r="AI242" s="166">
        <v>14993</v>
      </c>
      <c r="AJ242" s="366">
        <v>0.14275914634146347</v>
      </c>
      <c r="AK242" s="166">
        <v>9912</v>
      </c>
      <c r="AL242" s="366">
        <v>-8.6451612903225783E-2</v>
      </c>
      <c r="AM242" s="166">
        <v>2916</v>
      </c>
      <c r="AN242" s="366">
        <v>0.20049403046521208</v>
      </c>
      <c r="AO242" s="166">
        <v>2495</v>
      </c>
      <c r="AP242" s="366">
        <v>-0.35429606625258803</v>
      </c>
      <c r="AQ242" s="166">
        <v>2811</v>
      </c>
      <c r="AR242" s="366">
        <v>-6.7042814470627321E-2</v>
      </c>
      <c r="AS242" s="166">
        <v>2013</v>
      </c>
      <c r="AT242" s="366">
        <v>-0.30753353973168218</v>
      </c>
      <c r="AU242" s="166">
        <v>2239</v>
      </c>
      <c r="AV242" s="366">
        <v>-0.36355884025014218</v>
      </c>
      <c r="AW242" s="166">
        <v>1136</v>
      </c>
      <c r="AX242" s="366">
        <v>-2.5728987993138941E-2</v>
      </c>
      <c r="AY242" s="166">
        <v>649</v>
      </c>
      <c r="AZ242" s="366">
        <v>-0.24004683840749419</v>
      </c>
      <c r="BA242" s="166">
        <v>1061</v>
      </c>
      <c r="BB242" s="366">
        <v>-0.36122817579771227</v>
      </c>
    </row>
    <row r="243" spans="1:54" s="4" customFormat="1" hidden="1" outlineLevel="1" x14ac:dyDescent="0.25">
      <c r="A243" s="1"/>
      <c r="B243" s="66" t="s">
        <v>107</v>
      </c>
      <c r="C243" s="166">
        <v>425587</v>
      </c>
      <c r="D243" s="366">
        <v>0.16321281759741102</v>
      </c>
      <c r="E243" s="166">
        <v>316719</v>
      </c>
      <c r="F243" s="366">
        <v>8.862460687095064E-2</v>
      </c>
      <c r="G243" s="166">
        <v>108868</v>
      </c>
      <c r="H243" s="366">
        <v>0.452793680024554</v>
      </c>
      <c r="I243" s="166">
        <v>24490.881981858573</v>
      </c>
      <c r="J243" s="220" t="s">
        <v>124</v>
      </c>
      <c r="K243" s="166">
        <v>17012.382166317384</v>
      </c>
      <c r="L243" s="220" t="s">
        <v>124</v>
      </c>
      <c r="M243" s="166">
        <v>41503.264148175957</v>
      </c>
      <c r="N243" s="220"/>
      <c r="O243" s="166">
        <v>67364.735851824036</v>
      </c>
      <c r="P243" s="220" t="s">
        <v>124</v>
      </c>
      <c r="Q243" s="166">
        <v>154803</v>
      </c>
      <c r="R243" s="366">
        <v>0.11696117408527118</v>
      </c>
      <c r="S243" s="166">
        <v>65444</v>
      </c>
      <c r="T243" s="366">
        <v>0.20149075620995438</v>
      </c>
      <c r="U243" s="166">
        <v>13811</v>
      </c>
      <c r="V243" s="366">
        <v>-4.3493316711683661E-2</v>
      </c>
      <c r="W243" s="166">
        <v>11806</v>
      </c>
      <c r="X243" s="366">
        <v>-1.1388377156255181E-2</v>
      </c>
      <c r="Y243" s="166">
        <v>15771</v>
      </c>
      <c r="Z243" s="366">
        <v>-6.889833510449872E-2</v>
      </c>
      <c r="AA243" s="166">
        <v>2491</v>
      </c>
      <c r="AB243" s="366">
        <v>0.25050200803212852</v>
      </c>
      <c r="AC243" s="166">
        <v>11365</v>
      </c>
      <c r="AD243" s="366">
        <v>-3.4081251062383133E-2</v>
      </c>
      <c r="AE243" s="166">
        <v>8330</v>
      </c>
      <c r="AF243" s="366">
        <v>-0.23282372444280719</v>
      </c>
      <c r="AG243" s="166">
        <v>4408</v>
      </c>
      <c r="AH243" s="366">
        <v>0.18974358974358974</v>
      </c>
      <c r="AI243" s="166">
        <v>5748</v>
      </c>
      <c r="AJ243" s="366">
        <v>0.13171884229178965</v>
      </c>
      <c r="AK243" s="166">
        <v>4580</v>
      </c>
      <c r="AL243" s="366">
        <v>-4.9398090493980917E-2</v>
      </c>
      <c r="AM243" s="166">
        <v>2539</v>
      </c>
      <c r="AN243" s="366">
        <v>0.21367112810707467</v>
      </c>
      <c r="AO243" s="166">
        <v>2458</v>
      </c>
      <c r="AP243" s="366">
        <v>-0.18690043003638768</v>
      </c>
      <c r="AQ243" s="166">
        <v>3840</v>
      </c>
      <c r="AR243" s="366">
        <v>0.14319738017267047</v>
      </c>
      <c r="AS243" s="166">
        <v>2318</v>
      </c>
      <c r="AT243" s="366">
        <v>3.9461883408071774E-2</v>
      </c>
      <c r="AU243" s="166">
        <v>3267</v>
      </c>
      <c r="AV243" s="366">
        <v>0.14792691496837662</v>
      </c>
      <c r="AW243" s="166">
        <v>1000</v>
      </c>
      <c r="AX243" s="366">
        <v>0.62866449511400657</v>
      </c>
      <c r="AY243" s="166">
        <v>757</v>
      </c>
      <c r="AZ243" s="366">
        <v>0.24302134646962226</v>
      </c>
      <c r="BA243" s="166">
        <v>1983</v>
      </c>
      <c r="BB243" s="366">
        <v>0.26871401151631469</v>
      </c>
    </row>
    <row r="244" spans="1:54" s="4" customFormat="1" hidden="1" outlineLevel="1" x14ac:dyDescent="0.25">
      <c r="A244" s="1"/>
      <c r="B244" s="66" t="s">
        <v>108</v>
      </c>
      <c r="C244" s="166">
        <v>378633</v>
      </c>
      <c r="D244" s="366">
        <v>0.10060053949724446</v>
      </c>
      <c r="E244" s="166">
        <v>279838</v>
      </c>
      <c r="F244" s="366">
        <v>6.3565844333043131E-2</v>
      </c>
      <c r="G244" s="166">
        <v>98795</v>
      </c>
      <c r="H244" s="366">
        <v>0.22103298686210771</v>
      </c>
      <c r="I244" s="166">
        <v>27668.630011805617</v>
      </c>
      <c r="J244" s="220" t="s">
        <v>124</v>
      </c>
      <c r="K244" s="166">
        <v>13061.719738183394</v>
      </c>
      <c r="L244" s="220" t="s">
        <v>124</v>
      </c>
      <c r="M244" s="166">
        <v>40730.349749989007</v>
      </c>
      <c r="N244" s="220"/>
      <c r="O244" s="166">
        <v>58064.650250010985</v>
      </c>
      <c r="P244" s="220" t="s">
        <v>124</v>
      </c>
      <c r="Q244" s="166">
        <v>160042</v>
      </c>
      <c r="R244" s="366">
        <v>6.8806389784892286E-2</v>
      </c>
      <c r="S244" s="166">
        <v>53175</v>
      </c>
      <c r="T244" s="366">
        <v>0.15319554986879491</v>
      </c>
      <c r="U244" s="166">
        <v>14212</v>
      </c>
      <c r="V244" s="366">
        <v>6.3215381162564421E-2</v>
      </c>
      <c r="W244" s="166">
        <v>9945</v>
      </c>
      <c r="X244" s="366">
        <v>7.4554294975688773E-2</v>
      </c>
      <c r="Y244" s="166">
        <v>10944</v>
      </c>
      <c r="Z244" s="366">
        <v>0.14716981132075468</v>
      </c>
      <c r="AA244" s="166">
        <v>4112</v>
      </c>
      <c r="AB244" s="366">
        <v>-0.29078992756122801</v>
      </c>
      <c r="AC244" s="166">
        <v>5090</v>
      </c>
      <c r="AD244" s="366">
        <v>-0.19411019632678905</v>
      </c>
      <c r="AE244" s="166">
        <v>1940</v>
      </c>
      <c r="AF244" s="366">
        <v>2.9723991507430991E-2</v>
      </c>
      <c r="AG244" s="166">
        <v>550</v>
      </c>
      <c r="AH244" s="366">
        <v>6.7961165048543659E-2</v>
      </c>
      <c r="AI244" s="166">
        <v>357</v>
      </c>
      <c r="AJ244" s="366">
        <v>0.17049180327868863</v>
      </c>
      <c r="AK244" s="166">
        <v>1650</v>
      </c>
      <c r="AL244" s="366">
        <v>-0.15079773546062791</v>
      </c>
      <c r="AM244" s="166">
        <v>2186</v>
      </c>
      <c r="AN244" s="366">
        <v>-0.22619469026548678</v>
      </c>
      <c r="AO244" s="166">
        <v>2028</v>
      </c>
      <c r="AP244" s="366">
        <v>-0.15920398009950254</v>
      </c>
      <c r="AQ244" s="166">
        <v>4776</v>
      </c>
      <c r="AR244" s="366">
        <v>0.37320299022426684</v>
      </c>
      <c r="AS244" s="166">
        <v>2866</v>
      </c>
      <c r="AT244" s="366">
        <v>0.11387485425573263</v>
      </c>
      <c r="AU244" s="166">
        <v>2881</v>
      </c>
      <c r="AV244" s="366">
        <v>3.4099066762383279E-2</v>
      </c>
      <c r="AW244" s="166">
        <v>693</v>
      </c>
      <c r="AX244" s="366">
        <v>0.125</v>
      </c>
      <c r="AY244" s="166">
        <v>747</v>
      </c>
      <c r="AZ244" s="366">
        <v>5.508474576271194E-2</v>
      </c>
      <c r="BA244" s="166">
        <v>1644</v>
      </c>
      <c r="BB244" s="366">
        <v>-0.44119646498980281</v>
      </c>
    </row>
    <row r="245" spans="1:54" s="4" customFormat="1" hidden="1" outlineLevel="1" x14ac:dyDescent="0.25">
      <c r="A245" s="1"/>
      <c r="B245" s="66" t="s">
        <v>109</v>
      </c>
      <c r="C245" s="166">
        <v>336086</v>
      </c>
      <c r="D245" s="366">
        <v>2.9274406529296026E-3</v>
      </c>
      <c r="E245" s="166">
        <v>233607</v>
      </c>
      <c r="F245" s="366">
        <v>-4.6225640900015907E-2</v>
      </c>
      <c r="G245" s="166">
        <v>102479</v>
      </c>
      <c r="H245" s="366">
        <v>0.1364331973030517</v>
      </c>
      <c r="I245" s="166">
        <v>20686.543981927047</v>
      </c>
      <c r="J245" s="220" t="s">
        <v>124</v>
      </c>
      <c r="K245" s="166">
        <v>12824.34041699378</v>
      </c>
      <c r="L245" s="220" t="s">
        <v>124</v>
      </c>
      <c r="M245" s="166">
        <v>33510.884398920825</v>
      </c>
      <c r="N245" s="220"/>
      <c r="O245" s="166">
        <v>68968.11560107916</v>
      </c>
      <c r="P245" s="220" t="s">
        <v>124</v>
      </c>
      <c r="Q245" s="166">
        <v>137497</v>
      </c>
      <c r="R245" s="366">
        <v>-3.6650131719074053E-2</v>
      </c>
      <c r="S245" s="166">
        <v>39097</v>
      </c>
      <c r="T245" s="366">
        <v>-0.10500412050178554</v>
      </c>
      <c r="U245" s="166">
        <v>10669</v>
      </c>
      <c r="V245" s="366">
        <v>0.14070351758793964</v>
      </c>
      <c r="W245" s="166">
        <v>8849</v>
      </c>
      <c r="X245" s="366">
        <v>2.6089981447124266E-2</v>
      </c>
      <c r="Y245" s="166">
        <v>6163</v>
      </c>
      <c r="Z245" s="366">
        <v>-0.22837110304244401</v>
      </c>
      <c r="AA245" s="166">
        <v>4436</v>
      </c>
      <c r="AB245" s="366">
        <v>-3.711742999782941E-2</v>
      </c>
      <c r="AC245" s="166">
        <v>6427</v>
      </c>
      <c r="AD245" s="366">
        <v>-0.11534755677907782</v>
      </c>
      <c r="AE245" s="166">
        <v>2129</v>
      </c>
      <c r="AF245" s="366">
        <v>0.1633879781420764</v>
      </c>
      <c r="AG245" s="166">
        <v>931</v>
      </c>
      <c r="AH245" s="366">
        <v>0.25981055480378901</v>
      </c>
      <c r="AI245" s="166">
        <v>129</v>
      </c>
      <c r="AJ245" s="366">
        <v>0.61250000000000004</v>
      </c>
      <c r="AK245" s="166">
        <v>1614</v>
      </c>
      <c r="AL245" s="366">
        <v>-0.20453425332676201</v>
      </c>
      <c r="AM245" s="166">
        <v>1626</v>
      </c>
      <c r="AN245" s="366">
        <v>-0.36335160532498045</v>
      </c>
      <c r="AO245" s="166">
        <v>1693</v>
      </c>
      <c r="AP245" s="366">
        <v>-5.0476724621424607E-2</v>
      </c>
      <c r="AQ245" s="166">
        <v>3235</v>
      </c>
      <c r="AR245" s="366">
        <v>0.25436215587436983</v>
      </c>
      <c r="AS245" s="166">
        <v>2608</v>
      </c>
      <c r="AT245" s="366">
        <v>3.0422757803239886E-2</v>
      </c>
      <c r="AU245" s="166">
        <v>3493</v>
      </c>
      <c r="AV245" s="366">
        <v>-8.7274627645675507E-2</v>
      </c>
      <c r="AW245" s="166">
        <v>811</v>
      </c>
      <c r="AX245" s="366">
        <v>0.24769230769230766</v>
      </c>
      <c r="AY245" s="166">
        <v>852</v>
      </c>
      <c r="AZ245" s="366">
        <v>0.39901477832512322</v>
      </c>
      <c r="BA245" s="166">
        <v>1348</v>
      </c>
      <c r="BB245" s="366">
        <v>-8.2993197278911524E-2</v>
      </c>
    </row>
    <row r="246" spans="1:54" s="4" customFormat="1" hidden="1" outlineLevel="1" x14ac:dyDescent="0.25">
      <c r="A246" s="1"/>
      <c r="B246" s="66" t="s">
        <v>110</v>
      </c>
      <c r="C246" s="166">
        <v>444661</v>
      </c>
      <c r="D246" s="366">
        <v>4.7052008693625025E-2</v>
      </c>
      <c r="E246" s="166">
        <v>288187</v>
      </c>
      <c r="F246" s="366">
        <v>-6.7618644714306786E-4</v>
      </c>
      <c r="G246" s="166">
        <v>156474</v>
      </c>
      <c r="H246" s="366">
        <v>0.14803700741762471</v>
      </c>
      <c r="I246" s="166">
        <v>30117.131319038093</v>
      </c>
      <c r="J246" s="220" t="s">
        <v>124</v>
      </c>
      <c r="K246" s="166">
        <v>14655.130276025953</v>
      </c>
      <c r="L246" s="220" t="s">
        <v>124</v>
      </c>
      <c r="M246" s="166">
        <v>44772.261595064047</v>
      </c>
      <c r="N246" s="220"/>
      <c r="O246" s="166">
        <v>111701.73840493595</v>
      </c>
      <c r="P246" s="220" t="s">
        <v>124</v>
      </c>
      <c r="Q246" s="166">
        <v>166085</v>
      </c>
      <c r="R246" s="366">
        <v>7.2595644648807856E-2</v>
      </c>
      <c r="S246" s="166">
        <v>44490</v>
      </c>
      <c r="T246" s="366">
        <v>-4.9460527721397307E-2</v>
      </c>
      <c r="U246" s="166">
        <v>15501</v>
      </c>
      <c r="V246" s="366">
        <v>-0.15750856024783955</v>
      </c>
      <c r="W246" s="166">
        <v>12007</v>
      </c>
      <c r="X246" s="366">
        <v>-0.10308508254276538</v>
      </c>
      <c r="Y246" s="166">
        <v>8960</v>
      </c>
      <c r="Z246" s="366">
        <v>-0.11532385466034756</v>
      </c>
      <c r="AA246" s="166">
        <v>4379</v>
      </c>
      <c r="AB246" s="366">
        <v>-5.5028053517479525E-2</v>
      </c>
      <c r="AC246" s="166">
        <v>9174</v>
      </c>
      <c r="AD246" s="366">
        <v>-0.18518518518518523</v>
      </c>
      <c r="AE246" s="166">
        <v>2148</v>
      </c>
      <c r="AF246" s="366">
        <v>-8.6346235644406688E-2</v>
      </c>
      <c r="AG246" s="166">
        <v>1662</v>
      </c>
      <c r="AH246" s="366">
        <v>0.1956834532374101</v>
      </c>
      <c r="AI246" s="166">
        <v>105</v>
      </c>
      <c r="AJ246" s="366">
        <v>-9.4339622641509413E-3</v>
      </c>
      <c r="AK246" s="166">
        <v>2079</v>
      </c>
      <c r="AL246" s="366">
        <v>-6.1823104693140785E-2</v>
      </c>
      <c r="AM246" s="166">
        <v>2404</v>
      </c>
      <c r="AN246" s="366">
        <v>-1.5963978714695015E-2</v>
      </c>
      <c r="AO246" s="166">
        <v>2204</v>
      </c>
      <c r="AP246" s="366">
        <v>-0.12435439014700045</v>
      </c>
      <c r="AQ246" s="166">
        <v>3877</v>
      </c>
      <c r="AR246" s="366">
        <v>0.21383844708829058</v>
      </c>
      <c r="AS246" s="166">
        <v>3630</v>
      </c>
      <c r="AT246" s="366">
        <v>0.18318122555410699</v>
      </c>
      <c r="AU246" s="166">
        <v>6021</v>
      </c>
      <c r="AV246" s="366">
        <v>-0.23328664204762506</v>
      </c>
      <c r="AW246" s="166">
        <v>731</v>
      </c>
      <c r="AX246" s="366">
        <v>-0.17680180180180183</v>
      </c>
      <c r="AY246" s="166">
        <v>764</v>
      </c>
      <c r="AZ246" s="366">
        <v>-3.5353535353535359E-2</v>
      </c>
      <c r="BA246" s="166">
        <v>1966</v>
      </c>
      <c r="BB246" s="366">
        <v>-6.7362428842504762E-2</v>
      </c>
    </row>
    <row r="247" spans="1:54" s="4" customFormat="1" hidden="1" outlineLevel="1" x14ac:dyDescent="0.25">
      <c r="A247" s="1"/>
      <c r="B247" s="66" t="s">
        <v>111</v>
      </c>
      <c r="C247" s="166">
        <v>520582</v>
      </c>
      <c r="D247" s="366">
        <v>4.1784903802666307E-2</v>
      </c>
      <c r="E247" s="166">
        <v>309920</v>
      </c>
      <c r="F247" s="366">
        <v>-1.7371646707820876E-2</v>
      </c>
      <c r="G247" s="166">
        <v>210662</v>
      </c>
      <c r="H247" s="366">
        <v>0.14301991828673444</v>
      </c>
      <c r="I247" s="166">
        <v>43201.943808371689</v>
      </c>
      <c r="J247" s="220" t="s">
        <v>124</v>
      </c>
      <c r="K247" s="166">
        <v>17168.094121124886</v>
      </c>
      <c r="L247" s="220" t="s">
        <v>124</v>
      </c>
      <c r="M247" s="166">
        <v>60370.037929496575</v>
      </c>
      <c r="N247" s="220"/>
      <c r="O247" s="166">
        <v>150291.9620707141</v>
      </c>
      <c r="P247" s="220" t="s">
        <v>124</v>
      </c>
      <c r="Q247" s="166">
        <v>178511</v>
      </c>
      <c r="R247" s="366">
        <v>8.2199670207090625E-2</v>
      </c>
      <c r="S247" s="166">
        <v>48293</v>
      </c>
      <c r="T247" s="366">
        <v>-7.0090308666936219E-2</v>
      </c>
      <c r="U247" s="166">
        <v>12744</v>
      </c>
      <c r="V247" s="366">
        <v>-9.4564831261101268E-2</v>
      </c>
      <c r="W247" s="166">
        <v>11310</v>
      </c>
      <c r="X247" s="366">
        <v>-2.5923693049694219E-2</v>
      </c>
      <c r="Y247" s="166">
        <v>12803</v>
      </c>
      <c r="Z247" s="366">
        <v>-0.11818995798608722</v>
      </c>
      <c r="AA247" s="166">
        <v>4596</v>
      </c>
      <c r="AB247" s="366">
        <v>-0.12290076335877864</v>
      </c>
      <c r="AC247" s="166">
        <v>15598</v>
      </c>
      <c r="AD247" s="366">
        <v>-0.26570002824592787</v>
      </c>
      <c r="AE247" s="166">
        <v>647</v>
      </c>
      <c r="AF247" s="366">
        <v>-0.67073791348600509</v>
      </c>
      <c r="AG247" s="166">
        <v>825</v>
      </c>
      <c r="AH247" s="366">
        <v>-0.18719211822660098</v>
      </c>
      <c r="AI247" s="166">
        <v>97</v>
      </c>
      <c r="AJ247" s="366">
        <v>-5.8252427184465994E-2</v>
      </c>
      <c r="AK247" s="166">
        <v>1535</v>
      </c>
      <c r="AL247" s="366">
        <v>4.2798913043478271E-2</v>
      </c>
      <c r="AM247" s="166">
        <v>1820</v>
      </c>
      <c r="AN247" s="366">
        <v>-0.21246213760276933</v>
      </c>
      <c r="AO247" s="166">
        <v>1747</v>
      </c>
      <c r="AP247" s="366">
        <v>-0.38290356764394207</v>
      </c>
      <c r="AQ247" s="166">
        <v>4986</v>
      </c>
      <c r="AR247" s="366">
        <v>0.28770661157024802</v>
      </c>
      <c r="AS247" s="166">
        <v>3333</v>
      </c>
      <c r="AT247" s="366">
        <v>-0.17171968190854869</v>
      </c>
      <c r="AU247" s="166">
        <v>7314</v>
      </c>
      <c r="AV247" s="366">
        <v>-0.25168815224063845</v>
      </c>
      <c r="AW247" s="166">
        <v>581</v>
      </c>
      <c r="AX247" s="366">
        <v>-5.8346839546191243E-2</v>
      </c>
      <c r="AY247" s="166">
        <v>782</v>
      </c>
      <c r="AZ247" s="366">
        <v>-0.35157545605306795</v>
      </c>
      <c r="BA247" s="166">
        <v>2398</v>
      </c>
      <c r="BB247" s="366">
        <v>-9.0633295411452375E-2</v>
      </c>
    </row>
    <row r="248" spans="1:54" s="4" customFormat="1" hidden="1" outlineLevel="1" x14ac:dyDescent="0.25">
      <c r="A248" s="1"/>
      <c r="B248" s="66" t="s">
        <v>112</v>
      </c>
      <c r="C248" s="166">
        <v>404343</v>
      </c>
      <c r="D248" s="366">
        <v>2.9457218291481402E-2</v>
      </c>
      <c r="E248" s="166">
        <v>266999</v>
      </c>
      <c r="F248" s="366">
        <v>4.6772227155735813E-3</v>
      </c>
      <c r="G248" s="166">
        <v>137344</v>
      </c>
      <c r="H248" s="366">
        <v>8.1304077406961328E-2</v>
      </c>
      <c r="I248" s="166">
        <v>23130.615578691075</v>
      </c>
      <c r="J248" s="220" t="s">
        <v>124</v>
      </c>
      <c r="K248" s="166">
        <v>12918.836296935297</v>
      </c>
      <c r="L248" s="220" t="s">
        <v>124</v>
      </c>
      <c r="M248" s="166">
        <v>36049.451875626371</v>
      </c>
      <c r="N248" s="220"/>
      <c r="O248" s="166">
        <v>101294.54812437363</v>
      </c>
      <c r="P248" s="220" t="s">
        <v>124</v>
      </c>
      <c r="Q248" s="166">
        <v>163548</v>
      </c>
      <c r="R248" s="366">
        <v>9.5688875489900571E-2</v>
      </c>
      <c r="S248" s="166">
        <v>45164</v>
      </c>
      <c r="T248" s="366">
        <v>-9.0334145702833935E-2</v>
      </c>
      <c r="U248" s="166">
        <v>11211</v>
      </c>
      <c r="V248" s="366">
        <v>-5.8526203777600205E-3</v>
      </c>
      <c r="W248" s="166">
        <v>7152</v>
      </c>
      <c r="X248" s="366">
        <v>-0.11953711682875789</v>
      </c>
      <c r="Y248" s="166">
        <v>6161</v>
      </c>
      <c r="Z248" s="366">
        <v>-0.29020737327188939</v>
      </c>
      <c r="AA248" s="166">
        <v>3804</v>
      </c>
      <c r="AB248" s="366">
        <v>-0.20067241017020387</v>
      </c>
      <c r="AC248" s="166">
        <v>7566</v>
      </c>
      <c r="AD248" s="366">
        <v>-0.1414955179847952</v>
      </c>
      <c r="AE248" s="166">
        <v>929</v>
      </c>
      <c r="AF248" s="366">
        <v>-0.60008609556607828</v>
      </c>
      <c r="AG248" s="166">
        <v>1167</v>
      </c>
      <c r="AH248" s="366">
        <v>5.1679586563306845E-3</v>
      </c>
      <c r="AI248" s="166">
        <v>230</v>
      </c>
      <c r="AJ248" s="366">
        <v>0.21052631578947367</v>
      </c>
      <c r="AK248" s="166">
        <v>2162</v>
      </c>
      <c r="AL248" s="366">
        <v>0.64912280701754388</v>
      </c>
      <c r="AM248" s="166">
        <v>2205</v>
      </c>
      <c r="AN248" s="366">
        <v>-0.1155234657039711</v>
      </c>
      <c r="AO248" s="166">
        <v>1668</v>
      </c>
      <c r="AP248" s="366">
        <v>-0.24353741496598635</v>
      </c>
      <c r="AQ248" s="166">
        <v>4071</v>
      </c>
      <c r="AR248" s="366">
        <v>0.54732041049030777</v>
      </c>
      <c r="AS248" s="166">
        <v>3198</v>
      </c>
      <c r="AT248" s="366">
        <v>-7.7588693394865849E-2</v>
      </c>
      <c r="AU248" s="166">
        <v>3486</v>
      </c>
      <c r="AV248" s="366">
        <v>-0.3594266813671444</v>
      </c>
      <c r="AW248" s="166">
        <v>646</v>
      </c>
      <c r="AX248" s="366">
        <v>-0.242672919109027</v>
      </c>
      <c r="AY248" s="166">
        <v>787</v>
      </c>
      <c r="AZ248" s="366">
        <v>-9.3317972350230427E-2</v>
      </c>
      <c r="BA248" s="166">
        <v>1844</v>
      </c>
      <c r="BB248" s="366">
        <v>-0.17898486197684771</v>
      </c>
    </row>
    <row r="249" spans="1:54" s="4" customFormat="1" hidden="1" outlineLevel="1" x14ac:dyDescent="0.25">
      <c r="A249" s="1"/>
      <c r="B249" s="66" t="s">
        <v>113</v>
      </c>
      <c r="C249" s="166">
        <v>449235</v>
      </c>
      <c r="D249" s="366">
        <v>8.8951590031487893E-2</v>
      </c>
      <c r="E249" s="166">
        <v>356232</v>
      </c>
      <c r="F249" s="366">
        <v>0.1121545512444273</v>
      </c>
      <c r="G249" s="166">
        <v>93003</v>
      </c>
      <c r="H249" s="366">
        <v>8.3702876473203958E-3</v>
      </c>
      <c r="I249" s="166">
        <v>18274.657126820926</v>
      </c>
      <c r="J249" s="220" t="s">
        <v>124</v>
      </c>
      <c r="K249" s="166">
        <v>9126.4004495720328</v>
      </c>
      <c r="L249" s="220" t="s">
        <v>124</v>
      </c>
      <c r="M249" s="166">
        <v>27401.057576392959</v>
      </c>
      <c r="N249" s="220"/>
      <c r="O249" s="166">
        <v>65601.942423607034</v>
      </c>
      <c r="P249" s="220" t="s">
        <v>124</v>
      </c>
      <c r="Q249" s="166">
        <v>200862</v>
      </c>
      <c r="R249" s="366">
        <v>0.19576373096476929</v>
      </c>
      <c r="S249" s="166">
        <v>59933</v>
      </c>
      <c r="T249" s="366">
        <v>3.7190225668005006E-2</v>
      </c>
      <c r="U249" s="166">
        <v>15397</v>
      </c>
      <c r="V249" s="366">
        <v>8.7896559033420418E-2</v>
      </c>
      <c r="W249" s="166">
        <v>9380</v>
      </c>
      <c r="X249" s="366">
        <v>-0.19054193993786672</v>
      </c>
      <c r="Y249" s="166">
        <v>8653</v>
      </c>
      <c r="Z249" s="366">
        <v>-0.1512506130456106</v>
      </c>
      <c r="AA249" s="166">
        <v>3958</v>
      </c>
      <c r="AB249" s="366">
        <v>1.4091724314629683E-2</v>
      </c>
      <c r="AC249" s="166">
        <v>7634</v>
      </c>
      <c r="AD249" s="366">
        <v>0.16247906197654949</v>
      </c>
      <c r="AE249" s="166">
        <v>8591</v>
      </c>
      <c r="AF249" s="366">
        <v>-0.16665049956348821</v>
      </c>
      <c r="AG249" s="166">
        <v>3219</v>
      </c>
      <c r="AH249" s="366">
        <v>-0.31930640727426518</v>
      </c>
      <c r="AI249" s="166">
        <v>10625</v>
      </c>
      <c r="AJ249" s="366">
        <v>0.35904323356357115</v>
      </c>
      <c r="AK249" s="166">
        <v>6846</v>
      </c>
      <c r="AL249" s="366">
        <v>9.1343854615016706E-2</v>
      </c>
      <c r="AM249" s="166">
        <v>3479</v>
      </c>
      <c r="AN249" s="366">
        <v>1.4285714285714235E-2</v>
      </c>
      <c r="AO249" s="166">
        <v>2462</v>
      </c>
      <c r="AP249" s="366">
        <v>-8.1343283582089532E-2</v>
      </c>
      <c r="AQ249" s="166">
        <v>5048</v>
      </c>
      <c r="AR249" s="366">
        <v>0.6304909560723515</v>
      </c>
      <c r="AS249" s="166">
        <v>3578</v>
      </c>
      <c r="AT249" s="366">
        <v>0.26610049539985847</v>
      </c>
      <c r="AU249" s="166">
        <v>3438</v>
      </c>
      <c r="AV249" s="366">
        <v>-7.0810810810810865E-2</v>
      </c>
      <c r="AW249" s="166">
        <v>803</v>
      </c>
      <c r="AX249" s="366">
        <v>8.075370121130554E-2</v>
      </c>
      <c r="AY249" s="166">
        <v>702</v>
      </c>
      <c r="AZ249" s="366">
        <v>6.6869300911854168E-2</v>
      </c>
      <c r="BA249" s="166">
        <v>1624</v>
      </c>
      <c r="BB249" s="366">
        <v>-0.13525026624068159</v>
      </c>
    </row>
    <row r="250" spans="1:54" s="4" customFormat="1" hidden="1" outlineLevel="1" x14ac:dyDescent="0.25">
      <c r="A250" s="1"/>
      <c r="B250" s="66" t="s">
        <v>114</v>
      </c>
      <c r="C250" s="166">
        <v>388565</v>
      </c>
      <c r="D250" s="366">
        <v>-5.6122758818371032E-2</v>
      </c>
      <c r="E250" s="166">
        <v>317219</v>
      </c>
      <c r="F250" s="366">
        <v>-5.8772739276081731E-2</v>
      </c>
      <c r="G250" s="166">
        <v>71346</v>
      </c>
      <c r="H250" s="366">
        <v>-4.4157444870180362E-2</v>
      </c>
      <c r="I250" s="166">
        <v>13261.679738580307</v>
      </c>
      <c r="J250" s="220" t="s">
        <v>124</v>
      </c>
      <c r="K250" s="166">
        <v>10145.856209115</v>
      </c>
      <c r="L250" s="220" t="s">
        <v>124</v>
      </c>
      <c r="M250" s="166">
        <v>23407.535947695309</v>
      </c>
      <c r="N250" s="220"/>
      <c r="O250" s="166">
        <v>47938.464052304691</v>
      </c>
      <c r="P250" s="220" t="s">
        <v>124</v>
      </c>
      <c r="Q250" s="166">
        <v>150018</v>
      </c>
      <c r="R250" s="366">
        <v>-5.0344683517860922E-2</v>
      </c>
      <c r="S250" s="166">
        <v>63754</v>
      </c>
      <c r="T250" s="366">
        <v>-9.9494335998192018E-2</v>
      </c>
      <c r="U250" s="166">
        <v>9262</v>
      </c>
      <c r="V250" s="366">
        <v>-0.26846220677671595</v>
      </c>
      <c r="W250" s="166">
        <v>7702</v>
      </c>
      <c r="X250" s="366">
        <v>-0.17218400687876179</v>
      </c>
      <c r="Y250" s="166">
        <v>6681</v>
      </c>
      <c r="Z250" s="366">
        <v>-0.1384912959381045</v>
      </c>
      <c r="AA250" s="166">
        <v>2248</v>
      </c>
      <c r="AB250" s="366">
        <v>0.18816067653276947</v>
      </c>
      <c r="AC250" s="166">
        <v>5564</v>
      </c>
      <c r="AD250" s="366">
        <v>-0.14610190300798032</v>
      </c>
      <c r="AE250" s="166">
        <v>17133</v>
      </c>
      <c r="AF250" s="366">
        <v>-7.4592200496921279E-2</v>
      </c>
      <c r="AG250" s="166">
        <v>10612</v>
      </c>
      <c r="AH250" s="366">
        <v>-2.2205841702754969E-2</v>
      </c>
      <c r="AI250" s="166">
        <v>16543</v>
      </c>
      <c r="AJ250" s="366">
        <v>0.18536830037259966</v>
      </c>
      <c r="AK250" s="166">
        <v>9928</v>
      </c>
      <c r="AL250" s="366">
        <v>9.7622996130458883E-2</v>
      </c>
      <c r="AM250" s="166">
        <v>3003</v>
      </c>
      <c r="AN250" s="366">
        <v>0.10040307805056803</v>
      </c>
      <c r="AO250" s="166">
        <v>2769</v>
      </c>
      <c r="AP250" s="366">
        <v>-0.21491352424156507</v>
      </c>
      <c r="AQ250" s="166">
        <v>4791</v>
      </c>
      <c r="AR250" s="366">
        <v>0.34957746478873242</v>
      </c>
      <c r="AS250" s="166">
        <v>2648</v>
      </c>
      <c r="AT250" s="366">
        <v>0.13941480206540446</v>
      </c>
      <c r="AU250" s="166">
        <v>2234</v>
      </c>
      <c r="AV250" s="366">
        <v>-0.16485981308411213</v>
      </c>
      <c r="AW250" s="166">
        <v>750</v>
      </c>
      <c r="AX250" s="366">
        <v>0.24792013311148087</v>
      </c>
      <c r="AY250" s="166">
        <v>614</v>
      </c>
      <c r="AZ250" s="366">
        <v>-0.41131351869606902</v>
      </c>
      <c r="BA250" s="166">
        <v>965</v>
      </c>
      <c r="BB250" s="366">
        <v>-0.26504188880426505</v>
      </c>
    </row>
    <row r="251" spans="1:54" s="4" customFormat="1" hidden="1" outlineLevel="1" x14ac:dyDescent="0.25">
      <c r="A251" s="1"/>
      <c r="B251" s="66" t="s">
        <v>115</v>
      </c>
      <c r="C251" s="166">
        <v>386948</v>
      </c>
      <c r="D251" s="366">
        <v>-1.3018681195351656E-2</v>
      </c>
      <c r="E251" s="166">
        <v>315074</v>
      </c>
      <c r="F251" s="366">
        <v>-2.2574770979460257E-2</v>
      </c>
      <c r="G251" s="166">
        <v>71874</v>
      </c>
      <c r="H251" s="366">
        <v>3.1176023299522182E-2</v>
      </c>
      <c r="I251" s="166">
        <v>14315.770008717012</v>
      </c>
      <c r="J251" s="220" t="s">
        <v>124</v>
      </c>
      <c r="K251" s="166">
        <v>9586.3908103409158</v>
      </c>
      <c r="L251" s="220" t="s">
        <v>124</v>
      </c>
      <c r="M251" s="166">
        <v>23902.160819057928</v>
      </c>
      <c r="N251" s="220"/>
      <c r="O251" s="166">
        <v>47971.839180942072</v>
      </c>
      <c r="P251" s="220" t="s">
        <v>124</v>
      </c>
      <c r="Q251" s="166">
        <v>156966</v>
      </c>
      <c r="R251" s="366">
        <v>7.4557590278966357E-2</v>
      </c>
      <c r="S251" s="166">
        <v>49519</v>
      </c>
      <c r="T251" s="366">
        <v>-0.10311164239658044</v>
      </c>
      <c r="U251" s="166">
        <v>11683</v>
      </c>
      <c r="V251" s="366">
        <v>-9.0109034267912724E-2</v>
      </c>
      <c r="W251" s="166">
        <v>10229</v>
      </c>
      <c r="X251" s="366">
        <v>3.37544214249621E-2</v>
      </c>
      <c r="Y251" s="166">
        <v>7624</v>
      </c>
      <c r="Z251" s="366">
        <v>-0.11912189485846336</v>
      </c>
      <c r="AA251" s="166">
        <v>2242</v>
      </c>
      <c r="AB251" s="366">
        <v>-4.3107127614169904E-2</v>
      </c>
      <c r="AC251" s="166">
        <v>9110</v>
      </c>
      <c r="AD251" s="366">
        <v>-0.13999811196072875</v>
      </c>
      <c r="AE251" s="166">
        <v>14725</v>
      </c>
      <c r="AF251" s="366">
        <v>-0.37882303311537646</v>
      </c>
      <c r="AG251" s="166">
        <v>9254</v>
      </c>
      <c r="AH251" s="366">
        <v>-0.17822573483704818</v>
      </c>
      <c r="AI251" s="166">
        <v>17356</v>
      </c>
      <c r="AJ251" s="366">
        <v>0.11664414849128235</v>
      </c>
      <c r="AK251" s="166">
        <v>9654</v>
      </c>
      <c r="AL251" s="366">
        <v>-8.7005863438623043E-2</v>
      </c>
      <c r="AM251" s="166">
        <v>1956</v>
      </c>
      <c r="AN251" s="366">
        <v>-0.1451048951048951</v>
      </c>
      <c r="AO251" s="166">
        <v>2202</v>
      </c>
      <c r="AP251" s="366">
        <v>-0.18954729481045274</v>
      </c>
      <c r="AQ251" s="166">
        <v>3999</v>
      </c>
      <c r="AR251" s="366">
        <v>0.29083279535183992</v>
      </c>
      <c r="AS251" s="166">
        <v>2501</v>
      </c>
      <c r="AT251" s="366">
        <v>0.16001855287569566</v>
      </c>
      <c r="AU251" s="166">
        <v>2771</v>
      </c>
      <c r="AV251" s="366">
        <v>0.15651085141903165</v>
      </c>
      <c r="AW251" s="166">
        <v>823</v>
      </c>
      <c r="AX251" s="366">
        <v>3.2622333751568311E-2</v>
      </c>
      <c r="AY251" s="166">
        <v>970</v>
      </c>
      <c r="AZ251" s="366">
        <v>0.25974025974025983</v>
      </c>
      <c r="BA251" s="166">
        <v>1490</v>
      </c>
      <c r="BB251" s="366">
        <v>3.9776692254012591E-2</v>
      </c>
    </row>
    <row r="252" spans="1:54" s="4" customFormat="1" ht="15.75" collapsed="1" x14ac:dyDescent="0.25">
      <c r="A252" s="367">
        <v>865106</v>
      </c>
      <c r="B252" s="105">
        <v>2003</v>
      </c>
      <c r="C252" s="106">
        <v>4898003</v>
      </c>
      <c r="D252" s="221">
        <v>1.4013164772897824E-2</v>
      </c>
      <c r="E252" s="106">
        <v>3652172</v>
      </c>
      <c r="F252" s="221">
        <v>-1.3392325299378949E-2</v>
      </c>
      <c r="G252" s="106">
        <v>1245831</v>
      </c>
      <c r="H252" s="221">
        <v>0.10390423970908258</v>
      </c>
      <c r="I252" s="106">
        <v>265089.5211393293</v>
      </c>
      <c r="J252" s="221" t="s">
        <v>124</v>
      </c>
      <c r="K252" s="106">
        <v>145247.37192001264</v>
      </c>
      <c r="L252" s="221" t="s">
        <v>124</v>
      </c>
      <c r="M252" s="106">
        <v>410336.89305934194</v>
      </c>
      <c r="N252" s="221"/>
      <c r="O252" s="106">
        <v>835494.10694093152</v>
      </c>
      <c r="P252" s="221" t="s">
        <v>124</v>
      </c>
      <c r="Q252" s="106">
        <v>1899537</v>
      </c>
      <c r="R252" s="221">
        <v>2.5837422381883801E-2</v>
      </c>
      <c r="S252" s="106">
        <v>657639</v>
      </c>
      <c r="T252" s="221">
        <v>-3.669357832079112E-3</v>
      </c>
      <c r="U252" s="106">
        <v>156772</v>
      </c>
      <c r="V252" s="221">
        <v>-1.6079430629997393E-2</v>
      </c>
      <c r="W252" s="106">
        <v>121017</v>
      </c>
      <c r="X252" s="221">
        <v>-4.3865401480615351E-2</v>
      </c>
      <c r="Y252" s="106">
        <v>119065</v>
      </c>
      <c r="Z252" s="221">
        <v>-0.1085813967417345</v>
      </c>
      <c r="AA252" s="106">
        <v>39290</v>
      </c>
      <c r="AB252" s="221">
        <v>-6.4211880150526368E-2</v>
      </c>
      <c r="AC252" s="106">
        <v>113452</v>
      </c>
      <c r="AD252" s="221">
        <v>-0.10551503922418892</v>
      </c>
      <c r="AE252" s="106">
        <v>105672</v>
      </c>
      <c r="AF252" s="221">
        <v>-0.30834784202327503</v>
      </c>
      <c r="AG252" s="106">
        <v>59510</v>
      </c>
      <c r="AH252" s="221">
        <v>-0.128696925329429</v>
      </c>
      <c r="AI252" s="106">
        <v>94646</v>
      </c>
      <c r="AJ252" s="221">
        <v>0.15929496209012628</v>
      </c>
      <c r="AK252" s="106">
        <v>67700</v>
      </c>
      <c r="AL252" s="221">
        <v>-4.8970303149495686E-2</v>
      </c>
      <c r="AM252" s="106">
        <v>28628</v>
      </c>
      <c r="AN252" s="221">
        <v>-5.1801801801801828E-2</v>
      </c>
      <c r="AO252" s="106">
        <v>28255</v>
      </c>
      <c r="AP252" s="221">
        <v>-0.14170716889428914</v>
      </c>
      <c r="AQ252" s="106">
        <v>47829</v>
      </c>
      <c r="AR252" s="221">
        <v>0.20536794354838706</v>
      </c>
      <c r="AS252" s="106">
        <v>34448</v>
      </c>
      <c r="AT252" s="221">
        <v>1.8538777682505003E-2</v>
      </c>
      <c r="AU252" s="106">
        <v>41356</v>
      </c>
      <c r="AV252" s="221">
        <v>-0.17085689081358513</v>
      </c>
      <c r="AW252" s="106">
        <v>9946</v>
      </c>
      <c r="AX252" s="221">
        <v>3.0139823925427134E-2</v>
      </c>
      <c r="AY252" s="106">
        <v>9071</v>
      </c>
      <c r="AZ252" s="221">
        <v>-0.10850122850122845</v>
      </c>
      <c r="BA252" s="106">
        <v>18339</v>
      </c>
      <c r="BB252" s="221">
        <v>-0.14583139264089429</v>
      </c>
    </row>
    <row r="253" spans="1:54" s="4" customFormat="1" hidden="1" outlineLevel="1" x14ac:dyDescent="0.25">
      <c r="A253" s="1"/>
      <c r="B253" s="66" t="s">
        <v>104</v>
      </c>
      <c r="C253" s="166">
        <v>370074</v>
      </c>
      <c r="D253" s="366">
        <v>-1.6357102607993057E-2</v>
      </c>
      <c r="E253" s="166">
        <v>319195</v>
      </c>
      <c r="F253" s="366">
        <v>-1.8722043746253303E-2</v>
      </c>
      <c r="G253" s="166">
        <v>50879</v>
      </c>
      <c r="H253" s="366">
        <v>-1.2563060675656601E-3</v>
      </c>
      <c r="I253" s="166"/>
      <c r="J253" s="220" t="s">
        <v>124</v>
      </c>
      <c r="K253" s="166"/>
      <c r="L253" s="220" t="s">
        <v>124</v>
      </c>
      <c r="M253" s="166"/>
      <c r="N253" s="220"/>
      <c r="O253" s="166"/>
      <c r="P253" s="220" t="s">
        <v>124</v>
      </c>
      <c r="Q253" s="166">
        <v>143788</v>
      </c>
      <c r="R253" s="366">
        <v>7.1509478955526395E-2</v>
      </c>
      <c r="S253" s="166">
        <v>53899</v>
      </c>
      <c r="T253" s="366">
        <v>-6.0616623385677193E-2</v>
      </c>
      <c r="U253" s="166">
        <v>11105</v>
      </c>
      <c r="V253" s="366">
        <v>-0.1094627105052125</v>
      </c>
      <c r="W253" s="166">
        <v>10337</v>
      </c>
      <c r="X253" s="366">
        <v>-0.11430040270756581</v>
      </c>
      <c r="Y253" s="166">
        <v>8277</v>
      </c>
      <c r="Z253" s="366">
        <v>-0.17690930787589498</v>
      </c>
      <c r="AA253" s="166">
        <v>2030</v>
      </c>
      <c r="AB253" s="366">
        <v>0.54607768469154605</v>
      </c>
      <c r="AC253" s="166">
        <v>12396</v>
      </c>
      <c r="AD253" s="366">
        <v>-0.16525252525252521</v>
      </c>
      <c r="AE253" s="166">
        <v>27543</v>
      </c>
      <c r="AF253" s="366">
        <v>-6.9178776613720849E-2</v>
      </c>
      <c r="AG253" s="166">
        <v>10311</v>
      </c>
      <c r="AH253" s="366">
        <v>-3.1467217734360342E-2</v>
      </c>
      <c r="AI253" s="166">
        <v>12899</v>
      </c>
      <c r="AJ253" s="366">
        <v>-0.13446956988525804</v>
      </c>
      <c r="AK253" s="166">
        <v>10239</v>
      </c>
      <c r="AL253" s="366">
        <v>-1.1584129742253091E-2</v>
      </c>
      <c r="AM253" s="166">
        <v>2097</v>
      </c>
      <c r="AN253" s="366">
        <v>-0.14963503649635035</v>
      </c>
      <c r="AO253" s="166">
        <v>2382</v>
      </c>
      <c r="AP253" s="366">
        <v>-0.21567336187026676</v>
      </c>
      <c r="AQ253" s="166">
        <v>4452</v>
      </c>
      <c r="AR253" s="366">
        <v>0.35814521049420378</v>
      </c>
      <c r="AS253" s="166">
        <v>2589</v>
      </c>
      <c r="AT253" s="366">
        <v>1.8489378442171578E-2</v>
      </c>
      <c r="AU253" s="166">
        <v>1909</v>
      </c>
      <c r="AV253" s="366">
        <v>-0.26802147239263807</v>
      </c>
      <c r="AW253" s="166">
        <v>937</v>
      </c>
      <c r="AX253" s="366">
        <v>-0.22497932175351532</v>
      </c>
      <c r="AY253" s="166">
        <v>1041</v>
      </c>
      <c r="AZ253" s="366">
        <v>-0.2669014084507042</v>
      </c>
      <c r="BA253" s="166">
        <v>964</v>
      </c>
      <c r="BB253" s="366">
        <v>-0.25731895223420642</v>
      </c>
    </row>
    <row r="254" spans="1:54" s="4" customFormat="1" hidden="1" outlineLevel="1" x14ac:dyDescent="0.25">
      <c r="A254" s="1"/>
      <c r="B254" s="66" t="s">
        <v>105</v>
      </c>
      <c r="C254" s="166">
        <v>403312</v>
      </c>
      <c r="D254" s="366">
        <v>1.2331858262696338E-2</v>
      </c>
      <c r="E254" s="166">
        <v>340851</v>
      </c>
      <c r="F254" s="366">
        <v>9.6865641135015501E-3</v>
      </c>
      <c r="G254" s="166">
        <v>62461</v>
      </c>
      <c r="H254" s="366">
        <v>2.7015028445525946E-2</v>
      </c>
      <c r="I254" s="166"/>
      <c r="J254" s="220" t="s">
        <v>124</v>
      </c>
      <c r="K254" s="166"/>
      <c r="L254" s="220" t="s">
        <v>124</v>
      </c>
      <c r="M254" s="166"/>
      <c r="N254" s="220"/>
      <c r="O254" s="166"/>
      <c r="P254" s="220" t="s">
        <v>124</v>
      </c>
      <c r="Q254" s="166">
        <v>149680</v>
      </c>
      <c r="R254" s="366">
        <v>9.3856193865694326E-2</v>
      </c>
      <c r="S254" s="166">
        <v>60008</v>
      </c>
      <c r="T254" s="366">
        <v>-0.10774080352098014</v>
      </c>
      <c r="U254" s="166">
        <v>13381</v>
      </c>
      <c r="V254" s="366">
        <v>3.7367237770369766E-2</v>
      </c>
      <c r="W254" s="166">
        <v>11857</v>
      </c>
      <c r="X254" s="366">
        <v>-6.3354135397740707E-2</v>
      </c>
      <c r="Y254" s="166">
        <v>14641</v>
      </c>
      <c r="Z254" s="366">
        <v>-0.19373313508453105</v>
      </c>
      <c r="AA254" s="166">
        <v>2213</v>
      </c>
      <c r="AB254" s="366">
        <v>0.38312499999999994</v>
      </c>
      <c r="AC254" s="166">
        <v>12802</v>
      </c>
      <c r="AD254" s="366">
        <v>-4.4341594505822646E-2</v>
      </c>
      <c r="AE254" s="166">
        <v>24647</v>
      </c>
      <c r="AF254" s="366">
        <v>-7.6856811116521206E-2</v>
      </c>
      <c r="AG254" s="166">
        <v>10203</v>
      </c>
      <c r="AH254" s="366">
        <v>5.4028925619834745E-2</v>
      </c>
      <c r="AI254" s="166">
        <v>12442</v>
      </c>
      <c r="AJ254" s="366">
        <v>-6.3807373965387493E-2</v>
      </c>
      <c r="AK254" s="166">
        <v>10416</v>
      </c>
      <c r="AL254" s="366">
        <v>8.2181818181818134E-2</v>
      </c>
      <c r="AM254" s="166">
        <v>2501</v>
      </c>
      <c r="AN254" s="366">
        <v>0.17307692307692313</v>
      </c>
      <c r="AO254" s="166">
        <v>2979</v>
      </c>
      <c r="AP254" s="366">
        <v>9.7641857037582991E-2</v>
      </c>
      <c r="AQ254" s="166">
        <v>3358</v>
      </c>
      <c r="AR254" s="366">
        <v>0.538250114521301</v>
      </c>
      <c r="AS254" s="166">
        <v>3126</v>
      </c>
      <c r="AT254" s="366">
        <v>0.37225636523266026</v>
      </c>
      <c r="AU254" s="166">
        <v>3152</v>
      </c>
      <c r="AV254" s="366">
        <v>0.59675785207700094</v>
      </c>
      <c r="AW254" s="166">
        <v>1173</v>
      </c>
      <c r="AX254" s="366">
        <v>-0.20149761742682093</v>
      </c>
      <c r="AY254" s="166">
        <v>1017</v>
      </c>
      <c r="AZ254" s="366">
        <v>-0.10945709281961469</v>
      </c>
      <c r="BA254" s="166">
        <v>1255</v>
      </c>
      <c r="BB254" s="366">
        <v>-0.21118793211816467</v>
      </c>
    </row>
    <row r="255" spans="1:54" s="4" customFormat="1" hidden="1" outlineLevel="1" x14ac:dyDescent="0.25">
      <c r="A255" s="1"/>
      <c r="B255" s="66" t="s">
        <v>106</v>
      </c>
      <c r="C255" s="166">
        <v>478514</v>
      </c>
      <c r="D255" s="366">
        <v>6.2047505537577763E-2</v>
      </c>
      <c r="E255" s="166">
        <v>393501</v>
      </c>
      <c r="F255" s="366">
        <v>2.8790370442025814E-2</v>
      </c>
      <c r="G255" s="166">
        <v>85013</v>
      </c>
      <c r="H255" s="366">
        <v>0.24892388605679527</v>
      </c>
      <c r="I255" s="166"/>
      <c r="J255" s="220" t="s">
        <v>124</v>
      </c>
      <c r="K255" s="166"/>
      <c r="L255" s="220" t="s">
        <v>124</v>
      </c>
      <c r="M255" s="166"/>
      <c r="N255" s="220"/>
      <c r="O255" s="166"/>
      <c r="P255" s="220" t="s">
        <v>124</v>
      </c>
      <c r="Q255" s="166">
        <v>186081</v>
      </c>
      <c r="R255" s="366">
        <v>0.15062267347670688</v>
      </c>
      <c r="S255" s="166">
        <v>69709</v>
      </c>
      <c r="T255" s="366">
        <v>-0.12053543267350464</v>
      </c>
      <c r="U255" s="166">
        <v>14284</v>
      </c>
      <c r="V255" s="366">
        <v>-0.1515295515295515</v>
      </c>
      <c r="W255" s="166">
        <v>10646</v>
      </c>
      <c r="X255" s="366">
        <v>-0.15661887031608968</v>
      </c>
      <c r="Y255" s="166">
        <v>16253</v>
      </c>
      <c r="Z255" s="366">
        <v>-9.4439491865388914E-2</v>
      </c>
      <c r="AA255" s="166">
        <v>2575</v>
      </c>
      <c r="AB255" s="366">
        <v>0.62153652392947101</v>
      </c>
      <c r="AC255" s="166">
        <v>11300</v>
      </c>
      <c r="AD255" s="366">
        <v>0.11330049261083741</v>
      </c>
      <c r="AE255" s="166">
        <v>26853</v>
      </c>
      <c r="AF255" s="366">
        <v>-1.8279530581654657E-2</v>
      </c>
      <c r="AG255" s="166">
        <v>12418</v>
      </c>
      <c r="AH255" s="366">
        <v>0.19300605245460667</v>
      </c>
      <c r="AI255" s="166">
        <v>13120</v>
      </c>
      <c r="AJ255" s="366">
        <v>-0.13078044255995758</v>
      </c>
      <c r="AK255" s="166">
        <v>10850</v>
      </c>
      <c r="AL255" s="366">
        <v>0.1540097851520954</v>
      </c>
      <c r="AM255" s="166">
        <v>2429</v>
      </c>
      <c r="AN255" s="366">
        <v>-0.18735362997658078</v>
      </c>
      <c r="AO255" s="166">
        <v>3864</v>
      </c>
      <c r="AP255" s="366">
        <v>0.26274509803921564</v>
      </c>
      <c r="AQ255" s="166">
        <v>3013</v>
      </c>
      <c r="AR255" s="366">
        <v>-0.32969966629588432</v>
      </c>
      <c r="AS255" s="166">
        <v>2907</v>
      </c>
      <c r="AT255" s="366">
        <v>0.12674418604651172</v>
      </c>
      <c r="AU255" s="166">
        <v>3518</v>
      </c>
      <c r="AV255" s="366">
        <v>8.6808773555761443E-2</v>
      </c>
      <c r="AW255" s="166">
        <v>1166</v>
      </c>
      <c r="AX255" s="366">
        <v>-0.23989569752281614</v>
      </c>
      <c r="AY255" s="166">
        <v>854</v>
      </c>
      <c r="AZ255" s="366">
        <v>-0.15445544554455448</v>
      </c>
      <c r="BA255" s="166">
        <v>1661</v>
      </c>
      <c r="BB255" s="366">
        <v>0.38763575605680867</v>
      </c>
    </row>
    <row r="256" spans="1:54" s="4" customFormat="1" hidden="1" outlineLevel="1" x14ac:dyDescent="0.25">
      <c r="A256" s="1"/>
      <c r="B256" s="66" t="s">
        <v>107</v>
      </c>
      <c r="C256" s="166">
        <v>365872</v>
      </c>
      <c r="D256" s="366">
        <v>-0.10988928111794205</v>
      </c>
      <c r="E256" s="166">
        <v>290935</v>
      </c>
      <c r="F256" s="366">
        <v>-7.3446561591352766E-2</v>
      </c>
      <c r="G256" s="166">
        <v>74937</v>
      </c>
      <c r="H256" s="366">
        <v>-0.22780388277482377</v>
      </c>
      <c r="I256" s="166"/>
      <c r="J256" s="220" t="s">
        <v>124</v>
      </c>
      <c r="K256" s="166"/>
      <c r="L256" s="220" t="s">
        <v>124</v>
      </c>
      <c r="M256" s="166"/>
      <c r="N256" s="220"/>
      <c r="O256" s="166"/>
      <c r="P256" s="220" t="s">
        <v>124</v>
      </c>
      <c r="Q256" s="166">
        <v>138593</v>
      </c>
      <c r="R256" s="366">
        <v>-2.4871946414499635E-2</v>
      </c>
      <c r="S256" s="166">
        <v>54469</v>
      </c>
      <c r="T256" s="366">
        <v>-0.14718960388288715</v>
      </c>
      <c r="U256" s="166">
        <v>14439</v>
      </c>
      <c r="V256" s="366">
        <v>0.13416071007776287</v>
      </c>
      <c r="W256" s="166">
        <v>11942</v>
      </c>
      <c r="X256" s="366">
        <v>6.5869332381292445E-2</v>
      </c>
      <c r="Y256" s="166">
        <v>16938</v>
      </c>
      <c r="Z256" s="366">
        <v>-5.7533941687068824E-2</v>
      </c>
      <c r="AA256" s="166">
        <v>1992</v>
      </c>
      <c r="AB256" s="366">
        <v>0.49549549549549554</v>
      </c>
      <c r="AC256" s="166">
        <v>11766</v>
      </c>
      <c r="AD256" s="366">
        <v>1.3873330461008138E-2</v>
      </c>
      <c r="AE256" s="166">
        <v>10858</v>
      </c>
      <c r="AF256" s="366">
        <v>-0.29848817676702422</v>
      </c>
      <c r="AG256" s="166">
        <v>3705</v>
      </c>
      <c r="AH256" s="366">
        <v>-0.41125059590020663</v>
      </c>
      <c r="AI256" s="166">
        <v>5079</v>
      </c>
      <c r="AJ256" s="366">
        <v>-0.24922394678492243</v>
      </c>
      <c r="AK256" s="166">
        <v>4818</v>
      </c>
      <c r="AL256" s="366">
        <v>-0.15974886641088248</v>
      </c>
      <c r="AM256" s="166">
        <v>2092</v>
      </c>
      <c r="AN256" s="366">
        <v>-0.23677489967165266</v>
      </c>
      <c r="AO256" s="166">
        <v>3023</v>
      </c>
      <c r="AP256" s="366">
        <v>0.40473977695167296</v>
      </c>
      <c r="AQ256" s="166">
        <v>3359</v>
      </c>
      <c r="AR256" s="366">
        <v>-0.13739085772984083</v>
      </c>
      <c r="AS256" s="166">
        <v>2230</v>
      </c>
      <c r="AT256" s="366">
        <v>0.18996798292422623</v>
      </c>
      <c r="AU256" s="166">
        <v>2846</v>
      </c>
      <c r="AV256" s="366">
        <v>-0.33176802066212729</v>
      </c>
      <c r="AW256" s="166">
        <v>614</v>
      </c>
      <c r="AX256" s="366">
        <v>-0.51462450592885378</v>
      </c>
      <c r="AY256" s="166">
        <v>609</v>
      </c>
      <c r="AZ256" s="366">
        <v>-0.37857142857142856</v>
      </c>
      <c r="BA256" s="166">
        <v>1563</v>
      </c>
      <c r="BB256" s="366">
        <v>-9.1279069767441823E-2</v>
      </c>
    </row>
    <row r="257" spans="1:54" s="4" customFormat="1" hidden="1" outlineLevel="1" x14ac:dyDescent="0.25">
      <c r="A257" s="1"/>
      <c r="B257" s="66" t="s">
        <v>108</v>
      </c>
      <c r="C257" s="166">
        <v>344024</v>
      </c>
      <c r="D257" s="366">
        <v>-1.5848313899600619E-2</v>
      </c>
      <c r="E257" s="166">
        <v>263113</v>
      </c>
      <c r="F257" s="366">
        <v>-3.5785222700254304E-2</v>
      </c>
      <c r="G257" s="166">
        <v>80911</v>
      </c>
      <c r="H257" s="366">
        <v>5.5094802180319702E-2</v>
      </c>
      <c r="I257" s="166"/>
      <c r="J257" s="220" t="s">
        <v>124</v>
      </c>
      <c r="K257" s="166"/>
      <c r="L257" s="220" t="s">
        <v>124</v>
      </c>
      <c r="M257" s="166"/>
      <c r="N257" s="220"/>
      <c r="O257" s="166"/>
      <c r="P257" s="220" t="s">
        <v>124</v>
      </c>
      <c r="Q257" s="166">
        <v>149739</v>
      </c>
      <c r="R257" s="366">
        <v>-1.9679858587842491E-2</v>
      </c>
      <c r="S257" s="166">
        <v>46111</v>
      </c>
      <c r="T257" s="366">
        <v>-0.18152934076467042</v>
      </c>
      <c r="U257" s="166">
        <v>13367</v>
      </c>
      <c r="V257" s="366">
        <v>0.12026483405967148</v>
      </c>
      <c r="W257" s="166">
        <v>9255</v>
      </c>
      <c r="X257" s="366">
        <v>-4.548267326732669E-2</v>
      </c>
      <c r="Y257" s="166">
        <v>9540</v>
      </c>
      <c r="Z257" s="366">
        <v>-0.18279938324481759</v>
      </c>
      <c r="AA257" s="166">
        <v>5798</v>
      </c>
      <c r="AB257" s="366">
        <v>0.90347997373604727</v>
      </c>
      <c r="AC257" s="166">
        <v>6316</v>
      </c>
      <c r="AD257" s="366">
        <v>9.7480451781059907E-2</v>
      </c>
      <c r="AE257" s="166">
        <v>1884</v>
      </c>
      <c r="AF257" s="366">
        <v>-0.29411764705882348</v>
      </c>
      <c r="AG257" s="166">
        <v>515</v>
      </c>
      <c r="AH257" s="366">
        <v>-0.4624217118997912</v>
      </c>
      <c r="AI257" s="166">
        <v>305</v>
      </c>
      <c r="AJ257" s="366">
        <v>0.7231638418079096</v>
      </c>
      <c r="AK257" s="166">
        <v>1943</v>
      </c>
      <c r="AL257" s="366">
        <v>-0.21080422420796097</v>
      </c>
      <c r="AM257" s="166">
        <v>2825</v>
      </c>
      <c r="AN257" s="366">
        <v>-2.5862068965517238E-2</v>
      </c>
      <c r="AO257" s="166">
        <v>2412</v>
      </c>
      <c r="AP257" s="366">
        <v>0.39502602660497388</v>
      </c>
      <c r="AQ257" s="166">
        <v>3478</v>
      </c>
      <c r="AR257" s="366">
        <v>2.595870206489681E-2</v>
      </c>
      <c r="AS257" s="166">
        <v>2573</v>
      </c>
      <c r="AT257" s="366">
        <v>0.58533579790511392</v>
      </c>
      <c r="AU257" s="166">
        <v>2786</v>
      </c>
      <c r="AV257" s="366">
        <v>0.27798165137614683</v>
      </c>
      <c r="AW257" s="166">
        <v>616</v>
      </c>
      <c r="AX257" s="366">
        <v>-0.2992036405005688</v>
      </c>
      <c r="AY257" s="166">
        <v>708</v>
      </c>
      <c r="AZ257" s="366">
        <v>-0.45954198473282448</v>
      </c>
      <c r="BA257" s="166">
        <v>2942</v>
      </c>
      <c r="BB257" s="366">
        <v>1.0791519434628976</v>
      </c>
    </row>
    <row r="258" spans="1:54" s="4" customFormat="1" hidden="1" outlineLevel="1" x14ac:dyDescent="0.25">
      <c r="A258" s="1"/>
      <c r="B258" s="66" t="s">
        <v>109</v>
      </c>
      <c r="C258" s="166">
        <v>335105</v>
      </c>
      <c r="D258" s="366">
        <v>-0.13865605617801358</v>
      </c>
      <c r="E258" s="166">
        <v>244929</v>
      </c>
      <c r="F258" s="366">
        <v>-0.18656614802145433</v>
      </c>
      <c r="G258" s="166">
        <v>90176</v>
      </c>
      <c r="H258" s="366">
        <v>2.5379787137269183E-2</v>
      </c>
      <c r="I258" s="166"/>
      <c r="J258" s="220" t="s">
        <v>124</v>
      </c>
      <c r="K258" s="166"/>
      <c r="L258" s="220" t="s">
        <v>124</v>
      </c>
      <c r="M258" s="166"/>
      <c r="N258" s="220"/>
      <c r="O258" s="166"/>
      <c r="P258" s="220" t="s">
        <v>124</v>
      </c>
      <c r="Q258" s="166">
        <v>142728</v>
      </c>
      <c r="R258" s="366">
        <v>-0.20565007596881102</v>
      </c>
      <c r="S258" s="166">
        <v>43684</v>
      </c>
      <c r="T258" s="366">
        <v>-0.17005794623349479</v>
      </c>
      <c r="U258" s="166">
        <v>9353</v>
      </c>
      <c r="V258" s="366">
        <v>-0.15142442387951371</v>
      </c>
      <c r="W258" s="166">
        <v>8624</v>
      </c>
      <c r="X258" s="366">
        <v>-0.13794482207117154</v>
      </c>
      <c r="Y258" s="166">
        <v>7987</v>
      </c>
      <c r="Z258" s="366">
        <v>-0.31489106193172067</v>
      </c>
      <c r="AA258" s="166">
        <v>4607</v>
      </c>
      <c r="AB258" s="366">
        <v>0.1297204512015695</v>
      </c>
      <c r="AC258" s="166">
        <v>7265</v>
      </c>
      <c r="AD258" s="366">
        <v>-3.9656311962987467E-2</v>
      </c>
      <c r="AE258" s="166">
        <v>1830</v>
      </c>
      <c r="AF258" s="366">
        <v>-0.13270142180094791</v>
      </c>
      <c r="AG258" s="166">
        <v>739</v>
      </c>
      <c r="AH258" s="366">
        <v>-0.40355125100887812</v>
      </c>
      <c r="AI258" s="166">
        <v>80</v>
      </c>
      <c r="AJ258" s="366">
        <v>-0.40740740740740744</v>
      </c>
      <c r="AK258" s="166">
        <v>2029</v>
      </c>
      <c r="AL258" s="366">
        <v>0.14892412231030572</v>
      </c>
      <c r="AM258" s="166">
        <v>2554</v>
      </c>
      <c r="AN258" s="366">
        <v>-4.0210447200300647E-2</v>
      </c>
      <c r="AO258" s="166">
        <v>1783</v>
      </c>
      <c r="AP258" s="366">
        <v>1.5375854214122908E-2</v>
      </c>
      <c r="AQ258" s="166">
        <v>2579</v>
      </c>
      <c r="AR258" s="366">
        <v>-0.29323102219786246</v>
      </c>
      <c r="AS258" s="166">
        <v>2531</v>
      </c>
      <c r="AT258" s="366">
        <v>0.14732547597461476</v>
      </c>
      <c r="AU258" s="166">
        <v>3827</v>
      </c>
      <c r="AV258" s="366">
        <v>-0.15611907386990076</v>
      </c>
      <c r="AW258" s="166">
        <v>650</v>
      </c>
      <c r="AX258" s="366">
        <v>-0.3743984600577478</v>
      </c>
      <c r="AY258" s="166">
        <v>609</v>
      </c>
      <c r="AZ258" s="366">
        <v>-0.50767987065481002</v>
      </c>
      <c r="BA258" s="166">
        <v>1470</v>
      </c>
      <c r="BB258" s="366">
        <v>-0.31018301267010795</v>
      </c>
    </row>
    <row r="259" spans="1:54" s="4" customFormat="1" hidden="1" outlineLevel="1" x14ac:dyDescent="0.25">
      <c r="A259" s="1"/>
      <c r="B259" s="66" t="s">
        <v>110</v>
      </c>
      <c r="C259" s="166">
        <v>424679</v>
      </c>
      <c r="D259" s="366">
        <v>1.1906634070558253E-2</v>
      </c>
      <c r="E259" s="166">
        <v>288382</v>
      </c>
      <c r="F259" s="366">
        <v>-7.4437936291422591E-2</v>
      </c>
      <c r="G259" s="166">
        <v>136297</v>
      </c>
      <c r="H259" s="366">
        <v>0.26076017279177122</v>
      </c>
      <c r="I259" s="166"/>
      <c r="J259" s="220" t="s">
        <v>124</v>
      </c>
      <c r="K259" s="166"/>
      <c r="L259" s="220" t="s">
        <v>124</v>
      </c>
      <c r="M259" s="166"/>
      <c r="N259" s="220"/>
      <c r="O259" s="166"/>
      <c r="P259" s="220" t="s">
        <v>124</v>
      </c>
      <c r="Q259" s="166">
        <v>154844</v>
      </c>
      <c r="R259" s="366">
        <v>-8.6304360653802981E-2</v>
      </c>
      <c r="S259" s="166">
        <v>46805</v>
      </c>
      <c r="T259" s="366">
        <v>-8.2704556589906941E-2</v>
      </c>
      <c r="U259" s="166">
        <v>18399</v>
      </c>
      <c r="V259" s="366">
        <v>0.24149797570850207</v>
      </c>
      <c r="W259" s="166">
        <v>13387</v>
      </c>
      <c r="X259" s="366">
        <v>-8.5462494876349271E-2</v>
      </c>
      <c r="Y259" s="166">
        <v>10128</v>
      </c>
      <c r="Z259" s="366">
        <v>-0.16075571760026519</v>
      </c>
      <c r="AA259" s="166">
        <v>4634</v>
      </c>
      <c r="AB259" s="366">
        <v>-3.397957056493639E-2</v>
      </c>
      <c r="AC259" s="166">
        <v>11259</v>
      </c>
      <c r="AD259" s="366">
        <v>-4.1052721233285072E-2</v>
      </c>
      <c r="AE259" s="166">
        <v>2351</v>
      </c>
      <c r="AF259" s="366">
        <v>-0.25365079365079368</v>
      </c>
      <c r="AG259" s="166">
        <v>1390</v>
      </c>
      <c r="AH259" s="366">
        <v>-0.24002186987424823</v>
      </c>
      <c r="AI259" s="166">
        <v>106</v>
      </c>
      <c r="AJ259" s="366">
        <v>-0.17829457364341084</v>
      </c>
      <c r="AK259" s="166">
        <v>2216</v>
      </c>
      <c r="AL259" s="366">
        <v>-0.13268101761252449</v>
      </c>
      <c r="AM259" s="166">
        <v>2443</v>
      </c>
      <c r="AN259" s="366">
        <v>-0.26702670267026707</v>
      </c>
      <c r="AO259" s="166">
        <v>2517</v>
      </c>
      <c r="AP259" s="366">
        <v>0.28746803069053706</v>
      </c>
      <c r="AQ259" s="166">
        <v>3194</v>
      </c>
      <c r="AR259" s="366">
        <v>-0.1491742141715503</v>
      </c>
      <c r="AS259" s="166">
        <v>3068</v>
      </c>
      <c r="AT259" s="366">
        <v>-4.9271769445305202E-2</v>
      </c>
      <c r="AU259" s="166">
        <v>7853</v>
      </c>
      <c r="AV259" s="366">
        <v>-1.9967552726818938E-2</v>
      </c>
      <c r="AW259" s="166">
        <v>888</v>
      </c>
      <c r="AX259" s="366">
        <v>-0.12684365781710916</v>
      </c>
      <c r="AY259" s="166">
        <v>792</v>
      </c>
      <c r="AZ259" s="366">
        <v>-0.39908952959028832</v>
      </c>
      <c r="BA259" s="166">
        <v>2108</v>
      </c>
      <c r="BB259" s="366">
        <v>-0.22953216374269003</v>
      </c>
    </row>
    <row r="260" spans="1:54" s="4" customFormat="1" hidden="1" outlineLevel="1" x14ac:dyDescent="0.25">
      <c r="A260" s="1"/>
      <c r="B260" s="66" t="s">
        <v>111</v>
      </c>
      <c r="C260" s="166">
        <v>499702</v>
      </c>
      <c r="D260" s="366">
        <v>4.6608119401234438E-2</v>
      </c>
      <c r="E260" s="166">
        <v>315399</v>
      </c>
      <c r="F260" s="366">
        <v>-6.2080142740316702E-2</v>
      </c>
      <c r="G260" s="166">
        <v>184303</v>
      </c>
      <c r="H260" s="366">
        <v>0.30550242962585172</v>
      </c>
      <c r="I260" s="166"/>
      <c r="J260" s="220" t="s">
        <v>124</v>
      </c>
      <c r="K260" s="166"/>
      <c r="L260" s="220" t="s">
        <v>124</v>
      </c>
      <c r="M260" s="166"/>
      <c r="N260" s="220"/>
      <c r="O260" s="166"/>
      <c r="P260" s="220" t="s">
        <v>124</v>
      </c>
      <c r="Q260" s="166">
        <v>164952</v>
      </c>
      <c r="R260" s="366">
        <v>-6.6020428962924371E-2</v>
      </c>
      <c r="S260" s="166">
        <v>51933</v>
      </c>
      <c r="T260" s="366">
        <v>-5.4043715846994522E-2</v>
      </c>
      <c r="U260" s="166">
        <v>14075</v>
      </c>
      <c r="V260" s="366">
        <v>-4.6473816137118096E-2</v>
      </c>
      <c r="W260" s="166">
        <v>11611</v>
      </c>
      <c r="X260" s="366">
        <v>-0.12031214485945907</v>
      </c>
      <c r="Y260" s="166">
        <v>14519</v>
      </c>
      <c r="Z260" s="366">
        <v>-4.2787447257383926E-2</v>
      </c>
      <c r="AA260" s="166">
        <v>5240</v>
      </c>
      <c r="AB260" s="366">
        <v>8.8944305901911935E-2</v>
      </c>
      <c r="AC260" s="166">
        <v>21242</v>
      </c>
      <c r="AD260" s="366">
        <v>8.6880884158821114E-2</v>
      </c>
      <c r="AE260" s="166">
        <v>1965</v>
      </c>
      <c r="AF260" s="366">
        <v>-0.1515544041450777</v>
      </c>
      <c r="AG260" s="166">
        <v>1015</v>
      </c>
      <c r="AH260" s="366">
        <v>-0.53779599271402545</v>
      </c>
      <c r="AI260" s="166">
        <v>103</v>
      </c>
      <c r="AJ260" s="366">
        <v>0.37333333333333329</v>
      </c>
      <c r="AK260" s="166">
        <v>1472</v>
      </c>
      <c r="AL260" s="366">
        <v>-0.21951219512195119</v>
      </c>
      <c r="AM260" s="166">
        <v>2311</v>
      </c>
      <c r="AN260" s="366">
        <v>-0.16237767306995288</v>
      </c>
      <c r="AO260" s="166">
        <v>2831</v>
      </c>
      <c r="AP260" s="366">
        <v>0.21658788139235075</v>
      </c>
      <c r="AQ260" s="166">
        <v>3872</v>
      </c>
      <c r="AR260" s="366">
        <v>-0.13203317641784351</v>
      </c>
      <c r="AS260" s="166">
        <v>4024</v>
      </c>
      <c r="AT260" s="366">
        <v>0.25475522294979736</v>
      </c>
      <c r="AU260" s="166">
        <v>9774</v>
      </c>
      <c r="AV260" s="366">
        <v>-0.29516117401024011</v>
      </c>
      <c r="AW260" s="166">
        <v>617</v>
      </c>
      <c r="AX260" s="366">
        <v>-0.18815789473684208</v>
      </c>
      <c r="AY260" s="166">
        <v>1206</v>
      </c>
      <c r="AZ260" s="366">
        <v>-9.6629213483146015E-2</v>
      </c>
      <c r="BA260" s="166">
        <v>2637</v>
      </c>
      <c r="BB260" s="366">
        <v>0.26172248803827758</v>
      </c>
    </row>
    <row r="261" spans="1:54" s="4" customFormat="1" hidden="1" outlineLevel="1" x14ac:dyDescent="0.25">
      <c r="A261" s="1"/>
      <c r="B261" s="66" t="s">
        <v>112</v>
      </c>
      <c r="C261" s="166">
        <v>392773</v>
      </c>
      <c r="D261" s="366">
        <v>7.1338851903091083E-4</v>
      </c>
      <c r="E261" s="166">
        <v>265756</v>
      </c>
      <c r="F261" s="366">
        <v>-7.5650595118014974E-2</v>
      </c>
      <c r="G261" s="166">
        <v>127017</v>
      </c>
      <c r="H261" s="366">
        <v>0.2098355034432835</v>
      </c>
      <c r="I261" s="166"/>
      <c r="J261" s="220" t="s">
        <v>124</v>
      </c>
      <c r="K261" s="166"/>
      <c r="L261" s="220" t="s">
        <v>124</v>
      </c>
      <c r="M261" s="166"/>
      <c r="N261" s="220"/>
      <c r="O261" s="166"/>
      <c r="P261" s="220" t="s">
        <v>124</v>
      </c>
      <c r="Q261" s="166">
        <v>149265</v>
      </c>
      <c r="R261" s="366">
        <v>-5.9653256391195342E-2</v>
      </c>
      <c r="S261" s="166">
        <v>49649</v>
      </c>
      <c r="T261" s="366">
        <v>-0.13248064859953523</v>
      </c>
      <c r="U261" s="166">
        <v>11277</v>
      </c>
      <c r="V261" s="366">
        <v>-4.7470225525804599E-2</v>
      </c>
      <c r="W261" s="166">
        <v>8123</v>
      </c>
      <c r="X261" s="366">
        <v>-0.13704451290768083</v>
      </c>
      <c r="Y261" s="166">
        <v>8680</v>
      </c>
      <c r="Z261" s="366">
        <v>-0.20169226524418282</v>
      </c>
      <c r="AA261" s="166">
        <v>4759</v>
      </c>
      <c r="AB261" s="366">
        <v>0.11504217432052477</v>
      </c>
      <c r="AC261" s="166">
        <v>8813</v>
      </c>
      <c r="AD261" s="366">
        <v>0.13569587628865976</v>
      </c>
      <c r="AE261" s="166">
        <v>2323</v>
      </c>
      <c r="AF261" s="366">
        <v>1.4853647881170717E-2</v>
      </c>
      <c r="AG261" s="166">
        <v>1161</v>
      </c>
      <c r="AH261" s="366">
        <v>-0.34994400895856659</v>
      </c>
      <c r="AI261" s="166">
        <v>190</v>
      </c>
      <c r="AJ261" s="366">
        <v>3.2608695652173836E-2</v>
      </c>
      <c r="AK261" s="166">
        <v>1311</v>
      </c>
      <c r="AL261" s="366">
        <v>-0.22195845697329375</v>
      </c>
      <c r="AM261" s="166">
        <v>2493</v>
      </c>
      <c r="AN261" s="366">
        <v>-0.13826477704804696</v>
      </c>
      <c r="AO261" s="166">
        <v>2205</v>
      </c>
      <c r="AP261" s="366">
        <v>9.0785292782569194E-4</v>
      </c>
      <c r="AQ261" s="166">
        <v>2631</v>
      </c>
      <c r="AR261" s="366">
        <v>-0.31909937888198758</v>
      </c>
      <c r="AS261" s="166">
        <v>3467</v>
      </c>
      <c r="AT261" s="366">
        <v>0.23644793152639076</v>
      </c>
      <c r="AU261" s="166">
        <v>5442</v>
      </c>
      <c r="AV261" s="366">
        <v>-0.10478697154137195</v>
      </c>
      <c r="AW261" s="166">
        <v>853</v>
      </c>
      <c r="AX261" s="366">
        <v>0.49387040280210148</v>
      </c>
      <c r="AY261" s="166">
        <v>868</v>
      </c>
      <c r="AZ261" s="366">
        <v>-0.23524229074889869</v>
      </c>
      <c r="BA261" s="166">
        <v>2246</v>
      </c>
      <c r="BB261" s="366">
        <v>0.18522427440633238</v>
      </c>
    </row>
    <row r="262" spans="1:54" s="4" customFormat="1" hidden="1" outlineLevel="1" x14ac:dyDescent="0.25">
      <c r="A262" s="1"/>
      <c r="B262" s="66" t="s">
        <v>113</v>
      </c>
      <c r="C262" s="166">
        <v>412539</v>
      </c>
      <c r="D262" s="366">
        <v>-4.1607716593603405E-2</v>
      </c>
      <c r="E262" s="166">
        <v>320308</v>
      </c>
      <c r="F262" s="366">
        <v>-4.123513846816973E-2</v>
      </c>
      <c r="G262" s="166">
        <v>92231</v>
      </c>
      <c r="H262" s="366">
        <v>-4.2899392933118841E-2</v>
      </c>
      <c r="I262" s="166"/>
      <c r="J262" s="220" t="s">
        <v>124</v>
      </c>
      <c r="K262" s="166"/>
      <c r="L262" s="220" t="s">
        <v>124</v>
      </c>
      <c r="M262" s="166"/>
      <c r="N262" s="220"/>
      <c r="O262" s="166"/>
      <c r="P262" s="220" t="s">
        <v>124</v>
      </c>
      <c r="Q262" s="166">
        <v>167978</v>
      </c>
      <c r="R262" s="366">
        <v>-2.3355330096805127E-2</v>
      </c>
      <c r="S262" s="166">
        <v>57784</v>
      </c>
      <c r="T262" s="366">
        <v>-3.8058333045010162E-4</v>
      </c>
      <c r="U262" s="166">
        <v>14153</v>
      </c>
      <c r="V262" s="366">
        <v>-9.7097288676236015E-2</v>
      </c>
      <c r="W262" s="166">
        <v>11588</v>
      </c>
      <c r="X262" s="366">
        <v>-0.13211503894547638</v>
      </c>
      <c r="Y262" s="166">
        <v>10195</v>
      </c>
      <c r="Z262" s="366">
        <v>-0.11830839747470379</v>
      </c>
      <c r="AA262" s="166">
        <v>3903</v>
      </c>
      <c r="AB262" s="366">
        <v>0.14861683343143017</v>
      </c>
      <c r="AC262" s="166">
        <v>6567</v>
      </c>
      <c r="AD262" s="366">
        <v>-0.22577222353218585</v>
      </c>
      <c r="AE262" s="166">
        <v>10309</v>
      </c>
      <c r="AF262" s="366">
        <v>-0.23158914728682167</v>
      </c>
      <c r="AG262" s="166">
        <v>4729</v>
      </c>
      <c r="AH262" s="366">
        <v>-0.24996034892942109</v>
      </c>
      <c r="AI262" s="166">
        <v>7818</v>
      </c>
      <c r="AJ262" s="366">
        <v>0.29975062344139647</v>
      </c>
      <c r="AK262" s="166">
        <v>6273</v>
      </c>
      <c r="AL262" s="366">
        <v>3.4977726447780855E-2</v>
      </c>
      <c r="AM262" s="166">
        <v>3430</v>
      </c>
      <c r="AN262" s="366">
        <v>-4.3541364296081353E-3</v>
      </c>
      <c r="AO262" s="166">
        <v>2680</v>
      </c>
      <c r="AP262" s="366">
        <v>0.13319238900634245</v>
      </c>
      <c r="AQ262" s="166">
        <v>3096</v>
      </c>
      <c r="AR262" s="366">
        <v>-0.30426966292134827</v>
      </c>
      <c r="AS262" s="166">
        <v>2826</v>
      </c>
      <c r="AT262" s="366">
        <v>7.2892938496583071E-2</v>
      </c>
      <c r="AU262" s="166">
        <v>3700</v>
      </c>
      <c r="AV262" s="366">
        <v>-2.6315789473684181E-2</v>
      </c>
      <c r="AW262" s="166">
        <v>743</v>
      </c>
      <c r="AX262" s="366">
        <v>-0.36604095563139927</v>
      </c>
      <c r="AY262" s="166">
        <v>658</v>
      </c>
      <c r="AZ262" s="366">
        <v>-0.30736842105263162</v>
      </c>
      <c r="BA262" s="166">
        <v>1878</v>
      </c>
      <c r="BB262" s="366">
        <v>0.56499999999999995</v>
      </c>
    </row>
    <row r="263" spans="1:54" s="4" customFormat="1" hidden="1" outlineLevel="1" x14ac:dyDescent="0.25">
      <c r="A263" s="1"/>
      <c r="B263" s="66" t="s">
        <v>114</v>
      </c>
      <c r="C263" s="166">
        <v>411669</v>
      </c>
      <c r="D263" s="366">
        <v>-1.157293469935583E-2</v>
      </c>
      <c r="E263" s="166">
        <v>337027</v>
      </c>
      <c r="F263" s="366">
        <v>-4.6418981815506744E-2</v>
      </c>
      <c r="G263" s="166">
        <v>74642</v>
      </c>
      <c r="H263" s="366">
        <v>0.18374143618370975</v>
      </c>
      <c r="I263" s="166"/>
      <c r="J263" s="220" t="s">
        <v>124</v>
      </c>
      <c r="K263" s="166"/>
      <c r="L263" s="220" t="s">
        <v>124</v>
      </c>
      <c r="M263" s="166"/>
      <c r="N263" s="220"/>
      <c r="O263" s="166"/>
      <c r="P263" s="220" t="s">
        <v>124</v>
      </c>
      <c r="Q263" s="166">
        <v>157971</v>
      </c>
      <c r="R263" s="366">
        <v>-3.2105679151527733E-2</v>
      </c>
      <c r="S263" s="166">
        <v>70798</v>
      </c>
      <c r="T263" s="366">
        <v>-4.6517265528201235E-2</v>
      </c>
      <c r="U263" s="166">
        <v>12661</v>
      </c>
      <c r="V263" s="366">
        <v>-2.8353154288414117E-3</v>
      </c>
      <c r="W263" s="166">
        <v>9304</v>
      </c>
      <c r="X263" s="366">
        <v>-0.16293297345928925</v>
      </c>
      <c r="Y263" s="166">
        <v>7755</v>
      </c>
      <c r="Z263" s="366">
        <v>9.6888260254596847E-2</v>
      </c>
      <c r="AA263" s="166">
        <v>1892</v>
      </c>
      <c r="AB263" s="366">
        <v>0.3323943661971831</v>
      </c>
      <c r="AC263" s="166">
        <v>6516</v>
      </c>
      <c r="AD263" s="366">
        <v>-9.6631082767225873E-2</v>
      </c>
      <c r="AE263" s="166">
        <v>18514</v>
      </c>
      <c r="AF263" s="366">
        <v>-0.222688722814678</v>
      </c>
      <c r="AG263" s="166">
        <v>10853</v>
      </c>
      <c r="AH263" s="366">
        <v>0.16937829975218177</v>
      </c>
      <c r="AI263" s="166">
        <v>13956</v>
      </c>
      <c r="AJ263" s="366">
        <v>1.0041600918089255E-3</v>
      </c>
      <c r="AK263" s="166">
        <v>9045</v>
      </c>
      <c r="AL263" s="366">
        <v>9.5036319612590736E-2</v>
      </c>
      <c r="AM263" s="166">
        <v>2729</v>
      </c>
      <c r="AN263" s="366">
        <v>-0.13089171974522296</v>
      </c>
      <c r="AO263" s="166">
        <v>3527</v>
      </c>
      <c r="AP263" s="366">
        <v>-4.7786177105831551E-2</v>
      </c>
      <c r="AQ263" s="166">
        <v>3550</v>
      </c>
      <c r="AR263" s="366">
        <v>-0.39911983750846314</v>
      </c>
      <c r="AS263" s="166">
        <v>2324</v>
      </c>
      <c r="AT263" s="366">
        <v>-0.24126673196212867</v>
      </c>
      <c r="AU263" s="166">
        <v>2675</v>
      </c>
      <c r="AV263" s="366">
        <v>-4.1218637992831542E-2</v>
      </c>
      <c r="AW263" s="166">
        <v>601</v>
      </c>
      <c r="AX263" s="366">
        <v>5.0167224080268635E-3</v>
      </c>
      <c r="AY263" s="166">
        <v>1043</v>
      </c>
      <c r="AZ263" s="366">
        <v>0.13989071038251377</v>
      </c>
      <c r="BA263" s="166">
        <v>1313</v>
      </c>
      <c r="BB263" s="366">
        <v>0.26737451737451745</v>
      </c>
    </row>
    <row r="264" spans="1:54" s="4" customFormat="1" hidden="1" outlineLevel="1" x14ac:dyDescent="0.25">
      <c r="A264" s="1"/>
      <c r="B264" s="66" t="s">
        <v>115</v>
      </c>
      <c r="C264" s="166">
        <v>392052</v>
      </c>
      <c r="D264" s="366">
        <v>6.3514884520857962E-2</v>
      </c>
      <c r="E264" s="166">
        <v>322351</v>
      </c>
      <c r="F264" s="366">
        <v>4.7451161339797432E-2</v>
      </c>
      <c r="G264" s="166">
        <v>69701</v>
      </c>
      <c r="H264" s="366">
        <v>0.14470356380358029</v>
      </c>
      <c r="I264" s="166"/>
      <c r="J264" s="220" t="s">
        <v>124</v>
      </c>
      <c r="K264" s="166"/>
      <c r="L264" s="220" t="s">
        <v>124</v>
      </c>
      <c r="M264" s="166"/>
      <c r="N264" s="220"/>
      <c r="O264" s="166"/>
      <c r="P264" s="220" t="s">
        <v>124</v>
      </c>
      <c r="Q264" s="166">
        <v>146075</v>
      </c>
      <c r="R264" s="366">
        <v>6.333804067727522E-2</v>
      </c>
      <c r="S264" s="166">
        <v>55212</v>
      </c>
      <c r="T264" s="366">
        <v>3.5697537001256885E-2</v>
      </c>
      <c r="U264" s="166">
        <v>12840</v>
      </c>
      <c r="V264" s="366">
        <v>6.4500082904990874E-2</v>
      </c>
      <c r="W264" s="166">
        <v>9895</v>
      </c>
      <c r="X264" s="366">
        <v>-0.23525774789396403</v>
      </c>
      <c r="Y264" s="166">
        <v>8655</v>
      </c>
      <c r="Z264" s="366">
        <v>-8.0917489646384233E-2</v>
      </c>
      <c r="AA264" s="166">
        <v>2343</v>
      </c>
      <c r="AB264" s="366">
        <v>0.20586721564590849</v>
      </c>
      <c r="AC264" s="166">
        <v>10593</v>
      </c>
      <c r="AD264" s="366">
        <v>0.10343750000000007</v>
      </c>
      <c r="AE264" s="166">
        <v>23705</v>
      </c>
      <c r="AF264" s="366">
        <v>-3.5087719298245612E-2</v>
      </c>
      <c r="AG264" s="166">
        <v>11261</v>
      </c>
      <c r="AH264" s="366">
        <v>0.16888104629437417</v>
      </c>
      <c r="AI264" s="166">
        <v>15543</v>
      </c>
      <c r="AJ264" s="366">
        <v>0.17438609746883271</v>
      </c>
      <c r="AK264" s="166">
        <v>10574</v>
      </c>
      <c r="AL264" s="366">
        <v>0.13870342451001516</v>
      </c>
      <c r="AM264" s="166">
        <v>2288</v>
      </c>
      <c r="AN264" s="366">
        <v>0.21702127659574466</v>
      </c>
      <c r="AO264" s="166">
        <v>2717</v>
      </c>
      <c r="AP264" s="366">
        <v>0.3632714500752634</v>
      </c>
      <c r="AQ264" s="166">
        <v>3098</v>
      </c>
      <c r="AR264" s="366">
        <v>-0.12436404748445451</v>
      </c>
      <c r="AS264" s="166">
        <v>2156</v>
      </c>
      <c r="AT264" s="366">
        <v>8.9439110661950538E-2</v>
      </c>
      <c r="AU264" s="166">
        <v>2396</v>
      </c>
      <c r="AV264" s="366">
        <v>0.21377912867274573</v>
      </c>
      <c r="AW264" s="166">
        <v>797</v>
      </c>
      <c r="AX264" s="366">
        <v>0.29173419773095621</v>
      </c>
      <c r="AY264" s="166">
        <v>770</v>
      </c>
      <c r="AZ264" s="366">
        <v>-0.25387596899224807</v>
      </c>
      <c r="BA264" s="166">
        <v>1433</v>
      </c>
      <c r="BB264" s="366">
        <v>4.6749452154857485E-2</v>
      </c>
    </row>
    <row r="265" spans="1:54" s="4" customFormat="1" ht="15.75" collapsed="1" x14ac:dyDescent="0.25">
      <c r="A265" s="367">
        <v>869537</v>
      </c>
      <c r="B265" s="105">
        <v>2002</v>
      </c>
      <c r="C265" s="106">
        <v>4830315</v>
      </c>
      <c r="D265" s="221">
        <v>-1.0189262831710955E-2</v>
      </c>
      <c r="E265" s="106">
        <v>3701747</v>
      </c>
      <c r="F265" s="221">
        <v>-4.1980032898925379E-2</v>
      </c>
      <c r="G265" s="106">
        <v>1128568</v>
      </c>
      <c r="H265" s="221">
        <v>0.11070453890085741</v>
      </c>
      <c r="I265" s="106"/>
      <c r="J265" s="221" t="s">
        <v>124</v>
      </c>
      <c r="K265" s="106"/>
      <c r="L265" s="221" t="s">
        <v>124</v>
      </c>
      <c r="M265" s="106"/>
      <c r="N265" s="221"/>
      <c r="O265" s="106"/>
      <c r="P265" s="221" t="s">
        <v>124</v>
      </c>
      <c r="Q265" s="106">
        <v>1851694</v>
      </c>
      <c r="R265" s="221">
        <v>-1.7512080178320288E-2</v>
      </c>
      <c r="S265" s="106">
        <v>660061</v>
      </c>
      <c r="T265" s="221">
        <v>-8.9897416099054106E-2</v>
      </c>
      <c r="U265" s="106">
        <v>159334</v>
      </c>
      <c r="V265" s="221">
        <v>-2.5603625823980014E-3</v>
      </c>
      <c r="W265" s="106">
        <v>126569</v>
      </c>
      <c r="X265" s="221">
        <v>-0.11187751292864512</v>
      </c>
      <c r="Y265" s="106">
        <v>133568</v>
      </c>
      <c r="Z265" s="221">
        <v>-0.13056383685053308</v>
      </c>
      <c r="AA265" s="106">
        <v>41986</v>
      </c>
      <c r="AB265" s="221">
        <v>0.2497693109093615</v>
      </c>
      <c r="AC265" s="106">
        <v>126835</v>
      </c>
      <c r="AD265" s="221">
        <v>-6.4702610820845941E-3</v>
      </c>
      <c r="AE265" s="106">
        <v>152782</v>
      </c>
      <c r="AF265" s="221">
        <v>-0.11918364993802422</v>
      </c>
      <c r="AG265" s="106">
        <v>68300</v>
      </c>
      <c r="AH265" s="221">
        <v>-2.7841038487815939E-2</v>
      </c>
      <c r="AI265" s="106">
        <v>81641</v>
      </c>
      <c r="AJ265" s="221">
        <v>-2.7434956637758523E-2</v>
      </c>
      <c r="AK265" s="106">
        <v>71186</v>
      </c>
      <c r="AL265" s="221">
        <v>3.0471475514251445E-2</v>
      </c>
      <c r="AM265" s="106">
        <v>30192</v>
      </c>
      <c r="AN265" s="221">
        <v>-9.4393953027985256E-2</v>
      </c>
      <c r="AO265" s="106">
        <v>32920</v>
      </c>
      <c r="AP265" s="221">
        <v>0.13536816692533193</v>
      </c>
      <c r="AQ265" s="106">
        <v>39680</v>
      </c>
      <c r="AR265" s="221">
        <v>-0.15329463980880842</v>
      </c>
      <c r="AS265" s="106">
        <v>33821</v>
      </c>
      <c r="AT265" s="221">
        <v>0.12672818736049574</v>
      </c>
      <c r="AU265" s="106">
        <v>49878</v>
      </c>
      <c r="AV265" s="221">
        <v>-9.8307903680671105E-2</v>
      </c>
      <c r="AW265" s="106">
        <v>9655</v>
      </c>
      <c r="AX265" s="221">
        <v>-0.20403957131079964</v>
      </c>
      <c r="AY265" s="106">
        <v>10175</v>
      </c>
      <c r="AZ265" s="221">
        <v>-0.26182530470110277</v>
      </c>
      <c r="BA265" s="106">
        <v>21470</v>
      </c>
      <c r="BB265" s="221">
        <v>9.1066165260697218E-2</v>
      </c>
    </row>
    <row r="266" spans="1:54" s="4" customFormat="1" hidden="1" outlineLevel="1" x14ac:dyDescent="0.25">
      <c r="A266" s="1"/>
      <c r="B266" s="66" t="s">
        <v>104</v>
      </c>
      <c r="C266" s="166">
        <v>376228</v>
      </c>
      <c r="D266" s="366">
        <v>3.370700076931521E-2</v>
      </c>
      <c r="E266" s="166">
        <v>325285</v>
      </c>
      <c r="F266" s="366">
        <v>3.9877114295852722E-2</v>
      </c>
      <c r="G266" s="166">
        <v>50943</v>
      </c>
      <c r="H266" s="366">
        <v>-4.027449216993495E-3</v>
      </c>
      <c r="I266" s="166"/>
      <c r="J266" s="220" t="s">
        <v>124</v>
      </c>
      <c r="K266" s="166"/>
      <c r="L266" s="220" t="s">
        <v>124</v>
      </c>
      <c r="M266" s="166"/>
      <c r="N266" s="220"/>
      <c r="O266" s="166"/>
      <c r="P266" s="220" t="s">
        <v>124</v>
      </c>
      <c r="Q266" s="166">
        <v>134192</v>
      </c>
      <c r="R266" s="366">
        <v>0.16583263830970263</v>
      </c>
      <c r="S266" s="166">
        <v>57377</v>
      </c>
      <c r="T266" s="366">
        <v>-2.7261168093583144E-2</v>
      </c>
      <c r="U266" s="166">
        <v>12470</v>
      </c>
      <c r="V266" s="366">
        <v>0.10061782877316849</v>
      </c>
      <c r="W266" s="166">
        <v>11671</v>
      </c>
      <c r="X266" s="366">
        <v>1.40759405682509E-2</v>
      </c>
      <c r="Y266" s="166">
        <v>10056</v>
      </c>
      <c r="Z266" s="366">
        <v>-0.11533386117709155</v>
      </c>
      <c r="AA266" s="166">
        <v>1313</v>
      </c>
      <c r="AB266" s="366">
        <v>9.5993322203672848E-2</v>
      </c>
      <c r="AC266" s="166">
        <v>14850</v>
      </c>
      <c r="AD266" s="366">
        <v>0.15286080273270719</v>
      </c>
      <c r="AE266" s="166">
        <v>29590</v>
      </c>
      <c r="AF266" s="366">
        <v>3.7481154237228642E-2</v>
      </c>
      <c r="AG266" s="166">
        <v>10646</v>
      </c>
      <c r="AH266" s="366">
        <v>-6.4663503777894871E-2</v>
      </c>
      <c r="AI266" s="166">
        <v>14903</v>
      </c>
      <c r="AJ266" s="366">
        <v>-0.1755822315649721</v>
      </c>
      <c r="AK266" s="166">
        <v>10359</v>
      </c>
      <c r="AL266" s="366">
        <v>-0.1747131931166348</v>
      </c>
      <c r="AM266" s="166">
        <v>2466</v>
      </c>
      <c r="AN266" s="366">
        <v>-0.24146416487234701</v>
      </c>
      <c r="AO266" s="166">
        <v>3037</v>
      </c>
      <c r="AP266" s="366">
        <v>6.0405027932960875E-2</v>
      </c>
      <c r="AQ266" s="166">
        <v>3278</v>
      </c>
      <c r="AR266" s="366">
        <v>0.18811163465023562</v>
      </c>
      <c r="AS266" s="166">
        <v>2542</v>
      </c>
      <c r="AT266" s="366">
        <v>-0.32375631816972594</v>
      </c>
      <c r="AU266" s="166">
        <v>2608</v>
      </c>
      <c r="AV266" s="366">
        <v>-0.2601418439716312</v>
      </c>
      <c r="AW266" s="166">
        <v>1209</v>
      </c>
      <c r="AX266" s="366">
        <v>0.3141304347826086</v>
      </c>
      <c r="AY266" s="166">
        <v>1420</v>
      </c>
      <c r="AZ266" s="366">
        <v>0.15635179153094469</v>
      </c>
      <c r="BA266" s="166">
        <v>1298</v>
      </c>
      <c r="BB266" s="366">
        <v>-0.18824265165728582</v>
      </c>
    </row>
    <row r="267" spans="1:54" s="4" customFormat="1" hidden="1" outlineLevel="1" x14ac:dyDescent="0.25">
      <c r="A267" s="1"/>
      <c r="B267" s="66" t="s">
        <v>105</v>
      </c>
      <c r="C267" s="166">
        <v>398399</v>
      </c>
      <c r="D267" s="366">
        <v>2.5221437063494889E-2</v>
      </c>
      <c r="E267" s="166">
        <v>337581</v>
      </c>
      <c r="F267" s="366">
        <v>1.9737378680368733E-2</v>
      </c>
      <c r="G267" s="166">
        <v>60818</v>
      </c>
      <c r="H267" s="366">
        <v>5.6767041406752261E-2</v>
      </c>
      <c r="I267" s="166"/>
      <c r="J267" s="220" t="s">
        <v>124</v>
      </c>
      <c r="K267" s="166"/>
      <c r="L267" s="220" t="s">
        <v>124</v>
      </c>
      <c r="M267" s="166"/>
      <c r="N267" s="220"/>
      <c r="O267" s="166"/>
      <c r="P267" s="220" t="s">
        <v>124</v>
      </c>
      <c r="Q267" s="166">
        <v>136837</v>
      </c>
      <c r="R267" s="366">
        <v>3.7964985739425972E-2</v>
      </c>
      <c r="S267" s="166">
        <v>67254</v>
      </c>
      <c r="T267" s="366">
        <v>0.10589666853027269</v>
      </c>
      <c r="U267" s="166">
        <v>12899</v>
      </c>
      <c r="V267" s="366">
        <v>-6.699522562759852E-3</v>
      </c>
      <c r="W267" s="166">
        <v>12659</v>
      </c>
      <c r="X267" s="366">
        <v>4.5766212308963272E-2</v>
      </c>
      <c r="Y267" s="166">
        <v>18159</v>
      </c>
      <c r="Z267" s="366">
        <v>4.1585407823792497E-2</v>
      </c>
      <c r="AA267" s="166">
        <v>1600</v>
      </c>
      <c r="AB267" s="366">
        <v>0.40105078809106831</v>
      </c>
      <c r="AC267" s="166">
        <v>13396</v>
      </c>
      <c r="AD267" s="366">
        <v>0.37804752597469404</v>
      </c>
      <c r="AE267" s="166">
        <v>26699</v>
      </c>
      <c r="AF267" s="366">
        <v>-3.390505138225508E-2</v>
      </c>
      <c r="AG267" s="166">
        <v>9680</v>
      </c>
      <c r="AH267" s="366">
        <v>-0.17342669285287338</v>
      </c>
      <c r="AI267" s="166">
        <v>13290</v>
      </c>
      <c r="AJ267" s="366">
        <v>-0.22080206378986866</v>
      </c>
      <c r="AK267" s="166">
        <v>9625</v>
      </c>
      <c r="AL267" s="366">
        <v>-6.1250365746610802E-2</v>
      </c>
      <c r="AM267" s="166">
        <v>2132</v>
      </c>
      <c r="AN267" s="366">
        <v>-0.38718022420235698</v>
      </c>
      <c r="AO267" s="166">
        <v>2714</v>
      </c>
      <c r="AP267" s="366">
        <v>-0.25151682294539435</v>
      </c>
      <c r="AQ267" s="166">
        <v>2183</v>
      </c>
      <c r="AR267" s="366">
        <v>0.29631828978622332</v>
      </c>
      <c r="AS267" s="166">
        <v>2278</v>
      </c>
      <c r="AT267" s="366">
        <v>-0.22119658119658114</v>
      </c>
      <c r="AU267" s="166">
        <v>1974</v>
      </c>
      <c r="AV267" s="366">
        <v>-0.37273593898951385</v>
      </c>
      <c r="AW267" s="166">
        <v>1469</v>
      </c>
      <c r="AX267" s="366">
        <v>0.30693950177935947</v>
      </c>
      <c r="AY267" s="166">
        <v>1142</v>
      </c>
      <c r="AZ267" s="366">
        <v>-1.8900343642611728E-2</v>
      </c>
      <c r="BA267" s="166">
        <v>1591</v>
      </c>
      <c r="BB267" s="366">
        <v>0.31705298013245042</v>
      </c>
    </row>
    <row r="268" spans="1:54" s="4" customFormat="1" hidden="1" outlineLevel="1" x14ac:dyDescent="0.25">
      <c r="A268" s="1"/>
      <c r="B268" s="66" t="s">
        <v>106</v>
      </c>
      <c r="C268" s="166">
        <v>450558</v>
      </c>
      <c r="D268" s="366">
        <v>7.7534211193433844E-2</v>
      </c>
      <c r="E268" s="166">
        <v>382489</v>
      </c>
      <c r="F268" s="366">
        <v>9.7060367303505757E-2</v>
      </c>
      <c r="G268" s="166">
        <v>68069</v>
      </c>
      <c r="H268" s="366">
        <v>-2.0434888975233489E-2</v>
      </c>
      <c r="I268" s="166"/>
      <c r="J268" s="220" t="s">
        <v>124</v>
      </c>
      <c r="K268" s="166"/>
      <c r="L268" s="220" t="s">
        <v>124</v>
      </c>
      <c r="M268" s="166"/>
      <c r="N268" s="220"/>
      <c r="O268" s="166"/>
      <c r="P268" s="220" t="s">
        <v>124</v>
      </c>
      <c r="Q268" s="166">
        <v>161722</v>
      </c>
      <c r="R268" s="366">
        <v>0.13827009297775139</v>
      </c>
      <c r="S268" s="166">
        <v>79263</v>
      </c>
      <c r="T268" s="366">
        <v>1.2182507757728889E-2</v>
      </c>
      <c r="U268" s="166">
        <v>16835</v>
      </c>
      <c r="V268" s="366">
        <v>0.13176470588235301</v>
      </c>
      <c r="W268" s="166">
        <v>12623</v>
      </c>
      <c r="X268" s="366">
        <v>1.8558863874768017E-2</v>
      </c>
      <c r="Y268" s="166">
        <v>17948</v>
      </c>
      <c r="Z268" s="366">
        <v>0.43641456582633054</v>
      </c>
      <c r="AA268" s="166">
        <v>1588</v>
      </c>
      <c r="AB268" s="366">
        <v>0.55686274509803924</v>
      </c>
      <c r="AC268" s="166">
        <v>10150</v>
      </c>
      <c r="AD268" s="366">
        <v>3.8571852437938592E-3</v>
      </c>
      <c r="AE268" s="166">
        <v>27353</v>
      </c>
      <c r="AF268" s="366">
        <v>0.13833284780889765</v>
      </c>
      <c r="AG268" s="166">
        <v>10409</v>
      </c>
      <c r="AH268" s="366">
        <v>6.8905319367426499E-2</v>
      </c>
      <c r="AI268" s="166">
        <v>15094</v>
      </c>
      <c r="AJ268" s="366">
        <v>-2.6430553720100392E-3</v>
      </c>
      <c r="AK268" s="166">
        <v>9402</v>
      </c>
      <c r="AL268" s="366">
        <v>-2.7815117361182917E-2</v>
      </c>
      <c r="AM268" s="166">
        <v>2989</v>
      </c>
      <c r="AN268" s="366">
        <v>-0.12831729367162437</v>
      </c>
      <c r="AO268" s="166">
        <v>3060</v>
      </c>
      <c r="AP268" s="366">
        <v>0.10589085652331054</v>
      </c>
      <c r="AQ268" s="166">
        <v>4495</v>
      </c>
      <c r="AR268" s="366">
        <v>1.1841593780369291</v>
      </c>
      <c r="AS268" s="166">
        <v>2580</v>
      </c>
      <c r="AT268" s="366">
        <v>-0.24028268551236753</v>
      </c>
      <c r="AU268" s="166">
        <v>3237</v>
      </c>
      <c r="AV268" s="366">
        <v>-0.11095852787695692</v>
      </c>
      <c r="AW268" s="166">
        <v>1534</v>
      </c>
      <c r="AX268" s="366">
        <v>8.7172218284904401E-2</v>
      </c>
      <c r="AY268" s="166">
        <v>1010</v>
      </c>
      <c r="AZ268" s="366">
        <v>0.12347052280311455</v>
      </c>
      <c r="BA268" s="166">
        <v>1197</v>
      </c>
      <c r="BB268" s="366">
        <v>8.361204013378476E-4</v>
      </c>
    </row>
    <row r="269" spans="1:54" s="4" customFormat="1" hidden="1" outlineLevel="1" x14ac:dyDescent="0.25">
      <c r="A269" s="1"/>
      <c r="B269" s="66" t="s">
        <v>107</v>
      </c>
      <c r="C269" s="166">
        <v>411041</v>
      </c>
      <c r="D269" s="366">
        <v>-3.1623412115043936E-2</v>
      </c>
      <c r="E269" s="166">
        <v>313997</v>
      </c>
      <c r="F269" s="366">
        <v>-1.1696090496769118E-2</v>
      </c>
      <c r="G269" s="166">
        <v>97044</v>
      </c>
      <c r="H269" s="366">
        <v>-9.0931232494309233E-2</v>
      </c>
      <c r="I269" s="166"/>
      <c r="J269" s="220" t="s">
        <v>124</v>
      </c>
      <c r="K269" s="166"/>
      <c r="L269" s="220" t="s">
        <v>124</v>
      </c>
      <c r="M269" s="166"/>
      <c r="N269" s="220"/>
      <c r="O269" s="166"/>
      <c r="P269" s="220" t="s">
        <v>124</v>
      </c>
      <c r="Q269" s="166">
        <v>142128</v>
      </c>
      <c r="R269" s="366">
        <v>0.17757985003521282</v>
      </c>
      <c r="S269" s="166">
        <v>63870</v>
      </c>
      <c r="T269" s="366">
        <v>-6.6419153974332734E-2</v>
      </c>
      <c r="U269" s="166">
        <v>12731</v>
      </c>
      <c r="V269" s="366">
        <v>-7.0186970493718914E-2</v>
      </c>
      <c r="W269" s="166">
        <v>11204</v>
      </c>
      <c r="X269" s="366">
        <v>-0.21705101327742837</v>
      </c>
      <c r="Y269" s="166">
        <v>17972</v>
      </c>
      <c r="Z269" s="366">
        <v>-0.22517784005173525</v>
      </c>
      <c r="AA269" s="166">
        <v>1332</v>
      </c>
      <c r="AB269" s="366">
        <v>-5.5319148936170182E-2</v>
      </c>
      <c r="AC269" s="166">
        <v>11605</v>
      </c>
      <c r="AD269" s="366">
        <v>-4.1542781631978887E-2</v>
      </c>
      <c r="AE269" s="166">
        <v>15478</v>
      </c>
      <c r="AF269" s="366">
        <v>-0.12026827327498013</v>
      </c>
      <c r="AG269" s="166">
        <v>6293</v>
      </c>
      <c r="AH269" s="366">
        <v>-0.21728855721393037</v>
      </c>
      <c r="AI269" s="166">
        <v>6765</v>
      </c>
      <c r="AJ269" s="366">
        <v>-0.11661008096108649</v>
      </c>
      <c r="AK269" s="166">
        <v>5734</v>
      </c>
      <c r="AL269" s="366">
        <v>-2.2335890878090403E-2</v>
      </c>
      <c r="AM269" s="166">
        <v>2741</v>
      </c>
      <c r="AN269" s="366">
        <v>-0.34738095238095235</v>
      </c>
      <c r="AO269" s="166">
        <v>2152</v>
      </c>
      <c r="AP269" s="366">
        <v>-0.32560325916640553</v>
      </c>
      <c r="AQ269" s="166">
        <v>3894</v>
      </c>
      <c r="AR269" s="366">
        <v>0.23384030418250945</v>
      </c>
      <c r="AS269" s="166">
        <v>1874</v>
      </c>
      <c r="AT269" s="366">
        <v>-0.44621749408983447</v>
      </c>
      <c r="AU269" s="166">
        <v>4259</v>
      </c>
      <c r="AV269" s="366">
        <v>-0.25346187554776511</v>
      </c>
      <c r="AW269" s="166">
        <v>1265</v>
      </c>
      <c r="AX269" s="366">
        <v>0.17238183503243754</v>
      </c>
      <c r="AY269" s="166">
        <v>980</v>
      </c>
      <c r="AZ269" s="366">
        <v>-0.10746812386156646</v>
      </c>
      <c r="BA269" s="166">
        <v>1720</v>
      </c>
      <c r="BB269" s="366">
        <v>-0.41075710859883519</v>
      </c>
    </row>
    <row r="270" spans="1:54" s="4" customFormat="1" hidden="1" outlineLevel="1" x14ac:dyDescent="0.25">
      <c r="A270" s="1"/>
      <c r="B270" s="66" t="s">
        <v>108</v>
      </c>
      <c r="C270" s="166">
        <v>349564</v>
      </c>
      <c r="D270" s="366">
        <v>5.4892659049895265E-2</v>
      </c>
      <c r="E270" s="166">
        <v>272878</v>
      </c>
      <c r="F270" s="366">
        <v>7.8944454988296275E-2</v>
      </c>
      <c r="G270" s="166">
        <v>76686</v>
      </c>
      <c r="H270" s="366">
        <v>-2.2635160969641355E-2</v>
      </c>
      <c r="I270" s="166"/>
      <c r="J270" s="220" t="s">
        <v>124</v>
      </c>
      <c r="K270" s="166"/>
      <c r="L270" s="220" t="s">
        <v>124</v>
      </c>
      <c r="M270" s="166"/>
      <c r="N270" s="220"/>
      <c r="O270" s="166"/>
      <c r="P270" s="220" t="s">
        <v>124</v>
      </c>
      <c r="Q270" s="166">
        <v>152745</v>
      </c>
      <c r="R270" s="366">
        <v>0.14829460453017984</v>
      </c>
      <c r="S270" s="166">
        <v>56338</v>
      </c>
      <c r="T270" s="366">
        <v>0.12041843167670985</v>
      </c>
      <c r="U270" s="166">
        <v>11932</v>
      </c>
      <c r="V270" s="366">
        <v>-4.0913109878627174E-2</v>
      </c>
      <c r="W270" s="166">
        <v>9696</v>
      </c>
      <c r="X270" s="366">
        <v>0.2752860712876497</v>
      </c>
      <c r="Y270" s="166">
        <v>11674</v>
      </c>
      <c r="Z270" s="366">
        <v>2.2510291670316152E-2</v>
      </c>
      <c r="AA270" s="166">
        <v>3046</v>
      </c>
      <c r="AB270" s="366">
        <v>-3.3322754681053612E-2</v>
      </c>
      <c r="AC270" s="166">
        <v>5755</v>
      </c>
      <c r="AD270" s="366">
        <v>-0.2257500336337952</v>
      </c>
      <c r="AE270" s="166">
        <v>2669</v>
      </c>
      <c r="AF270" s="366">
        <v>-0.4403438876074649</v>
      </c>
      <c r="AG270" s="166">
        <v>958</v>
      </c>
      <c r="AH270" s="366">
        <v>-0.72383972326318824</v>
      </c>
      <c r="AI270" s="166">
        <v>177</v>
      </c>
      <c r="AJ270" s="366">
        <v>-0.84308510638297873</v>
      </c>
      <c r="AK270" s="166">
        <v>2462</v>
      </c>
      <c r="AL270" s="366">
        <v>-3.8281250000000044E-2</v>
      </c>
      <c r="AM270" s="166">
        <v>2900</v>
      </c>
      <c r="AN270" s="366">
        <v>-2.4079807361541139E-3</v>
      </c>
      <c r="AO270" s="166">
        <v>1729</v>
      </c>
      <c r="AP270" s="366">
        <v>-0.18173213440605773</v>
      </c>
      <c r="AQ270" s="166">
        <v>3390</v>
      </c>
      <c r="AR270" s="366">
        <v>1.0178571428571428</v>
      </c>
      <c r="AS270" s="166">
        <v>1623</v>
      </c>
      <c r="AT270" s="366">
        <v>-3.046594982078854E-2</v>
      </c>
      <c r="AU270" s="166">
        <v>2180</v>
      </c>
      <c r="AV270" s="366">
        <v>-0.21014492753623193</v>
      </c>
      <c r="AW270" s="166">
        <v>879</v>
      </c>
      <c r="AX270" s="366">
        <v>-0.12711022840119168</v>
      </c>
      <c r="AY270" s="166">
        <v>1310</v>
      </c>
      <c r="AZ270" s="366">
        <v>4.133545310015907E-2</v>
      </c>
      <c r="BA270" s="166">
        <v>1415</v>
      </c>
      <c r="BB270" s="366">
        <v>-0.3683035714285714</v>
      </c>
    </row>
    <row r="271" spans="1:54" s="4" customFormat="1" hidden="1" outlineLevel="1" x14ac:dyDescent="0.25">
      <c r="A271" s="1"/>
      <c r="B271" s="66" t="s">
        <v>109</v>
      </c>
      <c r="C271" s="166">
        <v>389049</v>
      </c>
      <c r="D271" s="366">
        <v>8.9156835628019904E-2</v>
      </c>
      <c r="E271" s="166">
        <v>301105</v>
      </c>
      <c r="F271" s="366">
        <v>0.12812702551825161</v>
      </c>
      <c r="G271" s="166">
        <v>87944</v>
      </c>
      <c r="H271" s="366">
        <v>-2.60368791184451E-2</v>
      </c>
      <c r="I271" s="166"/>
      <c r="J271" s="220" t="s">
        <v>124</v>
      </c>
      <c r="K271" s="166"/>
      <c r="L271" s="220" t="s">
        <v>124</v>
      </c>
      <c r="M271" s="166"/>
      <c r="N271" s="220"/>
      <c r="O271" s="166"/>
      <c r="P271" s="220" t="s">
        <v>124</v>
      </c>
      <c r="Q271" s="166">
        <v>179679</v>
      </c>
      <c r="R271" s="366">
        <v>0.18527240703726422</v>
      </c>
      <c r="S271" s="166">
        <v>52635</v>
      </c>
      <c r="T271" s="366">
        <v>0.18251668126979848</v>
      </c>
      <c r="U271" s="166">
        <v>11022</v>
      </c>
      <c r="V271" s="366">
        <v>3.4152749108650848E-2</v>
      </c>
      <c r="W271" s="166">
        <v>10004</v>
      </c>
      <c r="X271" s="366">
        <v>8.9760348583878047E-2</v>
      </c>
      <c r="Y271" s="166">
        <v>11658</v>
      </c>
      <c r="Z271" s="366">
        <v>0.21996651318543314</v>
      </c>
      <c r="AA271" s="166">
        <v>4078</v>
      </c>
      <c r="AB271" s="366">
        <v>6.5865133298484091E-2</v>
      </c>
      <c r="AC271" s="166">
        <v>7565</v>
      </c>
      <c r="AD271" s="366">
        <v>-3.1989763275751759E-2</v>
      </c>
      <c r="AE271" s="166">
        <v>2110</v>
      </c>
      <c r="AF271" s="366">
        <v>-0.45209036613866527</v>
      </c>
      <c r="AG271" s="166">
        <v>1239</v>
      </c>
      <c r="AH271" s="366">
        <v>-0.53032600454890066</v>
      </c>
      <c r="AI271" s="166">
        <v>135</v>
      </c>
      <c r="AJ271" s="366">
        <v>-0.82236842105263164</v>
      </c>
      <c r="AK271" s="166">
        <v>1766</v>
      </c>
      <c r="AL271" s="366">
        <v>-0.13090551181102361</v>
      </c>
      <c r="AM271" s="166">
        <v>2661</v>
      </c>
      <c r="AN271" s="366">
        <v>-1.8443378827001089E-2</v>
      </c>
      <c r="AO271" s="166">
        <v>1756</v>
      </c>
      <c r="AP271" s="366">
        <v>-0.22948661693725314</v>
      </c>
      <c r="AQ271" s="166">
        <v>3649</v>
      </c>
      <c r="AR271" s="366">
        <v>0.42483404919953149</v>
      </c>
      <c r="AS271" s="166">
        <v>2206</v>
      </c>
      <c r="AT271" s="366">
        <v>-0.185075729589952</v>
      </c>
      <c r="AU271" s="166">
        <v>4535</v>
      </c>
      <c r="AV271" s="366">
        <v>-0.16282074949233893</v>
      </c>
      <c r="AW271" s="166">
        <v>1039</v>
      </c>
      <c r="AX271" s="366">
        <v>0.13551912568306013</v>
      </c>
      <c r="AY271" s="166">
        <v>1237</v>
      </c>
      <c r="AZ271" s="366">
        <v>-7.2231139646870002E-3</v>
      </c>
      <c r="BA271" s="166">
        <v>2131</v>
      </c>
      <c r="BB271" s="366">
        <v>-0.19615239532251982</v>
      </c>
    </row>
    <row r="272" spans="1:54" s="4" customFormat="1" hidden="1" outlineLevel="1" x14ac:dyDescent="0.25">
      <c r="A272" s="1"/>
      <c r="B272" s="66" t="s">
        <v>110</v>
      </c>
      <c r="C272" s="166">
        <v>419682</v>
      </c>
      <c r="D272" s="366">
        <v>5.6917858069260419E-2</v>
      </c>
      <c r="E272" s="166">
        <v>311575</v>
      </c>
      <c r="F272" s="366">
        <v>7.5134316306707083E-2</v>
      </c>
      <c r="G272" s="166">
        <v>108107</v>
      </c>
      <c r="H272" s="366">
        <v>7.7087994034301666E-3</v>
      </c>
      <c r="I272" s="166"/>
      <c r="J272" s="220" t="s">
        <v>124</v>
      </c>
      <c r="K272" s="166"/>
      <c r="L272" s="220" t="s">
        <v>124</v>
      </c>
      <c r="M272" s="166"/>
      <c r="N272" s="220"/>
      <c r="O272" s="166"/>
      <c r="P272" s="220" t="s">
        <v>124</v>
      </c>
      <c r="Q272" s="166">
        <v>169470</v>
      </c>
      <c r="R272" s="366">
        <v>0.18021073450655667</v>
      </c>
      <c r="S272" s="166">
        <v>51025</v>
      </c>
      <c r="T272" s="366">
        <v>3.0662330579513952E-2</v>
      </c>
      <c r="U272" s="166">
        <v>14820</v>
      </c>
      <c r="V272" s="366">
        <v>-0.13282621416032769</v>
      </c>
      <c r="W272" s="166">
        <v>14638</v>
      </c>
      <c r="X272" s="366">
        <v>0.13790422885572129</v>
      </c>
      <c r="Y272" s="166">
        <v>12068</v>
      </c>
      <c r="Z272" s="366">
        <v>-0.18492503039308383</v>
      </c>
      <c r="AA272" s="166">
        <v>4797</v>
      </c>
      <c r="AB272" s="366">
        <v>2.917828792104693E-2</v>
      </c>
      <c r="AC272" s="166">
        <v>11741</v>
      </c>
      <c r="AD272" s="366">
        <v>-7.3322809786898202E-2</v>
      </c>
      <c r="AE272" s="166">
        <v>3150</v>
      </c>
      <c r="AF272" s="366">
        <v>5.3511705685618693E-2</v>
      </c>
      <c r="AG272" s="166">
        <v>1829</v>
      </c>
      <c r="AH272" s="366">
        <v>-0.31214742384355021</v>
      </c>
      <c r="AI272" s="166">
        <v>129</v>
      </c>
      <c r="AJ272" s="366">
        <v>-0.81571428571428573</v>
      </c>
      <c r="AK272" s="166">
        <v>2555</v>
      </c>
      <c r="AL272" s="366">
        <v>0.39465065502183405</v>
      </c>
      <c r="AM272" s="166">
        <v>3333</v>
      </c>
      <c r="AN272" s="366">
        <v>-0.19628647214854111</v>
      </c>
      <c r="AO272" s="166">
        <v>1955</v>
      </c>
      <c r="AP272" s="366">
        <v>-0.21674679487179482</v>
      </c>
      <c r="AQ272" s="166">
        <v>3754</v>
      </c>
      <c r="AR272" s="366">
        <v>0.38575119970468807</v>
      </c>
      <c r="AS272" s="166">
        <v>3227</v>
      </c>
      <c r="AT272" s="366">
        <v>3.396347324575455E-2</v>
      </c>
      <c r="AU272" s="166">
        <v>8013</v>
      </c>
      <c r="AV272" s="366">
        <v>-6.1049917975158241E-2</v>
      </c>
      <c r="AW272" s="166">
        <v>1017</v>
      </c>
      <c r="AX272" s="366">
        <v>0.35962566844919786</v>
      </c>
      <c r="AY272" s="166">
        <v>1318</v>
      </c>
      <c r="AZ272" s="366">
        <v>-0.25494629734313168</v>
      </c>
      <c r="BA272" s="166">
        <v>2736</v>
      </c>
      <c r="BB272" s="366">
        <v>-5.8175559380378661E-2</v>
      </c>
    </row>
    <row r="273" spans="1:54" s="4" customFormat="1" hidden="1" outlineLevel="1" x14ac:dyDescent="0.25">
      <c r="A273" s="1"/>
      <c r="B273" s="66" t="s">
        <v>111</v>
      </c>
      <c r="C273" s="166">
        <v>477449</v>
      </c>
      <c r="D273" s="366">
        <v>0.10227173034745474</v>
      </c>
      <c r="E273" s="166">
        <v>336275</v>
      </c>
      <c r="F273" s="366">
        <v>0.13221618418483128</v>
      </c>
      <c r="G273" s="166">
        <v>141174</v>
      </c>
      <c r="H273" s="366">
        <v>3.6946174638617935E-2</v>
      </c>
      <c r="I273" s="166"/>
      <c r="J273" s="220" t="s">
        <v>124</v>
      </c>
      <c r="K273" s="166"/>
      <c r="L273" s="220" t="s">
        <v>124</v>
      </c>
      <c r="M273" s="166"/>
      <c r="N273" s="220"/>
      <c r="O273" s="166"/>
      <c r="P273" s="220" t="s">
        <v>124</v>
      </c>
      <c r="Q273" s="166">
        <v>176612</v>
      </c>
      <c r="R273" s="366">
        <v>0.15857490537198493</v>
      </c>
      <c r="S273" s="166">
        <v>54900</v>
      </c>
      <c r="T273" s="366">
        <v>0.16254446891411156</v>
      </c>
      <c r="U273" s="166">
        <v>14761</v>
      </c>
      <c r="V273" s="366">
        <v>0.16650861387703486</v>
      </c>
      <c r="W273" s="166">
        <v>13199</v>
      </c>
      <c r="X273" s="366">
        <v>0.3580615289638851</v>
      </c>
      <c r="Y273" s="166">
        <v>15168</v>
      </c>
      <c r="Z273" s="366">
        <v>3.9714058776807448E-3</v>
      </c>
      <c r="AA273" s="166">
        <v>4812</v>
      </c>
      <c r="AB273" s="366">
        <v>0.17222898903775885</v>
      </c>
      <c r="AC273" s="166">
        <v>19544</v>
      </c>
      <c r="AD273" s="366">
        <v>0.1650670640834575</v>
      </c>
      <c r="AE273" s="166">
        <v>2316</v>
      </c>
      <c r="AF273" s="366">
        <v>-0.41381928625664388</v>
      </c>
      <c r="AG273" s="166">
        <v>2196</v>
      </c>
      <c r="AH273" s="366">
        <v>-0.37400228050171036</v>
      </c>
      <c r="AI273" s="166">
        <v>75</v>
      </c>
      <c r="AJ273" s="366">
        <v>-0.88114104595879561</v>
      </c>
      <c r="AK273" s="166">
        <v>1886</v>
      </c>
      <c r="AL273" s="366">
        <v>-0.2431781701444623</v>
      </c>
      <c r="AM273" s="166">
        <v>2759</v>
      </c>
      <c r="AN273" s="366">
        <v>-1.429081814933908E-2</v>
      </c>
      <c r="AO273" s="166">
        <v>2327</v>
      </c>
      <c r="AP273" s="366">
        <v>5.8689717925386686E-2</v>
      </c>
      <c r="AQ273" s="166">
        <v>4461</v>
      </c>
      <c r="AR273" s="366">
        <v>0.54199792602834429</v>
      </c>
      <c r="AS273" s="166">
        <v>3207</v>
      </c>
      <c r="AT273" s="366">
        <v>4.3605597136348928E-2</v>
      </c>
      <c r="AU273" s="166">
        <v>13867</v>
      </c>
      <c r="AV273" s="366">
        <v>0.14897671720937944</v>
      </c>
      <c r="AW273" s="166">
        <v>760</v>
      </c>
      <c r="AX273" s="366">
        <v>0.67032967032967039</v>
      </c>
      <c r="AY273" s="166">
        <v>1335</v>
      </c>
      <c r="AZ273" s="366">
        <v>0.12753378378378377</v>
      </c>
      <c r="BA273" s="166">
        <v>2090</v>
      </c>
      <c r="BB273" s="366">
        <v>-0.43952802359882004</v>
      </c>
    </row>
    <row r="274" spans="1:54" s="4" customFormat="1" hidden="1" outlineLevel="1" x14ac:dyDescent="0.25">
      <c r="A274" s="1"/>
      <c r="B274" s="66" t="s">
        <v>112</v>
      </c>
      <c r="C274" s="166">
        <v>392493</v>
      </c>
      <c r="D274" s="366">
        <v>-5.0141331810305556E-2</v>
      </c>
      <c r="E274" s="166">
        <v>287506</v>
      </c>
      <c r="F274" s="366">
        <v>-4.7289886240502121E-2</v>
      </c>
      <c r="G274" s="166">
        <v>104987</v>
      </c>
      <c r="H274" s="366">
        <v>-5.7863328397720681E-2</v>
      </c>
      <c r="I274" s="166"/>
      <c r="J274" s="220" t="s">
        <v>124</v>
      </c>
      <c r="K274" s="166"/>
      <c r="L274" s="220" t="s">
        <v>124</v>
      </c>
      <c r="M274" s="166"/>
      <c r="N274" s="220"/>
      <c r="O274" s="166"/>
      <c r="P274" s="220" t="s">
        <v>124</v>
      </c>
      <c r="Q274" s="166">
        <v>158734</v>
      </c>
      <c r="R274" s="366">
        <v>-6.7975644556135584E-2</v>
      </c>
      <c r="S274" s="166">
        <v>57231</v>
      </c>
      <c r="T274" s="366">
        <v>5.668285297538822E-2</v>
      </c>
      <c r="U274" s="166">
        <v>11839</v>
      </c>
      <c r="V274" s="366">
        <v>-8.4519022579647385E-2</v>
      </c>
      <c r="W274" s="166">
        <v>9413</v>
      </c>
      <c r="X274" s="366">
        <v>0.1067607289829513</v>
      </c>
      <c r="Y274" s="166">
        <v>10873</v>
      </c>
      <c r="Z274" s="366">
        <v>1.6263202168427027E-2</v>
      </c>
      <c r="AA274" s="166">
        <v>4268</v>
      </c>
      <c r="AB274" s="366">
        <v>0.20940776423916119</v>
      </c>
      <c r="AC274" s="166">
        <v>7760</v>
      </c>
      <c r="AD274" s="366">
        <v>-8.2091317719422796E-2</v>
      </c>
      <c r="AE274" s="166">
        <v>2289</v>
      </c>
      <c r="AF274" s="366">
        <v>-0.33939393939393936</v>
      </c>
      <c r="AG274" s="166">
        <v>1786</v>
      </c>
      <c r="AH274" s="366">
        <v>-0.33407904548844147</v>
      </c>
      <c r="AI274" s="166">
        <v>184</v>
      </c>
      <c r="AJ274" s="366">
        <v>-0.73826458036984355</v>
      </c>
      <c r="AK274" s="166">
        <v>1685</v>
      </c>
      <c r="AL274" s="366">
        <v>-9.4086021505376372E-2</v>
      </c>
      <c r="AM274" s="166">
        <v>2893</v>
      </c>
      <c r="AN274" s="366">
        <v>-0.11852528945764773</v>
      </c>
      <c r="AO274" s="166">
        <v>2203</v>
      </c>
      <c r="AP274" s="366">
        <v>-0.16203879802206167</v>
      </c>
      <c r="AQ274" s="166">
        <v>3864</v>
      </c>
      <c r="AR274" s="366">
        <v>0.33103685842232178</v>
      </c>
      <c r="AS274" s="166">
        <v>2804</v>
      </c>
      <c r="AT274" s="366">
        <v>-8.9610389610389585E-2</v>
      </c>
      <c r="AU274" s="166">
        <v>6079</v>
      </c>
      <c r="AV274" s="366">
        <v>-0.1748337179313153</v>
      </c>
      <c r="AW274" s="166">
        <v>571</v>
      </c>
      <c r="AX274" s="366">
        <v>-0.25261780104712039</v>
      </c>
      <c r="AY274" s="166">
        <v>1135</v>
      </c>
      <c r="AZ274" s="366">
        <v>-9.8490865766481361E-2</v>
      </c>
      <c r="BA274" s="166">
        <v>1895</v>
      </c>
      <c r="BB274" s="366">
        <v>-0.40632832080200498</v>
      </c>
    </row>
    <row r="275" spans="1:54" s="4" customFormat="1" hidden="1" outlineLevel="1" x14ac:dyDescent="0.25">
      <c r="A275" s="1"/>
      <c r="B275" s="66" t="s">
        <v>113</v>
      </c>
      <c r="C275" s="166">
        <v>430449</v>
      </c>
      <c r="D275" s="366">
        <v>3.4295586482641971E-2</v>
      </c>
      <c r="E275" s="166">
        <v>334084</v>
      </c>
      <c r="F275" s="366">
        <v>2.885933116321171E-2</v>
      </c>
      <c r="G275" s="166">
        <v>96365</v>
      </c>
      <c r="H275" s="366">
        <v>5.3595442966008155E-2</v>
      </c>
      <c r="I275" s="166"/>
      <c r="J275" s="220" t="s">
        <v>124</v>
      </c>
      <c r="K275" s="166"/>
      <c r="L275" s="220" t="s">
        <v>124</v>
      </c>
      <c r="M275" s="166"/>
      <c r="N275" s="220"/>
      <c r="O275" s="166"/>
      <c r="P275" s="220" t="s">
        <v>124</v>
      </c>
      <c r="Q275" s="166">
        <v>171995</v>
      </c>
      <c r="R275" s="366">
        <v>9.5753830471761114E-2</v>
      </c>
      <c r="S275" s="166">
        <v>57806</v>
      </c>
      <c r="T275" s="366">
        <v>-2.1265788493447513E-2</v>
      </c>
      <c r="U275" s="166">
        <v>15675</v>
      </c>
      <c r="V275" s="366">
        <v>-0.12439950843481173</v>
      </c>
      <c r="W275" s="166">
        <v>13352</v>
      </c>
      <c r="X275" s="366">
        <v>5.1752658526979189E-2</v>
      </c>
      <c r="Y275" s="166">
        <v>11563</v>
      </c>
      <c r="Z275" s="366">
        <v>1.8317921620431443E-2</v>
      </c>
      <c r="AA275" s="166">
        <v>3398</v>
      </c>
      <c r="AB275" s="366">
        <v>0.11519527404003949</v>
      </c>
      <c r="AC275" s="166">
        <v>8482</v>
      </c>
      <c r="AD275" s="366">
        <v>0.1684805069568811</v>
      </c>
      <c r="AE275" s="166">
        <v>13416</v>
      </c>
      <c r="AF275" s="366">
        <v>-4.6685141760818616E-2</v>
      </c>
      <c r="AG275" s="166">
        <v>6305</v>
      </c>
      <c r="AH275" s="366">
        <v>-7.1975272299087401E-2</v>
      </c>
      <c r="AI275" s="166">
        <v>6015</v>
      </c>
      <c r="AJ275" s="366">
        <v>-0.12788168769030017</v>
      </c>
      <c r="AK275" s="166">
        <v>6061</v>
      </c>
      <c r="AL275" s="366">
        <v>0.13650853178323641</v>
      </c>
      <c r="AM275" s="166">
        <v>3445</v>
      </c>
      <c r="AN275" s="366">
        <v>-0.31292381332269648</v>
      </c>
      <c r="AO275" s="166">
        <v>2365</v>
      </c>
      <c r="AP275" s="366">
        <v>-0.20155300472653614</v>
      </c>
      <c r="AQ275" s="166">
        <v>4450</v>
      </c>
      <c r="AR275" s="366">
        <v>0.58419366322534705</v>
      </c>
      <c r="AS275" s="166">
        <v>2634</v>
      </c>
      <c r="AT275" s="366">
        <v>0.14571552849064817</v>
      </c>
      <c r="AU275" s="166">
        <v>3800</v>
      </c>
      <c r="AV275" s="366">
        <v>-0.20468815403934704</v>
      </c>
      <c r="AW275" s="166">
        <v>1172</v>
      </c>
      <c r="AX275" s="366">
        <v>0.31390134529147984</v>
      </c>
      <c r="AY275" s="166">
        <v>950</v>
      </c>
      <c r="AZ275" s="366">
        <v>-0.52947003467062903</v>
      </c>
      <c r="BA275" s="166">
        <v>1200</v>
      </c>
      <c r="BB275" s="366">
        <v>-0.53088350273651286</v>
      </c>
    </row>
    <row r="276" spans="1:54" s="4" customFormat="1" hidden="1" outlineLevel="1" x14ac:dyDescent="0.25">
      <c r="A276" s="1"/>
      <c r="B276" s="66" t="s">
        <v>114</v>
      </c>
      <c r="C276" s="166">
        <v>416489</v>
      </c>
      <c r="D276" s="366">
        <v>7.3256524103169296E-2</v>
      </c>
      <c r="E276" s="166">
        <v>353433</v>
      </c>
      <c r="F276" s="366">
        <v>9.5060603807257671E-2</v>
      </c>
      <c r="G276" s="166">
        <v>63056</v>
      </c>
      <c r="H276" s="366">
        <v>-3.4497542452035734E-2</v>
      </c>
      <c r="I276" s="166"/>
      <c r="J276" s="220" t="s">
        <v>124</v>
      </c>
      <c r="K276" s="166"/>
      <c r="L276" s="220" t="s">
        <v>124</v>
      </c>
      <c r="M276" s="166"/>
      <c r="N276" s="220"/>
      <c r="O276" s="166"/>
      <c r="P276" s="220" t="s">
        <v>124</v>
      </c>
      <c r="Q276" s="166">
        <v>163211</v>
      </c>
      <c r="R276" s="366">
        <v>0.24408110374266334</v>
      </c>
      <c r="S276" s="166">
        <v>74252</v>
      </c>
      <c r="T276" s="366">
        <v>8.541273809001737E-2</v>
      </c>
      <c r="U276" s="166">
        <v>12697</v>
      </c>
      <c r="V276" s="366">
        <v>-5.8722204823050683E-3</v>
      </c>
      <c r="W276" s="166">
        <v>11115</v>
      </c>
      <c r="X276" s="366">
        <v>-7.6443705857914379E-2</v>
      </c>
      <c r="Y276" s="166">
        <v>7070</v>
      </c>
      <c r="Z276" s="366">
        <v>-6.3328033916269177E-2</v>
      </c>
      <c r="AA276" s="166">
        <v>1420</v>
      </c>
      <c r="AB276" s="366">
        <v>-0.35425193269668032</v>
      </c>
      <c r="AC276" s="166">
        <v>7213</v>
      </c>
      <c r="AD276" s="366">
        <v>-4.0824468085106425E-2</v>
      </c>
      <c r="AE276" s="166">
        <v>23818</v>
      </c>
      <c r="AF276" s="366">
        <v>-0.15571940023395126</v>
      </c>
      <c r="AG276" s="166">
        <v>9281</v>
      </c>
      <c r="AH276" s="366">
        <v>-0.16672652181720238</v>
      </c>
      <c r="AI276" s="166">
        <v>13942</v>
      </c>
      <c r="AJ276" s="366">
        <v>-3.4754915535862629E-2</v>
      </c>
      <c r="AK276" s="166">
        <v>8260</v>
      </c>
      <c r="AL276" s="366">
        <v>-8.5575113472821873E-2</v>
      </c>
      <c r="AM276" s="166">
        <v>3140</v>
      </c>
      <c r="AN276" s="366">
        <v>1.421188630490966E-2</v>
      </c>
      <c r="AO276" s="166">
        <v>3704</v>
      </c>
      <c r="AP276" s="366">
        <v>0.12174439733494857</v>
      </c>
      <c r="AQ276" s="166">
        <v>5908</v>
      </c>
      <c r="AR276" s="366">
        <v>0.99459824442943967</v>
      </c>
      <c r="AS276" s="166">
        <v>3063</v>
      </c>
      <c r="AT276" s="366">
        <v>0.31798623063683307</v>
      </c>
      <c r="AU276" s="166">
        <v>2790</v>
      </c>
      <c r="AV276" s="366">
        <v>-9.4155844155844104E-2</v>
      </c>
      <c r="AW276" s="166">
        <v>598</v>
      </c>
      <c r="AX276" s="366">
        <v>-0.44680851063829785</v>
      </c>
      <c r="AY276" s="166">
        <v>915</v>
      </c>
      <c r="AZ276" s="366">
        <v>5.4147465437788034E-2</v>
      </c>
      <c r="BA276" s="166">
        <v>1036</v>
      </c>
      <c r="BB276" s="366">
        <v>-0.32727272727272727</v>
      </c>
    </row>
    <row r="277" spans="1:54" s="4" customFormat="1" hidden="1" outlineLevel="1" x14ac:dyDescent="0.25">
      <c r="A277" s="1"/>
      <c r="B277" s="66" t="s">
        <v>115</v>
      </c>
      <c r="C277" s="166">
        <v>368638</v>
      </c>
      <c r="D277" s="366">
        <v>-7.6116077582209951E-2</v>
      </c>
      <c r="E277" s="166">
        <v>307748</v>
      </c>
      <c r="F277" s="366">
        <v>-7.6070444269648041E-2</v>
      </c>
      <c r="G277" s="166">
        <v>60890</v>
      </c>
      <c r="H277" s="366">
        <v>-7.6346646845562249E-2</v>
      </c>
      <c r="I277" s="166"/>
      <c r="J277" s="220" t="s">
        <v>124</v>
      </c>
      <c r="K277" s="166"/>
      <c r="L277" s="220" t="s">
        <v>124</v>
      </c>
      <c r="M277" s="166"/>
      <c r="N277" s="220"/>
      <c r="O277" s="166"/>
      <c r="P277" s="220" t="s">
        <v>124</v>
      </c>
      <c r="Q277" s="166">
        <v>137374</v>
      </c>
      <c r="R277" s="366">
        <v>-5.3219937145062568E-2</v>
      </c>
      <c r="S277" s="166">
        <v>53309</v>
      </c>
      <c r="T277" s="366">
        <v>-8.5232342645342851E-2</v>
      </c>
      <c r="U277" s="166">
        <v>12062</v>
      </c>
      <c r="V277" s="366">
        <v>-6.669761683689257E-2</v>
      </c>
      <c r="W277" s="166">
        <v>12939</v>
      </c>
      <c r="X277" s="366">
        <v>1.5460681211740601E-2</v>
      </c>
      <c r="Y277" s="166">
        <v>9417</v>
      </c>
      <c r="Z277" s="366">
        <v>-0.16315649160223944</v>
      </c>
      <c r="AA277" s="166">
        <v>1943</v>
      </c>
      <c r="AB277" s="366">
        <v>-0.15374564459930318</v>
      </c>
      <c r="AC277" s="166">
        <v>9600</v>
      </c>
      <c r="AD277" s="366">
        <v>0.11601953034178103</v>
      </c>
      <c r="AE277" s="166">
        <v>24567</v>
      </c>
      <c r="AF277" s="366">
        <v>-0.13123276044981969</v>
      </c>
      <c r="AG277" s="166">
        <v>9634</v>
      </c>
      <c r="AH277" s="366">
        <v>-1.5733551287290592E-2</v>
      </c>
      <c r="AI277" s="166">
        <v>13235</v>
      </c>
      <c r="AJ277" s="366">
        <v>-9.7387983359476182E-2</v>
      </c>
      <c r="AK277" s="166">
        <v>9286</v>
      </c>
      <c r="AL277" s="366">
        <v>-0.12487041749128258</v>
      </c>
      <c r="AM277" s="166">
        <v>1880</v>
      </c>
      <c r="AN277" s="366">
        <v>-0.33568904593639581</v>
      </c>
      <c r="AO277" s="166">
        <v>1993</v>
      </c>
      <c r="AP277" s="366">
        <v>-0.33544514838279427</v>
      </c>
      <c r="AQ277" s="166">
        <v>3538</v>
      </c>
      <c r="AR277" s="366">
        <v>6.5021071643588169E-2</v>
      </c>
      <c r="AS277" s="166">
        <v>1979</v>
      </c>
      <c r="AT277" s="366">
        <v>-0.19257445940432472</v>
      </c>
      <c r="AU277" s="166">
        <v>1974</v>
      </c>
      <c r="AV277" s="366">
        <v>-0.44079320113314446</v>
      </c>
      <c r="AW277" s="166">
        <v>617</v>
      </c>
      <c r="AX277" s="366">
        <v>-0.26895734597156395</v>
      </c>
      <c r="AY277" s="166">
        <v>1032</v>
      </c>
      <c r="AZ277" s="366">
        <v>0.23003575685339683</v>
      </c>
      <c r="BA277" s="166">
        <v>1369</v>
      </c>
      <c r="BB277" s="366">
        <v>-0.21412169919632607</v>
      </c>
    </row>
    <row r="278" spans="1:54" s="4" customFormat="1" ht="15.75" collapsed="1" x14ac:dyDescent="0.25">
      <c r="A278" s="367">
        <v>935356</v>
      </c>
      <c r="B278" s="105">
        <v>2001</v>
      </c>
      <c r="C278" s="106">
        <v>4880039</v>
      </c>
      <c r="D278" s="221">
        <v>3.1628024966044332E-2</v>
      </c>
      <c r="E278" s="106">
        <v>3863956</v>
      </c>
      <c r="F278" s="221">
        <v>4.4545620184397894E-2</v>
      </c>
      <c r="G278" s="106">
        <v>1016083</v>
      </c>
      <c r="H278" s="221">
        <v>-1.4708349373721785E-2</v>
      </c>
      <c r="I278" s="106"/>
      <c r="J278" s="221" t="s">
        <v>124</v>
      </c>
      <c r="K278" s="106"/>
      <c r="L278" s="221" t="s">
        <v>124</v>
      </c>
      <c r="M278" s="106"/>
      <c r="N278" s="221"/>
      <c r="O278" s="106"/>
      <c r="P278" s="221" t="s">
        <v>124</v>
      </c>
      <c r="Q278" s="106">
        <v>1884699</v>
      </c>
      <c r="R278" s="221">
        <v>0.11262968486003411</v>
      </c>
      <c r="S278" s="106">
        <v>725260</v>
      </c>
      <c r="T278" s="221">
        <v>3.9121433330228994E-2</v>
      </c>
      <c r="U278" s="106">
        <v>159743</v>
      </c>
      <c r="V278" s="221">
        <v>-1.5487871018637245E-2</v>
      </c>
      <c r="W278" s="106">
        <v>142513</v>
      </c>
      <c r="X278" s="221">
        <v>5.0515995872032926E-2</v>
      </c>
      <c r="Y278" s="106">
        <v>153626</v>
      </c>
      <c r="Z278" s="221">
        <v>-1.6686615503766822E-2</v>
      </c>
      <c r="AA278" s="106">
        <v>33595</v>
      </c>
      <c r="AB278" s="221">
        <v>6.3671479229989947E-2</v>
      </c>
      <c r="AC278" s="106">
        <v>127661</v>
      </c>
      <c r="AD278" s="221">
        <v>5.2015261765651077E-2</v>
      </c>
      <c r="AE278" s="106">
        <v>173455</v>
      </c>
      <c r="AF278" s="221">
        <v>-7.4254942145937419E-2</v>
      </c>
      <c r="AG278" s="106">
        <v>70256</v>
      </c>
      <c r="AH278" s="221">
        <v>-0.15908410834620035</v>
      </c>
      <c r="AI278" s="106">
        <v>83944</v>
      </c>
      <c r="AJ278" s="221">
        <v>-0.14212425013540997</v>
      </c>
      <c r="AK278" s="106">
        <v>69081</v>
      </c>
      <c r="AL278" s="221">
        <v>-6.7657300186249936E-2</v>
      </c>
      <c r="AM278" s="106">
        <v>33339</v>
      </c>
      <c r="AN278" s="221">
        <v>-0.18971928545388261</v>
      </c>
      <c r="AO278" s="106">
        <v>28995</v>
      </c>
      <c r="AP278" s="221">
        <v>-0.13256147908813498</v>
      </c>
      <c r="AQ278" s="106">
        <v>46864</v>
      </c>
      <c r="AR278" s="221">
        <v>0.48793497586995183</v>
      </c>
      <c r="AS278" s="106">
        <v>30017</v>
      </c>
      <c r="AT278" s="221">
        <v>-0.12213026057965082</v>
      </c>
      <c r="AU278" s="106">
        <v>55316</v>
      </c>
      <c r="AV278" s="221">
        <v>-0.12960835837804663</v>
      </c>
      <c r="AW278" s="106">
        <v>12130</v>
      </c>
      <c r="AX278" s="221">
        <v>7.9181494661921814E-2</v>
      </c>
      <c r="AY278" s="106">
        <v>13784</v>
      </c>
      <c r="AZ278" s="221">
        <v>-7.0595374553300561E-2</v>
      </c>
      <c r="BA278" s="106">
        <v>19678</v>
      </c>
      <c r="BB278" s="221">
        <v>-0.28388951563011755</v>
      </c>
    </row>
    <row r="279" spans="1:54" s="4" customFormat="1" hidden="1" outlineLevel="1" x14ac:dyDescent="0.25">
      <c r="A279" s="1"/>
      <c r="B279" s="66" t="s">
        <v>104</v>
      </c>
      <c r="C279" s="166">
        <v>363960</v>
      </c>
      <c r="D279" s="366">
        <v>-8.6629190925517019E-2</v>
      </c>
      <c r="E279" s="166">
        <v>312811</v>
      </c>
      <c r="F279" s="366">
        <v>-0.10101190082739631</v>
      </c>
      <c r="G279" s="166">
        <v>51149</v>
      </c>
      <c r="H279" s="366">
        <v>1.243047445616674E-2</v>
      </c>
      <c r="I279" s="166"/>
      <c r="J279" s="220" t="s">
        <v>124</v>
      </c>
      <c r="K279" s="166"/>
      <c r="L279" s="220" t="s">
        <v>124</v>
      </c>
      <c r="M279" s="166"/>
      <c r="N279" s="220"/>
      <c r="O279" s="166"/>
      <c r="P279" s="220" t="s">
        <v>124</v>
      </c>
      <c r="Q279" s="166">
        <v>115104</v>
      </c>
      <c r="R279" s="366">
        <v>-7.2826130734222061E-2</v>
      </c>
      <c r="S279" s="166">
        <v>58985</v>
      </c>
      <c r="T279" s="366">
        <v>-0.13449545861396017</v>
      </c>
      <c r="U279" s="166">
        <v>11330</v>
      </c>
      <c r="V279" s="366">
        <v>-0.12765629812134283</v>
      </c>
      <c r="W279" s="166">
        <v>11509</v>
      </c>
      <c r="X279" s="366">
        <v>-0.18698784967504944</v>
      </c>
      <c r="Y279" s="166">
        <v>11367</v>
      </c>
      <c r="Z279" s="366">
        <v>-0.14430894308943087</v>
      </c>
      <c r="AA279" s="166">
        <v>1198</v>
      </c>
      <c r="AB279" s="366">
        <v>-0.37991718426501031</v>
      </c>
      <c r="AC279" s="166">
        <v>12881</v>
      </c>
      <c r="AD279" s="366">
        <v>-8.0978881278538806E-2</v>
      </c>
      <c r="AE279" s="166">
        <v>28521</v>
      </c>
      <c r="AF279" s="366">
        <v>-0.1453357705792454</v>
      </c>
      <c r="AG279" s="166">
        <v>11382</v>
      </c>
      <c r="AH279" s="366">
        <v>-2.6846785225718151E-2</v>
      </c>
      <c r="AI279" s="166">
        <v>18077</v>
      </c>
      <c r="AJ279" s="366">
        <v>0.10178582312427631</v>
      </c>
      <c r="AK279" s="166">
        <v>12552</v>
      </c>
      <c r="AL279" s="366">
        <v>-8.5331195802667015E-2</v>
      </c>
      <c r="AM279" s="166">
        <v>3251</v>
      </c>
      <c r="AN279" s="366">
        <v>-3.3303597977995869E-2</v>
      </c>
      <c r="AO279" s="166">
        <v>2864</v>
      </c>
      <c r="AP279" s="366">
        <v>-0.25687597301504927</v>
      </c>
      <c r="AQ279" s="166">
        <v>2759</v>
      </c>
      <c r="AR279" s="366">
        <v>-7.9719813208805834E-2</v>
      </c>
      <c r="AS279" s="166">
        <v>3759</v>
      </c>
      <c r="AT279" s="366">
        <v>-0.11615330355043496</v>
      </c>
      <c r="AU279" s="166">
        <v>3525</v>
      </c>
      <c r="AV279" s="366">
        <v>-0.32107087827426806</v>
      </c>
      <c r="AW279" s="166">
        <v>920</v>
      </c>
      <c r="AX279" s="366">
        <v>-9.2702169625246578E-2</v>
      </c>
      <c r="AY279" s="166">
        <v>1228</v>
      </c>
      <c r="AZ279" s="366">
        <v>-0.19528178243774574</v>
      </c>
      <c r="BA279" s="166">
        <v>1599</v>
      </c>
      <c r="BB279" s="366">
        <v>-0.15396825396825398</v>
      </c>
    </row>
    <row r="280" spans="1:54" s="4" customFormat="1" hidden="1" outlineLevel="1" x14ac:dyDescent="0.25">
      <c r="A280" s="1"/>
      <c r="B280" s="66" t="s">
        <v>105</v>
      </c>
      <c r="C280" s="166">
        <v>388598</v>
      </c>
      <c r="D280" s="366">
        <v>2.8521367204662473E-2</v>
      </c>
      <c r="E280" s="166">
        <v>331047</v>
      </c>
      <c r="F280" s="366">
        <v>7.9528673862407917E-3</v>
      </c>
      <c r="G280" s="166">
        <v>57551</v>
      </c>
      <c r="H280" s="366">
        <v>0.16530665964727564</v>
      </c>
      <c r="I280" s="166"/>
      <c r="J280" s="220" t="s">
        <v>124</v>
      </c>
      <c r="K280" s="166"/>
      <c r="L280" s="220" t="s">
        <v>124</v>
      </c>
      <c r="M280" s="166"/>
      <c r="N280" s="220"/>
      <c r="O280" s="166"/>
      <c r="P280" s="220" t="s">
        <v>124</v>
      </c>
      <c r="Q280" s="166">
        <v>131832</v>
      </c>
      <c r="R280" s="366">
        <v>8.5242473883945014E-2</v>
      </c>
      <c r="S280" s="166">
        <v>60814</v>
      </c>
      <c r="T280" s="366">
        <v>-8.9144570655628197E-3</v>
      </c>
      <c r="U280" s="166">
        <v>12986</v>
      </c>
      <c r="V280" s="366">
        <v>-5.7893209518282029E-2</v>
      </c>
      <c r="W280" s="166">
        <v>12105</v>
      </c>
      <c r="X280" s="366">
        <v>-0.14215859967401323</v>
      </c>
      <c r="Y280" s="166">
        <v>17434</v>
      </c>
      <c r="Z280" s="366">
        <v>-0.11502538071065993</v>
      </c>
      <c r="AA280" s="166">
        <v>1142</v>
      </c>
      <c r="AB280" s="366">
        <v>-0.62122719734660037</v>
      </c>
      <c r="AC280" s="166">
        <v>9721</v>
      </c>
      <c r="AD280" s="366">
        <v>-0.14615722441809398</v>
      </c>
      <c r="AE280" s="166">
        <v>27636</v>
      </c>
      <c r="AF280" s="366">
        <v>6.8264398917665225E-2</v>
      </c>
      <c r="AG280" s="166">
        <v>11711</v>
      </c>
      <c r="AH280" s="366">
        <v>0.12389635316698655</v>
      </c>
      <c r="AI280" s="166">
        <v>17056</v>
      </c>
      <c r="AJ280" s="366">
        <v>0.23818511796733222</v>
      </c>
      <c r="AK280" s="166">
        <v>10253</v>
      </c>
      <c r="AL280" s="366">
        <v>-0.10563503140265174</v>
      </c>
      <c r="AM280" s="166">
        <v>3479</v>
      </c>
      <c r="AN280" s="366">
        <v>-1.9723865877712021E-2</v>
      </c>
      <c r="AO280" s="166">
        <v>3626</v>
      </c>
      <c r="AP280" s="366">
        <v>-5.9891107078039907E-2</v>
      </c>
      <c r="AQ280" s="166">
        <v>1684</v>
      </c>
      <c r="AR280" s="366">
        <v>0.1565934065934067</v>
      </c>
      <c r="AS280" s="166">
        <v>2925</v>
      </c>
      <c r="AT280" s="366">
        <v>-0.26210898082744705</v>
      </c>
      <c r="AU280" s="166">
        <v>3147</v>
      </c>
      <c r="AV280" s="366">
        <v>-0.26779897626803162</v>
      </c>
      <c r="AW280" s="166">
        <v>1124</v>
      </c>
      <c r="AX280" s="366">
        <v>-0.23641304347826086</v>
      </c>
      <c r="AY280" s="166">
        <v>1164</v>
      </c>
      <c r="AZ280" s="366">
        <v>8.6834733893557337E-2</v>
      </c>
      <c r="BA280" s="166">
        <v>1208</v>
      </c>
      <c r="BB280" s="366">
        <v>-0.49792186201163757</v>
      </c>
    </row>
    <row r="281" spans="1:54" s="4" customFormat="1" hidden="1" outlineLevel="1" x14ac:dyDescent="0.25">
      <c r="A281" s="1"/>
      <c r="B281" s="66" t="s">
        <v>106</v>
      </c>
      <c r="C281" s="166">
        <v>418138</v>
      </c>
      <c r="D281" s="366">
        <v>2.0421211899358083E-2</v>
      </c>
      <c r="E281" s="166">
        <v>348649</v>
      </c>
      <c r="F281" s="366">
        <v>3.9765593546366773E-2</v>
      </c>
      <c r="G281" s="166">
        <v>69489</v>
      </c>
      <c r="H281" s="366">
        <v>-6.6698005506681923E-2</v>
      </c>
      <c r="I281" s="166"/>
      <c r="J281" s="220" t="s">
        <v>124</v>
      </c>
      <c r="K281" s="166"/>
      <c r="L281" s="220" t="s">
        <v>124</v>
      </c>
      <c r="M281" s="166"/>
      <c r="N281" s="220"/>
      <c r="O281" s="166"/>
      <c r="P281" s="220" t="s">
        <v>124</v>
      </c>
      <c r="Q281" s="166">
        <v>142077</v>
      </c>
      <c r="R281" s="366">
        <v>0.1386838498713665</v>
      </c>
      <c r="S281" s="166">
        <v>78309</v>
      </c>
      <c r="T281" s="366">
        <v>9.9027409372236974E-2</v>
      </c>
      <c r="U281" s="166">
        <v>14875</v>
      </c>
      <c r="V281" s="366">
        <v>0.19123888844398174</v>
      </c>
      <c r="W281" s="166">
        <v>12393</v>
      </c>
      <c r="X281" s="366">
        <v>9.3918262865213098E-2</v>
      </c>
      <c r="Y281" s="166">
        <v>12495</v>
      </c>
      <c r="Z281" s="366">
        <v>-0.23875959546728398</v>
      </c>
      <c r="AA281" s="166">
        <v>1020</v>
      </c>
      <c r="AB281" s="366">
        <v>-0.45072697899838454</v>
      </c>
      <c r="AC281" s="166">
        <v>10111</v>
      </c>
      <c r="AD281" s="366">
        <v>6.7800190093990853E-2</v>
      </c>
      <c r="AE281" s="166">
        <v>24029</v>
      </c>
      <c r="AF281" s="366">
        <v>-0.17610149151380083</v>
      </c>
      <c r="AG281" s="166">
        <v>9738</v>
      </c>
      <c r="AH281" s="366">
        <v>-7.2483093627964568E-2</v>
      </c>
      <c r="AI281" s="166">
        <v>15134</v>
      </c>
      <c r="AJ281" s="366">
        <v>-2.0135966332146316E-2</v>
      </c>
      <c r="AK281" s="166">
        <v>9671</v>
      </c>
      <c r="AL281" s="366">
        <v>-0.19676079734219265</v>
      </c>
      <c r="AM281" s="166">
        <v>3429</v>
      </c>
      <c r="AN281" s="366">
        <v>-3.0260180995475117E-2</v>
      </c>
      <c r="AO281" s="166">
        <v>2767</v>
      </c>
      <c r="AP281" s="366">
        <v>-0.18903868698710435</v>
      </c>
      <c r="AQ281" s="166">
        <v>2058</v>
      </c>
      <c r="AR281" s="366">
        <v>9.2356687898089262E-2</v>
      </c>
      <c r="AS281" s="166">
        <v>3396</v>
      </c>
      <c r="AT281" s="366">
        <v>8.5330776605944347E-2</v>
      </c>
      <c r="AU281" s="166">
        <v>3641</v>
      </c>
      <c r="AV281" s="366">
        <v>-0.194647201946472</v>
      </c>
      <c r="AW281" s="166">
        <v>1411</v>
      </c>
      <c r="AX281" s="366">
        <v>0.21428571428571419</v>
      </c>
      <c r="AY281" s="166">
        <v>899</v>
      </c>
      <c r="AZ281" s="366">
        <v>7.8475336322869627E-3</v>
      </c>
      <c r="BA281" s="166">
        <v>1196</v>
      </c>
      <c r="BB281" s="366">
        <v>-0.416015625</v>
      </c>
    </row>
    <row r="282" spans="1:54" s="4" customFormat="1" hidden="1" outlineLevel="1" x14ac:dyDescent="0.25">
      <c r="A282" s="1"/>
      <c r="B282" s="66" t="s">
        <v>107</v>
      </c>
      <c r="C282" s="166">
        <v>424464</v>
      </c>
      <c r="D282" s="366">
        <v>9.571331953142348E-2</v>
      </c>
      <c r="E282" s="166">
        <v>317713</v>
      </c>
      <c r="F282" s="366">
        <v>4.1320065813192697E-2</v>
      </c>
      <c r="G282" s="166">
        <v>106751</v>
      </c>
      <c r="H282" s="366">
        <v>0.29741127856101124</v>
      </c>
      <c r="I282" s="166"/>
      <c r="J282" s="220" t="s">
        <v>124</v>
      </c>
      <c r="K282" s="166"/>
      <c r="L282" s="220" t="s">
        <v>124</v>
      </c>
      <c r="M282" s="166"/>
      <c r="N282" s="220"/>
      <c r="O282" s="166"/>
      <c r="P282" s="220" t="s">
        <v>124</v>
      </c>
      <c r="Q282" s="166">
        <v>120695</v>
      </c>
      <c r="R282" s="366">
        <v>-3.3550866797453671E-2</v>
      </c>
      <c r="S282" s="166">
        <v>68414</v>
      </c>
      <c r="T282" s="366">
        <v>3.5665627176117987E-2</v>
      </c>
      <c r="U282" s="166">
        <v>13692</v>
      </c>
      <c r="V282" s="366">
        <v>-5.3897180762852437E-2</v>
      </c>
      <c r="W282" s="166">
        <v>14310</v>
      </c>
      <c r="X282" s="366">
        <v>-1.3259822737106131E-3</v>
      </c>
      <c r="Y282" s="166">
        <v>23195</v>
      </c>
      <c r="Z282" s="366">
        <v>3.7649298944089082E-3</v>
      </c>
      <c r="AA282" s="166">
        <v>1410</v>
      </c>
      <c r="AB282" s="366">
        <v>-0.31185944363103957</v>
      </c>
      <c r="AC282" s="166">
        <v>12108</v>
      </c>
      <c r="AD282" s="366">
        <v>0.57226334242306187</v>
      </c>
      <c r="AE282" s="166">
        <v>17594</v>
      </c>
      <c r="AF282" s="366">
        <v>0.26995813483470488</v>
      </c>
      <c r="AG282" s="166">
        <v>8040</v>
      </c>
      <c r="AH282" s="366">
        <v>0.67534903104813493</v>
      </c>
      <c r="AI282" s="166">
        <v>7658</v>
      </c>
      <c r="AJ282" s="366">
        <v>0.2303984575835476</v>
      </c>
      <c r="AK282" s="166">
        <v>5865</v>
      </c>
      <c r="AL282" s="366">
        <v>0.12162937464142276</v>
      </c>
      <c r="AM282" s="166">
        <v>4200</v>
      </c>
      <c r="AN282" s="366">
        <v>0.11464968152866239</v>
      </c>
      <c r="AO282" s="166">
        <v>3191</v>
      </c>
      <c r="AP282" s="366">
        <v>-0.12599287866337994</v>
      </c>
      <c r="AQ282" s="166">
        <v>3156</v>
      </c>
      <c r="AR282" s="366">
        <v>0.23136948888021847</v>
      </c>
      <c r="AS282" s="166">
        <v>3384</v>
      </c>
      <c r="AT282" s="366">
        <v>6.9532237673830544E-2</v>
      </c>
      <c r="AU282" s="166">
        <v>5705</v>
      </c>
      <c r="AV282" s="366">
        <v>6.1197916666666741E-2</v>
      </c>
      <c r="AW282" s="166">
        <v>1079</v>
      </c>
      <c r="AX282" s="366">
        <v>0.13340336134453779</v>
      </c>
      <c r="AY282" s="166">
        <v>1098</v>
      </c>
      <c r="AZ282" s="366">
        <v>0.46205059920106528</v>
      </c>
      <c r="BA282" s="166">
        <v>2919</v>
      </c>
      <c r="BB282" s="366">
        <v>0.34330418775885874</v>
      </c>
    </row>
    <row r="283" spans="1:54" s="4" customFormat="1" hidden="1" outlineLevel="1" x14ac:dyDescent="0.25">
      <c r="A283" s="1"/>
      <c r="B283" s="66" t="s">
        <v>108</v>
      </c>
      <c r="C283" s="166">
        <v>331374</v>
      </c>
      <c r="D283" s="366">
        <v>-3.7310403920448598E-3</v>
      </c>
      <c r="E283" s="166">
        <v>252912</v>
      </c>
      <c r="F283" s="366">
        <v>-1.0237625622240953E-2</v>
      </c>
      <c r="G283" s="166">
        <v>78462</v>
      </c>
      <c r="H283" s="366">
        <v>1.7836989375640488E-2</v>
      </c>
      <c r="I283" s="166"/>
      <c r="J283" s="220" t="s">
        <v>124</v>
      </c>
      <c r="K283" s="166"/>
      <c r="L283" s="220" t="s">
        <v>124</v>
      </c>
      <c r="M283" s="166"/>
      <c r="N283" s="220"/>
      <c r="O283" s="166"/>
      <c r="P283" s="220" t="s">
        <v>124</v>
      </c>
      <c r="Q283" s="166">
        <v>133019</v>
      </c>
      <c r="R283" s="366">
        <v>6.1248424311084904E-2</v>
      </c>
      <c r="S283" s="166">
        <v>50283</v>
      </c>
      <c r="T283" s="366">
        <v>-0.1042805992482676</v>
      </c>
      <c r="U283" s="166">
        <v>12441</v>
      </c>
      <c r="V283" s="366">
        <v>0</v>
      </c>
      <c r="W283" s="166">
        <v>7603</v>
      </c>
      <c r="X283" s="366">
        <v>-0.23101041772023867</v>
      </c>
      <c r="Y283" s="166">
        <v>11417</v>
      </c>
      <c r="Z283" s="366">
        <v>-0.20211055978754633</v>
      </c>
      <c r="AA283" s="166">
        <v>3151</v>
      </c>
      <c r="AB283" s="366">
        <v>0.36466002598527503</v>
      </c>
      <c r="AC283" s="166">
        <v>7433</v>
      </c>
      <c r="AD283" s="366">
        <v>8.4001750036459155E-2</v>
      </c>
      <c r="AE283" s="166">
        <v>4769</v>
      </c>
      <c r="AF283" s="366">
        <v>1.9186046511627906</v>
      </c>
      <c r="AG283" s="166">
        <v>3469</v>
      </c>
      <c r="AH283" s="366">
        <v>4.049490538573508</v>
      </c>
      <c r="AI283" s="166">
        <v>1128</v>
      </c>
      <c r="AJ283" s="366">
        <v>-0.3380281690140845</v>
      </c>
      <c r="AK283" s="166">
        <v>2560</v>
      </c>
      <c r="AL283" s="366">
        <v>0.25984251968503935</v>
      </c>
      <c r="AM283" s="166">
        <v>2907</v>
      </c>
      <c r="AN283" s="366">
        <v>-0.22603833865814693</v>
      </c>
      <c r="AO283" s="166">
        <v>2113</v>
      </c>
      <c r="AP283" s="366">
        <v>-0.20444277108433739</v>
      </c>
      <c r="AQ283" s="166">
        <v>1680</v>
      </c>
      <c r="AR283" s="366">
        <v>-6.6147859922178975E-2</v>
      </c>
      <c r="AS283" s="166">
        <v>1674</v>
      </c>
      <c r="AT283" s="366">
        <v>-0.32281553398058249</v>
      </c>
      <c r="AU283" s="166">
        <v>2760</v>
      </c>
      <c r="AV283" s="366">
        <v>-0.61175974117316079</v>
      </c>
      <c r="AW283" s="166">
        <v>1007</v>
      </c>
      <c r="AX283" s="366">
        <v>2.8600612870275821E-2</v>
      </c>
      <c r="AY283" s="166">
        <v>1258</v>
      </c>
      <c r="AZ283" s="366">
        <v>2.3596419853539441E-2</v>
      </c>
      <c r="BA283" s="166">
        <v>2240</v>
      </c>
      <c r="BB283" s="366">
        <v>2.3298309730470645E-2</v>
      </c>
    </row>
    <row r="284" spans="1:54" s="4" customFormat="1" hidden="1" outlineLevel="1" x14ac:dyDescent="0.25">
      <c r="A284" s="1"/>
      <c r="B284" s="66" t="s">
        <v>109</v>
      </c>
      <c r="C284" s="166">
        <v>357202</v>
      </c>
      <c r="D284" s="366">
        <v>8.2961938891213283E-2</v>
      </c>
      <c r="E284" s="166">
        <v>266907</v>
      </c>
      <c r="F284" s="366">
        <v>8.6923058127886144E-2</v>
      </c>
      <c r="G284" s="166">
        <v>90295</v>
      </c>
      <c r="H284" s="366">
        <v>7.1420095875456724E-2</v>
      </c>
      <c r="I284" s="166"/>
      <c r="J284" s="220" t="s">
        <v>124</v>
      </c>
      <c r="K284" s="166"/>
      <c r="L284" s="220" t="s">
        <v>124</v>
      </c>
      <c r="M284" s="166"/>
      <c r="N284" s="220"/>
      <c r="O284" s="166"/>
      <c r="P284" s="220" t="s">
        <v>124</v>
      </c>
      <c r="Q284" s="166">
        <v>151593</v>
      </c>
      <c r="R284" s="366">
        <v>0.1456891078932252</v>
      </c>
      <c r="S284" s="166">
        <v>44511</v>
      </c>
      <c r="T284" s="366">
        <v>-3.6537587393666526E-2</v>
      </c>
      <c r="U284" s="166">
        <v>10658</v>
      </c>
      <c r="V284" s="366">
        <v>5.9232756907175554E-2</v>
      </c>
      <c r="W284" s="166">
        <v>9180</v>
      </c>
      <c r="X284" s="366">
        <v>4.4862676441623783E-3</v>
      </c>
      <c r="Y284" s="166">
        <v>9556</v>
      </c>
      <c r="Z284" s="366">
        <v>-0.10103480714957669</v>
      </c>
      <c r="AA284" s="166">
        <v>3826</v>
      </c>
      <c r="AB284" s="366">
        <v>0.61912822683030044</v>
      </c>
      <c r="AC284" s="166">
        <v>7815</v>
      </c>
      <c r="AD284" s="366">
        <v>5.9948460599484665E-2</v>
      </c>
      <c r="AE284" s="166">
        <v>3851</v>
      </c>
      <c r="AF284" s="366">
        <v>0.62420919443272882</v>
      </c>
      <c r="AG284" s="166">
        <v>2638</v>
      </c>
      <c r="AH284" s="366">
        <v>1.1711934156378603</v>
      </c>
      <c r="AI284" s="166">
        <v>760</v>
      </c>
      <c r="AJ284" s="366">
        <v>-0.42293090356871677</v>
      </c>
      <c r="AK284" s="166">
        <v>2032</v>
      </c>
      <c r="AL284" s="366">
        <v>-0.22294455066921604</v>
      </c>
      <c r="AM284" s="166">
        <v>2711</v>
      </c>
      <c r="AN284" s="366">
        <v>-0.19650266745702427</v>
      </c>
      <c r="AO284" s="166">
        <v>2279</v>
      </c>
      <c r="AP284" s="366">
        <v>0.15275670207384917</v>
      </c>
      <c r="AQ284" s="166">
        <v>2561</v>
      </c>
      <c r="AR284" s="366">
        <v>0.55873402312842368</v>
      </c>
      <c r="AS284" s="166">
        <v>2707</v>
      </c>
      <c r="AT284" s="366">
        <v>-0.13762344695762985</v>
      </c>
      <c r="AU284" s="166">
        <v>5417</v>
      </c>
      <c r="AV284" s="366">
        <v>-1.1676701331873707E-2</v>
      </c>
      <c r="AW284" s="166">
        <v>915</v>
      </c>
      <c r="AX284" s="366">
        <v>7.9009433962264231E-2</v>
      </c>
      <c r="AY284" s="166">
        <v>1246</v>
      </c>
      <c r="AZ284" s="366">
        <v>-9.5389507154213238E-3</v>
      </c>
      <c r="BA284" s="166">
        <v>2651</v>
      </c>
      <c r="BB284" s="366">
        <v>0.18242640499553975</v>
      </c>
    </row>
    <row r="285" spans="1:54" s="4" customFormat="1" hidden="1" outlineLevel="1" x14ac:dyDescent="0.25">
      <c r="A285" s="1"/>
      <c r="B285" s="66" t="s">
        <v>110</v>
      </c>
      <c r="C285" s="166">
        <v>397081</v>
      </c>
      <c r="D285" s="366">
        <v>-2.8659701514443636E-2</v>
      </c>
      <c r="E285" s="166">
        <v>289801</v>
      </c>
      <c r="F285" s="366">
        <v>-3.654980967103838E-2</v>
      </c>
      <c r="G285" s="166">
        <v>107280</v>
      </c>
      <c r="H285" s="366">
        <v>-6.6850613877520448E-3</v>
      </c>
      <c r="I285" s="166"/>
      <c r="J285" s="220" t="s">
        <v>124</v>
      </c>
      <c r="K285" s="166"/>
      <c r="L285" s="220" t="s">
        <v>124</v>
      </c>
      <c r="M285" s="166"/>
      <c r="N285" s="220"/>
      <c r="O285" s="166"/>
      <c r="P285" s="220" t="s">
        <v>124</v>
      </c>
      <c r="Q285" s="166">
        <v>143593</v>
      </c>
      <c r="R285" s="366">
        <v>-3.6838045410336417E-2</v>
      </c>
      <c r="S285" s="166">
        <v>49507</v>
      </c>
      <c r="T285" s="366">
        <v>-8.5878355921562788E-2</v>
      </c>
      <c r="U285" s="166">
        <v>17090</v>
      </c>
      <c r="V285" s="366">
        <v>-2.006880733944949E-2</v>
      </c>
      <c r="W285" s="166">
        <v>12864</v>
      </c>
      <c r="X285" s="366">
        <v>-0.20257872551450529</v>
      </c>
      <c r="Y285" s="166">
        <v>14806</v>
      </c>
      <c r="Z285" s="366">
        <v>-0.10114133074307918</v>
      </c>
      <c r="AA285" s="166">
        <v>4661</v>
      </c>
      <c r="AB285" s="366">
        <v>0.3934230194319881</v>
      </c>
      <c r="AC285" s="166">
        <v>12670</v>
      </c>
      <c r="AD285" s="366">
        <v>0.13601721509907638</v>
      </c>
      <c r="AE285" s="166">
        <v>2990</v>
      </c>
      <c r="AF285" s="366">
        <v>0.44444444444444442</v>
      </c>
      <c r="AG285" s="166">
        <v>2659</v>
      </c>
      <c r="AH285" s="366">
        <v>0.77859531772575252</v>
      </c>
      <c r="AI285" s="166">
        <v>700</v>
      </c>
      <c r="AJ285" s="366">
        <v>6.0606060606060552E-2</v>
      </c>
      <c r="AK285" s="166">
        <v>1832</v>
      </c>
      <c r="AL285" s="366">
        <v>0.98914223669923995</v>
      </c>
      <c r="AM285" s="166">
        <v>4147</v>
      </c>
      <c r="AN285" s="366">
        <v>-0.12969569779643231</v>
      </c>
      <c r="AO285" s="166">
        <v>2496</v>
      </c>
      <c r="AP285" s="366">
        <v>-0.2903042365652545</v>
      </c>
      <c r="AQ285" s="166">
        <v>2709</v>
      </c>
      <c r="AR285" s="366">
        <v>0.44249201277955263</v>
      </c>
      <c r="AS285" s="166">
        <v>3121</v>
      </c>
      <c r="AT285" s="366">
        <v>-0.35060341240116522</v>
      </c>
      <c r="AU285" s="166">
        <v>8534</v>
      </c>
      <c r="AV285" s="366">
        <v>1.1257257968953605E-2</v>
      </c>
      <c r="AW285" s="166">
        <v>748</v>
      </c>
      <c r="AX285" s="366">
        <v>-0.1913513513513514</v>
      </c>
      <c r="AY285" s="166">
        <v>1769</v>
      </c>
      <c r="AZ285" s="366">
        <v>0.48780487804878048</v>
      </c>
      <c r="BA285" s="166">
        <v>2905</v>
      </c>
      <c r="BB285" s="366">
        <v>0.23880597014925375</v>
      </c>
    </row>
    <row r="286" spans="1:54" s="4" customFormat="1" hidden="1" outlineLevel="1" x14ac:dyDescent="0.25">
      <c r="A286" s="1"/>
      <c r="B286" s="66" t="s">
        <v>111</v>
      </c>
      <c r="C286" s="166">
        <v>433150</v>
      </c>
      <c r="D286" s="366">
        <v>-1.7170052662510704E-3</v>
      </c>
      <c r="E286" s="166">
        <v>297006</v>
      </c>
      <c r="F286" s="366">
        <v>-7.8724263221641166E-4</v>
      </c>
      <c r="G286" s="166">
        <v>136144</v>
      </c>
      <c r="H286" s="366">
        <v>-3.7393436025026094E-3</v>
      </c>
      <c r="I286" s="166"/>
      <c r="J286" s="220" t="s">
        <v>124</v>
      </c>
      <c r="K286" s="166"/>
      <c r="L286" s="220" t="s">
        <v>124</v>
      </c>
      <c r="M286" s="166"/>
      <c r="N286" s="220"/>
      <c r="O286" s="166"/>
      <c r="P286" s="220" t="s">
        <v>124</v>
      </c>
      <c r="Q286" s="166">
        <v>152439</v>
      </c>
      <c r="R286" s="366">
        <v>9.2603874741074677E-2</v>
      </c>
      <c r="S286" s="166">
        <v>47224</v>
      </c>
      <c r="T286" s="366">
        <v>-6.3331812682230204E-2</v>
      </c>
      <c r="U286" s="166">
        <v>12654</v>
      </c>
      <c r="V286" s="366">
        <v>-0.16165363720683712</v>
      </c>
      <c r="W286" s="166">
        <v>9719</v>
      </c>
      <c r="X286" s="366">
        <v>-0.22668682367918525</v>
      </c>
      <c r="Y286" s="166">
        <v>15108</v>
      </c>
      <c r="Z286" s="366">
        <v>-0.17456154728732998</v>
      </c>
      <c r="AA286" s="166">
        <v>4105</v>
      </c>
      <c r="AB286" s="366">
        <v>7.4326092645904174E-2</v>
      </c>
      <c r="AC286" s="166">
        <v>16775</v>
      </c>
      <c r="AD286" s="366">
        <v>-0.12970168612191957</v>
      </c>
      <c r="AE286" s="166">
        <v>3951</v>
      </c>
      <c r="AF286" s="366">
        <v>0.64419475655430714</v>
      </c>
      <c r="AG286" s="166">
        <v>3508</v>
      </c>
      <c r="AH286" s="366">
        <v>1.2501603592046182</v>
      </c>
      <c r="AI286" s="166">
        <v>631</v>
      </c>
      <c r="AJ286" s="366">
        <v>-0.1740837696335078</v>
      </c>
      <c r="AK286" s="166">
        <v>2492</v>
      </c>
      <c r="AL286" s="366">
        <v>2.9752066115702469E-2</v>
      </c>
      <c r="AM286" s="166">
        <v>2799</v>
      </c>
      <c r="AN286" s="366">
        <v>-0.1728723404255319</v>
      </c>
      <c r="AO286" s="166">
        <v>2198</v>
      </c>
      <c r="AP286" s="366">
        <v>-0.19220874678427047</v>
      </c>
      <c r="AQ286" s="166">
        <v>2893</v>
      </c>
      <c r="AR286" s="366">
        <v>0.18081632653061219</v>
      </c>
      <c r="AS286" s="166">
        <v>3073</v>
      </c>
      <c r="AT286" s="366">
        <v>-0.3844150641025641</v>
      </c>
      <c r="AU286" s="166">
        <v>12069</v>
      </c>
      <c r="AV286" s="366">
        <v>-7.2186346863468587E-2</v>
      </c>
      <c r="AW286" s="166">
        <v>455</v>
      </c>
      <c r="AX286" s="366">
        <v>-4.2105263157894757E-2</v>
      </c>
      <c r="AY286" s="166">
        <v>1184</v>
      </c>
      <c r="AZ286" s="366">
        <v>0.19354838709677424</v>
      </c>
      <c r="BA286" s="166">
        <v>3729</v>
      </c>
      <c r="BB286" s="366">
        <v>0.21268292682926826</v>
      </c>
    </row>
    <row r="287" spans="1:54" s="4" customFormat="1" hidden="1" outlineLevel="1" x14ac:dyDescent="0.25">
      <c r="A287" s="1"/>
      <c r="B287" s="66" t="s">
        <v>112</v>
      </c>
      <c r="C287" s="166">
        <v>413212</v>
      </c>
      <c r="D287" s="366">
        <v>8.6819409631170741E-2</v>
      </c>
      <c r="E287" s="166">
        <v>301777</v>
      </c>
      <c r="F287" s="366">
        <v>0.106159851914301</v>
      </c>
      <c r="G287" s="166">
        <v>111435</v>
      </c>
      <c r="H287" s="366">
        <v>3.7685774946921491E-2</v>
      </c>
      <c r="I287" s="166"/>
      <c r="J287" s="220" t="s">
        <v>124</v>
      </c>
      <c r="K287" s="166"/>
      <c r="L287" s="220" t="s">
        <v>124</v>
      </c>
      <c r="M287" s="166"/>
      <c r="N287" s="220"/>
      <c r="O287" s="166"/>
      <c r="P287" s="220" t="s">
        <v>124</v>
      </c>
      <c r="Q287" s="166">
        <v>170311</v>
      </c>
      <c r="R287" s="366">
        <v>0.20276979357198854</v>
      </c>
      <c r="S287" s="166">
        <v>54161</v>
      </c>
      <c r="T287" s="366">
        <v>-1.2543528596692721E-2</v>
      </c>
      <c r="U287" s="166">
        <v>12932</v>
      </c>
      <c r="V287" s="366">
        <v>8.6905362245755624E-2</v>
      </c>
      <c r="W287" s="166">
        <v>8505</v>
      </c>
      <c r="X287" s="366">
        <v>-0.12047569803516034</v>
      </c>
      <c r="Y287" s="166">
        <v>10699</v>
      </c>
      <c r="Z287" s="366">
        <v>-0.20900487949134994</v>
      </c>
      <c r="AA287" s="166">
        <v>3529</v>
      </c>
      <c r="AB287" s="366">
        <v>0.22195290858725758</v>
      </c>
      <c r="AC287" s="166">
        <v>8454</v>
      </c>
      <c r="AD287" s="366">
        <v>-8.0087051142546217E-2</v>
      </c>
      <c r="AE287" s="166">
        <v>3465</v>
      </c>
      <c r="AF287" s="366">
        <v>0.88931297709923673</v>
      </c>
      <c r="AG287" s="166">
        <v>2682</v>
      </c>
      <c r="AH287" s="366">
        <v>0.88078541374474062</v>
      </c>
      <c r="AI287" s="166">
        <v>703</v>
      </c>
      <c r="AJ287" s="366">
        <v>-0.43488745980707399</v>
      </c>
      <c r="AK287" s="166">
        <v>1860</v>
      </c>
      <c r="AL287" s="366">
        <v>0.16687578419071514</v>
      </c>
      <c r="AM287" s="166">
        <v>3282</v>
      </c>
      <c r="AN287" s="366">
        <v>1.2650416538105613E-2</v>
      </c>
      <c r="AO287" s="166">
        <v>2629</v>
      </c>
      <c r="AP287" s="366">
        <v>7.7900779007790133E-2</v>
      </c>
      <c r="AQ287" s="166">
        <v>2903</v>
      </c>
      <c r="AR287" s="366">
        <v>0.67706528018486423</v>
      </c>
      <c r="AS287" s="166">
        <v>3080</v>
      </c>
      <c r="AT287" s="366">
        <v>-0.13604488078541377</v>
      </c>
      <c r="AU287" s="166">
        <v>7367</v>
      </c>
      <c r="AV287" s="366">
        <v>2.3052353839744466E-2</v>
      </c>
      <c r="AW287" s="166">
        <v>764</v>
      </c>
      <c r="AX287" s="366">
        <v>-0.25098039215686274</v>
      </c>
      <c r="AY287" s="166">
        <v>1259</v>
      </c>
      <c r="AZ287" s="366">
        <v>0.14143245693563</v>
      </c>
      <c r="BA287" s="166">
        <v>3192</v>
      </c>
      <c r="BB287" s="366">
        <v>0.14122273864855206</v>
      </c>
    </row>
    <row r="288" spans="1:54" s="4" customFormat="1" hidden="1" outlineLevel="1" x14ac:dyDescent="0.25">
      <c r="A288" s="1"/>
      <c r="B288" s="66" t="s">
        <v>113</v>
      </c>
      <c r="C288" s="166">
        <v>416176</v>
      </c>
      <c r="D288" s="366">
        <v>-4.8196683819325292E-2</v>
      </c>
      <c r="E288" s="166">
        <v>324713</v>
      </c>
      <c r="F288" s="366">
        <v>-4.6366971022111514E-2</v>
      </c>
      <c r="G288" s="166">
        <v>91463</v>
      </c>
      <c r="H288" s="366">
        <v>-5.4636223630218361E-2</v>
      </c>
      <c r="I288" s="166"/>
      <c r="J288" s="220" t="s">
        <v>124</v>
      </c>
      <c r="K288" s="166"/>
      <c r="L288" s="220" t="s">
        <v>124</v>
      </c>
      <c r="M288" s="166"/>
      <c r="N288" s="220"/>
      <c r="O288" s="166"/>
      <c r="P288" s="220" t="s">
        <v>124</v>
      </c>
      <c r="Q288" s="166">
        <v>156965</v>
      </c>
      <c r="R288" s="366">
        <v>-1.4707359329098391E-2</v>
      </c>
      <c r="S288" s="166">
        <v>59062</v>
      </c>
      <c r="T288" s="366">
        <v>-0.12625007396887389</v>
      </c>
      <c r="U288" s="166">
        <v>17902</v>
      </c>
      <c r="V288" s="366">
        <v>4.8187833011300363E-2</v>
      </c>
      <c r="W288" s="166">
        <v>12695</v>
      </c>
      <c r="X288" s="366">
        <v>3.7953664900767237E-3</v>
      </c>
      <c r="Y288" s="166">
        <v>11355</v>
      </c>
      <c r="Z288" s="366">
        <v>-0.25452993697478987</v>
      </c>
      <c r="AA288" s="166">
        <v>3047</v>
      </c>
      <c r="AB288" s="366">
        <v>4.9603858077850393E-2</v>
      </c>
      <c r="AC288" s="166">
        <v>7259</v>
      </c>
      <c r="AD288" s="366">
        <v>-4.7875131164742957E-2</v>
      </c>
      <c r="AE288" s="166">
        <v>14073</v>
      </c>
      <c r="AF288" s="366">
        <v>2.8953717920596533E-2</v>
      </c>
      <c r="AG288" s="166">
        <v>6794</v>
      </c>
      <c r="AH288" s="366">
        <v>0.19172075074548323</v>
      </c>
      <c r="AI288" s="166">
        <v>6897</v>
      </c>
      <c r="AJ288" s="366">
        <v>-0.10660621761658029</v>
      </c>
      <c r="AK288" s="166">
        <v>5333</v>
      </c>
      <c r="AL288" s="366">
        <v>-0.21619635508524393</v>
      </c>
      <c r="AM288" s="166">
        <v>5014</v>
      </c>
      <c r="AN288" s="366">
        <v>-0.14959294436906379</v>
      </c>
      <c r="AO288" s="166">
        <v>2962</v>
      </c>
      <c r="AP288" s="366">
        <v>-0.14738054116292454</v>
      </c>
      <c r="AQ288" s="166">
        <v>2809</v>
      </c>
      <c r="AR288" s="366">
        <v>0.28089375284997731</v>
      </c>
      <c r="AS288" s="166">
        <v>2299</v>
      </c>
      <c r="AT288" s="366">
        <v>-0.23443223443223449</v>
      </c>
      <c r="AU288" s="166">
        <v>4778</v>
      </c>
      <c r="AV288" s="366">
        <v>-4.13322632423756E-2</v>
      </c>
      <c r="AW288" s="166">
        <v>892</v>
      </c>
      <c r="AX288" s="366">
        <v>0.23717059639389726</v>
      </c>
      <c r="AY288" s="166">
        <v>2019</v>
      </c>
      <c r="AZ288" s="366">
        <v>0.74805194805194808</v>
      </c>
      <c r="BA288" s="166">
        <v>2558</v>
      </c>
      <c r="BB288" s="366">
        <v>-8.1178160919540221E-2</v>
      </c>
    </row>
    <row r="289" spans="1:54" s="4" customFormat="1" hidden="1" outlineLevel="1" x14ac:dyDescent="0.25">
      <c r="A289" s="1"/>
      <c r="B289" s="66" t="s">
        <v>114</v>
      </c>
      <c r="C289" s="166">
        <v>388061</v>
      </c>
      <c r="D289" s="366">
        <v>-2.593419061077884E-2</v>
      </c>
      <c r="E289" s="166">
        <v>322752</v>
      </c>
      <c r="F289" s="366">
        <v>-3.2433874647376459E-2</v>
      </c>
      <c r="G289" s="166">
        <v>65309</v>
      </c>
      <c r="H289" s="366">
        <v>7.5128814291445245E-3</v>
      </c>
      <c r="I289" s="166"/>
      <c r="J289" s="220" t="s">
        <v>124</v>
      </c>
      <c r="K289" s="166"/>
      <c r="L289" s="220" t="s">
        <v>124</v>
      </c>
      <c r="M289" s="166"/>
      <c r="N289" s="220"/>
      <c r="O289" s="166"/>
      <c r="P289" s="220" t="s">
        <v>124</v>
      </c>
      <c r="Q289" s="166">
        <v>131190</v>
      </c>
      <c r="R289" s="366">
        <v>-1.6920448414363687E-2</v>
      </c>
      <c r="S289" s="166">
        <v>68409</v>
      </c>
      <c r="T289" s="366">
        <v>5.1721351220299638E-3</v>
      </c>
      <c r="U289" s="166">
        <v>12772</v>
      </c>
      <c r="V289" s="366">
        <v>-3.4034185448494902E-2</v>
      </c>
      <c r="W289" s="166">
        <v>12035</v>
      </c>
      <c r="X289" s="366">
        <v>-0.13179916317991636</v>
      </c>
      <c r="Y289" s="166">
        <v>7548</v>
      </c>
      <c r="Z289" s="366">
        <v>-6.1882817643186261E-3</v>
      </c>
      <c r="AA289" s="166">
        <v>2199</v>
      </c>
      <c r="AB289" s="366">
        <v>0.38041431261770242</v>
      </c>
      <c r="AC289" s="166">
        <v>7520</v>
      </c>
      <c r="AD289" s="366">
        <v>1.4649087761353652E-3</v>
      </c>
      <c r="AE289" s="166">
        <v>28211</v>
      </c>
      <c r="AF289" s="366">
        <v>-1.5803795701925805E-2</v>
      </c>
      <c r="AG289" s="166">
        <v>11138</v>
      </c>
      <c r="AH289" s="366">
        <v>-3.8086190517315877E-2</v>
      </c>
      <c r="AI289" s="166">
        <v>14444</v>
      </c>
      <c r="AJ289" s="366">
        <v>-0.2263524370648099</v>
      </c>
      <c r="AK289" s="166">
        <v>9033</v>
      </c>
      <c r="AL289" s="366">
        <v>-9.3709240493628942E-2</v>
      </c>
      <c r="AM289" s="166">
        <v>3096</v>
      </c>
      <c r="AN289" s="366">
        <v>-0.13591962042980743</v>
      </c>
      <c r="AO289" s="166">
        <v>3302</v>
      </c>
      <c r="AP289" s="366">
        <v>-9.4846491228070207E-2</v>
      </c>
      <c r="AQ289" s="166">
        <v>2962</v>
      </c>
      <c r="AR289" s="366">
        <v>0.74543311726576311</v>
      </c>
      <c r="AS289" s="166">
        <v>2324</v>
      </c>
      <c r="AT289" s="366">
        <v>-0.18255364052057688</v>
      </c>
      <c r="AU289" s="166">
        <v>3080</v>
      </c>
      <c r="AV289" s="366">
        <v>-0.21146953405017921</v>
      </c>
      <c r="AW289" s="166">
        <v>1081</v>
      </c>
      <c r="AX289" s="366">
        <v>0.39124839124839128</v>
      </c>
      <c r="AY289" s="166">
        <v>868</v>
      </c>
      <c r="AZ289" s="366">
        <v>-3.125E-2</v>
      </c>
      <c r="BA289" s="166">
        <v>1540</v>
      </c>
      <c r="BB289" s="366">
        <v>-0.25060827250608275</v>
      </c>
    </row>
    <row r="290" spans="1:54" s="4" customFormat="1" hidden="1" outlineLevel="1" x14ac:dyDescent="0.25">
      <c r="A290" s="1"/>
      <c r="B290" s="66" t="s">
        <v>115</v>
      </c>
      <c r="C290" s="166">
        <v>399009</v>
      </c>
      <c r="D290" s="366">
        <v>0.14870665457529042</v>
      </c>
      <c r="E290" s="166">
        <v>333086</v>
      </c>
      <c r="F290" s="366">
        <v>0.18943143430534426</v>
      </c>
      <c r="G290" s="166">
        <v>65923</v>
      </c>
      <c r="H290" s="366">
        <v>-2.0707993523181312E-2</v>
      </c>
      <c r="I290" s="166"/>
      <c r="J290" s="220" t="s">
        <v>124</v>
      </c>
      <c r="K290" s="166"/>
      <c r="L290" s="220" t="s">
        <v>124</v>
      </c>
      <c r="M290" s="166"/>
      <c r="N290" s="220"/>
      <c r="O290" s="166"/>
      <c r="P290" s="220" t="s">
        <v>124</v>
      </c>
      <c r="Q290" s="166">
        <v>145096</v>
      </c>
      <c r="R290" s="366">
        <v>0.22115149933933131</v>
      </c>
      <c r="S290" s="166">
        <v>58276</v>
      </c>
      <c r="T290" s="366">
        <v>0.18971888206112331</v>
      </c>
      <c r="U290" s="166">
        <v>12924</v>
      </c>
      <c r="V290" s="366">
        <v>0.33347090383821709</v>
      </c>
      <c r="W290" s="166">
        <v>12742</v>
      </c>
      <c r="X290" s="366">
        <v>0.1036812472932005</v>
      </c>
      <c r="Y290" s="166">
        <v>11253</v>
      </c>
      <c r="Z290" s="366">
        <v>0.2772985244040862</v>
      </c>
      <c r="AA290" s="166">
        <v>2296</v>
      </c>
      <c r="AB290" s="366">
        <v>0.66981818181818187</v>
      </c>
      <c r="AC290" s="166">
        <v>8602</v>
      </c>
      <c r="AD290" s="366">
        <v>0.20391882435269415</v>
      </c>
      <c r="AE290" s="166">
        <v>28278</v>
      </c>
      <c r="AF290" s="366">
        <v>0.1655743786323729</v>
      </c>
      <c r="AG290" s="166">
        <v>9788</v>
      </c>
      <c r="AH290" s="366">
        <v>0.2021616310488823</v>
      </c>
      <c r="AI290" s="166">
        <v>14663</v>
      </c>
      <c r="AJ290" s="366">
        <v>-2.5260918699727464E-2</v>
      </c>
      <c r="AK290" s="166">
        <v>10611</v>
      </c>
      <c r="AL290" s="366">
        <v>0.13377497595896992</v>
      </c>
      <c r="AM290" s="166">
        <v>2830</v>
      </c>
      <c r="AN290" s="366">
        <v>0.18907563025210083</v>
      </c>
      <c r="AO290" s="166">
        <v>2999</v>
      </c>
      <c r="AP290" s="366">
        <v>0.22960229602296023</v>
      </c>
      <c r="AQ290" s="166">
        <v>3322</v>
      </c>
      <c r="AR290" s="366">
        <v>0.19884518224467707</v>
      </c>
      <c r="AS290" s="166">
        <v>2451</v>
      </c>
      <c r="AT290" s="366">
        <v>-0.10153958944281527</v>
      </c>
      <c r="AU290" s="166">
        <v>3530</v>
      </c>
      <c r="AV290" s="366">
        <v>1.8759018759018753E-2</v>
      </c>
      <c r="AW290" s="166">
        <v>844</v>
      </c>
      <c r="AX290" s="366">
        <v>0.10906701708278588</v>
      </c>
      <c r="AY290" s="166">
        <v>839</v>
      </c>
      <c r="AZ290" s="366">
        <v>0.40536013400335014</v>
      </c>
      <c r="BA290" s="166">
        <v>1742</v>
      </c>
      <c r="BB290" s="366">
        <v>1.1027278003482355E-2</v>
      </c>
    </row>
    <row r="291" spans="1:54" s="4" customFormat="1" ht="15.75" collapsed="1" x14ac:dyDescent="0.25">
      <c r="A291" s="367">
        <v>888584</v>
      </c>
      <c r="B291" s="105">
        <v>2000</v>
      </c>
      <c r="C291" s="106">
        <v>4730425</v>
      </c>
      <c r="D291" s="221">
        <v>1.9091930637312515E-2</v>
      </c>
      <c r="E291" s="106">
        <v>3699174</v>
      </c>
      <c r="F291" s="221">
        <v>1.5457339209660637E-2</v>
      </c>
      <c r="G291" s="106">
        <v>1031251</v>
      </c>
      <c r="H291" s="221">
        <v>3.234631944493116E-2</v>
      </c>
      <c r="I291" s="106"/>
      <c r="J291" s="221" t="s">
        <v>124</v>
      </c>
      <c r="K291" s="106"/>
      <c r="L291" s="221" t="s">
        <v>124</v>
      </c>
      <c r="M291" s="106"/>
      <c r="N291" s="221"/>
      <c r="O291" s="106"/>
      <c r="P291" s="221" t="s">
        <v>124</v>
      </c>
      <c r="Q291" s="106">
        <v>1693914</v>
      </c>
      <c r="R291" s="221">
        <v>6.2204179302145279E-2</v>
      </c>
      <c r="S291" s="106">
        <v>697955</v>
      </c>
      <c r="T291" s="221">
        <v>-2.1401561091333843E-2</v>
      </c>
      <c r="U291" s="106">
        <v>162256</v>
      </c>
      <c r="V291" s="221">
        <v>9.9403083549629567E-3</v>
      </c>
      <c r="W291" s="106">
        <v>135660</v>
      </c>
      <c r="X291" s="221">
        <v>-9.1815899581589977E-2</v>
      </c>
      <c r="Y291" s="106">
        <v>156233</v>
      </c>
      <c r="Z291" s="221">
        <v>-0.11923352294188283</v>
      </c>
      <c r="AA291" s="106">
        <v>31584</v>
      </c>
      <c r="AB291" s="221">
        <v>7.2461799660441528E-2</v>
      </c>
      <c r="AC291" s="106">
        <v>121349</v>
      </c>
      <c r="AD291" s="221">
        <v>2.2342603435638653E-2</v>
      </c>
      <c r="AE291" s="106">
        <v>187368</v>
      </c>
      <c r="AF291" s="221">
        <v>4.5732081663634183E-2</v>
      </c>
      <c r="AG291" s="106">
        <v>83547</v>
      </c>
      <c r="AH291" s="221">
        <v>0.20701262677338272</v>
      </c>
      <c r="AI291" s="106">
        <v>97851</v>
      </c>
      <c r="AJ291" s="221">
        <v>-1.1336425085629376E-2</v>
      </c>
      <c r="AK291" s="106">
        <v>74094</v>
      </c>
      <c r="AL291" s="221">
        <v>-5.2118513969910962E-2</v>
      </c>
      <c r="AM291" s="106">
        <v>41145</v>
      </c>
      <c r="AN291" s="221">
        <v>-7.736293306424491E-2</v>
      </c>
      <c r="AO291" s="106">
        <v>33426</v>
      </c>
      <c r="AP291" s="221">
        <v>-0.11207331650949659</v>
      </c>
      <c r="AQ291" s="106">
        <v>31496</v>
      </c>
      <c r="AR291" s="221">
        <v>0.256673183577385</v>
      </c>
      <c r="AS291" s="106">
        <v>34193</v>
      </c>
      <c r="AT291" s="221">
        <v>-0.18700366161015736</v>
      </c>
      <c r="AU291" s="106">
        <v>63553</v>
      </c>
      <c r="AV291" s="221">
        <v>-0.12917237599342291</v>
      </c>
      <c r="AW291" s="106">
        <v>11240</v>
      </c>
      <c r="AX291" s="221">
        <v>1.2065550153070426E-2</v>
      </c>
      <c r="AY291" s="106">
        <v>14831</v>
      </c>
      <c r="AZ291" s="221">
        <v>0.17157753377043994</v>
      </c>
      <c r="BA291" s="106">
        <v>27479</v>
      </c>
      <c r="BB291" s="221">
        <v>-8.9443502722977852E-3</v>
      </c>
    </row>
    <row r="292" spans="1:54" s="4" customFormat="1" hidden="1" outlineLevel="1" x14ac:dyDescent="0.25">
      <c r="A292" s="1"/>
      <c r="B292" s="66" t="s">
        <v>104</v>
      </c>
      <c r="C292" s="166">
        <v>398480</v>
      </c>
      <c r="D292" s="366">
        <v>6.3801954717404241E-2</v>
      </c>
      <c r="E292" s="166">
        <v>347959</v>
      </c>
      <c r="F292" s="366">
        <v>5.9687538067974222E-2</v>
      </c>
      <c r="G292" s="166">
        <v>50521</v>
      </c>
      <c r="H292" s="366">
        <v>9.3031306116267531E-2</v>
      </c>
      <c r="I292" s="166"/>
      <c r="J292" s="220" t="s">
        <v>124</v>
      </c>
      <c r="K292" s="166"/>
      <c r="L292" s="220" t="s">
        <v>124</v>
      </c>
      <c r="M292" s="166"/>
      <c r="N292" s="220"/>
      <c r="O292" s="166"/>
      <c r="P292" s="220" t="s">
        <v>124</v>
      </c>
      <c r="Q292" s="166">
        <v>124145</v>
      </c>
      <c r="R292" s="366">
        <v>2.2848008267264408E-3</v>
      </c>
      <c r="S292" s="166">
        <v>68151</v>
      </c>
      <c r="T292" s="366">
        <v>5.9495678129469542E-2</v>
      </c>
      <c r="U292" s="166">
        <v>12988</v>
      </c>
      <c r="V292" s="366">
        <v>0.21872947358543682</v>
      </c>
      <c r="W292" s="166">
        <v>14156</v>
      </c>
      <c r="X292" s="366">
        <v>0.12260111022997622</v>
      </c>
      <c r="Y292" s="166">
        <v>13284</v>
      </c>
      <c r="Z292" s="366">
        <v>-8.8046560214892766E-3</v>
      </c>
      <c r="AA292" s="166">
        <v>1932</v>
      </c>
      <c r="AB292" s="366">
        <v>0.71733333333333338</v>
      </c>
      <c r="AC292" s="166">
        <v>14016</v>
      </c>
      <c r="AD292" s="366">
        <v>4.9473004947300225E-3</v>
      </c>
      <c r="AE292" s="166">
        <v>33371</v>
      </c>
      <c r="AF292" s="366">
        <v>0.41020114942528729</v>
      </c>
      <c r="AG292" s="166">
        <v>11696</v>
      </c>
      <c r="AH292" s="366">
        <v>0.12873962555491225</v>
      </c>
      <c r="AI292" s="166">
        <v>16407</v>
      </c>
      <c r="AJ292" s="366">
        <v>1.4719525017007795E-2</v>
      </c>
      <c r="AK292" s="166">
        <v>13723</v>
      </c>
      <c r="AL292" s="366">
        <v>0.1978875698324023</v>
      </c>
      <c r="AM292" s="166">
        <v>3363</v>
      </c>
      <c r="AN292" s="366">
        <v>-6.4794215795328181E-2</v>
      </c>
      <c r="AO292" s="166">
        <v>3854</v>
      </c>
      <c r="AP292" s="366">
        <v>-0.10016343684333406</v>
      </c>
      <c r="AQ292" s="166">
        <v>2998</v>
      </c>
      <c r="AR292" s="366" t="s">
        <v>124</v>
      </c>
      <c r="AS292" s="166">
        <v>4253</v>
      </c>
      <c r="AT292" s="366" t="s">
        <v>124</v>
      </c>
      <c r="AU292" s="166">
        <v>5192</v>
      </c>
      <c r="AV292" s="366">
        <v>-0.61574896388395506</v>
      </c>
      <c r="AW292" s="166">
        <v>1014</v>
      </c>
      <c r="AX292" s="366">
        <v>-0.17761557177615572</v>
      </c>
      <c r="AY292" s="166">
        <v>1526</v>
      </c>
      <c r="AZ292" s="366">
        <v>1.5348837209302326</v>
      </c>
      <c r="BA292" s="166">
        <v>1890</v>
      </c>
      <c r="BB292" s="366">
        <v>-0.45845272206303722</v>
      </c>
    </row>
    <row r="293" spans="1:54" s="4" customFormat="1" hidden="1" outlineLevel="1" x14ac:dyDescent="0.25">
      <c r="A293" s="1"/>
      <c r="B293" s="66" t="s">
        <v>105</v>
      </c>
      <c r="C293" s="166">
        <v>377822</v>
      </c>
      <c r="D293" s="366">
        <v>6.8869915525152869E-2</v>
      </c>
      <c r="E293" s="166">
        <v>328435</v>
      </c>
      <c r="F293" s="366">
        <v>7.4901243335766088E-2</v>
      </c>
      <c r="G293" s="166">
        <v>49387</v>
      </c>
      <c r="H293" s="366">
        <v>3.0419996244444913E-2</v>
      </c>
      <c r="I293" s="166"/>
      <c r="J293" s="220" t="s">
        <v>124</v>
      </c>
      <c r="K293" s="166"/>
      <c r="L293" s="220" t="s">
        <v>124</v>
      </c>
      <c r="M293" s="166"/>
      <c r="N293" s="220"/>
      <c r="O293" s="166"/>
      <c r="P293" s="220" t="s">
        <v>124</v>
      </c>
      <c r="Q293" s="166">
        <v>121477</v>
      </c>
      <c r="R293" s="366">
        <v>8.5401048972918003E-2</v>
      </c>
      <c r="S293" s="166">
        <v>61361</v>
      </c>
      <c r="T293" s="366">
        <v>5.0000855593011595E-2</v>
      </c>
      <c r="U293" s="166">
        <v>13784</v>
      </c>
      <c r="V293" s="366">
        <v>0.24911644766651553</v>
      </c>
      <c r="W293" s="166">
        <v>14111</v>
      </c>
      <c r="X293" s="366">
        <v>9.651099541533914E-2</v>
      </c>
      <c r="Y293" s="166">
        <v>19700</v>
      </c>
      <c r="Z293" s="366">
        <v>-2.4221110505720955E-2</v>
      </c>
      <c r="AA293" s="166">
        <v>3015</v>
      </c>
      <c r="AB293" s="366">
        <v>1.7994428969359331</v>
      </c>
      <c r="AC293" s="166">
        <v>11385</v>
      </c>
      <c r="AD293" s="366">
        <v>-0.11442128189172374</v>
      </c>
      <c r="AE293" s="166">
        <v>25870</v>
      </c>
      <c r="AF293" s="366">
        <v>0.1533146092461326</v>
      </c>
      <c r="AG293" s="166">
        <v>10420</v>
      </c>
      <c r="AH293" s="366">
        <v>9.3389296956978063E-2</v>
      </c>
      <c r="AI293" s="166">
        <v>13775</v>
      </c>
      <c r="AJ293" s="366">
        <v>2.0068127962085347E-2</v>
      </c>
      <c r="AK293" s="166">
        <v>11464</v>
      </c>
      <c r="AL293" s="366">
        <v>9.6718645364967104E-2</v>
      </c>
      <c r="AM293" s="166">
        <v>3549</v>
      </c>
      <c r="AN293" s="366">
        <v>7.5454545454545441E-2</v>
      </c>
      <c r="AO293" s="166">
        <v>3857</v>
      </c>
      <c r="AP293" s="366">
        <v>4.4270833333333037E-3</v>
      </c>
      <c r="AQ293" s="166">
        <v>1456</v>
      </c>
      <c r="AR293" s="366" t="s">
        <v>124</v>
      </c>
      <c r="AS293" s="166">
        <v>3964</v>
      </c>
      <c r="AT293" s="366" t="s">
        <v>124</v>
      </c>
      <c r="AU293" s="166">
        <v>4298</v>
      </c>
      <c r="AV293" s="366">
        <v>-0.55740912367418394</v>
      </c>
      <c r="AW293" s="166">
        <v>1472</v>
      </c>
      <c r="AX293" s="366">
        <v>0.186140209508461</v>
      </c>
      <c r="AY293" s="166">
        <v>1071</v>
      </c>
      <c r="AZ293" s="366">
        <v>0.90569395017793597</v>
      </c>
      <c r="BA293" s="166">
        <v>2406</v>
      </c>
      <c r="BB293" s="366">
        <v>-4.2578591325109438E-2</v>
      </c>
    </row>
    <row r="294" spans="1:54" s="4" customFormat="1" hidden="1" outlineLevel="1" x14ac:dyDescent="0.25">
      <c r="A294" s="1"/>
      <c r="B294" s="66" t="s">
        <v>106</v>
      </c>
      <c r="C294" s="166">
        <v>409770</v>
      </c>
      <c r="D294" s="366">
        <v>4.3314203657213834E-2</v>
      </c>
      <c r="E294" s="166">
        <v>335315</v>
      </c>
      <c r="F294" s="366">
        <v>2.0224055886183034E-2</v>
      </c>
      <c r="G294" s="166">
        <v>74455</v>
      </c>
      <c r="H294" s="366">
        <v>0.16172569823685445</v>
      </c>
      <c r="I294" s="166"/>
      <c r="J294" s="220" t="s">
        <v>124</v>
      </c>
      <c r="K294" s="166"/>
      <c r="L294" s="220" t="s">
        <v>124</v>
      </c>
      <c r="M294" s="166"/>
      <c r="N294" s="220"/>
      <c r="O294" s="166"/>
      <c r="P294" s="220" t="s">
        <v>124</v>
      </c>
      <c r="Q294" s="166">
        <v>124773</v>
      </c>
      <c r="R294" s="366">
        <v>3.2307972333454726E-2</v>
      </c>
      <c r="S294" s="166">
        <v>71253</v>
      </c>
      <c r="T294" s="366">
        <v>0.12612014603385324</v>
      </c>
      <c r="U294" s="166">
        <v>12487</v>
      </c>
      <c r="V294" s="366">
        <v>0.12861532899493855</v>
      </c>
      <c r="W294" s="166">
        <v>11329</v>
      </c>
      <c r="X294" s="366">
        <v>-7.9684763572679396E-3</v>
      </c>
      <c r="Y294" s="166">
        <v>16414</v>
      </c>
      <c r="Z294" s="366">
        <v>4.5810767760433357E-2</v>
      </c>
      <c r="AA294" s="166">
        <v>1857</v>
      </c>
      <c r="AB294" s="366">
        <v>1.1150341685649203</v>
      </c>
      <c r="AC294" s="166">
        <v>9469</v>
      </c>
      <c r="AD294" s="366">
        <v>-0.22385245901639339</v>
      </c>
      <c r="AE294" s="166">
        <v>29165</v>
      </c>
      <c r="AF294" s="366">
        <v>-3.4591194968553451E-2</v>
      </c>
      <c r="AG294" s="166">
        <v>10499</v>
      </c>
      <c r="AH294" s="366">
        <v>-9.9725604527525324E-2</v>
      </c>
      <c r="AI294" s="166">
        <v>15445</v>
      </c>
      <c r="AJ294" s="366">
        <v>-2.1601418978842046E-2</v>
      </c>
      <c r="AK294" s="166">
        <v>12040</v>
      </c>
      <c r="AL294" s="366">
        <v>-9.3919325707405132E-2</v>
      </c>
      <c r="AM294" s="166">
        <v>3536</v>
      </c>
      <c r="AN294" s="366">
        <v>0.10087173100871727</v>
      </c>
      <c r="AO294" s="166">
        <v>3412</v>
      </c>
      <c r="AP294" s="366">
        <v>6.5916900968447267E-2</v>
      </c>
      <c r="AQ294" s="166">
        <v>1884</v>
      </c>
      <c r="AR294" s="366" t="s">
        <v>124</v>
      </c>
      <c r="AS294" s="166">
        <v>3129</v>
      </c>
      <c r="AT294" s="366" t="s">
        <v>124</v>
      </c>
      <c r="AU294" s="166">
        <v>4521</v>
      </c>
      <c r="AV294" s="366">
        <v>-0.59056330374932076</v>
      </c>
      <c r="AW294" s="166">
        <v>1162</v>
      </c>
      <c r="AX294" s="366">
        <v>-0.1975138121546961</v>
      </c>
      <c r="AY294" s="166">
        <v>892</v>
      </c>
      <c r="AZ294" s="366">
        <v>0.44336569579288021</v>
      </c>
      <c r="BA294" s="166">
        <v>2048</v>
      </c>
      <c r="BB294" s="366">
        <v>-0.23866171003717473</v>
      </c>
    </row>
    <row r="295" spans="1:54" s="4" customFormat="1" hidden="1" outlineLevel="1" x14ac:dyDescent="0.25">
      <c r="A295" s="1"/>
      <c r="B295" s="66" t="s">
        <v>107</v>
      </c>
      <c r="C295" s="166">
        <v>387386</v>
      </c>
      <c r="D295" s="366">
        <v>3.9287228163179977E-2</v>
      </c>
      <c r="E295" s="166">
        <v>305106</v>
      </c>
      <c r="F295" s="366">
        <v>9.5804705654183531E-2</v>
      </c>
      <c r="G295" s="166">
        <v>82280</v>
      </c>
      <c r="H295" s="366">
        <v>-0.12756730392000937</v>
      </c>
      <c r="I295" s="166"/>
      <c r="J295" s="220" t="s">
        <v>124</v>
      </c>
      <c r="K295" s="166"/>
      <c r="L295" s="220" t="s">
        <v>124</v>
      </c>
      <c r="M295" s="166"/>
      <c r="N295" s="220"/>
      <c r="O295" s="166"/>
      <c r="P295" s="220" t="s">
        <v>124</v>
      </c>
      <c r="Q295" s="166">
        <v>124885</v>
      </c>
      <c r="R295" s="366">
        <v>0.13924339314547396</v>
      </c>
      <c r="S295" s="166">
        <v>66058</v>
      </c>
      <c r="T295" s="366">
        <v>9.7509511704796603E-2</v>
      </c>
      <c r="U295" s="166">
        <v>14472</v>
      </c>
      <c r="V295" s="366">
        <v>0.31491913501726332</v>
      </c>
      <c r="W295" s="166">
        <v>14329</v>
      </c>
      <c r="X295" s="366">
        <v>1.0222786238014647E-2</v>
      </c>
      <c r="Y295" s="166">
        <v>23108</v>
      </c>
      <c r="Z295" s="366">
        <v>6.8084122948925296E-2</v>
      </c>
      <c r="AA295" s="166">
        <v>2049</v>
      </c>
      <c r="AB295" s="366">
        <v>1.1891025641025643</v>
      </c>
      <c r="AC295" s="166">
        <v>7701</v>
      </c>
      <c r="AD295" s="366">
        <v>-0.21136712749615971</v>
      </c>
      <c r="AE295" s="166">
        <v>13854</v>
      </c>
      <c r="AF295" s="366">
        <v>0.32981378383566895</v>
      </c>
      <c r="AG295" s="166">
        <v>4799</v>
      </c>
      <c r="AH295" s="366">
        <v>6.7128172855044355E-3</v>
      </c>
      <c r="AI295" s="166">
        <v>6224</v>
      </c>
      <c r="AJ295" s="366">
        <v>0.27306197586418501</v>
      </c>
      <c r="AK295" s="166">
        <v>5229</v>
      </c>
      <c r="AL295" s="366">
        <v>0.31151241534988716</v>
      </c>
      <c r="AM295" s="166">
        <v>3768</v>
      </c>
      <c r="AN295" s="366">
        <v>-0.13019390581717449</v>
      </c>
      <c r="AO295" s="166">
        <v>3651</v>
      </c>
      <c r="AP295" s="366">
        <v>-6.8384792038785447E-2</v>
      </c>
      <c r="AQ295" s="166">
        <v>2563</v>
      </c>
      <c r="AR295" s="366" t="s">
        <v>124</v>
      </c>
      <c r="AS295" s="166">
        <v>3164</v>
      </c>
      <c r="AT295" s="366" t="s">
        <v>124</v>
      </c>
      <c r="AU295" s="166">
        <v>5376</v>
      </c>
      <c r="AV295" s="366">
        <v>-0.60770577933450087</v>
      </c>
      <c r="AW295" s="166">
        <v>952</v>
      </c>
      <c r="AX295" s="366">
        <v>-0.14311431143114306</v>
      </c>
      <c r="AY295" s="166">
        <v>751</v>
      </c>
      <c r="AZ295" s="366">
        <v>0.35559566787003605</v>
      </c>
      <c r="BA295" s="166">
        <v>2173</v>
      </c>
      <c r="BB295" s="366">
        <v>-0.35134328358208955</v>
      </c>
    </row>
    <row r="296" spans="1:54" s="4" customFormat="1" hidden="1" outlineLevel="1" x14ac:dyDescent="0.25">
      <c r="A296" s="1"/>
      <c r="B296" s="66" t="s">
        <v>108</v>
      </c>
      <c r="C296" s="166">
        <v>332615</v>
      </c>
      <c r="D296" s="366">
        <v>4.4533561114705078E-2</v>
      </c>
      <c r="E296" s="166">
        <v>255528</v>
      </c>
      <c r="F296" s="366">
        <v>4.1980483866363771E-2</v>
      </c>
      <c r="G296" s="166">
        <v>77087</v>
      </c>
      <c r="H296" s="366">
        <v>5.3086706465758748E-2</v>
      </c>
      <c r="I296" s="166"/>
      <c r="J296" s="220" t="s">
        <v>124</v>
      </c>
      <c r="K296" s="166"/>
      <c r="L296" s="220" t="s">
        <v>124</v>
      </c>
      <c r="M296" s="166"/>
      <c r="N296" s="220"/>
      <c r="O296" s="166"/>
      <c r="P296" s="220" t="s">
        <v>124</v>
      </c>
      <c r="Q296" s="166">
        <v>125342</v>
      </c>
      <c r="R296" s="366">
        <v>6.6579393316361646E-3</v>
      </c>
      <c r="S296" s="166">
        <v>56137</v>
      </c>
      <c r="T296" s="366">
        <v>4.0614688762836915E-2</v>
      </c>
      <c r="U296" s="166">
        <v>12441</v>
      </c>
      <c r="V296" s="366">
        <v>0.21755725190839703</v>
      </c>
      <c r="W296" s="166">
        <v>9887</v>
      </c>
      <c r="X296" s="366">
        <v>-8.921411387329603E-3</v>
      </c>
      <c r="Y296" s="166">
        <v>14309</v>
      </c>
      <c r="Z296" s="366">
        <v>8.5742469079596262E-2</v>
      </c>
      <c r="AA296" s="166">
        <v>2309</v>
      </c>
      <c r="AB296" s="366">
        <v>-5.291222313371613E-2</v>
      </c>
      <c r="AC296" s="166">
        <v>6857</v>
      </c>
      <c r="AD296" s="366">
        <v>0.14036254781307167</v>
      </c>
      <c r="AE296" s="166">
        <v>1634</v>
      </c>
      <c r="AF296" s="366">
        <v>0.8868360277136258</v>
      </c>
      <c r="AG296" s="166">
        <v>687</v>
      </c>
      <c r="AH296" s="366">
        <v>-0.23496659242761697</v>
      </c>
      <c r="AI296" s="166">
        <v>1704</v>
      </c>
      <c r="AJ296" s="366">
        <v>18.813953488372093</v>
      </c>
      <c r="AK296" s="166">
        <v>2032</v>
      </c>
      <c r="AL296" s="366">
        <v>0.21168753726893264</v>
      </c>
      <c r="AM296" s="166">
        <v>3756</v>
      </c>
      <c r="AN296" s="366">
        <v>-0.11037423022264325</v>
      </c>
      <c r="AO296" s="166">
        <v>2656</v>
      </c>
      <c r="AP296" s="366">
        <v>-0.15116650687120481</v>
      </c>
      <c r="AQ296" s="166">
        <v>1799</v>
      </c>
      <c r="AR296" s="366" t="s">
        <v>124</v>
      </c>
      <c r="AS296" s="166">
        <v>2472</v>
      </c>
      <c r="AT296" s="366" t="s">
        <v>124</v>
      </c>
      <c r="AU296" s="166">
        <v>7109</v>
      </c>
      <c r="AV296" s="366">
        <v>-0.1406986582859906</v>
      </c>
      <c r="AW296" s="166">
        <v>979</v>
      </c>
      <c r="AX296" s="366">
        <v>-0.38582183186951069</v>
      </c>
      <c r="AY296" s="166">
        <v>1229</v>
      </c>
      <c r="AZ296" s="366">
        <v>0.78374455732946302</v>
      </c>
      <c r="BA296" s="166">
        <v>2189</v>
      </c>
      <c r="BB296" s="366">
        <v>-0.35900439238653004</v>
      </c>
    </row>
    <row r="297" spans="1:54" s="4" customFormat="1" hidden="1" outlineLevel="1" x14ac:dyDescent="0.25">
      <c r="A297" s="1"/>
      <c r="B297" s="66" t="s">
        <v>109</v>
      </c>
      <c r="C297" s="166">
        <v>329838</v>
      </c>
      <c r="D297" s="366">
        <v>6.2420480643176735E-2</v>
      </c>
      <c r="E297" s="166">
        <v>245562</v>
      </c>
      <c r="F297" s="366">
        <v>8.9469200873129928E-2</v>
      </c>
      <c r="G297" s="166">
        <v>84276</v>
      </c>
      <c r="H297" s="366">
        <v>-9.2519661897652039E-3</v>
      </c>
      <c r="I297" s="166"/>
      <c r="J297" s="220" t="s">
        <v>124</v>
      </c>
      <c r="K297" s="166"/>
      <c r="L297" s="220" t="s">
        <v>124</v>
      </c>
      <c r="M297" s="166"/>
      <c r="N297" s="220"/>
      <c r="O297" s="166"/>
      <c r="P297" s="220" t="s">
        <v>124</v>
      </c>
      <c r="Q297" s="166">
        <v>132316</v>
      </c>
      <c r="R297" s="366">
        <v>9.6202279957582126E-2</v>
      </c>
      <c r="S297" s="166">
        <v>46199</v>
      </c>
      <c r="T297" s="366">
        <v>0.16575826394145854</v>
      </c>
      <c r="U297" s="166">
        <v>10062</v>
      </c>
      <c r="V297" s="366">
        <v>0.2791762013729977</v>
      </c>
      <c r="W297" s="166">
        <v>9139</v>
      </c>
      <c r="X297" s="366">
        <v>-4.802083333333329E-2</v>
      </c>
      <c r="Y297" s="166">
        <v>10630</v>
      </c>
      <c r="Z297" s="366">
        <v>0.14350258175559372</v>
      </c>
      <c r="AA297" s="166">
        <v>2363</v>
      </c>
      <c r="AB297" s="366">
        <v>-8.0902372617658536E-2</v>
      </c>
      <c r="AC297" s="166">
        <v>7373</v>
      </c>
      <c r="AD297" s="366">
        <v>-0.1568896512292739</v>
      </c>
      <c r="AE297" s="166">
        <v>2371</v>
      </c>
      <c r="AF297" s="366">
        <v>0.21965020576131677</v>
      </c>
      <c r="AG297" s="166">
        <v>1215</v>
      </c>
      <c r="AH297" s="366">
        <v>2.2727272727272707E-2</v>
      </c>
      <c r="AI297" s="166">
        <v>1317</v>
      </c>
      <c r="AJ297" s="366">
        <v>4.2055335968379444</v>
      </c>
      <c r="AK297" s="166">
        <v>2615</v>
      </c>
      <c r="AL297" s="366">
        <v>0.25419664268585129</v>
      </c>
      <c r="AM297" s="166">
        <v>3374</v>
      </c>
      <c r="AN297" s="366">
        <v>-8.8836245188039786E-4</v>
      </c>
      <c r="AO297" s="166">
        <v>1977</v>
      </c>
      <c r="AP297" s="366">
        <v>-0.19437652811735939</v>
      </c>
      <c r="AQ297" s="166">
        <v>1643</v>
      </c>
      <c r="AR297" s="366" t="s">
        <v>124</v>
      </c>
      <c r="AS297" s="166">
        <v>3139</v>
      </c>
      <c r="AT297" s="366" t="s">
        <v>124</v>
      </c>
      <c r="AU297" s="166">
        <v>5481</v>
      </c>
      <c r="AV297" s="366">
        <v>-0.50904693658187028</v>
      </c>
      <c r="AW297" s="166">
        <v>848</v>
      </c>
      <c r="AX297" s="366">
        <v>0.12317880794701996</v>
      </c>
      <c r="AY297" s="166">
        <v>1258</v>
      </c>
      <c r="AZ297" s="366">
        <v>1.6596194503171247</v>
      </c>
      <c r="BA297" s="166">
        <v>2242</v>
      </c>
      <c r="BB297" s="366">
        <v>-0.30930375847196545</v>
      </c>
    </row>
    <row r="298" spans="1:54" s="4" customFormat="1" hidden="1" outlineLevel="1" x14ac:dyDescent="0.25">
      <c r="A298" s="1"/>
      <c r="B298" s="66" t="s">
        <v>110</v>
      </c>
      <c r="C298" s="166">
        <v>408797</v>
      </c>
      <c r="D298" s="366">
        <v>0.11630339207986751</v>
      </c>
      <c r="E298" s="166">
        <v>300795</v>
      </c>
      <c r="F298" s="366">
        <v>0.11680620788237706</v>
      </c>
      <c r="G298" s="166">
        <v>108002</v>
      </c>
      <c r="H298" s="366">
        <v>0.11490538964189478</v>
      </c>
      <c r="I298" s="166"/>
      <c r="J298" s="220" t="s">
        <v>124</v>
      </c>
      <c r="K298" s="166"/>
      <c r="L298" s="220" t="s">
        <v>124</v>
      </c>
      <c r="M298" s="166"/>
      <c r="N298" s="220"/>
      <c r="O298" s="166"/>
      <c r="P298" s="220" t="s">
        <v>124</v>
      </c>
      <c r="Q298" s="166">
        <v>149085</v>
      </c>
      <c r="R298" s="366">
        <v>0.12630036187267213</v>
      </c>
      <c r="S298" s="166">
        <v>54158</v>
      </c>
      <c r="T298" s="366">
        <v>0.20324372361697396</v>
      </c>
      <c r="U298" s="166">
        <v>17440</v>
      </c>
      <c r="V298" s="366">
        <v>0.25739005046863728</v>
      </c>
      <c r="W298" s="166">
        <v>16132</v>
      </c>
      <c r="X298" s="366">
        <v>-1.0367462118888393E-2</v>
      </c>
      <c r="Y298" s="166">
        <v>16472</v>
      </c>
      <c r="Z298" s="366">
        <v>0.18828451882845187</v>
      </c>
      <c r="AA298" s="166">
        <v>3345</v>
      </c>
      <c r="AB298" s="366">
        <v>8.6744639376218347E-2</v>
      </c>
      <c r="AC298" s="166">
        <v>11153</v>
      </c>
      <c r="AD298" s="366">
        <v>0.23483170947741372</v>
      </c>
      <c r="AE298" s="166">
        <v>2070</v>
      </c>
      <c r="AF298" s="366">
        <v>0.88010899182561309</v>
      </c>
      <c r="AG298" s="166">
        <v>1495</v>
      </c>
      <c r="AH298" s="366">
        <v>-2.1596858638743499E-2</v>
      </c>
      <c r="AI298" s="166">
        <v>660</v>
      </c>
      <c r="AJ298" s="366">
        <v>2.6263736263736264</v>
      </c>
      <c r="AK298" s="166">
        <v>921</v>
      </c>
      <c r="AL298" s="366">
        <v>-0.46359930110658121</v>
      </c>
      <c r="AM298" s="166">
        <v>4765</v>
      </c>
      <c r="AN298" s="366">
        <v>1.5991471215351716E-2</v>
      </c>
      <c r="AO298" s="166">
        <v>3517</v>
      </c>
      <c r="AP298" s="366">
        <v>-1.1245431543435491E-2</v>
      </c>
      <c r="AQ298" s="166">
        <v>1878</v>
      </c>
      <c r="AR298" s="366" t="s">
        <v>124</v>
      </c>
      <c r="AS298" s="166">
        <v>4806</v>
      </c>
      <c r="AT298" s="366" t="s">
        <v>124</v>
      </c>
      <c r="AU298" s="166">
        <v>8439</v>
      </c>
      <c r="AV298" s="366">
        <v>-0.51680503864872596</v>
      </c>
      <c r="AW298" s="166">
        <v>925</v>
      </c>
      <c r="AX298" s="366">
        <v>0.57045840407470294</v>
      </c>
      <c r="AY298" s="166">
        <v>1189</v>
      </c>
      <c r="AZ298" s="366">
        <v>0.60675675675675667</v>
      </c>
      <c r="BA298" s="166">
        <v>2345</v>
      </c>
      <c r="BB298" s="366">
        <v>-0.44006685768863418</v>
      </c>
    </row>
    <row r="299" spans="1:54" s="4" customFormat="1" hidden="1" outlineLevel="1" x14ac:dyDescent="0.25">
      <c r="A299" s="1"/>
      <c r="B299" s="66" t="s">
        <v>111</v>
      </c>
      <c r="C299" s="166">
        <v>433895</v>
      </c>
      <c r="D299" s="366">
        <v>7.3171395287291219E-2</v>
      </c>
      <c r="E299" s="166">
        <v>297240</v>
      </c>
      <c r="F299" s="366">
        <v>8.0519102839070822E-2</v>
      </c>
      <c r="G299" s="166">
        <v>136655</v>
      </c>
      <c r="H299" s="366">
        <v>5.7529348944830971E-2</v>
      </c>
      <c r="I299" s="166"/>
      <c r="J299" s="220" t="s">
        <v>124</v>
      </c>
      <c r="K299" s="166"/>
      <c r="L299" s="220" t="s">
        <v>124</v>
      </c>
      <c r="M299" s="166"/>
      <c r="N299" s="220"/>
      <c r="O299" s="166"/>
      <c r="P299" s="220" t="s">
        <v>124</v>
      </c>
      <c r="Q299" s="166">
        <v>139519</v>
      </c>
      <c r="R299" s="366">
        <v>0.15807428927163314</v>
      </c>
      <c r="S299" s="166">
        <v>50417</v>
      </c>
      <c r="T299" s="366">
        <v>7.1721616393512377E-2</v>
      </c>
      <c r="U299" s="166">
        <v>15094</v>
      </c>
      <c r="V299" s="366">
        <v>5.7972945958553179E-3</v>
      </c>
      <c r="W299" s="166">
        <v>12568</v>
      </c>
      <c r="X299" s="366">
        <v>-6.5784583364305371E-2</v>
      </c>
      <c r="Y299" s="166">
        <v>18303</v>
      </c>
      <c r="Z299" s="366">
        <v>1.04339185160649E-2</v>
      </c>
      <c r="AA299" s="166">
        <v>3821</v>
      </c>
      <c r="AB299" s="366">
        <v>-7.7721457880762679E-2</v>
      </c>
      <c r="AC299" s="166">
        <v>19275</v>
      </c>
      <c r="AD299" s="366">
        <v>3.4677116324010937E-2</v>
      </c>
      <c r="AE299" s="166">
        <v>2403</v>
      </c>
      <c r="AF299" s="366">
        <v>0.77343173431734313</v>
      </c>
      <c r="AG299" s="166">
        <v>1559</v>
      </c>
      <c r="AH299" s="366">
        <v>-6.814106395696351E-2</v>
      </c>
      <c r="AI299" s="166">
        <v>764</v>
      </c>
      <c r="AJ299" s="366">
        <v>20.222222222222221</v>
      </c>
      <c r="AK299" s="166">
        <v>2420</v>
      </c>
      <c r="AL299" s="366">
        <v>2.5380116959064329</v>
      </c>
      <c r="AM299" s="166">
        <v>3384</v>
      </c>
      <c r="AN299" s="366">
        <v>-0.10900473933649291</v>
      </c>
      <c r="AO299" s="166">
        <v>2721</v>
      </c>
      <c r="AP299" s="366">
        <v>-7.4804488269296199E-2</v>
      </c>
      <c r="AQ299" s="166">
        <v>2450</v>
      </c>
      <c r="AR299" s="366" t="s">
        <v>124</v>
      </c>
      <c r="AS299" s="166">
        <v>4992</v>
      </c>
      <c r="AT299" s="366" t="s">
        <v>124</v>
      </c>
      <c r="AU299" s="166">
        <v>13008</v>
      </c>
      <c r="AV299" s="366">
        <v>-0.41265182643247389</v>
      </c>
      <c r="AW299" s="166">
        <v>475</v>
      </c>
      <c r="AX299" s="366">
        <v>-8.477842003853564E-2</v>
      </c>
      <c r="AY299" s="166">
        <v>992</v>
      </c>
      <c r="AZ299" s="366">
        <v>5.3078556263269627E-2</v>
      </c>
      <c r="BA299" s="166">
        <v>3075</v>
      </c>
      <c r="BB299" s="366">
        <v>-0.25018288222384788</v>
      </c>
    </row>
    <row r="300" spans="1:54" s="4" customFormat="1" hidden="1" outlineLevel="1" x14ac:dyDescent="0.25">
      <c r="A300" s="1"/>
      <c r="B300" s="66" t="s">
        <v>112</v>
      </c>
      <c r="C300" s="166">
        <v>380203</v>
      </c>
      <c r="D300" s="366">
        <v>0.12480437374451592</v>
      </c>
      <c r="E300" s="166">
        <v>272815</v>
      </c>
      <c r="F300" s="366">
        <v>0.12742322744347701</v>
      </c>
      <c r="G300" s="166">
        <v>107388</v>
      </c>
      <c r="H300" s="366">
        <v>0.11820567287267281</v>
      </c>
      <c r="I300" s="166"/>
      <c r="J300" s="220" t="s">
        <v>124</v>
      </c>
      <c r="K300" s="166"/>
      <c r="L300" s="220" t="s">
        <v>124</v>
      </c>
      <c r="M300" s="166"/>
      <c r="N300" s="220"/>
      <c r="O300" s="166"/>
      <c r="P300" s="220" t="s">
        <v>124</v>
      </c>
      <c r="Q300" s="166">
        <v>141599</v>
      </c>
      <c r="R300" s="366">
        <v>0.11667613009053346</v>
      </c>
      <c r="S300" s="166">
        <v>54849</v>
      </c>
      <c r="T300" s="366">
        <v>0.25817773088039631</v>
      </c>
      <c r="U300" s="166">
        <v>11898</v>
      </c>
      <c r="V300" s="366">
        <v>0.16441573693482092</v>
      </c>
      <c r="W300" s="166">
        <v>9670</v>
      </c>
      <c r="X300" s="366">
        <v>6.2987798175222709E-2</v>
      </c>
      <c r="Y300" s="166">
        <v>13526</v>
      </c>
      <c r="Z300" s="366">
        <v>0.25764760576476053</v>
      </c>
      <c r="AA300" s="166">
        <v>2888</v>
      </c>
      <c r="AB300" s="366">
        <v>0.25184221933246631</v>
      </c>
      <c r="AC300" s="166">
        <v>9190</v>
      </c>
      <c r="AD300" s="366">
        <v>7.3096683792620354E-2</v>
      </c>
      <c r="AE300" s="166">
        <v>1834</v>
      </c>
      <c r="AF300" s="366">
        <v>-2.2388059701492491E-2</v>
      </c>
      <c r="AG300" s="166">
        <v>1426</v>
      </c>
      <c r="AH300" s="366">
        <v>-0.24907846234860453</v>
      </c>
      <c r="AI300" s="166">
        <v>1244</v>
      </c>
      <c r="AJ300" s="366">
        <v>16.52112676056338</v>
      </c>
      <c r="AK300" s="166">
        <v>1594</v>
      </c>
      <c r="AL300" s="366">
        <v>-0.2637413394919168</v>
      </c>
      <c r="AM300" s="166">
        <v>3241</v>
      </c>
      <c r="AN300" s="366">
        <v>-0.11857492521076962</v>
      </c>
      <c r="AO300" s="166">
        <v>2439</v>
      </c>
      <c r="AP300" s="366">
        <v>3.7872340425531892E-2</v>
      </c>
      <c r="AQ300" s="166">
        <v>1731</v>
      </c>
      <c r="AR300" s="366" t="s">
        <v>124</v>
      </c>
      <c r="AS300" s="166">
        <v>3565</v>
      </c>
      <c r="AT300" s="366" t="s">
        <v>124</v>
      </c>
      <c r="AU300" s="166">
        <v>7201</v>
      </c>
      <c r="AV300" s="366">
        <v>-0.45934379457917263</v>
      </c>
      <c r="AW300" s="166">
        <v>1020</v>
      </c>
      <c r="AX300" s="366">
        <v>0.22448979591836737</v>
      </c>
      <c r="AY300" s="166">
        <v>1103</v>
      </c>
      <c r="AZ300" s="366">
        <v>-0.14628482972136225</v>
      </c>
      <c r="BA300" s="166">
        <v>2797</v>
      </c>
      <c r="BB300" s="366">
        <v>-0.10438680755683638</v>
      </c>
    </row>
    <row r="301" spans="1:54" s="4" customFormat="1" hidden="1" outlineLevel="1" x14ac:dyDescent="0.25">
      <c r="A301" s="1"/>
      <c r="B301" s="66" t="s">
        <v>113</v>
      </c>
      <c r="C301" s="166">
        <v>437250</v>
      </c>
      <c r="D301" s="366">
        <v>0.1212774741830509</v>
      </c>
      <c r="E301" s="166">
        <v>340501</v>
      </c>
      <c r="F301" s="366">
        <v>0.11911562188793101</v>
      </c>
      <c r="G301" s="166">
        <v>96749</v>
      </c>
      <c r="H301" s="366">
        <v>0.128952834371864</v>
      </c>
      <c r="I301" s="166"/>
      <c r="J301" s="220" t="s">
        <v>124</v>
      </c>
      <c r="K301" s="166"/>
      <c r="L301" s="220" t="s">
        <v>124</v>
      </c>
      <c r="M301" s="166"/>
      <c r="N301" s="220"/>
      <c r="O301" s="166"/>
      <c r="P301" s="220" t="s">
        <v>124</v>
      </c>
      <c r="Q301" s="166">
        <v>159308</v>
      </c>
      <c r="R301" s="366">
        <v>0.15312732984444777</v>
      </c>
      <c r="S301" s="166">
        <v>67596</v>
      </c>
      <c r="T301" s="366">
        <v>2.9845971022441686E-2</v>
      </c>
      <c r="U301" s="166">
        <v>17079</v>
      </c>
      <c r="V301" s="366">
        <v>0.11068478897054046</v>
      </c>
      <c r="W301" s="166">
        <v>12647</v>
      </c>
      <c r="X301" s="366">
        <v>0.23735446629488299</v>
      </c>
      <c r="Y301" s="166">
        <v>15232</v>
      </c>
      <c r="Z301" s="366">
        <v>0.22799097065462748</v>
      </c>
      <c r="AA301" s="166">
        <v>2903</v>
      </c>
      <c r="AB301" s="366">
        <v>0.44860279441117767</v>
      </c>
      <c r="AC301" s="166">
        <v>7624</v>
      </c>
      <c r="AD301" s="366">
        <v>0.14474474474474475</v>
      </c>
      <c r="AE301" s="166">
        <v>13677</v>
      </c>
      <c r="AF301" s="366">
        <v>5.7363741785852351E-2</v>
      </c>
      <c r="AG301" s="166">
        <v>5701</v>
      </c>
      <c r="AH301" s="366">
        <v>0.41393849206349209</v>
      </c>
      <c r="AI301" s="166">
        <v>7720</v>
      </c>
      <c r="AJ301" s="366">
        <v>0.32305055698371898</v>
      </c>
      <c r="AK301" s="166">
        <v>6804</v>
      </c>
      <c r="AL301" s="366">
        <v>0.15576694411414982</v>
      </c>
      <c r="AM301" s="166">
        <v>5896</v>
      </c>
      <c r="AN301" s="366">
        <v>3.8942731277533005E-2</v>
      </c>
      <c r="AO301" s="166">
        <v>3474</v>
      </c>
      <c r="AP301" s="366">
        <v>-1.8644067796610209E-2</v>
      </c>
      <c r="AQ301" s="166">
        <v>2193</v>
      </c>
      <c r="AR301" s="366" t="s">
        <v>124</v>
      </c>
      <c r="AS301" s="166">
        <v>3003</v>
      </c>
      <c r="AT301" s="366" t="s">
        <v>124</v>
      </c>
      <c r="AU301" s="166">
        <v>4984</v>
      </c>
      <c r="AV301" s="366">
        <v>-0.52406417112299464</v>
      </c>
      <c r="AW301" s="166">
        <v>721</v>
      </c>
      <c r="AX301" s="366">
        <v>-0.17974971558589303</v>
      </c>
      <c r="AY301" s="166">
        <v>1155</v>
      </c>
      <c r="AZ301" s="366">
        <v>-6.6289409862570703E-2</v>
      </c>
      <c r="BA301" s="166">
        <v>2784</v>
      </c>
      <c r="BB301" s="366">
        <v>-0.12259691144027729</v>
      </c>
    </row>
    <row r="302" spans="1:54" s="4" customFormat="1" hidden="1" outlineLevel="1" x14ac:dyDescent="0.25">
      <c r="A302" s="1"/>
      <c r="B302" s="66" t="s">
        <v>114</v>
      </c>
      <c r="C302" s="166">
        <v>398393</v>
      </c>
      <c r="D302" s="366">
        <v>3.1480915714307889E-2</v>
      </c>
      <c r="E302" s="166">
        <v>333571</v>
      </c>
      <c r="F302" s="366">
        <v>2.7390214304634064E-2</v>
      </c>
      <c r="G302" s="166">
        <v>64822</v>
      </c>
      <c r="H302" s="366">
        <v>5.3057378647085596E-2</v>
      </c>
      <c r="I302" s="166"/>
      <c r="J302" s="220" t="s">
        <v>124</v>
      </c>
      <c r="K302" s="166"/>
      <c r="L302" s="220" t="s">
        <v>124</v>
      </c>
      <c r="M302" s="166"/>
      <c r="N302" s="220"/>
      <c r="O302" s="166"/>
      <c r="P302" s="220" t="s">
        <v>124</v>
      </c>
      <c r="Q302" s="166">
        <v>133448</v>
      </c>
      <c r="R302" s="366">
        <v>0.12508009307658585</v>
      </c>
      <c r="S302" s="166">
        <v>68057</v>
      </c>
      <c r="T302" s="366">
        <v>-7.0180046105809968E-3</v>
      </c>
      <c r="U302" s="166">
        <v>13222</v>
      </c>
      <c r="V302" s="366">
        <v>2.3929373499574025E-2</v>
      </c>
      <c r="W302" s="166">
        <v>13862</v>
      </c>
      <c r="X302" s="366">
        <v>-7.4385683760683774E-2</v>
      </c>
      <c r="Y302" s="166">
        <v>7595</v>
      </c>
      <c r="Z302" s="366">
        <v>-6.79838016934593E-2</v>
      </c>
      <c r="AA302" s="166">
        <v>1593</v>
      </c>
      <c r="AB302" s="366">
        <v>0.6875</v>
      </c>
      <c r="AC302" s="166">
        <v>7509</v>
      </c>
      <c r="AD302" s="366">
        <v>0.10883047844063798</v>
      </c>
      <c r="AE302" s="166">
        <v>28664</v>
      </c>
      <c r="AF302" s="366">
        <v>-0.10795755142688201</v>
      </c>
      <c r="AG302" s="166">
        <v>11579</v>
      </c>
      <c r="AH302" s="366">
        <v>-1.7242865764289794E-3</v>
      </c>
      <c r="AI302" s="166">
        <v>18670</v>
      </c>
      <c r="AJ302" s="366">
        <v>0.2014930175686982</v>
      </c>
      <c r="AK302" s="166">
        <v>9967</v>
      </c>
      <c r="AL302" s="366">
        <v>-0.18934526230174864</v>
      </c>
      <c r="AM302" s="166">
        <v>3583</v>
      </c>
      <c r="AN302" s="366">
        <v>-0.19789567942690844</v>
      </c>
      <c r="AO302" s="166">
        <v>3648</v>
      </c>
      <c r="AP302" s="366">
        <v>-0.12769010043041606</v>
      </c>
      <c r="AQ302" s="166">
        <v>1697</v>
      </c>
      <c r="AR302" s="366" t="s">
        <v>124</v>
      </c>
      <c r="AS302" s="166">
        <v>2843</v>
      </c>
      <c r="AT302" s="366" t="s">
        <v>124</v>
      </c>
      <c r="AU302" s="166">
        <v>3906</v>
      </c>
      <c r="AV302" s="366">
        <v>-0.61091742205398947</v>
      </c>
      <c r="AW302" s="166">
        <v>777</v>
      </c>
      <c r="AX302" s="366">
        <v>-0.15359477124183007</v>
      </c>
      <c r="AY302" s="166">
        <v>896</v>
      </c>
      <c r="AZ302" s="366">
        <v>0.3534743202416919</v>
      </c>
      <c r="BA302" s="166">
        <v>2055</v>
      </c>
      <c r="BB302" s="366">
        <v>0.16562677254679525</v>
      </c>
    </row>
    <row r="303" spans="1:54" s="4" customFormat="1" hidden="1" outlineLevel="1" x14ac:dyDescent="0.25">
      <c r="A303" s="1"/>
      <c r="B303" s="66" t="s">
        <v>115</v>
      </c>
      <c r="C303" s="166">
        <v>347355</v>
      </c>
      <c r="D303" s="366">
        <v>-3.516520144993962E-2</v>
      </c>
      <c r="E303" s="166">
        <v>280038</v>
      </c>
      <c r="F303" s="366">
        <v>-7.5461793690883017E-2</v>
      </c>
      <c r="G303" s="166">
        <v>67317</v>
      </c>
      <c r="H303" s="366">
        <v>0.17851890756302513</v>
      </c>
      <c r="I303" s="166"/>
      <c r="J303" s="220" t="s">
        <v>124</v>
      </c>
      <c r="K303" s="166"/>
      <c r="L303" s="220" t="s">
        <v>124</v>
      </c>
      <c r="M303" s="166"/>
      <c r="N303" s="220"/>
      <c r="O303" s="166"/>
      <c r="P303" s="220" t="s">
        <v>124</v>
      </c>
      <c r="Q303" s="166">
        <v>118819</v>
      </c>
      <c r="R303" s="366">
        <v>0.11395597389934742</v>
      </c>
      <c r="S303" s="166">
        <v>48983</v>
      </c>
      <c r="T303" s="366">
        <v>-0.19773650419287214</v>
      </c>
      <c r="U303" s="166">
        <v>9692</v>
      </c>
      <c r="V303" s="366">
        <v>-0.22264998395893487</v>
      </c>
      <c r="W303" s="166">
        <v>11545</v>
      </c>
      <c r="X303" s="366">
        <v>-0.20313362782992817</v>
      </c>
      <c r="Y303" s="166">
        <v>8810</v>
      </c>
      <c r="Z303" s="366">
        <v>-0.21793164669329779</v>
      </c>
      <c r="AA303" s="166">
        <v>1375</v>
      </c>
      <c r="AB303" s="366">
        <v>0.21897163120567376</v>
      </c>
      <c r="AC303" s="166">
        <v>7145</v>
      </c>
      <c r="AD303" s="366">
        <v>5.8989180376463723E-2</v>
      </c>
      <c r="AE303" s="166">
        <v>24261</v>
      </c>
      <c r="AF303" s="366">
        <v>-0.19851337958374626</v>
      </c>
      <c r="AG303" s="166">
        <v>8142</v>
      </c>
      <c r="AH303" s="366">
        <v>-0.32234706616729092</v>
      </c>
      <c r="AI303" s="166">
        <v>15043</v>
      </c>
      <c r="AJ303" s="366">
        <v>6.4463628644211735E-2</v>
      </c>
      <c r="AK303" s="166">
        <v>9359</v>
      </c>
      <c r="AL303" s="366">
        <v>-0.25187849720223821</v>
      </c>
      <c r="AM303" s="166">
        <v>2380</v>
      </c>
      <c r="AN303" s="366">
        <v>-0.15662650602409633</v>
      </c>
      <c r="AO303" s="166">
        <v>2439</v>
      </c>
      <c r="AP303" s="366">
        <v>-0.20058997050147498</v>
      </c>
      <c r="AQ303" s="166">
        <v>2771</v>
      </c>
      <c r="AR303" s="366" t="s">
        <v>124</v>
      </c>
      <c r="AS303" s="166">
        <v>2728</v>
      </c>
      <c r="AT303" s="366" t="s">
        <v>124</v>
      </c>
      <c r="AU303" s="166">
        <v>3465</v>
      </c>
      <c r="AV303" s="366">
        <v>-0.68067459220348359</v>
      </c>
      <c r="AW303" s="166">
        <v>761</v>
      </c>
      <c r="AX303" s="366">
        <v>0.10610465116279078</v>
      </c>
      <c r="AY303" s="166">
        <v>597</v>
      </c>
      <c r="AZ303" s="366">
        <v>0.34157303370786507</v>
      </c>
      <c r="BA303" s="166">
        <v>1723</v>
      </c>
      <c r="BB303" s="366">
        <v>-0.22247292418772568</v>
      </c>
    </row>
    <row r="304" spans="1:54" s="4" customFormat="1" ht="15.75" collapsed="1" x14ac:dyDescent="0.25">
      <c r="A304" s="367">
        <v>870850</v>
      </c>
      <c r="B304" s="105">
        <v>1999</v>
      </c>
      <c r="C304" s="106">
        <v>4641804</v>
      </c>
      <c r="D304" s="221">
        <v>6.2880679393074512E-2</v>
      </c>
      <c r="E304" s="106">
        <v>3642865</v>
      </c>
      <c r="F304" s="221">
        <v>6.209847297642046E-2</v>
      </c>
      <c r="G304" s="106">
        <v>998939</v>
      </c>
      <c r="H304" s="221">
        <v>6.5742966360366806E-2</v>
      </c>
      <c r="I304" s="106"/>
      <c r="J304" s="221" t="s">
        <v>124</v>
      </c>
      <c r="K304" s="106"/>
      <c r="L304" s="221" t="s">
        <v>124</v>
      </c>
      <c r="M304" s="106"/>
      <c r="N304" s="221"/>
      <c r="O304" s="106"/>
      <c r="P304" s="221" t="s">
        <v>124</v>
      </c>
      <c r="Q304" s="106">
        <v>1594716</v>
      </c>
      <c r="R304" s="221">
        <v>9.6354778964389265E-2</v>
      </c>
      <c r="S304" s="106">
        <v>713219</v>
      </c>
      <c r="T304" s="221">
        <v>6.342825703503463E-2</v>
      </c>
      <c r="U304" s="106">
        <v>160659</v>
      </c>
      <c r="V304" s="221">
        <v>0.13380475515000101</v>
      </c>
      <c r="W304" s="106">
        <v>149375</v>
      </c>
      <c r="X304" s="221">
        <v>1.2064747478133242E-3</v>
      </c>
      <c r="Y304" s="106">
        <v>177383</v>
      </c>
      <c r="Z304" s="221">
        <v>5.6196969245884132E-2</v>
      </c>
      <c r="AA304" s="106">
        <v>29450</v>
      </c>
      <c r="AB304" s="221">
        <v>0.30142737195633917</v>
      </c>
      <c r="AC304" s="106">
        <v>118697</v>
      </c>
      <c r="AD304" s="221">
        <v>-1.028099724839493E-2</v>
      </c>
      <c r="AE304" s="106">
        <v>179174</v>
      </c>
      <c r="AF304" s="221">
        <v>5.8929215203040064E-2</v>
      </c>
      <c r="AG304" s="106">
        <v>69218</v>
      </c>
      <c r="AH304" s="221">
        <v>-2.7194917993619394E-2</v>
      </c>
      <c r="AI304" s="106">
        <v>98973</v>
      </c>
      <c r="AJ304" s="221">
        <v>0.14443468004902749</v>
      </c>
      <c r="AK304" s="106">
        <v>78168</v>
      </c>
      <c r="AL304" s="221">
        <v>-4.6033450974369838E-4</v>
      </c>
      <c r="AM304" s="106">
        <v>44595</v>
      </c>
      <c r="AN304" s="221">
        <v>-5.4549694708276752E-2</v>
      </c>
      <c r="AO304" s="106">
        <v>37645</v>
      </c>
      <c r="AP304" s="221">
        <v>-6.9275842460503889E-2</v>
      </c>
      <c r="AQ304" s="106">
        <v>25063</v>
      </c>
      <c r="AR304" s="221" t="s">
        <v>124</v>
      </c>
      <c r="AS304" s="106">
        <v>42058</v>
      </c>
      <c r="AT304" s="221" t="s">
        <v>124</v>
      </c>
      <c r="AU304" s="106">
        <v>72980</v>
      </c>
      <c r="AV304" s="221">
        <v>-0.51891574763182358</v>
      </c>
      <c r="AW304" s="106">
        <v>11106</v>
      </c>
      <c r="AX304" s="221">
        <v>-5.9451219512195119E-2</v>
      </c>
      <c r="AY304" s="106">
        <v>12659</v>
      </c>
      <c r="AZ304" s="221">
        <v>0.43591197822141559</v>
      </c>
      <c r="BA304" s="106">
        <v>27727</v>
      </c>
      <c r="BB304" s="221">
        <v>-0.25601051840721267</v>
      </c>
    </row>
    <row r="305" spans="1:54" s="4" customFormat="1" hidden="1" outlineLevel="1" x14ac:dyDescent="0.25">
      <c r="A305" s="1"/>
      <c r="B305" s="66" t="s">
        <v>104</v>
      </c>
      <c r="C305" s="166">
        <v>374581</v>
      </c>
      <c r="D305" s="366">
        <v>1.6093943273800537E-2</v>
      </c>
      <c r="E305" s="166">
        <v>328360</v>
      </c>
      <c r="F305" s="366">
        <v>1.6962800766841202E-2</v>
      </c>
      <c r="G305" s="166">
        <v>46221</v>
      </c>
      <c r="H305" s="366">
        <v>9.9639462471321494E-3</v>
      </c>
      <c r="I305" s="166"/>
      <c r="J305" s="220" t="s">
        <v>124</v>
      </c>
      <c r="K305" s="166"/>
      <c r="L305" s="220" t="s">
        <v>124</v>
      </c>
      <c r="M305" s="166"/>
      <c r="N305" s="220"/>
      <c r="O305" s="166"/>
      <c r="P305" s="220" t="s">
        <v>124</v>
      </c>
      <c r="Q305" s="166">
        <v>123862</v>
      </c>
      <c r="R305" s="366">
        <v>0.10694847848429334</v>
      </c>
      <c r="S305" s="166">
        <v>64324</v>
      </c>
      <c r="T305" s="366">
        <v>-7.8320676314658222E-2</v>
      </c>
      <c r="U305" s="166">
        <v>10657</v>
      </c>
      <c r="V305" s="366">
        <v>0.14900269541778965</v>
      </c>
      <c r="W305" s="166">
        <v>12610</v>
      </c>
      <c r="X305" s="366">
        <v>-0.10839284451672204</v>
      </c>
      <c r="Y305" s="166">
        <v>13402</v>
      </c>
      <c r="Z305" s="366">
        <v>-0.30095973294387646</v>
      </c>
      <c r="AA305" s="166">
        <v>1125</v>
      </c>
      <c r="AB305" s="366">
        <v>0.66420118343195256</v>
      </c>
      <c r="AC305" s="166">
        <v>13947</v>
      </c>
      <c r="AD305" s="366">
        <v>-0.15257017863652933</v>
      </c>
      <c r="AE305" s="166">
        <v>23664</v>
      </c>
      <c r="AF305" s="366">
        <v>0.16882347130297348</v>
      </c>
      <c r="AG305" s="166">
        <v>10362</v>
      </c>
      <c r="AH305" s="366">
        <v>-4.8310066127847162E-2</v>
      </c>
      <c r="AI305" s="166">
        <v>16169</v>
      </c>
      <c r="AJ305" s="366">
        <v>-9.9270235641468418E-2</v>
      </c>
      <c r="AK305" s="166">
        <v>11456</v>
      </c>
      <c r="AL305" s="366">
        <v>0.22223407660300865</v>
      </c>
      <c r="AM305" s="166">
        <v>3596</v>
      </c>
      <c r="AN305" s="366">
        <v>-4.0042712226374788E-2</v>
      </c>
      <c r="AO305" s="166">
        <v>4283</v>
      </c>
      <c r="AP305" s="366">
        <v>-4.8645046645935164E-2</v>
      </c>
      <c r="AQ305" s="166"/>
      <c r="AR305" s="366" t="s">
        <v>124</v>
      </c>
      <c r="AS305" s="166"/>
      <c r="AT305" s="366" t="s">
        <v>124</v>
      </c>
      <c r="AU305" s="166">
        <v>13512</v>
      </c>
      <c r="AV305" s="366">
        <v>0.39198516534459671</v>
      </c>
      <c r="AW305" s="166">
        <v>1233</v>
      </c>
      <c r="AX305" s="366">
        <v>3.7005887300252338E-2</v>
      </c>
      <c r="AY305" s="166">
        <v>602</v>
      </c>
      <c r="AZ305" s="366">
        <v>0.18503937007874005</v>
      </c>
      <c r="BA305" s="166">
        <v>3490</v>
      </c>
      <c r="BB305" s="366">
        <v>8.5199004975124337E-2</v>
      </c>
    </row>
    <row r="306" spans="1:54" s="4" customFormat="1" hidden="1" outlineLevel="1" x14ac:dyDescent="0.25">
      <c r="A306" s="1"/>
      <c r="B306" s="66" t="s">
        <v>105</v>
      </c>
      <c r="C306" s="166">
        <v>353478</v>
      </c>
      <c r="D306" s="366">
        <v>-1.3972612674936657E-2</v>
      </c>
      <c r="E306" s="166">
        <v>305549</v>
      </c>
      <c r="F306" s="366">
        <v>-1.4345346391566371E-2</v>
      </c>
      <c r="G306" s="166">
        <v>47929</v>
      </c>
      <c r="H306" s="366">
        <v>-1.1589779546720025E-2</v>
      </c>
      <c r="I306" s="166"/>
      <c r="J306" s="220" t="s">
        <v>124</v>
      </c>
      <c r="K306" s="166"/>
      <c r="L306" s="220" t="s">
        <v>124</v>
      </c>
      <c r="M306" s="166"/>
      <c r="N306" s="220"/>
      <c r="O306" s="166"/>
      <c r="P306" s="220" t="s">
        <v>124</v>
      </c>
      <c r="Q306" s="166">
        <v>111919</v>
      </c>
      <c r="R306" s="366">
        <v>-6.0238637031563513E-2</v>
      </c>
      <c r="S306" s="166">
        <v>58439</v>
      </c>
      <c r="T306" s="366">
        <v>-1.3158794175951449E-3</v>
      </c>
      <c r="U306" s="166">
        <v>11035</v>
      </c>
      <c r="V306" s="366">
        <v>4.2611489040060402E-2</v>
      </c>
      <c r="W306" s="166">
        <v>12869</v>
      </c>
      <c r="X306" s="366">
        <v>4.4731287546679654E-2</v>
      </c>
      <c r="Y306" s="166">
        <v>20189</v>
      </c>
      <c r="Z306" s="366">
        <v>-5.6721020417698442E-2</v>
      </c>
      <c r="AA306" s="166">
        <v>1077</v>
      </c>
      <c r="AB306" s="366">
        <v>-0.36385115180153571</v>
      </c>
      <c r="AC306" s="166">
        <v>12856</v>
      </c>
      <c r="AD306" s="366">
        <v>-7.0628207908624341E-2</v>
      </c>
      <c r="AE306" s="166">
        <v>22431</v>
      </c>
      <c r="AF306" s="366">
        <v>0.11964660077867628</v>
      </c>
      <c r="AG306" s="166">
        <v>9530</v>
      </c>
      <c r="AH306" s="366">
        <v>-5.9601342016972536E-2</v>
      </c>
      <c r="AI306" s="166">
        <v>13504</v>
      </c>
      <c r="AJ306" s="366">
        <v>-5.8495433312417244E-2</v>
      </c>
      <c r="AK306" s="166">
        <v>10453</v>
      </c>
      <c r="AL306" s="366">
        <v>-3.3918669131238421E-2</v>
      </c>
      <c r="AM306" s="166">
        <v>3300</v>
      </c>
      <c r="AN306" s="366">
        <v>-4.6793760831889131E-2</v>
      </c>
      <c r="AO306" s="166">
        <v>3840</v>
      </c>
      <c r="AP306" s="366">
        <v>-3.6386449184441672E-2</v>
      </c>
      <c r="AQ306" s="166"/>
      <c r="AR306" s="366" t="s">
        <v>124</v>
      </c>
      <c r="AS306" s="166"/>
      <c r="AT306" s="366" t="s">
        <v>124</v>
      </c>
      <c r="AU306" s="166">
        <v>9711</v>
      </c>
      <c r="AV306" s="366">
        <v>0.53485064011379801</v>
      </c>
      <c r="AW306" s="166">
        <v>1241</v>
      </c>
      <c r="AX306" s="366">
        <v>0.90337423312883436</v>
      </c>
      <c r="AY306" s="166">
        <v>562</v>
      </c>
      <c r="AZ306" s="366">
        <v>-9.061488673139162E-2</v>
      </c>
      <c r="BA306" s="166">
        <v>2513</v>
      </c>
      <c r="BB306" s="366">
        <v>0.23793103448275854</v>
      </c>
    </row>
    <row r="307" spans="1:54" s="4" customFormat="1" hidden="1" outlineLevel="1" x14ac:dyDescent="0.25">
      <c r="A307" s="1"/>
      <c r="B307" s="66" t="s">
        <v>106</v>
      </c>
      <c r="C307" s="166">
        <v>392758</v>
      </c>
      <c r="D307" s="366">
        <v>-1.6536375518952706E-2</v>
      </c>
      <c r="E307" s="166">
        <v>328668</v>
      </c>
      <c r="F307" s="366">
        <v>3.9585264096813955E-2</v>
      </c>
      <c r="G307" s="166">
        <v>64090</v>
      </c>
      <c r="H307" s="366">
        <v>-0.22977081806054633</v>
      </c>
      <c r="I307" s="166"/>
      <c r="J307" s="220" t="s">
        <v>124</v>
      </c>
      <c r="K307" s="166"/>
      <c r="L307" s="220" t="s">
        <v>124</v>
      </c>
      <c r="M307" s="166"/>
      <c r="N307" s="220"/>
      <c r="O307" s="166"/>
      <c r="P307" s="220" t="s">
        <v>124</v>
      </c>
      <c r="Q307" s="166">
        <v>120868</v>
      </c>
      <c r="R307" s="366">
        <v>0.15469787437305937</v>
      </c>
      <c r="S307" s="166">
        <v>63273</v>
      </c>
      <c r="T307" s="366">
        <v>-0.11193296653941165</v>
      </c>
      <c r="U307" s="166">
        <v>11064</v>
      </c>
      <c r="V307" s="366">
        <v>1.4208451737097727E-2</v>
      </c>
      <c r="W307" s="166">
        <v>11420</v>
      </c>
      <c r="X307" s="366">
        <v>-6.6383257030738996E-2</v>
      </c>
      <c r="Y307" s="166">
        <v>15695</v>
      </c>
      <c r="Z307" s="366">
        <v>-0.20123161484044993</v>
      </c>
      <c r="AA307" s="166">
        <v>878</v>
      </c>
      <c r="AB307" s="366">
        <v>-7.9664570230607912E-2</v>
      </c>
      <c r="AC307" s="166">
        <v>12200</v>
      </c>
      <c r="AD307" s="366">
        <v>1.641256352578524E-2</v>
      </c>
      <c r="AE307" s="166">
        <v>30210</v>
      </c>
      <c r="AF307" s="366">
        <v>0.45457171746352731</v>
      </c>
      <c r="AG307" s="166">
        <v>11662</v>
      </c>
      <c r="AH307" s="366">
        <v>-0.1023015934108229</v>
      </c>
      <c r="AI307" s="166">
        <v>15786</v>
      </c>
      <c r="AJ307" s="366">
        <v>-9.8355037697052783E-2</v>
      </c>
      <c r="AK307" s="166">
        <v>13288</v>
      </c>
      <c r="AL307" s="366">
        <v>0.14216950318033361</v>
      </c>
      <c r="AM307" s="166">
        <v>3212</v>
      </c>
      <c r="AN307" s="366">
        <v>-0.20396530359355636</v>
      </c>
      <c r="AO307" s="166">
        <v>3201</v>
      </c>
      <c r="AP307" s="366">
        <v>-0.30594102341717255</v>
      </c>
      <c r="AQ307" s="166"/>
      <c r="AR307" s="366" t="s">
        <v>124</v>
      </c>
      <c r="AS307" s="166"/>
      <c r="AT307" s="366" t="s">
        <v>124</v>
      </c>
      <c r="AU307" s="166">
        <v>11042</v>
      </c>
      <c r="AV307" s="366">
        <v>0.27285302593659932</v>
      </c>
      <c r="AW307" s="166">
        <v>1448</v>
      </c>
      <c r="AX307" s="366">
        <v>0.84458598726114653</v>
      </c>
      <c r="AY307" s="166">
        <v>618</v>
      </c>
      <c r="AZ307" s="366">
        <v>8.0419580419580416E-2</v>
      </c>
      <c r="BA307" s="166">
        <v>2690</v>
      </c>
      <c r="BB307" s="366">
        <v>-2.5954764553207665E-3</v>
      </c>
    </row>
    <row r="308" spans="1:54" s="4" customFormat="1" hidden="1" outlineLevel="1" x14ac:dyDescent="0.25">
      <c r="A308" s="1"/>
      <c r="B308" s="66" t="s">
        <v>107</v>
      </c>
      <c r="C308" s="166">
        <v>372742</v>
      </c>
      <c r="D308" s="366">
        <v>9.1369577438396021E-2</v>
      </c>
      <c r="E308" s="166">
        <v>278431</v>
      </c>
      <c r="F308" s="366">
        <v>5.8347049007720031E-2</v>
      </c>
      <c r="G308" s="166">
        <v>94311</v>
      </c>
      <c r="H308" s="366">
        <v>0.20210311643617351</v>
      </c>
      <c r="I308" s="166"/>
      <c r="J308" s="220" t="s">
        <v>124</v>
      </c>
      <c r="K308" s="166"/>
      <c r="L308" s="220" t="s">
        <v>124</v>
      </c>
      <c r="M308" s="166"/>
      <c r="N308" s="220"/>
      <c r="O308" s="166"/>
      <c r="P308" s="220" t="s">
        <v>124</v>
      </c>
      <c r="Q308" s="166">
        <v>109621</v>
      </c>
      <c r="R308" s="366">
        <v>2.4131616808983791E-2</v>
      </c>
      <c r="S308" s="166">
        <v>60189</v>
      </c>
      <c r="T308" s="366">
        <v>3.661540051323553E-2</v>
      </c>
      <c r="U308" s="166">
        <v>11006</v>
      </c>
      <c r="V308" s="366">
        <v>0.15149612889725894</v>
      </c>
      <c r="W308" s="166">
        <v>14184</v>
      </c>
      <c r="X308" s="366">
        <v>0.17915038656579929</v>
      </c>
      <c r="Y308" s="166">
        <v>21635</v>
      </c>
      <c r="Z308" s="366">
        <v>-0.19799080664294189</v>
      </c>
      <c r="AA308" s="166">
        <v>936</v>
      </c>
      <c r="AB308" s="366">
        <v>5.6433408577878152E-2</v>
      </c>
      <c r="AC308" s="166">
        <v>9765</v>
      </c>
      <c r="AD308" s="366">
        <v>-1.5525758645024701E-2</v>
      </c>
      <c r="AE308" s="166">
        <v>10418</v>
      </c>
      <c r="AF308" s="366">
        <v>0.29819314641744543</v>
      </c>
      <c r="AG308" s="166">
        <v>4767</v>
      </c>
      <c r="AH308" s="366">
        <v>0.24108305128872698</v>
      </c>
      <c r="AI308" s="166">
        <v>4889</v>
      </c>
      <c r="AJ308" s="366">
        <v>0.51128284389489953</v>
      </c>
      <c r="AK308" s="166">
        <v>3987</v>
      </c>
      <c r="AL308" s="366">
        <v>0.29364049318624263</v>
      </c>
      <c r="AM308" s="166">
        <v>4332</v>
      </c>
      <c r="AN308" s="366">
        <v>0.36613055818353835</v>
      </c>
      <c r="AO308" s="166">
        <v>3919</v>
      </c>
      <c r="AP308" s="366">
        <v>0.22049205854873866</v>
      </c>
      <c r="AQ308" s="166"/>
      <c r="AR308" s="366" t="s">
        <v>124</v>
      </c>
      <c r="AS308" s="166"/>
      <c r="AT308" s="366" t="s">
        <v>124</v>
      </c>
      <c r="AU308" s="166">
        <v>13704</v>
      </c>
      <c r="AV308" s="366">
        <v>0.45061924420450938</v>
      </c>
      <c r="AW308" s="166">
        <v>1111</v>
      </c>
      <c r="AX308" s="366">
        <v>1.0922787193973633</v>
      </c>
      <c r="AY308" s="166">
        <v>554</v>
      </c>
      <c r="AZ308" s="366">
        <v>-1.4234875444839812E-2</v>
      </c>
      <c r="BA308" s="166">
        <v>3350</v>
      </c>
      <c r="BB308" s="366">
        <v>3.2943995208145616E-3</v>
      </c>
    </row>
    <row r="309" spans="1:54" s="4" customFormat="1" hidden="1" outlineLevel="1" x14ac:dyDescent="0.25">
      <c r="A309" s="1"/>
      <c r="B309" s="66" t="s">
        <v>108</v>
      </c>
      <c r="C309" s="166">
        <v>318434</v>
      </c>
      <c r="D309" s="366">
        <v>6.6576464935130808E-3</v>
      </c>
      <c r="E309" s="166">
        <v>245233</v>
      </c>
      <c r="F309" s="366">
        <v>3.4467776362301805E-2</v>
      </c>
      <c r="G309" s="166">
        <v>73201</v>
      </c>
      <c r="H309" s="366">
        <v>-7.6514520727676394E-2</v>
      </c>
      <c r="I309" s="166"/>
      <c r="J309" s="220" t="s">
        <v>124</v>
      </c>
      <c r="K309" s="166"/>
      <c r="L309" s="220" t="s">
        <v>124</v>
      </c>
      <c r="M309" s="166"/>
      <c r="N309" s="220"/>
      <c r="O309" s="166"/>
      <c r="P309" s="220" t="s">
        <v>124</v>
      </c>
      <c r="Q309" s="166">
        <v>124513</v>
      </c>
      <c r="R309" s="366">
        <v>1.4850315019031557E-2</v>
      </c>
      <c r="S309" s="166">
        <v>53946</v>
      </c>
      <c r="T309" s="366">
        <v>-1.6050778827563561E-2</v>
      </c>
      <c r="U309" s="166">
        <v>10218</v>
      </c>
      <c r="V309" s="366">
        <v>0.1478319478768817</v>
      </c>
      <c r="W309" s="166">
        <v>9976</v>
      </c>
      <c r="X309" s="366">
        <v>0.21126760563380276</v>
      </c>
      <c r="Y309" s="166">
        <v>13179</v>
      </c>
      <c r="Z309" s="366">
        <v>-0.2204542765881935</v>
      </c>
      <c r="AA309" s="166">
        <v>2438</v>
      </c>
      <c r="AB309" s="366">
        <v>0.33224043715846996</v>
      </c>
      <c r="AC309" s="166">
        <v>6013</v>
      </c>
      <c r="AD309" s="366">
        <v>-3.0161290322580636E-2</v>
      </c>
      <c r="AE309" s="166">
        <v>866</v>
      </c>
      <c r="AF309" s="366">
        <v>-8.8421052631578956E-2</v>
      </c>
      <c r="AG309" s="166">
        <v>898</v>
      </c>
      <c r="AH309" s="366">
        <v>6.4833333333333334</v>
      </c>
      <c r="AI309" s="166">
        <v>86</v>
      </c>
      <c r="AJ309" s="366">
        <v>-0.55897435897435899</v>
      </c>
      <c r="AK309" s="166">
        <v>1677</v>
      </c>
      <c r="AL309" s="366">
        <v>25.61904761904762</v>
      </c>
      <c r="AM309" s="166">
        <v>4222</v>
      </c>
      <c r="AN309" s="366">
        <v>0.39847631666114602</v>
      </c>
      <c r="AO309" s="166">
        <v>3129</v>
      </c>
      <c r="AP309" s="366">
        <v>0.11194029850746268</v>
      </c>
      <c r="AQ309" s="166"/>
      <c r="AR309" s="366" t="s">
        <v>124</v>
      </c>
      <c r="AS309" s="166"/>
      <c r="AT309" s="366" t="s">
        <v>124</v>
      </c>
      <c r="AU309" s="166">
        <v>8273</v>
      </c>
      <c r="AV309" s="366">
        <v>0.27433764633394953</v>
      </c>
      <c r="AW309" s="166">
        <v>1594</v>
      </c>
      <c r="AX309" s="366">
        <v>2.2464358452138491</v>
      </c>
      <c r="AY309" s="166">
        <v>689</v>
      </c>
      <c r="AZ309" s="366">
        <v>0.75765306122448983</v>
      </c>
      <c r="BA309" s="166">
        <v>3415</v>
      </c>
      <c r="BB309" s="366">
        <v>0.19447359216509263</v>
      </c>
    </row>
    <row r="310" spans="1:54" s="4" customFormat="1" hidden="1" outlineLevel="1" x14ac:dyDescent="0.25">
      <c r="A310" s="1"/>
      <c r="B310" s="66" t="s">
        <v>109</v>
      </c>
      <c r="C310" s="166">
        <v>310459</v>
      </c>
      <c r="D310" s="366">
        <v>9.6454857530337446E-2</v>
      </c>
      <c r="E310" s="166">
        <v>225396</v>
      </c>
      <c r="F310" s="366">
        <v>0.11312713283190701</v>
      </c>
      <c r="G310" s="166">
        <v>85063</v>
      </c>
      <c r="H310" s="366">
        <v>5.4600230600428956E-2</v>
      </c>
      <c r="I310" s="166"/>
      <c r="J310" s="220" t="s">
        <v>124</v>
      </c>
      <c r="K310" s="166"/>
      <c r="L310" s="220" t="s">
        <v>124</v>
      </c>
      <c r="M310" s="166"/>
      <c r="N310" s="220"/>
      <c r="O310" s="166"/>
      <c r="P310" s="220" t="s">
        <v>124</v>
      </c>
      <c r="Q310" s="166">
        <v>120704</v>
      </c>
      <c r="R310" s="366">
        <v>9.4959904205522694E-2</v>
      </c>
      <c r="S310" s="166">
        <v>39630</v>
      </c>
      <c r="T310" s="366">
        <v>0.22292168117015376</v>
      </c>
      <c r="U310" s="166">
        <v>7866</v>
      </c>
      <c r="V310" s="366">
        <v>-6.5684760660410957E-2</v>
      </c>
      <c r="W310" s="166">
        <v>9600</v>
      </c>
      <c r="X310" s="366">
        <v>-5.0914483440435032E-2</v>
      </c>
      <c r="Y310" s="166">
        <v>9296</v>
      </c>
      <c r="Z310" s="366">
        <v>-0.16620324692797561</v>
      </c>
      <c r="AA310" s="166">
        <v>2571</v>
      </c>
      <c r="AB310" s="366">
        <v>6.8578553615959992E-2</v>
      </c>
      <c r="AC310" s="166">
        <v>8745</v>
      </c>
      <c r="AD310" s="366">
        <v>6.2133241284088037E-3</v>
      </c>
      <c r="AE310" s="166">
        <v>1944</v>
      </c>
      <c r="AF310" s="366">
        <v>0.78185151237396888</v>
      </c>
      <c r="AG310" s="166">
        <v>1188</v>
      </c>
      <c r="AH310" s="366">
        <v>1.216417910447761</v>
      </c>
      <c r="AI310" s="166">
        <v>253</v>
      </c>
      <c r="AJ310" s="366">
        <v>0.24019607843137258</v>
      </c>
      <c r="AK310" s="166">
        <v>2085</v>
      </c>
      <c r="AL310" s="366">
        <v>1.0684523809523809</v>
      </c>
      <c r="AM310" s="166">
        <v>3377</v>
      </c>
      <c r="AN310" s="366">
        <v>0.25027767493520914</v>
      </c>
      <c r="AO310" s="166">
        <v>2454</v>
      </c>
      <c r="AP310" s="366">
        <v>0.11292517006802716</v>
      </c>
      <c r="AQ310" s="166"/>
      <c r="AR310" s="366" t="s">
        <v>124</v>
      </c>
      <c r="AS310" s="166"/>
      <c r="AT310" s="366" t="s">
        <v>124</v>
      </c>
      <c r="AU310" s="166">
        <v>11164</v>
      </c>
      <c r="AV310" s="366">
        <v>0.46336348145235284</v>
      </c>
      <c r="AW310" s="166">
        <v>755</v>
      </c>
      <c r="AX310" s="366">
        <v>0.49504950495049505</v>
      </c>
      <c r="AY310" s="166">
        <v>473</v>
      </c>
      <c r="AZ310" s="366">
        <v>-0.16578483245149911</v>
      </c>
      <c r="BA310" s="166">
        <v>3246</v>
      </c>
      <c r="BB310" s="366">
        <v>0.2804733727810651</v>
      </c>
    </row>
    <row r="311" spans="1:54" s="4" customFormat="1" hidden="1" outlineLevel="1" x14ac:dyDescent="0.25">
      <c r="A311" s="1"/>
      <c r="B311" s="66" t="s">
        <v>110</v>
      </c>
      <c r="C311" s="166">
        <v>366206</v>
      </c>
      <c r="D311" s="366">
        <v>4.560379631903233E-2</v>
      </c>
      <c r="E311" s="166">
        <v>269335</v>
      </c>
      <c r="F311" s="366">
        <v>7.506516211696046E-2</v>
      </c>
      <c r="G311" s="166">
        <v>96871</v>
      </c>
      <c r="H311" s="366">
        <v>-2.8423850358557767E-2</v>
      </c>
      <c r="I311" s="166"/>
      <c r="J311" s="220" t="s">
        <v>124</v>
      </c>
      <c r="K311" s="166"/>
      <c r="L311" s="220" t="s">
        <v>124</v>
      </c>
      <c r="M311" s="166"/>
      <c r="N311" s="220"/>
      <c r="O311" s="166"/>
      <c r="P311" s="220" t="s">
        <v>124</v>
      </c>
      <c r="Q311" s="166">
        <v>132367</v>
      </c>
      <c r="R311" s="366">
        <v>7.8407729972381324E-2</v>
      </c>
      <c r="S311" s="166">
        <v>45010</v>
      </c>
      <c r="T311" s="366">
        <v>1.9143442258036103E-3</v>
      </c>
      <c r="U311" s="166">
        <v>13870</v>
      </c>
      <c r="V311" s="366">
        <v>0.20829340534889806</v>
      </c>
      <c r="W311" s="166">
        <v>16301</v>
      </c>
      <c r="X311" s="366">
        <v>0.10793176102766266</v>
      </c>
      <c r="Y311" s="166">
        <v>13862</v>
      </c>
      <c r="Z311" s="366">
        <v>-8.6343263907197487E-2</v>
      </c>
      <c r="AA311" s="166">
        <v>3078</v>
      </c>
      <c r="AB311" s="366">
        <v>0.79370629370629375</v>
      </c>
      <c r="AC311" s="166">
        <v>9032</v>
      </c>
      <c r="AD311" s="366">
        <v>-0.18762367332254004</v>
      </c>
      <c r="AE311" s="166">
        <v>1101</v>
      </c>
      <c r="AF311" s="366">
        <v>-0.23060796645702308</v>
      </c>
      <c r="AG311" s="166">
        <v>1528</v>
      </c>
      <c r="AH311" s="366">
        <v>0.35341009743135521</v>
      </c>
      <c r="AI311" s="166">
        <v>182</v>
      </c>
      <c r="AJ311" s="366">
        <v>-5.208333333333337E-2</v>
      </c>
      <c r="AK311" s="166">
        <v>1717</v>
      </c>
      <c r="AL311" s="366">
        <v>0.29878971255673226</v>
      </c>
      <c r="AM311" s="166">
        <v>4690</v>
      </c>
      <c r="AN311" s="366">
        <v>0.22230909564764145</v>
      </c>
      <c r="AO311" s="166">
        <v>3557</v>
      </c>
      <c r="AP311" s="366">
        <v>0.37495168148434477</v>
      </c>
      <c r="AQ311" s="166"/>
      <c r="AR311" s="366" t="s">
        <v>124</v>
      </c>
      <c r="AS311" s="166"/>
      <c r="AT311" s="366" t="s">
        <v>124</v>
      </c>
      <c r="AU311" s="166">
        <v>17465</v>
      </c>
      <c r="AV311" s="366">
        <v>0.38578116321510758</v>
      </c>
      <c r="AW311" s="166">
        <v>589</v>
      </c>
      <c r="AX311" s="366">
        <v>0.13926499032882012</v>
      </c>
      <c r="AY311" s="166">
        <v>740</v>
      </c>
      <c r="AZ311" s="366">
        <v>0.1212121212121211</v>
      </c>
      <c r="BA311" s="166">
        <v>4188</v>
      </c>
      <c r="BB311" s="366">
        <v>-2.6046511627906943E-2</v>
      </c>
    </row>
    <row r="312" spans="1:54" s="4" customFormat="1" hidden="1" outlineLevel="1" x14ac:dyDescent="0.25">
      <c r="A312" s="1"/>
      <c r="B312" s="66" t="s">
        <v>111</v>
      </c>
      <c r="C312" s="166">
        <v>404311</v>
      </c>
      <c r="D312" s="366">
        <v>-1.5733712455023974E-2</v>
      </c>
      <c r="E312" s="166">
        <v>275090</v>
      </c>
      <c r="F312" s="366">
        <v>-1.6984523464942836E-2</v>
      </c>
      <c r="G312" s="166">
        <v>129221</v>
      </c>
      <c r="H312" s="366">
        <v>-1.306031421130216E-2</v>
      </c>
      <c r="I312" s="166"/>
      <c r="J312" s="220" t="s">
        <v>124</v>
      </c>
      <c r="K312" s="166"/>
      <c r="L312" s="220" t="s">
        <v>124</v>
      </c>
      <c r="M312" s="166"/>
      <c r="N312" s="220"/>
      <c r="O312" s="166"/>
      <c r="P312" s="220" t="s">
        <v>124</v>
      </c>
      <c r="Q312" s="166">
        <v>120475</v>
      </c>
      <c r="R312" s="366">
        <v>-8.4014445922828362E-2</v>
      </c>
      <c r="S312" s="166">
        <v>47043</v>
      </c>
      <c r="T312" s="366">
        <v>-0.10465912983898595</v>
      </c>
      <c r="U312" s="166">
        <v>15007</v>
      </c>
      <c r="V312" s="366">
        <v>0.63208265361609572</v>
      </c>
      <c r="W312" s="166">
        <v>13453</v>
      </c>
      <c r="X312" s="366">
        <v>-3.0383874314510173E-3</v>
      </c>
      <c r="Y312" s="166">
        <v>18114</v>
      </c>
      <c r="Z312" s="366">
        <v>-0.13417140672052008</v>
      </c>
      <c r="AA312" s="166">
        <v>4143</v>
      </c>
      <c r="AB312" s="366">
        <v>0.84543429844097995</v>
      </c>
      <c r="AC312" s="166">
        <v>18629</v>
      </c>
      <c r="AD312" s="366">
        <v>-3.7111696903912805E-2</v>
      </c>
      <c r="AE312" s="166">
        <v>1355</v>
      </c>
      <c r="AF312" s="366">
        <v>0.57925407925407923</v>
      </c>
      <c r="AG312" s="166">
        <v>1673</v>
      </c>
      <c r="AH312" s="366">
        <v>1.1097099621689788</v>
      </c>
      <c r="AI312" s="166">
        <v>36</v>
      </c>
      <c r="AJ312" s="366">
        <v>-0.82775119617224879</v>
      </c>
      <c r="AK312" s="166">
        <v>684</v>
      </c>
      <c r="AL312" s="366">
        <v>-0.32544378698224852</v>
      </c>
      <c r="AM312" s="166">
        <v>3798</v>
      </c>
      <c r="AN312" s="366">
        <v>4.3980208905992413E-2</v>
      </c>
      <c r="AO312" s="166">
        <v>2941</v>
      </c>
      <c r="AP312" s="366">
        <v>-4.0143603133159234E-2</v>
      </c>
      <c r="AQ312" s="166"/>
      <c r="AR312" s="366" t="s">
        <v>124</v>
      </c>
      <c r="AS312" s="166"/>
      <c r="AT312" s="366" t="s">
        <v>124</v>
      </c>
      <c r="AU312" s="166">
        <v>22147</v>
      </c>
      <c r="AV312" s="366">
        <v>0.40401927222010903</v>
      </c>
      <c r="AW312" s="166">
        <v>519</v>
      </c>
      <c r="AX312" s="366">
        <v>0.38031914893617014</v>
      </c>
      <c r="AY312" s="166">
        <v>942</v>
      </c>
      <c r="AZ312" s="366">
        <v>0.54679802955665036</v>
      </c>
      <c r="BA312" s="166">
        <v>4101</v>
      </c>
      <c r="BB312" s="366">
        <v>-8.701957940536631E-3</v>
      </c>
    </row>
    <row r="313" spans="1:54" s="4" customFormat="1" hidden="1" outlineLevel="1" x14ac:dyDescent="0.25">
      <c r="A313" s="1"/>
      <c r="B313" s="66" t="s">
        <v>112</v>
      </c>
      <c r="C313" s="166">
        <v>338017</v>
      </c>
      <c r="D313" s="366">
        <v>-1.1221197415263284E-2</v>
      </c>
      <c r="E313" s="166">
        <v>241981</v>
      </c>
      <c r="F313" s="366">
        <v>7.7251109834004517E-3</v>
      </c>
      <c r="G313" s="166">
        <v>96036</v>
      </c>
      <c r="H313" s="366">
        <v>-5.5943849715414773E-2</v>
      </c>
      <c r="I313" s="166"/>
      <c r="J313" s="220" t="s">
        <v>124</v>
      </c>
      <c r="K313" s="166"/>
      <c r="L313" s="220" t="s">
        <v>124</v>
      </c>
      <c r="M313" s="166"/>
      <c r="N313" s="220"/>
      <c r="O313" s="166"/>
      <c r="P313" s="220" t="s">
        <v>124</v>
      </c>
      <c r="Q313" s="166">
        <v>126804</v>
      </c>
      <c r="R313" s="366">
        <v>5.0241017740893401E-2</v>
      </c>
      <c r="S313" s="166">
        <v>43594</v>
      </c>
      <c r="T313" s="366">
        <v>-9.5485102498132579E-2</v>
      </c>
      <c r="U313" s="166">
        <v>10218</v>
      </c>
      <c r="V313" s="366">
        <v>7.1743234738829376E-2</v>
      </c>
      <c r="W313" s="166">
        <v>9097</v>
      </c>
      <c r="X313" s="366">
        <v>3.5397222854541388E-2</v>
      </c>
      <c r="Y313" s="166">
        <v>10755</v>
      </c>
      <c r="Z313" s="366">
        <v>-0.12525416836112235</v>
      </c>
      <c r="AA313" s="166">
        <v>2307</v>
      </c>
      <c r="AB313" s="366">
        <v>0.44458359423919847</v>
      </c>
      <c r="AC313" s="166">
        <v>8564</v>
      </c>
      <c r="AD313" s="366">
        <v>-0.3142765633757707</v>
      </c>
      <c r="AE313" s="166">
        <v>1876</v>
      </c>
      <c r="AF313" s="366">
        <v>0.70081595648232087</v>
      </c>
      <c r="AG313" s="166">
        <v>1899</v>
      </c>
      <c r="AH313" s="366">
        <v>1.2688172043010755</v>
      </c>
      <c r="AI313" s="166">
        <v>71</v>
      </c>
      <c r="AJ313" s="366">
        <v>-0.77388535031847128</v>
      </c>
      <c r="AK313" s="166">
        <v>2165</v>
      </c>
      <c r="AL313" s="366">
        <v>0.73895582329317278</v>
      </c>
      <c r="AM313" s="166">
        <v>3677</v>
      </c>
      <c r="AN313" s="366">
        <v>0.14441332088390912</v>
      </c>
      <c r="AO313" s="166">
        <v>2350</v>
      </c>
      <c r="AP313" s="366">
        <v>-3.0528052805280481E-2</v>
      </c>
      <c r="AQ313" s="166"/>
      <c r="AR313" s="366" t="s">
        <v>124</v>
      </c>
      <c r="AS313" s="166"/>
      <c r="AT313" s="366" t="s">
        <v>124</v>
      </c>
      <c r="AU313" s="166">
        <v>13319</v>
      </c>
      <c r="AV313" s="366">
        <v>0.19517229002153624</v>
      </c>
      <c r="AW313" s="166">
        <v>833</v>
      </c>
      <c r="AX313" s="366">
        <v>-0.17850098619329391</v>
      </c>
      <c r="AY313" s="166">
        <v>1292</v>
      </c>
      <c r="AZ313" s="366">
        <v>1.0187499999999998</v>
      </c>
      <c r="BA313" s="166">
        <v>3123</v>
      </c>
      <c r="BB313" s="366">
        <v>-0.29359873331825381</v>
      </c>
    </row>
    <row r="314" spans="1:54" s="4" customFormat="1" hidden="1" outlineLevel="1" x14ac:dyDescent="0.25">
      <c r="A314" s="1"/>
      <c r="B314" s="66" t="s">
        <v>113</v>
      </c>
      <c r="C314" s="166">
        <v>389957</v>
      </c>
      <c r="D314" s="366">
        <v>4.0998507737607381E-2</v>
      </c>
      <c r="E314" s="166">
        <v>304259</v>
      </c>
      <c r="F314" s="366">
        <v>4.1487100318683856E-2</v>
      </c>
      <c r="G314" s="166">
        <v>85698</v>
      </c>
      <c r="H314" s="366">
        <v>3.9267523647829261E-2</v>
      </c>
      <c r="I314" s="166"/>
      <c r="J314" s="220" t="s">
        <v>124</v>
      </c>
      <c r="K314" s="166"/>
      <c r="L314" s="220" t="s">
        <v>124</v>
      </c>
      <c r="M314" s="166"/>
      <c r="N314" s="220"/>
      <c r="O314" s="166"/>
      <c r="P314" s="220" t="s">
        <v>124</v>
      </c>
      <c r="Q314" s="166">
        <v>138153</v>
      </c>
      <c r="R314" s="366">
        <v>4.5781764505506972E-2</v>
      </c>
      <c r="S314" s="166">
        <v>65637</v>
      </c>
      <c r="T314" s="366">
        <v>5.9567049251779691E-2</v>
      </c>
      <c r="U314" s="166">
        <v>15377</v>
      </c>
      <c r="V314" s="366">
        <v>0.26134033303256499</v>
      </c>
      <c r="W314" s="166">
        <v>10221</v>
      </c>
      <c r="X314" s="366">
        <v>-0.14874656450403934</v>
      </c>
      <c r="Y314" s="166">
        <v>12404</v>
      </c>
      <c r="Z314" s="366">
        <v>-0.10826743350107837</v>
      </c>
      <c r="AA314" s="166">
        <v>2004</v>
      </c>
      <c r="AB314" s="366">
        <v>0.42430703624733468</v>
      </c>
      <c r="AC314" s="166">
        <v>6660</v>
      </c>
      <c r="AD314" s="366">
        <v>-0.223504721930745</v>
      </c>
      <c r="AE314" s="166">
        <v>12935</v>
      </c>
      <c r="AF314" s="366">
        <v>0.23519862490450727</v>
      </c>
      <c r="AG314" s="166">
        <v>4032</v>
      </c>
      <c r="AH314" s="366">
        <v>-9.910802775024985E-4</v>
      </c>
      <c r="AI314" s="166">
        <v>5835</v>
      </c>
      <c r="AJ314" s="366">
        <v>-0.17584745762711862</v>
      </c>
      <c r="AK314" s="166">
        <v>5887</v>
      </c>
      <c r="AL314" s="366">
        <v>0.16389877421905896</v>
      </c>
      <c r="AM314" s="166">
        <v>5675</v>
      </c>
      <c r="AN314" s="366">
        <v>0.16529774127310071</v>
      </c>
      <c r="AO314" s="166">
        <v>3540</v>
      </c>
      <c r="AP314" s="366">
        <v>0.11636707663197732</v>
      </c>
      <c r="AQ314" s="166"/>
      <c r="AR314" s="366" t="s">
        <v>124</v>
      </c>
      <c r="AS314" s="166"/>
      <c r="AT314" s="366" t="s">
        <v>124</v>
      </c>
      <c r="AU314" s="166">
        <v>10472</v>
      </c>
      <c r="AV314" s="366">
        <v>0.12047934945431193</v>
      </c>
      <c r="AW314" s="166">
        <v>879</v>
      </c>
      <c r="AX314" s="366">
        <v>0.61878453038674031</v>
      </c>
      <c r="AY314" s="166">
        <v>1237</v>
      </c>
      <c r="AZ314" s="366">
        <v>1.416015625</v>
      </c>
      <c r="BA314" s="166">
        <v>3173</v>
      </c>
      <c r="BB314" s="366">
        <v>-0.34088076443705861</v>
      </c>
    </row>
    <row r="315" spans="1:54" s="4" customFormat="1" hidden="1" outlineLevel="1" x14ac:dyDescent="0.25">
      <c r="A315" s="1"/>
      <c r="B315" s="66" t="s">
        <v>114</v>
      </c>
      <c r="C315" s="166">
        <v>386234</v>
      </c>
      <c r="D315" s="366">
        <v>2.798086878295325E-2</v>
      </c>
      <c r="E315" s="166">
        <v>324678</v>
      </c>
      <c r="F315" s="366">
        <v>3.174245048285762E-2</v>
      </c>
      <c r="G315" s="166">
        <v>61556</v>
      </c>
      <c r="H315" s="366">
        <v>8.5856599816489521E-3</v>
      </c>
      <c r="I315" s="166"/>
      <c r="J315" s="220" t="s">
        <v>124</v>
      </c>
      <c r="K315" s="166"/>
      <c r="L315" s="220" t="s">
        <v>124</v>
      </c>
      <c r="M315" s="166"/>
      <c r="N315" s="220"/>
      <c r="O315" s="166"/>
      <c r="P315" s="220" t="s">
        <v>124</v>
      </c>
      <c r="Q315" s="166">
        <v>118612</v>
      </c>
      <c r="R315" s="366">
        <v>3.5424341358660572E-2</v>
      </c>
      <c r="S315" s="166">
        <v>68538</v>
      </c>
      <c r="T315" s="366">
        <v>-7.6095601418114667E-2</v>
      </c>
      <c r="U315" s="166">
        <v>12913</v>
      </c>
      <c r="V315" s="366">
        <v>0.34889794212890424</v>
      </c>
      <c r="W315" s="166">
        <v>14976</v>
      </c>
      <c r="X315" s="366">
        <v>0.21047526673132877</v>
      </c>
      <c r="Y315" s="166">
        <v>8149</v>
      </c>
      <c r="Z315" s="366">
        <v>-9.1223374595739926E-2</v>
      </c>
      <c r="AA315" s="166">
        <v>944</v>
      </c>
      <c r="AB315" s="366">
        <v>-0.2362459546925566</v>
      </c>
      <c r="AC315" s="166">
        <v>6772</v>
      </c>
      <c r="AD315" s="366">
        <v>-5.6824512534818905E-2</v>
      </c>
      <c r="AE315" s="166">
        <v>32133</v>
      </c>
      <c r="AF315" s="366">
        <v>0.23332309818070152</v>
      </c>
      <c r="AG315" s="166">
        <v>11599</v>
      </c>
      <c r="AH315" s="366">
        <v>7.6673164392462745E-2</v>
      </c>
      <c r="AI315" s="166">
        <v>15539</v>
      </c>
      <c r="AJ315" s="366">
        <v>-2.5034508721294979E-2</v>
      </c>
      <c r="AK315" s="166">
        <v>12295</v>
      </c>
      <c r="AL315" s="366">
        <v>0.14799253034547144</v>
      </c>
      <c r="AM315" s="166">
        <v>4467</v>
      </c>
      <c r="AN315" s="366">
        <v>0.13606307222787395</v>
      </c>
      <c r="AO315" s="166">
        <v>4182</v>
      </c>
      <c r="AP315" s="366">
        <v>1.9502681618722484E-2</v>
      </c>
      <c r="AQ315" s="166"/>
      <c r="AR315" s="366" t="s">
        <v>124</v>
      </c>
      <c r="AS315" s="166"/>
      <c r="AT315" s="366" t="s">
        <v>124</v>
      </c>
      <c r="AU315" s="166">
        <v>10039</v>
      </c>
      <c r="AV315" s="366">
        <v>-4.1165234001910189E-2</v>
      </c>
      <c r="AW315" s="166">
        <v>918</v>
      </c>
      <c r="AX315" s="366">
        <v>0.38045112781954882</v>
      </c>
      <c r="AY315" s="166">
        <v>662</v>
      </c>
      <c r="AZ315" s="366">
        <v>0.62254901960784315</v>
      </c>
      <c r="BA315" s="166">
        <v>1763</v>
      </c>
      <c r="BB315" s="366">
        <v>-0.496141754787082</v>
      </c>
    </row>
    <row r="316" spans="1:54" s="4" customFormat="1" hidden="1" outlineLevel="1" x14ac:dyDescent="0.25">
      <c r="A316" s="1"/>
      <c r="B316" s="66" t="s">
        <v>115</v>
      </c>
      <c r="C316" s="166">
        <v>360015</v>
      </c>
      <c r="D316" s="366">
        <v>-4.6282856266018912E-3</v>
      </c>
      <c r="E316" s="166">
        <v>302895</v>
      </c>
      <c r="F316" s="366">
        <v>8.3324456044102657E-3</v>
      </c>
      <c r="G316" s="166">
        <v>57120</v>
      </c>
      <c r="H316" s="366">
        <v>-6.8143628562572389E-2</v>
      </c>
      <c r="I316" s="166"/>
      <c r="J316" s="220" t="s">
        <v>124</v>
      </c>
      <c r="K316" s="166"/>
      <c r="L316" s="220" t="s">
        <v>124</v>
      </c>
      <c r="M316" s="166"/>
      <c r="N316" s="220"/>
      <c r="O316" s="166"/>
      <c r="P316" s="220" t="s">
        <v>124</v>
      </c>
      <c r="Q316" s="166">
        <v>106664</v>
      </c>
      <c r="R316" s="366">
        <v>-6.4326254199671973E-2</v>
      </c>
      <c r="S316" s="166">
        <v>61056</v>
      </c>
      <c r="T316" s="366">
        <v>6.3730443569462336E-2</v>
      </c>
      <c r="U316" s="166">
        <v>12468</v>
      </c>
      <c r="V316" s="366">
        <v>0.18720243763092737</v>
      </c>
      <c r="W316" s="166">
        <v>14488</v>
      </c>
      <c r="X316" s="366">
        <v>8.5731414868105427E-2</v>
      </c>
      <c r="Y316" s="166">
        <v>11265</v>
      </c>
      <c r="Z316" s="366">
        <v>-9.0064620355411962E-2</v>
      </c>
      <c r="AA316" s="166">
        <v>1128</v>
      </c>
      <c r="AB316" s="366">
        <v>-4.4130626654897975E-3</v>
      </c>
      <c r="AC316" s="166">
        <v>6747</v>
      </c>
      <c r="AD316" s="366">
        <v>-0.21170697511391523</v>
      </c>
      <c r="AE316" s="166">
        <v>30270</v>
      </c>
      <c r="AF316" s="366">
        <v>0.25632937660828414</v>
      </c>
      <c r="AG316" s="166">
        <v>12015</v>
      </c>
      <c r="AH316" s="366">
        <v>7.8739450529718091E-2</v>
      </c>
      <c r="AI316" s="166">
        <v>14132</v>
      </c>
      <c r="AJ316" s="366">
        <v>-9.9700579728610572E-2</v>
      </c>
      <c r="AK316" s="166">
        <v>12510</v>
      </c>
      <c r="AL316" s="366">
        <v>0.21138762467318672</v>
      </c>
      <c r="AM316" s="166">
        <v>2822</v>
      </c>
      <c r="AN316" s="366">
        <v>1.6204537270435804E-2</v>
      </c>
      <c r="AO316" s="166">
        <v>3051</v>
      </c>
      <c r="AP316" s="366">
        <v>-5.8042605742513076E-2</v>
      </c>
      <c r="AQ316" s="166"/>
      <c r="AR316" s="366" t="s">
        <v>124</v>
      </c>
      <c r="AS316" s="166"/>
      <c r="AT316" s="366" t="s">
        <v>124</v>
      </c>
      <c r="AU316" s="166">
        <v>10851</v>
      </c>
      <c r="AV316" s="366">
        <v>3.5697241576787331E-2</v>
      </c>
      <c r="AW316" s="166">
        <v>688</v>
      </c>
      <c r="AX316" s="366">
        <v>-0.16097560975609759</v>
      </c>
      <c r="AY316" s="166">
        <v>445</v>
      </c>
      <c r="AZ316" s="366">
        <v>0.57801418439716312</v>
      </c>
      <c r="BA316" s="166">
        <v>2216</v>
      </c>
      <c r="BB316" s="366">
        <v>-0.46628131021194608</v>
      </c>
    </row>
    <row r="317" spans="1:54" s="4" customFormat="1" ht="15.75" collapsed="1" x14ac:dyDescent="0.25">
      <c r="A317" s="367">
        <v>786406</v>
      </c>
      <c r="B317" s="105">
        <v>1998</v>
      </c>
      <c r="C317" s="106">
        <v>4367192</v>
      </c>
      <c r="D317" s="221">
        <v>1.9805112999106367E-2</v>
      </c>
      <c r="E317" s="106">
        <v>3429875</v>
      </c>
      <c r="F317" s="221">
        <v>3.0183679733956525E-2</v>
      </c>
      <c r="G317" s="106">
        <v>937317</v>
      </c>
      <c r="H317" s="221">
        <v>-1.6453357145930103E-2</v>
      </c>
      <c r="I317" s="106"/>
      <c r="J317" s="221" t="s">
        <v>124</v>
      </c>
      <c r="K317" s="106"/>
      <c r="L317" s="221" t="s">
        <v>124</v>
      </c>
      <c r="M317" s="106"/>
      <c r="N317" s="221"/>
      <c r="O317" s="106"/>
      <c r="P317" s="221" t="s">
        <v>124</v>
      </c>
      <c r="Q317" s="106">
        <v>1454562</v>
      </c>
      <c r="R317" s="221">
        <v>3.0661309865442243E-2</v>
      </c>
      <c r="S317" s="106">
        <v>670679</v>
      </c>
      <c r="T317" s="221">
        <v>-1.9531050130182637E-2</v>
      </c>
      <c r="U317" s="106">
        <v>141699</v>
      </c>
      <c r="V317" s="221">
        <v>0.17963553416971223</v>
      </c>
      <c r="W317" s="106">
        <v>149195</v>
      </c>
      <c r="X317" s="221">
        <v>3.7596756358274863E-2</v>
      </c>
      <c r="Y317" s="106">
        <v>167945</v>
      </c>
      <c r="Z317" s="221">
        <v>-0.15563097033685269</v>
      </c>
      <c r="AA317" s="106">
        <v>22629</v>
      </c>
      <c r="AB317" s="221">
        <v>0.27279374543000179</v>
      </c>
      <c r="AC317" s="106">
        <v>119930</v>
      </c>
      <c r="AD317" s="221">
        <v>-0.10749103249140457</v>
      </c>
      <c r="AE317" s="106">
        <v>169203</v>
      </c>
      <c r="AF317" s="221">
        <v>0.25217758109038169</v>
      </c>
      <c r="AG317" s="106">
        <v>71153</v>
      </c>
      <c r="AH317" s="221">
        <v>5.8572363722923182E-2</v>
      </c>
      <c r="AI317" s="106">
        <v>86482</v>
      </c>
      <c r="AJ317" s="221">
        <v>-6.8744212090539047E-2</v>
      </c>
      <c r="AK317" s="106">
        <v>78204</v>
      </c>
      <c r="AL317" s="221">
        <v>0.19111733885707327</v>
      </c>
      <c r="AM317" s="106">
        <v>47168</v>
      </c>
      <c r="AN317" s="221">
        <v>0.11242659371241248</v>
      </c>
      <c r="AO317" s="106">
        <v>40447</v>
      </c>
      <c r="AP317" s="221">
        <v>1.3302936165948465E-2</v>
      </c>
      <c r="AQ317" s="106"/>
      <c r="AR317" s="221" t="s">
        <v>124</v>
      </c>
      <c r="AS317" s="106"/>
      <c r="AT317" s="221" t="s">
        <v>124</v>
      </c>
      <c r="AU317" s="106">
        <v>151699</v>
      </c>
      <c r="AV317" s="221">
        <v>0.28459408422318377</v>
      </c>
      <c r="AW317" s="106">
        <v>11808</v>
      </c>
      <c r="AX317" s="221">
        <v>0.4599406528189911</v>
      </c>
      <c r="AY317" s="106">
        <v>8816</v>
      </c>
      <c r="AZ317" s="221">
        <v>0.39273301737756716</v>
      </c>
      <c r="BA317" s="106">
        <v>37268</v>
      </c>
      <c r="BB317" s="221">
        <v>-0.11264553917950426</v>
      </c>
    </row>
    <row r="318" spans="1:54" s="4" customFormat="1" hidden="1" outlineLevel="1" x14ac:dyDescent="0.25">
      <c r="A318" s="1"/>
      <c r="B318" s="66" t="s">
        <v>104</v>
      </c>
      <c r="C318" s="166">
        <v>368648</v>
      </c>
      <c r="D318" s="366">
        <v>4.2052627264529852E-2</v>
      </c>
      <c r="E318" s="166">
        <v>322883</v>
      </c>
      <c r="F318" s="366">
        <v>4.5835870593265327E-2</v>
      </c>
      <c r="G318" s="166">
        <v>45765</v>
      </c>
      <c r="H318" s="366">
        <v>1.6119363218543903E-2</v>
      </c>
      <c r="I318" s="166"/>
      <c r="J318" s="220" t="s">
        <v>124</v>
      </c>
      <c r="K318" s="166"/>
      <c r="L318" s="220" t="s">
        <v>124</v>
      </c>
      <c r="M318" s="166"/>
      <c r="N318" s="220"/>
      <c r="O318" s="166"/>
      <c r="P318" s="220" t="s">
        <v>124</v>
      </c>
      <c r="Q318" s="166">
        <v>111895</v>
      </c>
      <c r="R318" s="366">
        <v>-3.6002894705101873E-2</v>
      </c>
      <c r="S318" s="166">
        <v>69790</v>
      </c>
      <c r="T318" s="366">
        <v>0.11311365593798839</v>
      </c>
      <c r="U318" s="166">
        <v>9275</v>
      </c>
      <c r="V318" s="366">
        <v>0.10918440564458254</v>
      </c>
      <c r="W318" s="166">
        <v>14143</v>
      </c>
      <c r="X318" s="366">
        <v>0.10665101721439751</v>
      </c>
      <c r="Y318" s="166">
        <v>19172</v>
      </c>
      <c r="Z318" s="366">
        <v>0.21951529800903247</v>
      </c>
      <c r="AA318" s="166">
        <v>676</v>
      </c>
      <c r="AB318" s="366">
        <v>-0.48079877112135172</v>
      </c>
      <c r="AC318" s="166">
        <v>16458</v>
      </c>
      <c r="AD318" s="366">
        <v>-0.18423791821561342</v>
      </c>
      <c r="AE318" s="166">
        <v>20246</v>
      </c>
      <c r="AF318" s="366">
        <v>7.6056338028168913E-2</v>
      </c>
      <c r="AG318" s="166">
        <v>10888</v>
      </c>
      <c r="AH318" s="366">
        <v>0.28320565704183864</v>
      </c>
      <c r="AI318" s="166">
        <v>17951</v>
      </c>
      <c r="AJ318" s="366">
        <v>0.20971763595929649</v>
      </c>
      <c r="AK318" s="166">
        <v>9373</v>
      </c>
      <c r="AL318" s="366">
        <v>-0.12914614884325937</v>
      </c>
      <c r="AM318" s="166">
        <v>3746</v>
      </c>
      <c r="AN318" s="366">
        <v>8.9903986034332251E-2</v>
      </c>
      <c r="AO318" s="166">
        <v>4502</v>
      </c>
      <c r="AP318" s="366">
        <v>0.18504869702553295</v>
      </c>
      <c r="AQ318" s="166"/>
      <c r="AR318" s="366" t="s">
        <v>124</v>
      </c>
      <c r="AS318" s="166"/>
      <c r="AT318" s="366" t="s">
        <v>124</v>
      </c>
      <c r="AU318" s="166">
        <v>9707</v>
      </c>
      <c r="AV318" s="366">
        <v>0.29288758657432079</v>
      </c>
      <c r="AW318" s="166">
        <v>1189</v>
      </c>
      <c r="AX318" s="366">
        <v>0.74340175953079179</v>
      </c>
      <c r="AY318" s="166">
        <v>508</v>
      </c>
      <c r="AZ318" s="366">
        <v>-0.20376175548589337</v>
      </c>
      <c r="BA318" s="166">
        <v>3216</v>
      </c>
      <c r="BB318" s="366">
        <v>0.27923627684964192</v>
      </c>
    </row>
    <row r="319" spans="1:54" s="4" customFormat="1" hidden="1" outlineLevel="1" x14ac:dyDescent="0.25">
      <c r="A319" s="1"/>
      <c r="B319" s="66" t="s">
        <v>105</v>
      </c>
      <c r="C319" s="166">
        <v>358487</v>
      </c>
      <c r="D319" s="366">
        <v>4.757048344866277E-2</v>
      </c>
      <c r="E319" s="166">
        <v>309996</v>
      </c>
      <c r="F319" s="366">
        <v>3.7167892882594478E-2</v>
      </c>
      <c r="G319" s="166">
        <v>48491</v>
      </c>
      <c r="H319" s="366">
        <v>0.11934165877980663</v>
      </c>
      <c r="I319" s="166"/>
      <c r="J319" s="220" t="s">
        <v>124</v>
      </c>
      <c r="K319" s="166"/>
      <c r="L319" s="220" t="s">
        <v>124</v>
      </c>
      <c r="M319" s="166"/>
      <c r="N319" s="220"/>
      <c r="O319" s="166"/>
      <c r="P319" s="220" t="s">
        <v>124</v>
      </c>
      <c r="Q319" s="166">
        <v>119093</v>
      </c>
      <c r="R319" s="366">
        <v>0.11169919814799267</v>
      </c>
      <c r="S319" s="166">
        <v>58516</v>
      </c>
      <c r="T319" s="366">
        <v>-0.13864723632884379</v>
      </c>
      <c r="U319" s="166">
        <v>10584</v>
      </c>
      <c r="V319" s="366">
        <v>0.33873007842145197</v>
      </c>
      <c r="W319" s="166">
        <v>12318</v>
      </c>
      <c r="X319" s="366">
        <v>-1.1078998073217772E-2</v>
      </c>
      <c r="Y319" s="166">
        <v>21403</v>
      </c>
      <c r="Z319" s="366">
        <v>-7.4700032681263018E-4</v>
      </c>
      <c r="AA319" s="166">
        <v>1693</v>
      </c>
      <c r="AB319" s="366">
        <v>0.1822625698324023</v>
      </c>
      <c r="AC319" s="166">
        <v>13833</v>
      </c>
      <c r="AD319" s="366">
        <v>-9.8122310601121421E-2</v>
      </c>
      <c r="AE319" s="166">
        <v>20034</v>
      </c>
      <c r="AF319" s="366">
        <v>0.25817999120768698</v>
      </c>
      <c r="AG319" s="166">
        <v>10134</v>
      </c>
      <c r="AH319" s="366">
        <v>0.21554516012954306</v>
      </c>
      <c r="AI319" s="166">
        <v>14343</v>
      </c>
      <c r="AJ319" s="366">
        <v>-1.7602739726027439E-2</v>
      </c>
      <c r="AK319" s="166">
        <v>10820</v>
      </c>
      <c r="AL319" s="366">
        <v>0.12908275070437236</v>
      </c>
      <c r="AM319" s="166">
        <v>3462</v>
      </c>
      <c r="AN319" s="366">
        <v>5.1001821493624755E-2</v>
      </c>
      <c r="AO319" s="166">
        <v>3985</v>
      </c>
      <c r="AP319" s="366">
        <v>-1.4345782834528809E-2</v>
      </c>
      <c r="AQ319" s="166"/>
      <c r="AR319" s="366" t="s">
        <v>124</v>
      </c>
      <c r="AS319" s="166"/>
      <c r="AT319" s="366" t="s">
        <v>124</v>
      </c>
      <c r="AU319" s="166">
        <v>6327</v>
      </c>
      <c r="AV319" s="366">
        <v>1.4592687620269329E-2</v>
      </c>
      <c r="AW319" s="166">
        <v>652</v>
      </c>
      <c r="AX319" s="366">
        <v>-0.35889872173058013</v>
      </c>
      <c r="AY319" s="166">
        <v>618</v>
      </c>
      <c r="AZ319" s="366">
        <v>-8.4444444444444433E-2</v>
      </c>
      <c r="BA319" s="166">
        <v>2030</v>
      </c>
      <c r="BB319" s="366">
        <v>0.44176136363636354</v>
      </c>
    </row>
    <row r="320" spans="1:54" s="4" customFormat="1" hidden="1" outlineLevel="1" x14ac:dyDescent="0.25">
      <c r="A320" s="1"/>
      <c r="B320" s="66" t="s">
        <v>106</v>
      </c>
      <c r="C320" s="166">
        <v>399362</v>
      </c>
      <c r="D320" s="366">
        <v>-4.9309689266733292E-3</v>
      </c>
      <c r="E320" s="166">
        <v>316153</v>
      </c>
      <c r="F320" s="366">
        <v>-5.3601309948242637E-2</v>
      </c>
      <c r="G320" s="166">
        <v>83209</v>
      </c>
      <c r="H320" s="366">
        <v>0.23672007371956849</v>
      </c>
      <c r="I320" s="166"/>
      <c r="J320" s="220" t="s">
        <v>124</v>
      </c>
      <c r="K320" s="166"/>
      <c r="L320" s="220" t="s">
        <v>124</v>
      </c>
      <c r="M320" s="166"/>
      <c r="N320" s="220"/>
      <c r="O320" s="166"/>
      <c r="P320" s="220" t="s">
        <v>124</v>
      </c>
      <c r="Q320" s="166">
        <v>104675</v>
      </c>
      <c r="R320" s="366">
        <v>-0.15697533946490982</v>
      </c>
      <c r="S320" s="166">
        <v>71248</v>
      </c>
      <c r="T320" s="366">
        <v>-4.4177030090822522E-2</v>
      </c>
      <c r="U320" s="166">
        <v>10909</v>
      </c>
      <c r="V320" s="366">
        <v>0.14374082616900807</v>
      </c>
      <c r="W320" s="166">
        <v>12232</v>
      </c>
      <c r="X320" s="366">
        <v>6.4114832535885125E-2</v>
      </c>
      <c r="Y320" s="166">
        <v>19649</v>
      </c>
      <c r="Z320" s="366">
        <v>-0.33329940282301851</v>
      </c>
      <c r="AA320" s="166">
        <v>954</v>
      </c>
      <c r="AB320" s="366">
        <v>-0.37360472751149043</v>
      </c>
      <c r="AC320" s="166">
        <v>12003</v>
      </c>
      <c r="AD320" s="366">
        <v>-1.1366444279713339E-2</v>
      </c>
      <c r="AE320" s="166">
        <v>20769</v>
      </c>
      <c r="AF320" s="366">
        <v>0.20658804392029273</v>
      </c>
      <c r="AG320" s="166">
        <v>12991</v>
      </c>
      <c r="AH320" s="366">
        <v>0.42304743126300792</v>
      </c>
      <c r="AI320" s="166">
        <v>17508</v>
      </c>
      <c r="AJ320" s="366">
        <v>0.13806552262090488</v>
      </c>
      <c r="AK320" s="166">
        <v>11634</v>
      </c>
      <c r="AL320" s="366">
        <v>0.10264429911856698</v>
      </c>
      <c r="AM320" s="166">
        <v>4035</v>
      </c>
      <c r="AN320" s="366">
        <v>6.8308181096107923E-2</v>
      </c>
      <c r="AO320" s="166">
        <v>4612</v>
      </c>
      <c r="AP320" s="366">
        <v>-2.0390824129141838E-2</v>
      </c>
      <c r="AQ320" s="166"/>
      <c r="AR320" s="366" t="s">
        <v>124</v>
      </c>
      <c r="AS320" s="166"/>
      <c r="AT320" s="366" t="s">
        <v>124</v>
      </c>
      <c r="AU320" s="166">
        <v>8675</v>
      </c>
      <c r="AV320" s="366">
        <v>0.22945011337868482</v>
      </c>
      <c r="AW320" s="166">
        <v>785</v>
      </c>
      <c r="AX320" s="366">
        <v>-0.34144295302013428</v>
      </c>
      <c r="AY320" s="166">
        <v>572</v>
      </c>
      <c r="AZ320" s="366">
        <v>0.54594594594594592</v>
      </c>
      <c r="BA320" s="166">
        <v>2697</v>
      </c>
      <c r="BB320" s="366">
        <v>0.69196988707653695</v>
      </c>
    </row>
    <row r="321" spans="1:54" s="4" customFormat="1" hidden="1" outlineLevel="1" x14ac:dyDescent="0.25">
      <c r="A321" s="1"/>
      <c r="B321" s="66" t="s">
        <v>107</v>
      </c>
      <c r="C321" s="166">
        <v>341536</v>
      </c>
      <c r="D321" s="366">
        <v>-7.0040489137093931E-2</v>
      </c>
      <c r="E321" s="166">
        <v>263081</v>
      </c>
      <c r="F321" s="366">
        <v>-1.2254782331187042E-2</v>
      </c>
      <c r="G321" s="166">
        <v>78455</v>
      </c>
      <c r="H321" s="366">
        <v>-0.22255583962582004</v>
      </c>
      <c r="I321" s="166"/>
      <c r="J321" s="220" t="s">
        <v>124</v>
      </c>
      <c r="K321" s="166"/>
      <c r="L321" s="220" t="s">
        <v>124</v>
      </c>
      <c r="M321" s="166"/>
      <c r="N321" s="220"/>
      <c r="O321" s="166"/>
      <c r="P321" s="220" t="s">
        <v>124</v>
      </c>
      <c r="Q321" s="166">
        <v>107038</v>
      </c>
      <c r="R321" s="366">
        <v>2.2818920210224469E-2</v>
      </c>
      <c r="S321" s="166">
        <v>58063</v>
      </c>
      <c r="T321" s="366">
        <v>-1.2517219680606817E-2</v>
      </c>
      <c r="U321" s="166">
        <v>9558</v>
      </c>
      <c r="V321" s="366">
        <v>0.39227967953386744</v>
      </c>
      <c r="W321" s="166">
        <v>12029</v>
      </c>
      <c r="X321" s="366">
        <v>0.18105056455571922</v>
      </c>
      <c r="Y321" s="166">
        <v>26976</v>
      </c>
      <c r="Z321" s="366">
        <v>-6.7928961371017893E-2</v>
      </c>
      <c r="AA321" s="166">
        <v>886</v>
      </c>
      <c r="AB321" s="366">
        <v>-0.40814963259853043</v>
      </c>
      <c r="AC321" s="166">
        <v>9919</v>
      </c>
      <c r="AD321" s="366">
        <v>-0.24639112596869772</v>
      </c>
      <c r="AE321" s="166">
        <v>8025</v>
      </c>
      <c r="AF321" s="366">
        <v>-0.43318265291707869</v>
      </c>
      <c r="AG321" s="166">
        <v>3841</v>
      </c>
      <c r="AH321" s="366">
        <v>0.20445280652242093</v>
      </c>
      <c r="AI321" s="166">
        <v>3235</v>
      </c>
      <c r="AJ321" s="366">
        <v>-0.24486461251167135</v>
      </c>
      <c r="AK321" s="166">
        <v>3082</v>
      </c>
      <c r="AL321" s="366">
        <v>-0.14908890115958029</v>
      </c>
      <c r="AM321" s="166">
        <v>3171</v>
      </c>
      <c r="AN321" s="366">
        <v>-0.21568142468464013</v>
      </c>
      <c r="AO321" s="166">
        <v>3211</v>
      </c>
      <c r="AP321" s="366">
        <v>-8.8043169554103962E-2</v>
      </c>
      <c r="AQ321" s="166"/>
      <c r="AR321" s="366" t="s">
        <v>124</v>
      </c>
      <c r="AS321" s="166"/>
      <c r="AT321" s="366" t="s">
        <v>124</v>
      </c>
      <c r="AU321" s="166">
        <v>9447</v>
      </c>
      <c r="AV321" s="366">
        <v>0.41485697169387459</v>
      </c>
      <c r="AW321" s="166">
        <v>531</v>
      </c>
      <c r="AX321" s="366">
        <v>1.5296367112810794E-2</v>
      </c>
      <c r="AY321" s="166">
        <v>562</v>
      </c>
      <c r="AZ321" s="366">
        <v>0.62898550724637681</v>
      </c>
      <c r="BA321" s="166">
        <v>3339</v>
      </c>
      <c r="BB321" s="366">
        <v>0.91127647395535205</v>
      </c>
    </row>
    <row r="322" spans="1:54" s="4" customFormat="1" hidden="1" outlineLevel="1" x14ac:dyDescent="0.25">
      <c r="A322" s="1"/>
      <c r="B322" s="66" t="s">
        <v>108</v>
      </c>
      <c r="C322" s="166">
        <v>316328</v>
      </c>
      <c r="D322" s="366">
        <v>7.0639720839242193E-2</v>
      </c>
      <c r="E322" s="166">
        <v>237062</v>
      </c>
      <c r="F322" s="366">
        <v>5.4232057171572423E-2</v>
      </c>
      <c r="G322" s="166">
        <v>79266</v>
      </c>
      <c r="H322" s="366">
        <v>0.12290692732681685</v>
      </c>
      <c r="I322" s="166"/>
      <c r="J322" s="220" t="s">
        <v>124</v>
      </c>
      <c r="K322" s="166"/>
      <c r="L322" s="220" t="s">
        <v>124</v>
      </c>
      <c r="M322" s="166"/>
      <c r="N322" s="220"/>
      <c r="O322" s="166"/>
      <c r="P322" s="220" t="s">
        <v>124</v>
      </c>
      <c r="Q322" s="166">
        <v>122691</v>
      </c>
      <c r="R322" s="366">
        <v>0.16551088649922097</v>
      </c>
      <c r="S322" s="166">
        <v>54826</v>
      </c>
      <c r="T322" s="366">
        <v>-1.9738959413552637E-2</v>
      </c>
      <c r="U322" s="166">
        <v>8902</v>
      </c>
      <c r="V322" s="366">
        <v>0.280126545872879</v>
      </c>
      <c r="W322" s="166">
        <v>8236</v>
      </c>
      <c r="X322" s="366">
        <v>0.11072151045178691</v>
      </c>
      <c r="Y322" s="166">
        <v>16906</v>
      </c>
      <c r="Z322" s="366">
        <v>-0.26035787723673276</v>
      </c>
      <c r="AA322" s="166">
        <v>1830</v>
      </c>
      <c r="AB322" s="366">
        <v>-0.29042264443582788</v>
      </c>
      <c r="AC322" s="166">
        <v>6200</v>
      </c>
      <c r="AD322" s="366">
        <v>-0.21269841269841272</v>
      </c>
      <c r="AE322" s="166">
        <v>950</v>
      </c>
      <c r="AF322" s="366">
        <v>-0.15102770330652371</v>
      </c>
      <c r="AG322" s="166">
        <v>120</v>
      </c>
      <c r="AH322" s="366">
        <v>1.4</v>
      </c>
      <c r="AI322" s="166">
        <v>195</v>
      </c>
      <c r="AJ322" s="366">
        <v>-0.40548780487804881</v>
      </c>
      <c r="AK322" s="166">
        <v>63</v>
      </c>
      <c r="AL322" s="366">
        <v>8.6206896551724199E-2</v>
      </c>
      <c r="AM322" s="166">
        <v>3019</v>
      </c>
      <c r="AN322" s="366">
        <v>-3.9590894094357898E-3</v>
      </c>
      <c r="AO322" s="166">
        <v>2814</v>
      </c>
      <c r="AP322" s="366">
        <v>-1.5739769150052485E-2</v>
      </c>
      <c r="AQ322" s="166"/>
      <c r="AR322" s="366" t="s">
        <v>124</v>
      </c>
      <c r="AS322" s="166"/>
      <c r="AT322" s="366" t="s">
        <v>124</v>
      </c>
      <c r="AU322" s="166">
        <v>6492</v>
      </c>
      <c r="AV322" s="366">
        <v>5.7328990228012966E-2</v>
      </c>
      <c r="AW322" s="166">
        <v>491</v>
      </c>
      <c r="AX322" s="366">
        <v>0.4526627218934911</v>
      </c>
      <c r="AY322" s="166">
        <v>392</v>
      </c>
      <c r="AZ322" s="366">
        <v>-2.0000000000000018E-2</v>
      </c>
      <c r="BA322" s="166">
        <v>2859</v>
      </c>
      <c r="BB322" s="366">
        <v>0.79135338345864659</v>
      </c>
    </row>
    <row r="323" spans="1:54" s="4" customFormat="1" hidden="1" outlineLevel="1" x14ac:dyDescent="0.25">
      <c r="A323" s="1"/>
      <c r="B323" s="66" t="s">
        <v>109</v>
      </c>
      <c r="C323" s="166">
        <v>283148</v>
      </c>
      <c r="D323" s="366">
        <v>1.7441985813564154E-2</v>
      </c>
      <c r="E323" s="166">
        <v>202489</v>
      </c>
      <c r="F323" s="366">
        <v>4.2725755952871314E-2</v>
      </c>
      <c r="G323" s="166">
        <v>80659</v>
      </c>
      <c r="H323" s="366">
        <v>-4.0938384342821821E-2</v>
      </c>
      <c r="I323" s="166"/>
      <c r="J323" s="220" t="s">
        <v>124</v>
      </c>
      <c r="K323" s="166"/>
      <c r="L323" s="220" t="s">
        <v>124</v>
      </c>
      <c r="M323" s="166"/>
      <c r="N323" s="220"/>
      <c r="O323" s="166"/>
      <c r="P323" s="220" t="s">
        <v>124</v>
      </c>
      <c r="Q323" s="166">
        <v>110236</v>
      </c>
      <c r="R323" s="366">
        <v>0.15374793293282818</v>
      </c>
      <c r="S323" s="166">
        <v>32406</v>
      </c>
      <c r="T323" s="366">
        <v>-0.22117811050493885</v>
      </c>
      <c r="U323" s="166">
        <v>8419</v>
      </c>
      <c r="V323" s="366">
        <v>0.53603357051632905</v>
      </c>
      <c r="W323" s="166">
        <v>10115</v>
      </c>
      <c r="X323" s="366">
        <v>0.18664946034725483</v>
      </c>
      <c r="Y323" s="166">
        <v>11149</v>
      </c>
      <c r="Z323" s="366">
        <v>-0.30043295475936505</v>
      </c>
      <c r="AA323" s="166">
        <v>2406</v>
      </c>
      <c r="AB323" s="366">
        <v>-0.276173285198556</v>
      </c>
      <c r="AC323" s="166">
        <v>8691</v>
      </c>
      <c r="AD323" s="366">
        <v>-6.2560673066551664E-2</v>
      </c>
      <c r="AE323" s="166">
        <v>1091</v>
      </c>
      <c r="AF323" s="366">
        <v>0.88428324697754745</v>
      </c>
      <c r="AG323" s="166">
        <v>536</v>
      </c>
      <c r="AH323" s="366">
        <v>0.46049046321525888</v>
      </c>
      <c r="AI323" s="166">
        <v>204</v>
      </c>
      <c r="AJ323" s="366">
        <v>0</v>
      </c>
      <c r="AK323" s="166">
        <v>1008</v>
      </c>
      <c r="AL323" s="366">
        <v>13.19718309859155</v>
      </c>
      <c r="AM323" s="166">
        <v>2701</v>
      </c>
      <c r="AN323" s="366">
        <v>4.8117966627861941E-2</v>
      </c>
      <c r="AO323" s="166">
        <v>2205</v>
      </c>
      <c r="AP323" s="366">
        <v>-0.28246013667425973</v>
      </c>
      <c r="AQ323" s="166"/>
      <c r="AR323" s="366" t="s">
        <v>124</v>
      </c>
      <c r="AS323" s="166"/>
      <c r="AT323" s="366" t="s">
        <v>124</v>
      </c>
      <c r="AU323" s="166">
        <v>7629</v>
      </c>
      <c r="AV323" s="366">
        <v>0.47249565720903308</v>
      </c>
      <c r="AW323" s="166">
        <v>505</v>
      </c>
      <c r="AX323" s="366">
        <v>2.2267206477732726E-2</v>
      </c>
      <c r="AY323" s="166">
        <v>567</v>
      </c>
      <c r="AZ323" s="366">
        <v>0.31554524361948966</v>
      </c>
      <c r="BA323" s="166">
        <v>2535</v>
      </c>
      <c r="BB323" s="366">
        <v>0.73155737704918034</v>
      </c>
    </row>
    <row r="324" spans="1:54" s="4" customFormat="1" hidden="1" outlineLevel="1" x14ac:dyDescent="0.25">
      <c r="A324" s="1"/>
      <c r="B324" s="66" t="s">
        <v>110</v>
      </c>
      <c r="C324" s="166">
        <v>350234</v>
      </c>
      <c r="D324" s="366">
        <v>8.4131185092321648E-2</v>
      </c>
      <c r="E324" s="166">
        <v>250529</v>
      </c>
      <c r="F324" s="366">
        <v>9.8637934361241131E-2</v>
      </c>
      <c r="G324" s="166">
        <v>99705</v>
      </c>
      <c r="H324" s="366">
        <v>4.9316452498973984E-2</v>
      </c>
      <c r="I324" s="166"/>
      <c r="J324" s="220" t="s">
        <v>124</v>
      </c>
      <c r="K324" s="166"/>
      <c r="L324" s="220" t="s">
        <v>124</v>
      </c>
      <c r="M324" s="166"/>
      <c r="N324" s="220"/>
      <c r="O324" s="166"/>
      <c r="P324" s="220" t="s">
        <v>124</v>
      </c>
      <c r="Q324" s="166">
        <v>122743</v>
      </c>
      <c r="R324" s="366">
        <v>0.20461459948574001</v>
      </c>
      <c r="S324" s="166">
        <v>44924</v>
      </c>
      <c r="T324" s="366">
        <v>-6.2501304284313108E-2</v>
      </c>
      <c r="U324" s="166">
        <v>11479</v>
      </c>
      <c r="V324" s="366">
        <v>0.1167428738204106</v>
      </c>
      <c r="W324" s="166">
        <v>14713</v>
      </c>
      <c r="X324" s="366">
        <v>0.15686428683755316</v>
      </c>
      <c r="Y324" s="166">
        <v>15172</v>
      </c>
      <c r="Z324" s="366">
        <v>-0.14634558037472567</v>
      </c>
      <c r="AA324" s="166">
        <v>1716</v>
      </c>
      <c r="AB324" s="366">
        <v>-0.36748986361960934</v>
      </c>
      <c r="AC324" s="166">
        <v>11118</v>
      </c>
      <c r="AD324" s="366">
        <v>-4.4763295815791748E-2</v>
      </c>
      <c r="AE324" s="166">
        <v>1431</v>
      </c>
      <c r="AF324" s="366">
        <v>0</v>
      </c>
      <c r="AG324" s="166">
        <v>1129</v>
      </c>
      <c r="AH324" s="366">
        <v>-0.16678966789667893</v>
      </c>
      <c r="AI324" s="166">
        <v>192</v>
      </c>
      <c r="AJ324" s="366">
        <v>3.0851063829787231</v>
      </c>
      <c r="AK324" s="166">
        <v>1322</v>
      </c>
      <c r="AL324" s="366">
        <v>8.0547945205479454</v>
      </c>
      <c r="AM324" s="166">
        <v>3837</v>
      </c>
      <c r="AN324" s="366">
        <v>0.14639976097998209</v>
      </c>
      <c r="AO324" s="166">
        <v>2587</v>
      </c>
      <c r="AP324" s="366">
        <v>-0.13996010638297873</v>
      </c>
      <c r="AQ324" s="166"/>
      <c r="AR324" s="366" t="s">
        <v>124</v>
      </c>
      <c r="AS324" s="166"/>
      <c r="AT324" s="366" t="s">
        <v>124</v>
      </c>
      <c r="AU324" s="166">
        <v>12603</v>
      </c>
      <c r="AV324" s="366">
        <v>0.4827058823529411</v>
      </c>
      <c r="AW324" s="166">
        <v>517</v>
      </c>
      <c r="AX324" s="366">
        <v>-0.5713101160862355</v>
      </c>
      <c r="AY324" s="166">
        <v>660</v>
      </c>
      <c r="AZ324" s="366">
        <v>9.8169717138103074E-2</v>
      </c>
      <c r="BA324" s="166">
        <v>4300</v>
      </c>
      <c r="BB324" s="366">
        <v>0.28511655708308425</v>
      </c>
    </row>
    <row r="325" spans="1:54" s="4" customFormat="1" hidden="1" outlineLevel="1" x14ac:dyDescent="0.25">
      <c r="A325" s="1"/>
      <c r="B325" s="66" t="s">
        <v>111</v>
      </c>
      <c r="C325" s="166">
        <v>410774</v>
      </c>
      <c r="D325" s="366">
        <v>9.504399913627859E-2</v>
      </c>
      <c r="E325" s="166">
        <v>279843</v>
      </c>
      <c r="F325" s="366">
        <v>0.10794685206154142</v>
      </c>
      <c r="G325" s="166">
        <v>130931</v>
      </c>
      <c r="H325" s="366">
        <v>6.8449442236602653E-2</v>
      </c>
      <c r="I325" s="166"/>
      <c r="J325" s="220" t="s">
        <v>124</v>
      </c>
      <c r="K325" s="166"/>
      <c r="L325" s="220" t="s">
        <v>124</v>
      </c>
      <c r="M325" s="166"/>
      <c r="N325" s="220"/>
      <c r="O325" s="166"/>
      <c r="P325" s="220" t="s">
        <v>124</v>
      </c>
      <c r="Q325" s="166">
        <v>131525</v>
      </c>
      <c r="R325" s="366">
        <v>0.15272701776527398</v>
      </c>
      <c r="S325" s="166">
        <v>52542</v>
      </c>
      <c r="T325" s="366">
        <v>9.7574732092498673E-2</v>
      </c>
      <c r="U325" s="166">
        <v>9195</v>
      </c>
      <c r="V325" s="366">
        <v>0.20590163934426231</v>
      </c>
      <c r="W325" s="166">
        <v>13494</v>
      </c>
      <c r="X325" s="366">
        <v>0.17820658342792273</v>
      </c>
      <c r="Y325" s="166">
        <v>20921</v>
      </c>
      <c r="Z325" s="366">
        <v>-0.16023762694175736</v>
      </c>
      <c r="AA325" s="166">
        <v>2245</v>
      </c>
      <c r="AB325" s="366">
        <v>-0.40952130457653868</v>
      </c>
      <c r="AC325" s="166">
        <v>19347</v>
      </c>
      <c r="AD325" s="366">
        <v>1.102633779264206E-2</v>
      </c>
      <c r="AE325" s="166">
        <v>858</v>
      </c>
      <c r="AF325" s="366">
        <v>-0.19887955182072825</v>
      </c>
      <c r="AG325" s="166">
        <v>793</v>
      </c>
      <c r="AH325" s="366">
        <v>-0.15458422174840081</v>
      </c>
      <c r="AI325" s="166">
        <v>209</v>
      </c>
      <c r="AJ325" s="366">
        <v>16.416666666666668</v>
      </c>
      <c r="AK325" s="166">
        <v>1014</v>
      </c>
      <c r="AL325" s="366">
        <v>8.566037735849056</v>
      </c>
      <c r="AM325" s="166">
        <v>3638</v>
      </c>
      <c r="AN325" s="366">
        <v>0.32628508931826472</v>
      </c>
      <c r="AO325" s="166">
        <v>3064</v>
      </c>
      <c r="AP325" s="366">
        <v>-0.23419145213696579</v>
      </c>
      <c r="AQ325" s="166"/>
      <c r="AR325" s="366" t="s">
        <v>124</v>
      </c>
      <c r="AS325" s="166"/>
      <c r="AT325" s="366" t="s">
        <v>124</v>
      </c>
      <c r="AU325" s="166">
        <v>15774</v>
      </c>
      <c r="AV325" s="366">
        <v>0.51862905555020689</v>
      </c>
      <c r="AW325" s="166">
        <v>376</v>
      </c>
      <c r="AX325" s="366">
        <v>-9.1787439613526534E-2</v>
      </c>
      <c r="AY325" s="166">
        <v>609</v>
      </c>
      <c r="AZ325" s="366">
        <v>-3.2733224222586399E-3</v>
      </c>
      <c r="BA325" s="166">
        <v>4137</v>
      </c>
      <c r="BB325" s="366">
        <v>0.24308894230769229</v>
      </c>
    </row>
    <row r="326" spans="1:54" s="4" customFormat="1" hidden="1" outlineLevel="1" x14ac:dyDescent="0.25">
      <c r="A326" s="1"/>
      <c r="B326" s="66" t="s">
        <v>112</v>
      </c>
      <c r="C326" s="166">
        <v>341853</v>
      </c>
      <c r="D326" s="366">
        <v>7.0743296363231956E-2</v>
      </c>
      <c r="E326" s="166">
        <v>240126</v>
      </c>
      <c r="F326" s="366">
        <v>0.12352264113865408</v>
      </c>
      <c r="G326" s="166">
        <v>101727</v>
      </c>
      <c r="H326" s="366">
        <v>-3.6137614765825554E-2</v>
      </c>
      <c r="I326" s="166"/>
      <c r="J326" s="220" t="s">
        <v>124</v>
      </c>
      <c r="K326" s="166"/>
      <c r="L326" s="220" t="s">
        <v>124</v>
      </c>
      <c r="M326" s="166"/>
      <c r="N326" s="220"/>
      <c r="O326" s="166"/>
      <c r="P326" s="220" t="s">
        <v>124</v>
      </c>
      <c r="Q326" s="166">
        <v>120738</v>
      </c>
      <c r="R326" s="366">
        <v>0.19102719659080813</v>
      </c>
      <c r="S326" s="166">
        <v>48196</v>
      </c>
      <c r="T326" s="366">
        <v>1.6986347618746178E-2</v>
      </c>
      <c r="U326" s="166">
        <v>9534</v>
      </c>
      <c r="V326" s="366">
        <v>0.18818544366899292</v>
      </c>
      <c r="W326" s="166">
        <v>8786</v>
      </c>
      <c r="X326" s="366">
        <v>-3.8309982486865124E-2</v>
      </c>
      <c r="Y326" s="166">
        <v>12295</v>
      </c>
      <c r="Z326" s="366">
        <v>-0.29622209502003438</v>
      </c>
      <c r="AA326" s="166">
        <v>1597</v>
      </c>
      <c r="AB326" s="366">
        <v>-0.32701222081753056</v>
      </c>
      <c r="AC326" s="166">
        <v>12489</v>
      </c>
      <c r="AD326" s="366">
        <v>0.1756565941824344</v>
      </c>
      <c r="AE326" s="166">
        <v>1103</v>
      </c>
      <c r="AF326" s="366">
        <v>-2.5618374558303847E-2</v>
      </c>
      <c r="AG326" s="166">
        <v>837</v>
      </c>
      <c r="AH326" s="366">
        <v>-1.1806375442739103E-2</v>
      </c>
      <c r="AI326" s="166">
        <v>314</v>
      </c>
      <c r="AJ326" s="366">
        <v>4.8148148148148149</v>
      </c>
      <c r="AK326" s="166">
        <v>1245</v>
      </c>
      <c r="AL326" s="366">
        <v>7.4121621621621614</v>
      </c>
      <c r="AM326" s="166">
        <v>3213</v>
      </c>
      <c r="AN326" s="366">
        <v>-3.6581709145427244E-2</v>
      </c>
      <c r="AO326" s="166">
        <v>2424</v>
      </c>
      <c r="AP326" s="366">
        <v>-4.5293422607325717E-2</v>
      </c>
      <c r="AQ326" s="166"/>
      <c r="AR326" s="366" t="s">
        <v>124</v>
      </c>
      <c r="AS326" s="166"/>
      <c r="AT326" s="366" t="s">
        <v>124</v>
      </c>
      <c r="AU326" s="166">
        <v>11144</v>
      </c>
      <c r="AV326" s="366">
        <v>0.97483608009923794</v>
      </c>
      <c r="AW326" s="166">
        <v>1014</v>
      </c>
      <c r="AX326" s="366">
        <v>1.4028436018957344</v>
      </c>
      <c r="AY326" s="166">
        <v>640</v>
      </c>
      <c r="AZ326" s="366">
        <v>3.0595813204508771E-2</v>
      </c>
      <c r="BA326" s="166">
        <v>4421</v>
      </c>
      <c r="BB326" s="366">
        <v>0.75019794140934293</v>
      </c>
    </row>
    <row r="327" spans="1:54" s="4" customFormat="1" hidden="1" outlineLevel="1" x14ac:dyDescent="0.25">
      <c r="A327" s="1"/>
      <c r="B327" s="66" t="s">
        <v>113</v>
      </c>
      <c r="C327" s="166">
        <v>374599</v>
      </c>
      <c r="D327" s="366">
        <v>8.8289382322949139E-2</v>
      </c>
      <c r="E327" s="166">
        <v>292139</v>
      </c>
      <c r="F327" s="366">
        <v>0.11656856749732447</v>
      </c>
      <c r="G327" s="166">
        <v>82460</v>
      </c>
      <c r="H327" s="366">
        <v>-1.3201080308590241E-3</v>
      </c>
      <c r="I327" s="166"/>
      <c r="J327" s="220" t="s">
        <v>124</v>
      </c>
      <c r="K327" s="166"/>
      <c r="L327" s="220" t="s">
        <v>124</v>
      </c>
      <c r="M327" s="166"/>
      <c r="N327" s="220"/>
      <c r="O327" s="166"/>
      <c r="P327" s="220" t="s">
        <v>124</v>
      </c>
      <c r="Q327" s="166">
        <v>132105</v>
      </c>
      <c r="R327" s="366">
        <v>0.17592864581942469</v>
      </c>
      <c r="S327" s="166">
        <v>61947</v>
      </c>
      <c r="T327" s="366">
        <v>7.4275110987791271E-2</v>
      </c>
      <c r="U327" s="166">
        <v>12191</v>
      </c>
      <c r="V327" s="366">
        <v>0.29361205432937187</v>
      </c>
      <c r="W327" s="166">
        <v>12007</v>
      </c>
      <c r="X327" s="366">
        <v>-4.3343159907577089E-2</v>
      </c>
      <c r="Y327" s="166">
        <v>13910</v>
      </c>
      <c r="Z327" s="366">
        <v>-0.18626418626418628</v>
      </c>
      <c r="AA327" s="166">
        <v>1407</v>
      </c>
      <c r="AB327" s="366">
        <v>-0.31864406779661014</v>
      </c>
      <c r="AC327" s="166">
        <v>8577</v>
      </c>
      <c r="AD327" s="366">
        <v>5.6931608133086842E-2</v>
      </c>
      <c r="AE327" s="166">
        <v>10472</v>
      </c>
      <c r="AF327" s="366">
        <v>-3.5194398378477931E-2</v>
      </c>
      <c r="AG327" s="166">
        <v>4036</v>
      </c>
      <c r="AH327" s="366">
        <v>-0.14382689859991515</v>
      </c>
      <c r="AI327" s="166">
        <v>7080</v>
      </c>
      <c r="AJ327" s="366">
        <v>-2.0882312266629843E-2</v>
      </c>
      <c r="AK327" s="166">
        <v>5058</v>
      </c>
      <c r="AL327" s="366">
        <v>6.0822147651006686E-2</v>
      </c>
      <c r="AM327" s="166">
        <v>4870</v>
      </c>
      <c r="AN327" s="366">
        <v>0.11238008222932838</v>
      </c>
      <c r="AO327" s="166">
        <v>3171</v>
      </c>
      <c r="AP327" s="366">
        <v>0.3374103753690425</v>
      </c>
      <c r="AQ327" s="166"/>
      <c r="AR327" s="366" t="s">
        <v>124</v>
      </c>
      <c r="AS327" s="166"/>
      <c r="AT327" s="366" t="s">
        <v>124</v>
      </c>
      <c r="AU327" s="166">
        <v>9346</v>
      </c>
      <c r="AV327" s="366">
        <v>0.80529264052540084</v>
      </c>
      <c r="AW327" s="166">
        <v>543</v>
      </c>
      <c r="AX327" s="366">
        <v>0.4103896103896103</v>
      </c>
      <c r="AY327" s="166">
        <v>512</v>
      </c>
      <c r="AZ327" s="366">
        <v>3.8539553752535483E-2</v>
      </c>
      <c r="BA327" s="166">
        <v>4814</v>
      </c>
      <c r="BB327" s="366">
        <v>1.6954087346024638</v>
      </c>
    </row>
    <row r="328" spans="1:54" s="4" customFormat="1" hidden="1" outlineLevel="1" x14ac:dyDescent="0.25">
      <c r="A328" s="1"/>
      <c r="B328" s="66" t="s">
        <v>114</v>
      </c>
      <c r="C328" s="166">
        <v>375721</v>
      </c>
      <c r="D328" s="366">
        <v>8.0840765424943228E-3</v>
      </c>
      <c r="E328" s="166">
        <v>314689</v>
      </c>
      <c r="F328" s="366">
        <v>1.4216283461927715E-2</v>
      </c>
      <c r="G328" s="166">
        <v>61032</v>
      </c>
      <c r="H328" s="366">
        <v>-2.2393080249879849E-2</v>
      </c>
      <c r="I328" s="166"/>
      <c r="J328" s="220" t="s">
        <v>124</v>
      </c>
      <c r="K328" s="166"/>
      <c r="L328" s="220" t="s">
        <v>124</v>
      </c>
      <c r="M328" s="166"/>
      <c r="N328" s="220"/>
      <c r="O328" s="166"/>
      <c r="P328" s="220" t="s">
        <v>124</v>
      </c>
      <c r="Q328" s="166">
        <v>114554</v>
      </c>
      <c r="R328" s="366">
        <v>-1.8851441051775053E-2</v>
      </c>
      <c r="S328" s="166">
        <v>74183</v>
      </c>
      <c r="T328" s="366">
        <v>8.5435444223340706E-2</v>
      </c>
      <c r="U328" s="166">
        <v>9573</v>
      </c>
      <c r="V328" s="366">
        <v>-1.4109165808444901E-2</v>
      </c>
      <c r="W328" s="166">
        <v>12372</v>
      </c>
      <c r="X328" s="366">
        <v>-5.226340757417347E-3</v>
      </c>
      <c r="Y328" s="166">
        <v>8967</v>
      </c>
      <c r="Z328" s="366">
        <v>-0.25696055684454755</v>
      </c>
      <c r="AA328" s="166">
        <v>1236</v>
      </c>
      <c r="AB328" s="366">
        <v>0.37792642140468224</v>
      </c>
      <c r="AC328" s="166">
        <v>7180</v>
      </c>
      <c r="AD328" s="366">
        <v>9.2181320352905383E-2</v>
      </c>
      <c r="AE328" s="166">
        <v>26054</v>
      </c>
      <c r="AF328" s="366">
        <v>0.32854010504308806</v>
      </c>
      <c r="AG328" s="166">
        <v>10773</v>
      </c>
      <c r="AH328" s="366">
        <v>-0.31390905617118836</v>
      </c>
      <c r="AI328" s="166">
        <v>15938</v>
      </c>
      <c r="AJ328" s="366">
        <v>-2.769643728648119E-2</v>
      </c>
      <c r="AK328" s="166">
        <v>10710</v>
      </c>
      <c r="AL328" s="366">
        <v>0.18525896414342635</v>
      </c>
      <c r="AM328" s="166">
        <v>3932</v>
      </c>
      <c r="AN328" s="366">
        <v>-9.1916859122401884E-2</v>
      </c>
      <c r="AO328" s="166">
        <v>4102</v>
      </c>
      <c r="AP328" s="366">
        <v>0.10954828239112802</v>
      </c>
      <c r="AQ328" s="166"/>
      <c r="AR328" s="366" t="s">
        <v>124</v>
      </c>
      <c r="AS328" s="166"/>
      <c r="AT328" s="366" t="s">
        <v>124</v>
      </c>
      <c r="AU328" s="166">
        <v>10470</v>
      </c>
      <c r="AV328" s="366">
        <v>0.1442622950819672</v>
      </c>
      <c r="AW328" s="166">
        <v>665</v>
      </c>
      <c r="AX328" s="366">
        <v>-0.75251209527353924</v>
      </c>
      <c r="AY328" s="166">
        <v>408</v>
      </c>
      <c r="AZ328" s="366">
        <v>3.2911392405063244E-2</v>
      </c>
      <c r="BA328" s="166">
        <v>3499</v>
      </c>
      <c r="BB328" s="366">
        <v>0.47512647554806064</v>
      </c>
    </row>
    <row r="329" spans="1:54" s="4" customFormat="1" hidden="1" outlineLevel="1" x14ac:dyDescent="0.25">
      <c r="A329" s="1"/>
      <c r="B329" s="66" t="s">
        <v>115</v>
      </c>
      <c r="C329" s="166">
        <v>361689</v>
      </c>
      <c r="D329" s="366">
        <v>2.5259511647551802E-2</v>
      </c>
      <c r="E329" s="166">
        <v>300392</v>
      </c>
      <c r="F329" s="366">
        <v>1.4964708426391082E-2</v>
      </c>
      <c r="G329" s="166">
        <v>61297</v>
      </c>
      <c r="H329" s="366">
        <v>7.8887617706591584E-2</v>
      </c>
      <c r="I329" s="166"/>
      <c r="J329" s="220" t="s">
        <v>124</v>
      </c>
      <c r="K329" s="166"/>
      <c r="L329" s="220" t="s">
        <v>124</v>
      </c>
      <c r="M329" s="166"/>
      <c r="N329" s="220"/>
      <c r="O329" s="166"/>
      <c r="P329" s="220" t="s">
        <v>124</v>
      </c>
      <c r="Q329" s="166">
        <v>113997</v>
      </c>
      <c r="R329" s="366">
        <v>9.7613110081937959E-2</v>
      </c>
      <c r="S329" s="166">
        <v>57398</v>
      </c>
      <c r="T329" s="366">
        <v>-6.5681311347321469E-2</v>
      </c>
      <c r="U329" s="166">
        <v>10502</v>
      </c>
      <c r="V329" s="366">
        <v>0.10118485897032614</v>
      </c>
      <c r="W329" s="166">
        <v>13344</v>
      </c>
      <c r="X329" s="366">
        <v>-9.9595141700404843E-2</v>
      </c>
      <c r="Y329" s="166">
        <v>12380</v>
      </c>
      <c r="Z329" s="366">
        <v>-5.5610649172324389E-2</v>
      </c>
      <c r="AA329" s="166">
        <v>1133</v>
      </c>
      <c r="AB329" s="366">
        <v>0.55418381344307277</v>
      </c>
      <c r="AC329" s="166">
        <v>8559</v>
      </c>
      <c r="AD329" s="366">
        <v>-7.0684039087947848E-2</v>
      </c>
      <c r="AE329" s="166">
        <v>24094</v>
      </c>
      <c r="AF329" s="366">
        <v>0.11078327416901024</v>
      </c>
      <c r="AG329" s="166">
        <v>11138</v>
      </c>
      <c r="AH329" s="366">
        <v>-0.12629432067775337</v>
      </c>
      <c r="AI329" s="166">
        <v>15697</v>
      </c>
      <c r="AJ329" s="366">
        <v>-3.5158891142664017E-2</v>
      </c>
      <c r="AK329" s="166">
        <v>10327</v>
      </c>
      <c r="AL329" s="366">
        <v>-8.4972532340953366E-2</v>
      </c>
      <c r="AM329" s="166">
        <v>2777</v>
      </c>
      <c r="AN329" s="366">
        <v>-0.26959495002630196</v>
      </c>
      <c r="AO329" s="166">
        <v>3239</v>
      </c>
      <c r="AP329" s="366">
        <v>-0.36240157480314961</v>
      </c>
      <c r="AQ329" s="166"/>
      <c r="AR329" s="366" t="s">
        <v>124</v>
      </c>
      <c r="AS329" s="166"/>
      <c r="AT329" s="366" t="s">
        <v>124</v>
      </c>
      <c r="AU329" s="166">
        <v>10477</v>
      </c>
      <c r="AV329" s="366">
        <v>0.2273898781630741</v>
      </c>
      <c r="AW329" s="166">
        <v>820</v>
      </c>
      <c r="AX329" s="366">
        <v>0.45907473309608537</v>
      </c>
      <c r="AY329" s="166">
        <v>282</v>
      </c>
      <c r="AZ329" s="366">
        <v>-0.31386861313868608</v>
      </c>
      <c r="BA329" s="166">
        <v>4152</v>
      </c>
      <c r="BB329" s="366">
        <v>0.4935251798561151</v>
      </c>
    </row>
    <row r="330" spans="1:54" s="4" customFormat="1" ht="15.75" collapsed="1" x14ac:dyDescent="0.25">
      <c r="A330" s="367">
        <v>770498</v>
      </c>
      <c r="B330" s="105">
        <v>1997</v>
      </c>
      <c r="C330" s="106">
        <v>4282379</v>
      </c>
      <c r="D330" s="221">
        <v>3.8034715091718185E-2</v>
      </c>
      <c r="E330" s="106">
        <v>3329382</v>
      </c>
      <c r="F330" s="221">
        <v>4.3921508868865811E-2</v>
      </c>
      <c r="G330" s="106">
        <v>952997</v>
      </c>
      <c r="H330" s="221">
        <v>1.7979736478078046E-2</v>
      </c>
      <c r="I330" s="106"/>
      <c r="J330" s="221" t="s">
        <v>124</v>
      </c>
      <c r="K330" s="106"/>
      <c r="L330" s="221" t="s">
        <v>124</v>
      </c>
      <c r="M330" s="106"/>
      <c r="N330" s="221"/>
      <c r="O330" s="106"/>
      <c r="P330" s="221" t="s">
        <v>124</v>
      </c>
      <c r="Q330" s="106">
        <v>1411290</v>
      </c>
      <c r="R330" s="221">
        <v>8.298187778555377E-2</v>
      </c>
      <c r="S330" s="106">
        <v>684039</v>
      </c>
      <c r="T330" s="221">
        <v>-1.1695712101991829E-2</v>
      </c>
      <c r="U330" s="106">
        <v>120121</v>
      </c>
      <c r="V330" s="221">
        <v>0.20476405395917952</v>
      </c>
      <c r="W330" s="106">
        <v>143789</v>
      </c>
      <c r="X330" s="221">
        <v>5.7505332058542358E-2</v>
      </c>
      <c r="Y330" s="106">
        <v>198900</v>
      </c>
      <c r="Z330" s="221">
        <v>-0.15996198923028193</v>
      </c>
      <c r="AA330" s="106">
        <v>17779</v>
      </c>
      <c r="AB330" s="221">
        <v>-0.26642185179072453</v>
      </c>
      <c r="AC330" s="106">
        <v>134374</v>
      </c>
      <c r="AD330" s="221">
        <v>-6.2020536231580548E-2</v>
      </c>
      <c r="AE330" s="106">
        <v>135127</v>
      </c>
      <c r="AF330" s="221">
        <v>9.3287053892893823E-2</v>
      </c>
      <c r="AG330" s="106">
        <v>67216</v>
      </c>
      <c r="AH330" s="221">
        <v>2.0573632346912341E-2</v>
      </c>
      <c r="AI330" s="106">
        <v>92866</v>
      </c>
      <c r="AJ330" s="221">
        <v>3.5942171255187283E-2</v>
      </c>
      <c r="AK330" s="106">
        <v>65656</v>
      </c>
      <c r="AL330" s="221">
        <v>9.1755628720609161E-2</v>
      </c>
      <c r="AM330" s="106">
        <v>42401</v>
      </c>
      <c r="AN330" s="221">
        <v>7.2932009312491886E-3</v>
      </c>
      <c r="AO330" s="106">
        <v>39916</v>
      </c>
      <c r="AP330" s="221">
        <v>-6.5177170425536946E-2</v>
      </c>
      <c r="AQ330" s="106"/>
      <c r="AR330" s="221" t="s">
        <v>124</v>
      </c>
      <c r="AS330" s="106"/>
      <c r="AT330" s="221" t="s">
        <v>124</v>
      </c>
      <c r="AU330" s="106">
        <v>118091</v>
      </c>
      <c r="AV330" s="221">
        <v>0.3701082479609239</v>
      </c>
      <c r="AW330" s="106">
        <v>8088</v>
      </c>
      <c r="AX330" s="221">
        <v>-0.18484176577302958</v>
      </c>
      <c r="AY330" s="106">
        <v>6330</v>
      </c>
      <c r="AZ330" s="221">
        <v>5.6584877315974058E-2</v>
      </c>
      <c r="BA330" s="106">
        <v>41999</v>
      </c>
      <c r="BB330" s="221">
        <v>0.58720380937984196</v>
      </c>
    </row>
    <row r="331" spans="1:54" s="4" customFormat="1" hidden="1" outlineLevel="1" x14ac:dyDescent="0.25">
      <c r="A331" s="1"/>
      <c r="B331" s="66" t="s">
        <v>104</v>
      </c>
      <c r="C331" s="166">
        <v>353771</v>
      </c>
      <c r="D331" s="366">
        <v>0.12274393436899977</v>
      </c>
      <c r="E331" s="166">
        <v>308732</v>
      </c>
      <c r="F331" s="366">
        <v>0.13484802258433293</v>
      </c>
      <c r="G331" s="166">
        <v>45039</v>
      </c>
      <c r="H331" s="366">
        <v>4.6250696896487531E-2</v>
      </c>
      <c r="I331" s="166"/>
      <c r="J331" s="220" t="s">
        <v>124</v>
      </c>
      <c r="K331" s="166"/>
      <c r="L331" s="220" t="s">
        <v>124</v>
      </c>
      <c r="M331" s="166"/>
      <c r="N331" s="220"/>
      <c r="O331" s="166"/>
      <c r="P331" s="220" t="s">
        <v>124</v>
      </c>
      <c r="Q331" s="166">
        <v>116074</v>
      </c>
      <c r="R331" s="366">
        <v>0.28303930671618693</v>
      </c>
      <c r="S331" s="166">
        <v>62698</v>
      </c>
      <c r="T331" s="366">
        <v>0.10471324112413005</v>
      </c>
      <c r="U331" s="166">
        <v>8362</v>
      </c>
      <c r="V331" s="366">
        <v>-0.19735073910539447</v>
      </c>
      <c r="W331" s="166">
        <v>12780</v>
      </c>
      <c r="X331" s="366">
        <v>4.5740937730136544E-2</v>
      </c>
      <c r="Y331" s="166">
        <v>15721</v>
      </c>
      <c r="Z331" s="366">
        <v>-5.4717094582406367E-2</v>
      </c>
      <c r="AA331" s="166">
        <v>1302</v>
      </c>
      <c r="AB331" s="366">
        <v>0.52637749120750299</v>
      </c>
      <c r="AC331" s="166">
        <v>20175</v>
      </c>
      <c r="AD331" s="366">
        <v>-2.0107824566516053E-2</v>
      </c>
      <c r="AE331" s="166">
        <v>18815</v>
      </c>
      <c r="AF331" s="366">
        <v>-3.0903940252382189E-2</v>
      </c>
      <c r="AG331" s="166">
        <v>8485</v>
      </c>
      <c r="AH331" s="366">
        <v>-0.10078423060618902</v>
      </c>
      <c r="AI331" s="166">
        <v>14839</v>
      </c>
      <c r="AJ331" s="366">
        <v>0.33276450511945388</v>
      </c>
      <c r="AK331" s="166">
        <v>10763</v>
      </c>
      <c r="AL331" s="366">
        <v>0.47196389496717717</v>
      </c>
      <c r="AM331" s="166">
        <v>3437</v>
      </c>
      <c r="AN331" s="366">
        <v>0.42554956449605963</v>
      </c>
      <c r="AO331" s="166">
        <v>3799</v>
      </c>
      <c r="AP331" s="366">
        <v>-4.9774887443721827E-2</v>
      </c>
      <c r="AQ331" s="166"/>
      <c r="AR331" s="366" t="s">
        <v>124</v>
      </c>
      <c r="AS331" s="166"/>
      <c r="AT331" s="366" t="s">
        <v>124</v>
      </c>
      <c r="AU331" s="166">
        <v>7508</v>
      </c>
      <c r="AV331" s="366">
        <v>0.334281144481962</v>
      </c>
      <c r="AW331" s="166">
        <v>682</v>
      </c>
      <c r="AX331" s="366">
        <v>-0.72355087150385078</v>
      </c>
      <c r="AY331" s="166">
        <v>638</v>
      </c>
      <c r="AZ331" s="366">
        <v>-7.4020319303338189E-2</v>
      </c>
      <c r="BA331" s="166">
        <v>2514</v>
      </c>
      <c r="BB331" s="366">
        <v>1.0725474031327287</v>
      </c>
    </row>
    <row r="332" spans="1:54" s="4" customFormat="1" hidden="1" outlineLevel="1" x14ac:dyDescent="0.25">
      <c r="A332" s="1"/>
      <c r="B332" s="66" t="s">
        <v>105</v>
      </c>
      <c r="C332" s="166">
        <v>342208</v>
      </c>
      <c r="D332" s="366">
        <v>6.5020104818932056E-2</v>
      </c>
      <c r="E332" s="166">
        <v>298887</v>
      </c>
      <c r="F332" s="366">
        <v>9.3690423480421448E-2</v>
      </c>
      <c r="G332" s="166">
        <v>43321</v>
      </c>
      <c r="H332" s="366">
        <v>-9.8099223450544448E-2</v>
      </c>
      <c r="I332" s="166"/>
      <c r="J332" s="220" t="s">
        <v>124</v>
      </c>
      <c r="K332" s="166"/>
      <c r="L332" s="220" t="s">
        <v>124</v>
      </c>
      <c r="M332" s="166"/>
      <c r="N332" s="220"/>
      <c r="O332" s="166"/>
      <c r="P332" s="220" t="s">
        <v>124</v>
      </c>
      <c r="Q332" s="166">
        <v>107127</v>
      </c>
      <c r="R332" s="366">
        <v>8.4907284567007357E-2</v>
      </c>
      <c r="S332" s="166">
        <v>67935</v>
      </c>
      <c r="T332" s="366">
        <v>0.16251411752626721</v>
      </c>
      <c r="U332" s="166">
        <v>7906</v>
      </c>
      <c r="V332" s="366">
        <v>-0.22093023255813948</v>
      </c>
      <c r="W332" s="166">
        <v>12456</v>
      </c>
      <c r="X332" s="366">
        <v>7.7229092795987109E-2</v>
      </c>
      <c r="Y332" s="166">
        <v>21419</v>
      </c>
      <c r="Z332" s="366">
        <v>-0.18984038126938496</v>
      </c>
      <c r="AA332" s="166">
        <v>1432</v>
      </c>
      <c r="AB332" s="366">
        <v>0.2323580034423407</v>
      </c>
      <c r="AC332" s="166">
        <v>15338</v>
      </c>
      <c r="AD332" s="366">
        <v>2.0696080388633797E-2</v>
      </c>
      <c r="AE332" s="166">
        <v>15923</v>
      </c>
      <c r="AF332" s="366">
        <v>1.0984126984126874E-2</v>
      </c>
      <c r="AG332" s="166">
        <v>8337</v>
      </c>
      <c r="AH332" s="366">
        <v>0.15470914127423829</v>
      </c>
      <c r="AI332" s="166">
        <v>14600</v>
      </c>
      <c r="AJ332" s="366">
        <v>0.57225931509799688</v>
      </c>
      <c r="AK332" s="166">
        <v>9583</v>
      </c>
      <c r="AL332" s="366">
        <v>0.58344348975545279</v>
      </c>
      <c r="AM332" s="166">
        <v>3294</v>
      </c>
      <c r="AN332" s="366">
        <v>0.280217644772639</v>
      </c>
      <c r="AO332" s="166">
        <v>4043</v>
      </c>
      <c r="AP332" s="366">
        <v>-1.7283950617283939E-3</v>
      </c>
      <c r="AQ332" s="166"/>
      <c r="AR332" s="366" t="s">
        <v>124</v>
      </c>
      <c r="AS332" s="166"/>
      <c r="AT332" s="366" t="s">
        <v>124</v>
      </c>
      <c r="AU332" s="166">
        <v>6236</v>
      </c>
      <c r="AV332" s="366">
        <v>0.69043101111412297</v>
      </c>
      <c r="AW332" s="166">
        <v>1017</v>
      </c>
      <c r="AX332" s="366">
        <v>4.7373841400617955E-2</v>
      </c>
      <c r="AY332" s="166">
        <v>675</v>
      </c>
      <c r="AZ332" s="366">
        <v>0.9285714285714286</v>
      </c>
      <c r="BA332" s="166">
        <v>1408</v>
      </c>
      <c r="BB332" s="366">
        <v>0.18818565400843879</v>
      </c>
    </row>
    <row r="333" spans="1:54" s="4" customFormat="1" hidden="1" outlineLevel="1" x14ac:dyDescent="0.25">
      <c r="A333" s="1"/>
      <c r="B333" s="66" t="s">
        <v>106</v>
      </c>
      <c r="C333" s="166">
        <v>401341</v>
      </c>
      <c r="D333" s="366">
        <v>9.4613133470248245E-2</v>
      </c>
      <c r="E333" s="166">
        <v>334059</v>
      </c>
      <c r="F333" s="366">
        <v>9.3364710194970835E-2</v>
      </c>
      <c r="G333" s="166">
        <v>67282</v>
      </c>
      <c r="H333" s="366">
        <v>0.10085408553944819</v>
      </c>
      <c r="I333" s="166"/>
      <c r="J333" s="220" t="s">
        <v>124</v>
      </c>
      <c r="K333" s="166"/>
      <c r="L333" s="220" t="s">
        <v>124</v>
      </c>
      <c r="M333" s="166"/>
      <c r="N333" s="220"/>
      <c r="O333" s="166"/>
      <c r="P333" s="220" t="s">
        <v>124</v>
      </c>
      <c r="Q333" s="166">
        <v>124166</v>
      </c>
      <c r="R333" s="366">
        <v>3.9820452052155897E-2</v>
      </c>
      <c r="S333" s="166">
        <v>74541</v>
      </c>
      <c r="T333" s="366">
        <v>5.9227260455004149E-2</v>
      </c>
      <c r="U333" s="166">
        <v>9538</v>
      </c>
      <c r="V333" s="366">
        <v>-0.14249752764541945</v>
      </c>
      <c r="W333" s="166">
        <v>11495</v>
      </c>
      <c r="X333" s="366">
        <v>0.12190122974819451</v>
      </c>
      <c r="Y333" s="166">
        <v>29472</v>
      </c>
      <c r="Z333" s="366">
        <v>6.2092327651446899E-2</v>
      </c>
      <c r="AA333" s="166">
        <v>1523</v>
      </c>
      <c r="AB333" s="366">
        <v>5.3979238754325198E-2</v>
      </c>
      <c r="AC333" s="166">
        <v>12141</v>
      </c>
      <c r="AD333" s="366">
        <v>6.7997888810696683E-2</v>
      </c>
      <c r="AE333" s="166">
        <v>17213</v>
      </c>
      <c r="AF333" s="366">
        <v>0.15021717340461072</v>
      </c>
      <c r="AG333" s="166">
        <v>9129</v>
      </c>
      <c r="AH333" s="366">
        <v>0.34171075837742504</v>
      </c>
      <c r="AI333" s="166">
        <v>15384</v>
      </c>
      <c r="AJ333" s="366">
        <v>0.54132852419597244</v>
      </c>
      <c r="AK333" s="166">
        <v>10551</v>
      </c>
      <c r="AL333" s="366">
        <v>0.32616892911010553</v>
      </c>
      <c r="AM333" s="166">
        <v>3777</v>
      </c>
      <c r="AN333" s="366">
        <v>0.54163265306122454</v>
      </c>
      <c r="AO333" s="166">
        <v>4708</v>
      </c>
      <c r="AP333" s="366">
        <v>0.3390216154721275</v>
      </c>
      <c r="AQ333" s="166"/>
      <c r="AR333" s="366" t="s">
        <v>124</v>
      </c>
      <c r="AS333" s="166"/>
      <c r="AT333" s="366" t="s">
        <v>124</v>
      </c>
      <c r="AU333" s="166">
        <v>7056</v>
      </c>
      <c r="AV333" s="366">
        <v>0.58597437626432902</v>
      </c>
      <c r="AW333" s="166">
        <v>1192</v>
      </c>
      <c r="AX333" s="366">
        <v>1.3605442176870763E-2</v>
      </c>
      <c r="AY333" s="166">
        <v>370</v>
      </c>
      <c r="AZ333" s="366">
        <v>0.53526970954356856</v>
      </c>
      <c r="BA333" s="166">
        <v>1594</v>
      </c>
      <c r="BB333" s="366">
        <v>5.9840425531914931E-2</v>
      </c>
    </row>
    <row r="334" spans="1:54" s="4" customFormat="1" hidden="1" outlineLevel="1" x14ac:dyDescent="0.25">
      <c r="A334" s="1"/>
      <c r="B334" s="66" t="s">
        <v>107</v>
      </c>
      <c r="C334" s="166">
        <v>367259</v>
      </c>
      <c r="D334" s="366">
        <v>-1.9808850729020167E-2</v>
      </c>
      <c r="E334" s="166">
        <v>266345</v>
      </c>
      <c r="F334" s="366">
        <v>-1.5269433404196286E-2</v>
      </c>
      <c r="G334" s="166">
        <v>100914</v>
      </c>
      <c r="H334" s="366">
        <v>-3.1591271136019006E-2</v>
      </c>
      <c r="I334" s="166"/>
      <c r="J334" s="220" t="s">
        <v>124</v>
      </c>
      <c r="K334" s="166"/>
      <c r="L334" s="220" t="s">
        <v>124</v>
      </c>
      <c r="M334" s="166"/>
      <c r="N334" s="220"/>
      <c r="O334" s="166"/>
      <c r="P334" s="220" t="s">
        <v>124</v>
      </c>
      <c r="Q334" s="166">
        <v>104650</v>
      </c>
      <c r="R334" s="366">
        <v>3.2326161798506448E-2</v>
      </c>
      <c r="S334" s="166">
        <v>58799</v>
      </c>
      <c r="T334" s="366">
        <v>-6.5722781644927952E-3</v>
      </c>
      <c r="U334" s="166">
        <v>6865</v>
      </c>
      <c r="V334" s="366">
        <v>-0.27223576804834093</v>
      </c>
      <c r="W334" s="166">
        <v>10185</v>
      </c>
      <c r="X334" s="366">
        <v>3.1810353560935978E-2</v>
      </c>
      <c r="Y334" s="166">
        <v>28942</v>
      </c>
      <c r="Z334" s="366">
        <v>-0.26691995947315095</v>
      </c>
      <c r="AA334" s="166">
        <v>1497</v>
      </c>
      <c r="AB334" s="366">
        <v>-0.24849397590361444</v>
      </c>
      <c r="AC334" s="166">
        <v>13162</v>
      </c>
      <c r="AD334" s="366">
        <v>5.0438946528331918E-2</v>
      </c>
      <c r="AE334" s="166">
        <v>14158</v>
      </c>
      <c r="AF334" s="366">
        <v>0.60448776065276522</v>
      </c>
      <c r="AG334" s="166">
        <v>3189</v>
      </c>
      <c r="AH334" s="366">
        <v>-0.29680264608599782</v>
      </c>
      <c r="AI334" s="166">
        <v>4284</v>
      </c>
      <c r="AJ334" s="366">
        <v>0.49268292682926829</v>
      </c>
      <c r="AK334" s="166">
        <v>3622</v>
      </c>
      <c r="AL334" s="366">
        <v>0.29264810849393297</v>
      </c>
      <c r="AM334" s="166">
        <v>4043</v>
      </c>
      <c r="AN334" s="366">
        <v>0.13122551762730827</v>
      </c>
      <c r="AO334" s="166">
        <v>3521</v>
      </c>
      <c r="AP334" s="366">
        <v>-0.13083189335966428</v>
      </c>
      <c r="AQ334" s="166"/>
      <c r="AR334" s="366" t="s">
        <v>124</v>
      </c>
      <c r="AS334" s="166"/>
      <c r="AT334" s="366" t="s">
        <v>124</v>
      </c>
      <c r="AU334" s="166">
        <v>6677</v>
      </c>
      <c r="AV334" s="366">
        <v>-4.8589341692789945E-2</v>
      </c>
      <c r="AW334" s="166">
        <v>523</v>
      </c>
      <c r="AX334" s="366">
        <v>-0.50047755491881563</v>
      </c>
      <c r="AY334" s="166">
        <v>345</v>
      </c>
      <c r="AZ334" s="366">
        <v>4.5454545454545414E-2</v>
      </c>
      <c r="BA334" s="166">
        <v>1747</v>
      </c>
      <c r="BB334" s="366">
        <v>0.20983379501385047</v>
      </c>
    </row>
    <row r="335" spans="1:54" s="4" customFormat="1" hidden="1" outlineLevel="1" x14ac:dyDescent="0.25">
      <c r="A335" s="1"/>
      <c r="B335" s="66" t="s">
        <v>108</v>
      </c>
      <c r="C335" s="166">
        <v>295457</v>
      </c>
      <c r="D335" s="366">
        <v>-4.0078884185150376E-2</v>
      </c>
      <c r="E335" s="166">
        <v>224867</v>
      </c>
      <c r="F335" s="366">
        <v>3.0645017396735419E-3</v>
      </c>
      <c r="G335" s="166">
        <v>70590</v>
      </c>
      <c r="H335" s="366">
        <v>-0.15575329195220844</v>
      </c>
      <c r="I335" s="166"/>
      <c r="J335" s="220" t="s">
        <v>124</v>
      </c>
      <c r="K335" s="166"/>
      <c r="L335" s="220" t="s">
        <v>124</v>
      </c>
      <c r="M335" s="166"/>
      <c r="N335" s="220"/>
      <c r="O335" s="166"/>
      <c r="P335" s="220" t="s">
        <v>124</v>
      </c>
      <c r="Q335" s="166">
        <v>105268</v>
      </c>
      <c r="R335" s="366">
        <v>-4.0986817531680764E-2</v>
      </c>
      <c r="S335" s="166">
        <v>55930</v>
      </c>
      <c r="T335" s="366">
        <v>0.12818961169944521</v>
      </c>
      <c r="U335" s="166">
        <v>6954</v>
      </c>
      <c r="V335" s="366">
        <v>8.7032201914707397E-3</v>
      </c>
      <c r="W335" s="166">
        <v>7415</v>
      </c>
      <c r="X335" s="366">
        <v>-0.1610092781172211</v>
      </c>
      <c r="Y335" s="166">
        <v>22857</v>
      </c>
      <c r="Z335" s="366">
        <v>-0.10662497557162398</v>
      </c>
      <c r="AA335" s="166">
        <v>2579</v>
      </c>
      <c r="AB335" s="366">
        <v>-0.19607231920199497</v>
      </c>
      <c r="AC335" s="166">
        <v>7875</v>
      </c>
      <c r="AD335" s="366">
        <v>-0.13877952755905509</v>
      </c>
      <c r="AE335" s="166">
        <v>1119</v>
      </c>
      <c r="AF335" s="366">
        <v>7.6744186046511622</v>
      </c>
      <c r="AG335" s="166">
        <v>50</v>
      </c>
      <c r="AH335" s="366">
        <v>0.35135135135135132</v>
      </c>
      <c r="AI335" s="166">
        <v>328</v>
      </c>
      <c r="AJ335" s="366">
        <v>0.59223300970873782</v>
      </c>
      <c r="AK335" s="166">
        <v>58</v>
      </c>
      <c r="AL335" s="366">
        <v>-0.50427350427350426</v>
      </c>
      <c r="AM335" s="166">
        <v>3031</v>
      </c>
      <c r="AN335" s="366">
        <v>4.1938810587830888E-2</v>
      </c>
      <c r="AO335" s="166">
        <v>2859</v>
      </c>
      <c r="AP335" s="366">
        <v>-0.11073094867807154</v>
      </c>
      <c r="AQ335" s="166"/>
      <c r="AR335" s="366" t="s">
        <v>124</v>
      </c>
      <c r="AS335" s="166"/>
      <c r="AT335" s="366" t="s">
        <v>124</v>
      </c>
      <c r="AU335" s="166">
        <v>6140</v>
      </c>
      <c r="AV335" s="366">
        <v>1.5215605749486651</v>
      </c>
      <c r="AW335" s="166">
        <v>338</v>
      </c>
      <c r="AX335" s="366">
        <v>-0.28691983122362874</v>
      </c>
      <c r="AY335" s="166">
        <v>400</v>
      </c>
      <c r="AZ335" s="366">
        <v>0.14285714285714279</v>
      </c>
      <c r="BA335" s="166">
        <v>1596</v>
      </c>
      <c r="BB335" s="366">
        <v>0.29021827000808398</v>
      </c>
    </row>
    <row r="336" spans="1:54" s="4" customFormat="1" hidden="1" outlineLevel="1" x14ac:dyDescent="0.25">
      <c r="A336" s="1"/>
      <c r="B336" s="66" t="s">
        <v>109</v>
      </c>
      <c r="C336" s="166">
        <v>278294</v>
      </c>
      <c r="D336" s="366">
        <v>-9.7959263052807666E-2</v>
      </c>
      <c r="E336" s="166">
        <v>194192</v>
      </c>
      <c r="F336" s="366">
        <v>-0.14455878206935435</v>
      </c>
      <c r="G336" s="166">
        <v>84102</v>
      </c>
      <c r="H336" s="366">
        <v>3.1825096923001395E-2</v>
      </c>
      <c r="I336" s="166"/>
      <c r="J336" s="220" t="s">
        <v>124</v>
      </c>
      <c r="K336" s="166"/>
      <c r="L336" s="220" t="s">
        <v>124</v>
      </c>
      <c r="M336" s="166"/>
      <c r="N336" s="220"/>
      <c r="O336" s="166"/>
      <c r="P336" s="220" t="s">
        <v>124</v>
      </c>
      <c r="Q336" s="166">
        <v>95546</v>
      </c>
      <c r="R336" s="366">
        <v>-0.12241673861528002</v>
      </c>
      <c r="S336" s="166">
        <v>41609</v>
      </c>
      <c r="T336" s="366">
        <v>-0.22520157160680032</v>
      </c>
      <c r="U336" s="166">
        <v>5481</v>
      </c>
      <c r="V336" s="366">
        <v>-0.29838709677419351</v>
      </c>
      <c r="W336" s="166">
        <v>8524</v>
      </c>
      <c r="X336" s="366">
        <v>8.0416272469252537E-3</v>
      </c>
      <c r="Y336" s="166">
        <v>15937</v>
      </c>
      <c r="Z336" s="366">
        <v>-9.2167473654229615E-2</v>
      </c>
      <c r="AA336" s="166">
        <v>3324</v>
      </c>
      <c r="AB336" s="366">
        <v>-0.28238341968911918</v>
      </c>
      <c r="AC336" s="166">
        <v>9271</v>
      </c>
      <c r="AD336" s="366">
        <v>-0.1975244525231542</v>
      </c>
      <c r="AE336" s="166">
        <v>579</v>
      </c>
      <c r="AF336" s="366">
        <v>2.3662790697674421</v>
      </c>
      <c r="AG336" s="166">
        <v>367</v>
      </c>
      <c r="AH336" s="366">
        <v>2.5139664804469275E-2</v>
      </c>
      <c r="AI336" s="166">
        <v>204</v>
      </c>
      <c r="AJ336" s="366">
        <v>3</v>
      </c>
      <c r="AK336" s="166">
        <v>71</v>
      </c>
      <c r="AL336" s="366">
        <v>-0.28282828282828287</v>
      </c>
      <c r="AM336" s="166">
        <v>2577</v>
      </c>
      <c r="AN336" s="366">
        <v>-9.8635886673662077E-2</v>
      </c>
      <c r="AO336" s="166">
        <v>3073</v>
      </c>
      <c r="AP336" s="366">
        <v>-0.17481203007518797</v>
      </c>
      <c r="AQ336" s="166"/>
      <c r="AR336" s="366" t="s">
        <v>124</v>
      </c>
      <c r="AS336" s="166"/>
      <c r="AT336" s="366" t="s">
        <v>124</v>
      </c>
      <c r="AU336" s="166">
        <v>5181</v>
      </c>
      <c r="AV336" s="366">
        <v>0.24125539051269773</v>
      </c>
      <c r="AW336" s="166">
        <v>494</v>
      </c>
      <c r="AX336" s="366">
        <v>-0.4386363636363636</v>
      </c>
      <c r="AY336" s="166">
        <v>431</v>
      </c>
      <c r="AZ336" s="366">
        <v>3.6057692307692291E-2</v>
      </c>
      <c r="BA336" s="166">
        <v>1464</v>
      </c>
      <c r="BB336" s="366">
        <v>-0.10513447432762835</v>
      </c>
    </row>
    <row r="337" spans="1:54" s="4" customFormat="1" hidden="1" outlineLevel="1" x14ac:dyDescent="0.25">
      <c r="A337" s="1"/>
      <c r="B337" s="66" t="s">
        <v>110</v>
      </c>
      <c r="C337" s="166">
        <v>323055</v>
      </c>
      <c r="D337" s="366">
        <v>-6.9115752893750271E-2</v>
      </c>
      <c r="E337" s="166">
        <v>228036</v>
      </c>
      <c r="F337" s="366">
        <v>-8.136677489787858E-2</v>
      </c>
      <c r="G337" s="166">
        <v>95019</v>
      </c>
      <c r="H337" s="366">
        <v>-3.8337364761605985E-2</v>
      </c>
      <c r="I337" s="166"/>
      <c r="J337" s="220" t="s">
        <v>124</v>
      </c>
      <c r="K337" s="166"/>
      <c r="L337" s="220" t="s">
        <v>124</v>
      </c>
      <c r="M337" s="166"/>
      <c r="N337" s="220"/>
      <c r="O337" s="166"/>
      <c r="P337" s="220" t="s">
        <v>124</v>
      </c>
      <c r="Q337" s="166">
        <v>101894</v>
      </c>
      <c r="R337" s="366">
        <v>-7.3556153622345022E-2</v>
      </c>
      <c r="S337" s="166">
        <v>47919</v>
      </c>
      <c r="T337" s="366">
        <v>-2.2240812911914154E-2</v>
      </c>
      <c r="U337" s="166">
        <v>10279</v>
      </c>
      <c r="V337" s="366">
        <v>-7.3880529777457404E-2</v>
      </c>
      <c r="W337" s="166">
        <v>12718</v>
      </c>
      <c r="X337" s="366">
        <v>-0.16400446986130279</v>
      </c>
      <c r="Y337" s="166">
        <v>17773</v>
      </c>
      <c r="Z337" s="366">
        <v>-0.27860534967731465</v>
      </c>
      <c r="AA337" s="166">
        <v>2713</v>
      </c>
      <c r="AB337" s="366">
        <v>-0.34642254878342571</v>
      </c>
      <c r="AC337" s="166">
        <v>11639</v>
      </c>
      <c r="AD337" s="366">
        <v>-0.32660263827817637</v>
      </c>
      <c r="AE337" s="166">
        <v>1431</v>
      </c>
      <c r="AF337" s="366">
        <v>1.3497536945812807</v>
      </c>
      <c r="AG337" s="166">
        <v>1355</v>
      </c>
      <c r="AH337" s="366">
        <v>1.8646934460887947</v>
      </c>
      <c r="AI337" s="166">
        <v>47</v>
      </c>
      <c r="AJ337" s="366">
        <v>0.6785714285714286</v>
      </c>
      <c r="AK337" s="166">
        <v>146</v>
      </c>
      <c r="AL337" s="366">
        <v>-0.30805687203791465</v>
      </c>
      <c r="AM337" s="166">
        <v>3347</v>
      </c>
      <c r="AN337" s="366">
        <v>-9.7600431383122133E-2</v>
      </c>
      <c r="AO337" s="166">
        <v>3008</v>
      </c>
      <c r="AP337" s="366">
        <v>-6.2344139650872821E-2</v>
      </c>
      <c r="AQ337" s="166"/>
      <c r="AR337" s="366" t="s">
        <v>124</v>
      </c>
      <c r="AS337" s="166"/>
      <c r="AT337" s="366" t="s">
        <v>124</v>
      </c>
      <c r="AU337" s="166">
        <v>8500</v>
      </c>
      <c r="AV337" s="366">
        <v>0.52548456568557067</v>
      </c>
      <c r="AW337" s="166">
        <v>1206</v>
      </c>
      <c r="AX337" s="366">
        <v>1.2927756653992395</v>
      </c>
      <c r="AY337" s="166">
        <v>601</v>
      </c>
      <c r="AZ337" s="366">
        <v>0.1761252446183954</v>
      </c>
      <c r="BA337" s="166">
        <v>3346</v>
      </c>
      <c r="BB337" s="366">
        <v>0.71765913757700206</v>
      </c>
    </row>
    <row r="338" spans="1:54" s="4" customFormat="1" hidden="1" outlineLevel="1" x14ac:dyDescent="0.25">
      <c r="A338" s="1"/>
      <c r="B338" s="66" t="s">
        <v>111</v>
      </c>
      <c r="C338" s="166">
        <v>375121</v>
      </c>
      <c r="D338" s="366">
        <v>3.6890332388915814E-2</v>
      </c>
      <c r="E338" s="166">
        <v>252578</v>
      </c>
      <c r="F338" s="366">
        <v>3.2093296938592086E-2</v>
      </c>
      <c r="G338" s="166">
        <v>122543</v>
      </c>
      <c r="H338" s="366">
        <v>4.6919718755072504E-2</v>
      </c>
      <c r="I338" s="166"/>
      <c r="J338" s="220" t="s">
        <v>124</v>
      </c>
      <c r="K338" s="166"/>
      <c r="L338" s="220" t="s">
        <v>124</v>
      </c>
      <c r="M338" s="166"/>
      <c r="N338" s="220"/>
      <c r="O338" s="166"/>
      <c r="P338" s="220" t="s">
        <v>124</v>
      </c>
      <c r="Q338" s="166">
        <v>114099</v>
      </c>
      <c r="R338" s="366">
        <v>-2.4305585913251271E-3</v>
      </c>
      <c r="S338" s="166">
        <v>47871</v>
      </c>
      <c r="T338" s="366">
        <v>6.6882103855582686E-2</v>
      </c>
      <c r="U338" s="166">
        <v>7625</v>
      </c>
      <c r="V338" s="366">
        <v>-1.0639678214610093E-2</v>
      </c>
      <c r="W338" s="166">
        <v>11453</v>
      </c>
      <c r="X338" s="366">
        <v>2.9853430446902252E-2</v>
      </c>
      <c r="Y338" s="166">
        <v>24913</v>
      </c>
      <c r="Z338" s="366">
        <v>1.4910172322483373E-2</v>
      </c>
      <c r="AA338" s="166">
        <v>3802</v>
      </c>
      <c r="AB338" s="366">
        <v>-6.6077130926062377E-2</v>
      </c>
      <c r="AC338" s="166">
        <v>19136</v>
      </c>
      <c r="AD338" s="366">
        <v>-8.5888984427247572E-2</v>
      </c>
      <c r="AE338" s="166">
        <v>1071</v>
      </c>
      <c r="AF338" s="366">
        <v>5.865384615384615</v>
      </c>
      <c r="AG338" s="166">
        <v>938</v>
      </c>
      <c r="AH338" s="366">
        <v>0.32861189801699719</v>
      </c>
      <c r="AI338" s="166">
        <v>12</v>
      </c>
      <c r="AJ338" s="366">
        <v>-0.82857142857142851</v>
      </c>
      <c r="AK338" s="166">
        <v>106</v>
      </c>
      <c r="AL338" s="366">
        <v>-0.5267857142857143</v>
      </c>
      <c r="AM338" s="166">
        <v>2743</v>
      </c>
      <c r="AN338" s="366">
        <v>-2.971347718429429E-2</v>
      </c>
      <c r="AO338" s="166">
        <v>4001</v>
      </c>
      <c r="AP338" s="366">
        <v>0.36134739707383456</v>
      </c>
      <c r="AQ338" s="166"/>
      <c r="AR338" s="366" t="s">
        <v>124</v>
      </c>
      <c r="AS338" s="166"/>
      <c r="AT338" s="366" t="s">
        <v>124</v>
      </c>
      <c r="AU338" s="166">
        <v>10387</v>
      </c>
      <c r="AV338" s="366">
        <v>0.2863157894736843</v>
      </c>
      <c r="AW338" s="166">
        <v>414</v>
      </c>
      <c r="AX338" s="366">
        <v>-1.8957345971563955E-2</v>
      </c>
      <c r="AY338" s="166">
        <v>611</v>
      </c>
      <c r="AZ338" s="366">
        <v>0.50864197530864197</v>
      </c>
      <c r="BA338" s="166">
        <v>3328</v>
      </c>
      <c r="BB338" s="366">
        <v>1.7211774325429272</v>
      </c>
    </row>
    <row r="339" spans="1:54" s="4" customFormat="1" hidden="1" outlineLevel="1" x14ac:dyDescent="0.25">
      <c r="A339" s="1"/>
      <c r="B339" s="66" t="s">
        <v>112</v>
      </c>
      <c r="C339" s="166">
        <v>319267</v>
      </c>
      <c r="D339" s="366">
        <v>-8.6691725881935633E-2</v>
      </c>
      <c r="E339" s="166">
        <v>213726</v>
      </c>
      <c r="F339" s="366">
        <v>-0.15076548959148728</v>
      </c>
      <c r="G339" s="166">
        <v>105541</v>
      </c>
      <c r="H339" s="366">
        <v>7.801599542404225E-2</v>
      </c>
      <c r="I339" s="166"/>
      <c r="J339" s="220" t="s">
        <v>124</v>
      </c>
      <c r="K339" s="166"/>
      <c r="L339" s="220" t="s">
        <v>124</v>
      </c>
      <c r="M339" s="166"/>
      <c r="N339" s="220"/>
      <c r="O339" s="166"/>
      <c r="P339" s="220" t="s">
        <v>124</v>
      </c>
      <c r="Q339" s="166">
        <v>101373</v>
      </c>
      <c r="R339" s="366">
        <v>-0.16688856015779097</v>
      </c>
      <c r="S339" s="166">
        <v>47391</v>
      </c>
      <c r="T339" s="366">
        <v>-0.15894368821765137</v>
      </c>
      <c r="U339" s="166">
        <v>8024</v>
      </c>
      <c r="V339" s="366">
        <v>4.5336112558624242E-2</v>
      </c>
      <c r="W339" s="166">
        <v>9136</v>
      </c>
      <c r="X339" s="366">
        <v>0.14185726784151975</v>
      </c>
      <c r="Y339" s="166">
        <v>17470</v>
      </c>
      <c r="Z339" s="366">
        <v>-0.21288578508673128</v>
      </c>
      <c r="AA339" s="166">
        <v>2373</v>
      </c>
      <c r="AB339" s="366">
        <v>-0.49542844992557944</v>
      </c>
      <c r="AC339" s="166">
        <v>10623</v>
      </c>
      <c r="AD339" s="366">
        <v>-0.22550306211723536</v>
      </c>
      <c r="AE339" s="166">
        <v>1132</v>
      </c>
      <c r="AF339" s="366">
        <v>3.9004329004329001</v>
      </c>
      <c r="AG339" s="166">
        <v>847</v>
      </c>
      <c r="AH339" s="366">
        <v>-7.0339976553340788E-3</v>
      </c>
      <c r="AI339" s="166">
        <v>54</v>
      </c>
      <c r="AJ339" s="366">
        <v>-0.8193979933110368</v>
      </c>
      <c r="AK339" s="166">
        <v>148</v>
      </c>
      <c r="AL339" s="366">
        <v>-0.55421686746987953</v>
      </c>
      <c r="AM339" s="166">
        <v>3335</v>
      </c>
      <c r="AN339" s="366">
        <v>-0.11912308505018487</v>
      </c>
      <c r="AO339" s="166">
        <v>2539</v>
      </c>
      <c r="AP339" s="366">
        <v>-0.27807790730736426</v>
      </c>
      <c r="AQ339" s="166"/>
      <c r="AR339" s="366" t="s">
        <v>124</v>
      </c>
      <c r="AS339" s="166"/>
      <c r="AT339" s="366" t="s">
        <v>124</v>
      </c>
      <c r="AU339" s="166">
        <v>5643</v>
      </c>
      <c r="AV339" s="366">
        <v>6.6931366988088437E-2</v>
      </c>
      <c r="AW339" s="166">
        <v>422</v>
      </c>
      <c r="AX339" s="366">
        <v>-0.27241379310344827</v>
      </c>
      <c r="AY339" s="166">
        <v>621</v>
      </c>
      <c r="AZ339" s="366">
        <v>0.25454545454545463</v>
      </c>
      <c r="BA339" s="166">
        <v>2526</v>
      </c>
      <c r="BB339" s="366">
        <v>0.3315761729045863</v>
      </c>
    </row>
    <row r="340" spans="1:54" s="4" customFormat="1" hidden="1" outlineLevel="1" x14ac:dyDescent="0.25">
      <c r="A340" s="1"/>
      <c r="B340" s="66" t="s">
        <v>113</v>
      </c>
      <c r="C340" s="166">
        <v>344209</v>
      </c>
      <c r="D340" s="366">
        <v>-2.421814759377694E-2</v>
      </c>
      <c r="E340" s="166">
        <v>261640</v>
      </c>
      <c r="F340" s="366">
        <v>-1.3066570100790598E-2</v>
      </c>
      <c r="G340" s="166">
        <v>82569</v>
      </c>
      <c r="H340" s="366">
        <v>-5.7947699890470994E-2</v>
      </c>
      <c r="I340" s="166"/>
      <c r="J340" s="220" t="s">
        <v>124</v>
      </c>
      <c r="K340" s="166"/>
      <c r="L340" s="220" t="s">
        <v>124</v>
      </c>
      <c r="M340" s="166"/>
      <c r="N340" s="220"/>
      <c r="O340" s="166"/>
      <c r="P340" s="220" t="s">
        <v>124</v>
      </c>
      <c r="Q340" s="166">
        <v>112341</v>
      </c>
      <c r="R340" s="366">
        <v>-1.7714900277177814E-2</v>
      </c>
      <c r="S340" s="166">
        <v>57664</v>
      </c>
      <c r="T340" s="366">
        <v>8.2668368975422846E-2</v>
      </c>
      <c r="U340" s="166">
        <v>9424</v>
      </c>
      <c r="V340" s="366">
        <v>2.8732574225815988E-3</v>
      </c>
      <c r="W340" s="166">
        <v>12551</v>
      </c>
      <c r="X340" s="366">
        <v>0.12645844552145036</v>
      </c>
      <c r="Y340" s="166">
        <v>17094</v>
      </c>
      <c r="Z340" s="366">
        <v>-0.19550075301204817</v>
      </c>
      <c r="AA340" s="166">
        <v>2065</v>
      </c>
      <c r="AB340" s="366">
        <v>-0.22397594889139416</v>
      </c>
      <c r="AC340" s="166">
        <v>8115</v>
      </c>
      <c r="AD340" s="366">
        <v>-0.38629660440142177</v>
      </c>
      <c r="AE340" s="166">
        <v>10854</v>
      </c>
      <c r="AF340" s="366">
        <v>0.18351324828263005</v>
      </c>
      <c r="AG340" s="166">
        <v>4714</v>
      </c>
      <c r="AH340" s="366">
        <v>0.28868234007654459</v>
      </c>
      <c r="AI340" s="166">
        <v>7231</v>
      </c>
      <c r="AJ340" s="366">
        <v>-5.8586121598750207E-2</v>
      </c>
      <c r="AK340" s="166">
        <v>4768</v>
      </c>
      <c r="AL340" s="366">
        <v>4.3097790417851778E-2</v>
      </c>
      <c r="AM340" s="166">
        <v>4378</v>
      </c>
      <c r="AN340" s="366">
        <v>-5.1559792027729645E-2</v>
      </c>
      <c r="AO340" s="166">
        <v>2371</v>
      </c>
      <c r="AP340" s="366">
        <v>-0.32179633867276891</v>
      </c>
      <c r="AQ340" s="166"/>
      <c r="AR340" s="366" t="s">
        <v>124</v>
      </c>
      <c r="AS340" s="166"/>
      <c r="AT340" s="366" t="s">
        <v>124</v>
      </c>
      <c r="AU340" s="166">
        <v>5177</v>
      </c>
      <c r="AV340" s="366">
        <v>0.25078521381976326</v>
      </c>
      <c r="AW340" s="166">
        <v>385</v>
      </c>
      <c r="AX340" s="366">
        <v>-0.28966789667896675</v>
      </c>
      <c r="AY340" s="166">
        <v>493</v>
      </c>
      <c r="AZ340" s="366">
        <v>0.34332425068119887</v>
      </c>
      <c r="BA340" s="166">
        <v>1786</v>
      </c>
      <c r="BB340" s="366">
        <v>0.18435013262599464</v>
      </c>
    </row>
    <row r="341" spans="1:54" s="4" customFormat="1" hidden="1" outlineLevel="1" x14ac:dyDescent="0.25">
      <c r="A341" s="1"/>
      <c r="B341" s="66" t="s">
        <v>114</v>
      </c>
      <c r="C341" s="166">
        <v>372708</v>
      </c>
      <c r="D341" s="366">
        <v>0.13228320143393124</v>
      </c>
      <c r="E341" s="166">
        <v>310278</v>
      </c>
      <c r="F341" s="366">
        <v>0.16400373648058042</v>
      </c>
      <c r="G341" s="166">
        <v>62430</v>
      </c>
      <c r="H341" s="366">
        <v>-2.7793751198006422E-3</v>
      </c>
      <c r="I341" s="166"/>
      <c r="J341" s="220" t="s">
        <v>124</v>
      </c>
      <c r="K341" s="166"/>
      <c r="L341" s="220" t="s">
        <v>124</v>
      </c>
      <c r="M341" s="166"/>
      <c r="N341" s="220"/>
      <c r="O341" s="166"/>
      <c r="P341" s="220" t="s">
        <v>124</v>
      </c>
      <c r="Q341" s="166">
        <v>116755</v>
      </c>
      <c r="R341" s="366">
        <v>0.20833117723156525</v>
      </c>
      <c r="S341" s="166">
        <v>68344</v>
      </c>
      <c r="T341" s="366">
        <v>-1.4902258714899475E-3</v>
      </c>
      <c r="U341" s="166">
        <v>9710</v>
      </c>
      <c r="V341" s="366">
        <v>0.16945682283511987</v>
      </c>
      <c r="W341" s="166">
        <v>12437</v>
      </c>
      <c r="X341" s="366">
        <v>0.29579078974786421</v>
      </c>
      <c r="Y341" s="166">
        <v>12068</v>
      </c>
      <c r="Z341" s="366">
        <v>0.33628612556748982</v>
      </c>
      <c r="AA341" s="166">
        <v>897</v>
      </c>
      <c r="AB341" s="366">
        <v>-0.34952864394488758</v>
      </c>
      <c r="AC341" s="166">
        <v>6574</v>
      </c>
      <c r="AD341" s="366">
        <v>-0.25464852607709754</v>
      </c>
      <c r="AE341" s="166">
        <v>19611</v>
      </c>
      <c r="AF341" s="366">
        <v>0.14543543017347127</v>
      </c>
      <c r="AG341" s="166">
        <v>15702</v>
      </c>
      <c r="AH341" s="366">
        <v>1.0888652387920712</v>
      </c>
      <c r="AI341" s="166">
        <v>16392</v>
      </c>
      <c r="AJ341" s="366">
        <v>7.2634471927758071E-2</v>
      </c>
      <c r="AK341" s="166">
        <v>9036</v>
      </c>
      <c r="AL341" s="366">
        <v>0.27465086754126111</v>
      </c>
      <c r="AM341" s="166">
        <v>4330</v>
      </c>
      <c r="AN341" s="366">
        <v>1.2391863455693208E-2</v>
      </c>
      <c r="AO341" s="166">
        <v>3697</v>
      </c>
      <c r="AP341" s="366">
        <v>-5.0834403080872947E-2</v>
      </c>
      <c r="AQ341" s="166"/>
      <c r="AR341" s="366" t="s">
        <v>124</v>
      </c>
      <c r="AS341" s="166"/>
      <c r="AT341" s="366" t="s">
        <v>124</v>
      </c>
      <c r="AU341" s="166">
        <v>9150</v>
      </c>
      <c r="AV341" s="366">
        <v>0.48732119635890769</v>
      </c>
      <c r="AW341" s="166">
        <v>2687</v>
      </c>
      <c r="AX341" s="366">
        <v>4.2893700787401574</v>
      </c>
      <c r="AY341" s="166">
        <v>395</v>
      </c>
      <c r="AZ341" s="366">
        <v>0.21913580246913589</v>
      </c>
      <c r="BA341" s="166">
        <v>2372</v>
      </c>
      <c r="BB341" s="366">
        <v>0.13438546150167374</v>
      </c>
    </row>
    <row r="342" spans="1:54" s="4" customFormat="1" hidden="1" outlineLevel="1" x14ac:dyDescent="0.25">
      <c r="A342" s="1"/>
      <c r="B342" s="66" t="s">
        <v>115</v>
      </c>
      <c r="C342" s="166">
        <v>352778</v>
      </c>
      <c r="D342" s="366">
        <v>6.3385022649733447E-3</v>
      </c>
      <c r="E342" s="166">
        <v>295963</v>
      </c>
      <c r="F342" s="366">
        <v>8.0208986131167226E-3</v>
      </c>
      <c r="G342" s="166">
        <v>56815</v>
      </c>
      <c r="H342" s="366">
        <v>-2.3354639320081194E-3</v>
      </c>
      <c r="I342" s="166"/>
      <c r="J342" s="220" t="s">
        <v>124</v>
      </c>
      <c r="K342" s="166"/>
      <c r="L342" s="220" t="s">
        <v>124</v>
      </c>
      <c r="M342" s="166"/>
      <c r="N342" s="220"/>
      <c r="O342" s="166"/>
      <c r="P342" s="220" t="s">
        <v>124</v>
      </c>
      <c r="Q342" s="166">
        <v>103859</v>
      </c>
      <c r="R342" s="366">
        <v>-5.7609247967479682E-2</v>
      </c>
      <c r="S342" s="166">
        <v>61433</v>
      </c>
      <c r="T342" s="366">
        <v>1.7119488733257082E-2</v>
      </c>
      <c r="U342" s="166">
        <v>9537</v>
      </c>
      <c r="V342" s="366">
        <v>0.11622191011235961</v>
      </c>
      <c r="W342" s="166">
        <v>14820</v>
      </c>
      <c r="X342" s="366">
        <v>0.17451260104612465</v>
      </c>
      <c r="Y342" s="166">
        <v>13109</v>
      </c>
      <c r="Z342" s="366">
        <v>-0.13750904664780572</v>
      </c>
      <c r="AA342" s="166">
        <v>729</v>
      </c>
      <c r="AB342" s="366">
        <v>-0.578368999421631</v>
      </c>
      <c r="AC342" s="166">
        <v>9210</v>
      </c>
      <c r="AD342" s="366">
        <v>-0.16515591007976793</v>
      </c>
      <c r="AE342" s="166">
        <v>21691</v>
      </c>
      <c r="AF342" s="366">
        <v>0.21599955151922856</v>
      </c>
      <c r="AG342" s="166">
        <v>12748</v>
      </c>
      <c r="AH342" s="366">
        <v>0.42563184969805423</v>
      </c>
      <c r="AI342" s="166">
        <v>16269</v>
      </c>
      <c r="AJ342" s="366">
        <v>1.7448405253283283E-2</v>
      </c>
      <c r="AK342" s="166">
        <v>11286</v>
      </c>
      <c r="AL342" s="366">
        <v>0.19974487084086312</v>
      </c>
      <c r="AM342" s="166">
        <v>3802</v>
      </c>
      <c r="AN342" s="366">
        <v>6.171460485897784E-2</v>
      </c>
      <c r="AO342" s="166">
        <v>5080</v>
      </c>
      <c r="AP342" s="366">
        <v>0.40022050716648283</v>
      </c>
      <c r="AQ342" s="166"/>
      <c r="AR342" s="366" t="s">
        <v>124</v>
      </c>
      <c r="AS342" s="166"/>
      <c r="AT342" s="366" t="s">
        <v>124</v>
      </c>
      <c r="AU342" s="166">
        <v>8536</v>
      </c>
      <c r="AV342" s="366">
        <v>0.20073146715431145</v>
      </c>
      <c r="AW342" s="166">
        <v>562</v>
      </c>
      <c r="AX342" s="366">
        <v>-0.38105726872246692</v>
      </c>
      <c r="AY342" s="166">
        <v>411</v>
      </c>
      <c r="AZ342" s="366">
        <v>0.38383838383838387</v>
      </c>
      <c r="BA342" s="166">
        <v>2780</v>
      </c>
      <c r="BB342" s="366">
        <v>9.5782420181316441E-2</v>
      </c>
    </row>
    <row r="343" spans="1:54" s="4" customFormat="1" ht="15.75" collapsed="1" x14ac:dyDescent="0.25">
      <c r="A343" s="367">
        <v>694340</v>
      </c>
      <c r="B343" s="105">
        <v>1996</v>
      </c>
      <c r="C343" s="106">
        <v>4125468</v>
      </c>
      <c r="D343" s="221">
        <v>9.9279960185199023E-3</v>
      </c>
      <c r="E343" s="106">
        <v>3189303</v>
      </c>
      <c r="F343" s="221">
        <v>1.491745549457657E-2</v>
      </c>
      <c r="G343" s="106">
        <v>936165</v>
      </c>
      <c r="H343" s="221">
        <v>-6.707784828862362E-3</v>
      </c>
      <c r="I343" s="106"/>
      <c r="J343" s="221" t="s">
        <v>124</v>
      </c>
      <c r="K343" s="106"/>
      <c r="L343" s="221" t="s">
        <v>124</v>
      </c>
      <c r="M343" s="106"/>
      <c r="N343" s="221"/>
      <c r="O343" s="106"/>
      <c r="P343" s="221" t="s">
        <v>124</v>
      </c>
      <c r="Q343" s="106">
        <v>1303152</v>
      </c>
      <c r="R343" s="221">
        <v>5.6139587321943907E-3</v>
      </c>
      <c r="S343" s="106">
        <v>692134</v>
      </c>
      <c r="T343" s="221">
        <v>1.7299563175006361E-2</v>
      </c>
      <c r="U343" s="106">
        <v>99705</v>
      </c>
      <c r="V343" s="221">
        <v>-8.1517032997402206E-2</v>
      </c>
      <c r="W343" s="106">
        <v>135970</v>
      </c>
      <c r="X343" s="221">
        <v>5.4946930668487326E-2</v>
      </c>
      <c r="Y343" s="106">
        <v>236775</v>
      </c>
      <c r="Z343" s="221">
        <v>-0.12401265284226493</v>
      </c>
      <c r="AA343" s="106">
        <v>24236</v>
      </c>
      <c r="AB343" s="221">
        <v>-0.24229350340774092</v>
      </c>
      <c r="AC343" s="106">
        <v>143259</v>
      </c>
      <c r="AD343" s="221">
        <v>-0.13291974337247303</v>
      </c>
      <c r="AE343" s="106">
        <v>123597</v>
      </c>
      <c r="AF343" s="221">
        <v>0.18409480652609189</v>
      </c>
      <c r="AG343" s="106">
        <v>65861</v>
      </c>
      <c r="AH343" s="221">
        <v>0.3031718079107224</v>
      </c>
      <c r="AI343" s="106">
        <v>89644</v>
      </c>
      <c r="AJ343" s="221">
        <v>0.23005570954197418</v>
      </c>
      <c r="AK343" s="106">
        <v>60138</v>
      </c>
      <c r="AL343" s="221">
        <v>0.30247769210777098</v>
      </c>
      <c r="AM343" s="106">
        <v>42094</v>
      </c>
      <c r="AN343" s="221">
        <v>6.3731931668856712E-2</v>
      </c>
      <c r="AO343" s="106">
        <v>42699</v>
      </c>
      <c r="AP343" s="221">
        <v>-1.2443046464833407E-2</v>
      </c>
      <c r="AQ343" s="106"/>
      <c r="AR343" s="221" t="s">
        <v>124</v>
      </c>
      <c r="AS343" s="106"/>
      <c r="AT343" s="221" t="s">
        <v>124</v>
      </c>
      <c r="AU343" s="106">
        <v>86191</v>
      </c>
      <c r="AV343" s="221">
        <v>0.35248242530755713</v>
      </c>
      <c r="AW343" s="106">
        <v>9922</v>
      </c>
      <c r="AX343" s="221">
        <v>-5.5137605942291223E-2</v>
      </c>
      <c r="AY343" s="106">
        <v>5991</v>
      </c>
      <c r="AZ343" s="221">
        <v>0.25465968586387433</v>
      </c>
      <c r="BA343" s="106">
        <v>26461</v>
      </c>
      <c r="BB343" s="221">
        <v>0.36235391031251618</v>
      </c>
    </row>
    <row r="344" spans="1:54" s="4" customFormat="1" hidden="1" outlineLevel="1" x14ac:dyDescent="0.25">
      <c r="A344" s="1"/>
      <c r="B344" s="66" t="s">
        <v>104</v>
      </c>
      <c r="C344" s="166">
        <v>315095</v>
      </c>
      <c r="D344" s="366">
        <v>3.9508690318776907E-3</v>
      </c>
      <c r="E344" s="166">
        <v>272047</v>
      </c>
      <c r="F344" s="366">
        <v>4.5195570538691943E-3</v>
      </c>
      <c r="G344" s="166">
        <v>43048</v>
      </c>
      <c r="H344" s="366">
        <v>3.7181632273664E-4</v>
      </c>
      <c r="I344" s="166"/>
      <c r="J344" s="220" t="s">
        <v>124</v>
      </c>
      <c r="K344" s="166"/>
      <c r="L344" s="220" t="s">
        <v>124</v>
      </c>
      <c r="M344" s="166"/>
      <c r="N344" s="220"/>
      <c r="O344" s="166"/>
      <c r="P344" s="220" t="s">
        <v>124</v>
      </c>
      <c r="Q344" s="166">
        <v>90468</v>
      </c>
      <c r="R344" s="366">
        <v>-1.2799947621697672E-2</v>
      </c>
      <c r="S344" s="166">
        <v>56755</v>
      </c>
      <c r="T344" s="366">
        <v>-3.5975744398960452E-2</v>
      </c>
      <c r="U344" s="166">
        <v>10418</v>
      </c>
      <c r="V344" s="366">
        <v>0.15871426982538095</v>
      </c>
      <c r="W344" s="166">
        <v>12221</v>
      </c>
      <c r="X344" s="366">
        <v>2.2421149502217075E-2</v>
      </c>
      <c r="Y344" s="166">
        <v>16631</v>
      </c>
      <c r="Z344" s="366">
        <v>2.4581074420896964E-2</v>
      </c>
      <c r="AA344" s="166">
        <v>853</v>
      </c>
      <c r="AB344" s="366">
        <v>-0.43807641633728589</v>
      </c>
      <c r="AC344" s="166">
        <v>20589</v>
      </c>
      <c r="AD344" s="366">
        <v>-0.15089904322005943</v>
      </c>
      <c r="AE344" s="166">
        <v>19415</v>
      </c>
      <c r="AF344" s="366">
        <v>0.10325036936015453</v>
      </c>
      <c r="AG344" s="166">
        <v>9436</v>
      </c>
      <c r="AH344" s="366">
        <v>0.2975797579757975</v>
      </c>
      <c r="AI344" s="166">
        <v>11134</v>
      </c>
      <c r="AJ344" s="366">
        <v>-9.5238095238095233E-2</v>
      </c>
      <c r="AK344" s="166">
        <v>7312</v>
      </c>
      <c r="AL344" s="366">
        <v>-0.19168693345124921</v>
      </c>
      <c r="AM344" s="166">
        <v>2411</v>
      </c>
      <c r="AN344" s="366">
        <v>-0.20455295282085117</v>
      </c>
      <c r="AO344" s="166">
        <v>3998</v>
      </c>
      <c r="AP344" s="366">
        <v>5.4046928552596851E-2</v>
      </c>
      <c r="AQ344" s="166"/>
      <c r="AR344" s="366" t="s">
        <v>124</v>
      </c>
      <c r="AS344" s="166"/>
      <c r="AT344" s="366" t="s">
        <v>124</v>
      </c>
      <c r="AU344" s="166">
        <v>5627</v>
      </c>
      <c r="AV344" s="366">
        <v>1.8886036960985626</v>
      </c>
      <c r="AW344" s="166">
        <v>2467</v>
      </c>
      <c r="AX344" s="366">
        <v>1.9057714958775032</v>
      </c>
      <c r="AY344" s="166">
        <v>689</v>
      </c>
      <c r="AZ344" s="366">
        <v>0.48491379310344818</v>
      </c>
      <c r="BA344" s="166">
        <v>1213</v>
      </c>
      <c r="BB344" s="366">
        <v>0.36599099099099108</v>
      </c>
    </row>
    <row r="345" spans="1:54" s="4" customFormat="1" hidden="1" outlineLevel="1" x14ac:dyDescent="0.25">
      <c r="A345" s="1"/>
      <c r="B345" s="66" t="s">
        <v>105</v>
      </c>
      <c r="C345" s="166">
        <v>321316</v>
      </c>
      <c r="D345" s="366">
        <v>3.2108441475009686E-2</v>
      </c>
      <c r="E345" s="166">
        <v>273283</v>
      </c>
      <c r="F345" s="366">
        <v>3.243708844452331E-2</v>
      </c>
      <c r="G345" s="166">
        <v>48033</v>
      </c>
      <c r="H345" s="366">
        <v>3.0242584132295303E-2</v>
      </c>
      <c r="I345" s="166"/>
      <c r="J345" s="220" t="s">
        <v>124</v>
      </c>
      <c r="K345" s="166"/>
      <c r="L345" s="220" t="s">
        <v>124</v>
      </c>
      <c r="M345" s="166"/>
      <c r="N345" s="220"/>
      <c r="O345" s="166"/>
      <c r="P345" s="220" t="s">
        <v>124</v>
      </c>
      <c r="Q345" s="166">
        <v>98743</v>
      </c>
      <c r="R345" s="366">
        <v>6.054389620432632E-2</v>
      </c>
      <c r="S345" s="166">
        <v>58438</v>
      </c>
      <c r="T345" s="366">
        <v>3.0452645871171358E-2</v>
      </c>
      <c r="U345" s="166">
        <v>10148</v>
      </c>
      <c r="V345" s="366">
        <v>1.6019223067681221E-2</v>
      </c>
      <c r="W345" s="166">
        <v>11563</v>
      </c>
      <c r="X345" s="366">
        <v>7.6688453159041714E-3</v>
      </c>
      <c r="Y345" s="166">
        <v>26438</v>
      </c>
      <c r="Z345" s="366">
        <v>0.16502886352619761</v>
      </c>
      <c r="AA345" s="166">
        <v>1162</v>
      </c>
      <c r="AB345" s="366">
        <v>-0.17588652482269507</v>
      </c>
      <c r="AC345" s="166">
        <v>15027</v>
      </c>
      <c r="AD345" s="366">
        <v>-0.16886061946902653</v>
      </c>
      <c r="AE345" s="166">
        <v>15750</v>
      </c>
      <c r="AF345" s="366">
        <v>-2.9515065623267001E-2</v>
      </c>
      <c r="AG345" s="166">
        <v>7220</v>
      </c>
      <c r="AH345" s="366">
        <v>0.12373540856031129</v>
      </c>
      <c r="AI345" s="166">
        <v>9286</v>
      </c>
      <c r="AJ345" s="366">
        <v>-8.8893249607535307E-2</v>
      </c>
      <c r="AK345" s="166">
        <v>6052</v>
      </c>
      <c r="AL345" s="366">
        <v>-0.15956117205943621</v>
      </c>
      <c r="AM345" s="166">
        <v>2573</v>
      </c>
      <c r="AN345" s="366">
        <v>3.8756560355268421E-2</v>
      </c>
      <c r="AO345" s="166">
        <v>4050</v>
      </c>
      <c r="AP345" s="366">
        <v>0.20535714285714279</v>
      </c>
      <c r="AQ345" s="166"/>
      <c r="AR345" s="366" t="s">
        <v>124</v>
      </c>
      <c r="AS345" s="166"/>
      <c r="AT345" s="366" t="s">
        <v>124</v>
      </c>
      <c r="AU345" s="166">
        <v>3689</v>
      </c>
      <c r="AV345" s="366">
        <v>1.407963446475196</v>
      </c>
      <c r="AW345" s="166">
        <v>971</v>
      </c>
      <c r="AX345" s="366">
        <v>-0.27320359281437123</v>
      </c>
      <c r="AY345" s="166">
        <v>350</v>
      </c>
      <c r="AZ345" s="366">
        <v>-0.33333333333333337</v>
      </c>
      <c r="BA345" s="166">
        <v>1185</v>
      </c>
      <c r="BB345" s="366">
        <v>0.79003021148036257</v>
      </c>
    </row>
    <row r="346" spans="1:54" s="4" customFormat="1" hidden="1" outlineLevel="1" x14ac:dyDescent="0.25">
      <c r="A346" s="1"/>
      <c r="B346" s="66" t="s">
        <v>106</v>
      </c>
      <c r="C346" s="166">
        <v>366651</v>
      </c>
      <c r="D346" s="366">
        <v>4.9048948808038784E-2</v>
      </c>
      <c r="E346" s="166">
        <v>305533</v>
      </c>
      <c r="F346" s="366">
        <v>0.11018938402953404</v>
      </c>
      <c r="G346" s="166">
        <v>61118</v>
      </c>
      <c r="H346" s="366">
        <v>-0.17741588156123822</v>
      </c>
      <c r="I346" s="166"/>
      <c r="J346" s="220" t="s">
        <v>124</v>
      </c>
      <c r="K346" s="166"/>
      <c r="L346" s="220" t="s">
        <v>124</v>
      </c>
      <c r="M346" s="166"/>
      <c r="N346" s="220"/>
      <c r="O346" s="166"/>
      <c r="P346" s="220" t="s">
        <v>124</v>
      </c>
      <c r="Q346" s="166">
        <v>119411</v>
      </c>
      <c r="R346" s="366">
        <v>0.10499236570582515</v>
      </c>
      <c r="S346" s="166">
        <v>70373</v>
      </c>
      <c r="T346" s="366">
        <v>0.11515545273032668</v>
      </c>
      <c r="U346" s="166">
        <v>11123</v>
      </c>
      <c r="V346" s="366">
        <v>0.13453692370461034</v>
      </c>
      <c r="W346" s="166">
        <v>10246</v>
      </c>
      <c r="X346" s="366">
        <v>0.16484765802637558</v>
      </c>
      <c r="Y346" s="166">
        <v>27749</v>
      </c>
      <c r="Z346" s="366">
        <v>0.27763709194714314</v>
      </c>
      <c r="AA346" s="166">
        <v>1445</v>
      </c>
      <c r="AB346" s="366">
        <v>0.18152085036794774</v>
      </c>
      <c r="AC346" s="166">
        <v>11368</v>
      </c>
      <c r="AD346" s="366">
        <v>-0.12634491238856438</v>
      </c>
      <c r="AE346" s="166">
        <v>14965</v>
      </c>
      <c r="AF346" s="366">
        <v>-7.6519592718296781E-2</v>
      </c>
      <c r="AG346" s="166">
        <v>6804</v>
      </c>
      <c r="AH346" s="366">
        <v>-3.9254447896074574E-2</v>
      </c>
      <c r="AI346" s="166">
        <v>9981</v>
      </c>
      <c r="AJ346" s="366">
        <v>5.8430540827147492E-2</v>
      </c>
      <c r="AK346" s="166">
        <v>7956</v>
      </c>
      <c r="AL346" s="366">
        <v>0.18710832587287385</v>
      </c>
      <c r="AM346" s="166">
        <v>2450</v>
      </c>
      <c r="AN346" s="366">
        <v>-2.3515344758868073E-2</v>
      </c>
      <c r="AO346" s="166">
        <v>3516</v>
      </c>
      <c r="AP346" s="366">
        <v>9.3283582089552342E-2</v>
      </c>
      <c r="AQ346" s="166"/>
      <c r="AR346" s="366" t="s">
        <v>124</v>
      </c>
      <c r="AS346" s="166"/>
      <c r="AT346" s="366" t="s">
        <v>124</v>
      </c>
      <c r="AU346" s="166">
        <v>4449</v>
      </c>
      <c r="AV346" s="366">
        <v>1.5731636784268361</v>
      </c>
      <c r="AW346" s="166">
        <v>1176</v>
      </c>
      <c r="AX346" s="366">
        <v>0.10422535211267614</v>
      </c>
      <c r="AY346" s="166">
        <v>241</v>
      </c>
      <c r="AZ346" s="366">
        <v>-0.15140845070422537</v>
      </c>
      <c r="BA346" s="166">
        <v>1504</v>
      </c>
      <c r="BB346" s="366">
        <v>0.7468060394889664</v>
      </c>
    </row>
    <row r="347" spans="1:54" s="4" customFormat="1" hidden="1" outlineLevel="1" x14ac:dyDescent="0.25">
      <c r="A347" s="1"/>
      <c r="B347" s="66" t="s">
        <v>107</v>
      </c>
      <c r="C347" s="166">
        <v>374681</v>
      </c>
      <c r="D347" s="366">
        <v>9.6148220095021886E-2</v>
      </c>
      <c r="E347" s="166">
        <v>270475</v>
      </c>
      <c r="F347" s="366">
        <v>6.0391028380333278E-2</v>
      </c>
      <c r="G347" s="166">
        <v>104206</v>
      </c>
      <c r="H347" s="366">
        <v>0.20129114069975218</v>
      </c>
      <c r="I347" s="166"/>
      <c r="J347" s="220" t="s">
        <v>124</v>
      </c>
      <c r="K347" s="166"/>
      <c r="L347" s="220" t="s">
        <v>124</v>
      </c>
      <c r="M347" s="166"/>
      <c r="N347" s="220"/>
      <c r="O347" s="166"/>
      <c r="P347" s="220" t="s">
        <v>124</v>
      </c>
      <c r="Q347" s="166">
        <v>101373</v>
      </c>
      <c r="R347" s="366">
        <v>-5.6178833781783344E-2</v>
      </c>
      <c r="S347" s="166">
        <v>59188</v>
      </c>
      <c r="T347" s="366">
        <v>6.0488783774098831E-2</v>
      </c>
      <c r="U347" s="166">
        <v>9433</v>
      </c>
      <c r="V347" s="366">
        <v>0.13925120772946853</v>
      </c>
      <c r="W347" s="166">
        <v>9871</v>
      </c>
      <c r="X347" s="366">
        <v>-5.132148005766457E-2</v>
      </c>
      <c r="Y347" s="166">
        <v>39480</v>
      </c>
      <c r="Z347" s="366">
        <v>0.14580914789876953</v>
      </c>
      <c r="AA347" s="166">
        <v>1992</v>
      </c>
      <c r="AB347" s="366">
        <v>0.19281437125748502</v>
      </c>
      <c r="AC347" s="166">
        <v>12530</v>
      </c>
      <c r="AD347" s="366">
        <v>-5.0109923432643422E-2</v>
      </c>
      <c r="AE347" s="166">
        <v>8824</v>
      </c>
      <c r="AF347" s="366">
        <v>0.37402678293366542</v>
      </c>
      <c r="AG347" s="166">
        <v>4535</v>
      </c>
      <c r="AH347" s="366">
        <v>0.73754789272030652</v>
      </c>
      <c r="AI347" s="166">
        <v>2870</v>
      </c>
      <c r="AJ347" s="366">
        <v>0.3165137614678899</v>
      </c>
      <c r="AK347" s="166">
        <v>2802</v>
      </c>
      <c r="AL347" s="366">
        <v>0.34517522803648593</v>
      </c>
      <c r="AM347" s="166">
        <v>3574</v>
      </c>
      <c r="AN347" s="366">
        <v>-8.3869164104000138E-4</v>
      </c>
      <c r="AO347" s="166">
        <v>4051</v>
      </c>
      <c r="AP347" s="366">
        <v>0.29383583519642298</v>
      </c>
      <c r="AQ347" s="166"/>
      <c r="AR347" s="366" t="s">
        <v>124</v>
      </c>
      <c r="AS347" s="166"/>
      <c r="AT347" s="366" t="s">
        <v>124</v>
      </c>
      <c r="AU347" s="166">
        <v>7018</v>
      </c>
      <c r="AV347" s="366">
        <v>2.4811507936507935</v>
      </c>
      <c r="AW347" s="166">
        <v>1047</v>
      </c>
      <c r="AX347" s="366">
        <v>0.45618915159944362</v>
      </c>
      <c r="AY347" s="166">
        <v>330</v>
      </c>
      <c r="AZ347" s="366">
        <v>0.7010309278350515</v>
      </c>
      <c r="BA347" s="166">
        <v>1444</v>
      </c>
      <c r="BB347" s="366">
        <v>1.7715930902111325</v>
      </c>
    </row>
    <row r="348" spans="1:54" s="4" customFormat="1" hidden="1" outlineLevel="1" x14ac:dyDescent="0.25">
      <c r="A348" s="1"/>
      <c r="B348" s="66" t="s">
        <v>108</v>
      </c>
      <c r="C348" s="166">
        <v>307793</v>
      </c>
      <c r="D348" s="366">
        <v>4.9821614947507697E-2</v>
      </c>
      <c r="E348" s="166">
        <v>224180</v>
      </c>
      <c r="F348" s="366">
        <v>4.6552883178966331E-2</v>
      </c>
      <c r="G348" s="166">
        <v>83613</v>
      </c>
      <c r="H348" s="366">
        <v>5.8687229355010251E-2</v>
      </c>
      <c r="I348" s="166"/>
      <c r="J348" s="220" t="s">
        <v>124</v>
      </c>
      <c r="K348" s="166"/>
      <c r="L348" s="220" t="s">
        <v>124</v>
      </c>
      <c r="M348" s="166"/>
      <c r="N348" s="220"/>
      <c r="O348" s="166"/>
      <c r="P348" s="220" t="s">
        <v>124</v>
      </c>
      <c r="Q348" s="166">
        <v>109767</v>
      </c>
      <c r="R348" s="366">
        <v>1.5326981777818993E-2</v>
      </c>
      <c r="S348" s="166">
        <v>49575</v>
      </c>
      <c r="T348" s="366">
        <v>0.18790884911221339</v>
      </c>
      <c r="U348" s="166">
        <v>6894</v>
      </c>
      <c r="V348" s="366">
        <v>-0.10257745378807603</v>
      </c>
      <c r="W348" s="166">
        <v>8838</v>
      </c>
      <c r="X348" s="366">
        <v>0.12442748091603062</v>
      </c>
      <c r="Y348" s="166">
        <v>25585</v>
      </c>
      <c r="Z348" s="366">
        <v>8.6319633152173836E-2</v>
      </c>
      <c r="AA348" s="166">
        <v>3208</v>
      </c>
      <c r="AB348" s="366">
        <v>7.723304231027539E-2</v>
      </c>
      <c r="AC348" s="166">
        <v>9144</v>
      </c>
      <c r="AD348" s="366">
        <v>-0.15575662450373928</v>
      </c>
      <c r="AE348" s="166">
        <v>129</v>
      </c>
      <c r="AF348" s="366">
        <v>-0.21818181818181814</v>
      </c>
      <c r="AG348" s="166">
        <v>37</v>
      </c>
      <c r="AH348" s="366">
        <v>-0.97320782041998555</v>
      </c>
      <c r="AI348" s="166">
        <v>206</v>
      </c>
      <c r="AJ348" s="366">
        <v>0.51470588235294112</v>
      </c>
      <c r="AK348" s="166">
        <v>117</v>
      </c>
      <c r="AL348" s="366">
        <v>1.3399999999999999</v>
      </c>
      <c r="AM348" s="166">
        <v>2909</v>
      </c>
      <c r="AN348" s="366">
        <v>4.9422799422799368E-2</v>
      </c>
      <c r="AO348" s="166">
        <v>3215</v>
      </c>
      <c r="AP348" s="366">
        <v>0.21092278719397362</v>
      </c>
      <c r="AQ348" s="166"/>
      <c r="AR348" s="366" t="s">
        <v>124</v>
      </c>
      <c r="AS348" s="166"/>
      <c r="AT348" s="366" t="s">
        <v>124</v>
      </c>
      <c r="AU348" s="166">
        <v>2435</v>
      </c>
      <c r="AV348" s="366">
        <v>-0.18507362784471215</v>
      </c>
      <c r="AW348" s="166">
        <v>474</v>
      </c>
      <c r="AX348" s="366">
        <v>0.35428571428571431</v>
      </c>
      <c r="AY348" s="166">
        <v>350</v>
      </c>
      <c r="AZ348" s="366">
        <v>0.66666666666666674</v>
      </c>
      <c r="BA348" s="166">
        <v>1237</v>
      </c>
      <c r="BB348" s="366">
        <v>0.8111273792093705</v>
      </c>
    </row>
    <row r="349" spans="1:54" s="4" customFormat="1" hidden="1" outlineLevel="1" x14ac:dyDescent="0.25">
      <c r="A349" s="1"/>
      <c r="B349" s="66" t="s">
        <v>109</v>
      </c>
      <c r="C349" s="166">
        <v>308516</v>
      </c>
      <c r="D349" s="366">
        <v>4.558302210352938E-2</v>
      </c>
      <c r="E349" s="166">
        <v>227008</v>
      </c>
      <c r="F349" s="366">
        <v>0.10813990383441952</v>
      </c>
      <c r="G349" s="166">
        <v>81508</v>
      </c>
      <c r="H349" s="366">
        <v>-9.647382248284575E-2</v>
      </c>
      <c r="I349" s="166"/>
      <c r="J349" s="220" t="s">
        <v>124</v>
      </c>
      <c r="K349" s="166"/>
      <c r="L349" s="220" t="s">
        <v>124</v>
      </c>
      <c r="M349" s="166"/>
      <c r="N349" s="220"/>
      <c r="O349" s="166"/>
      <c r="P349" s="220" t="s">
        <v>124</v>
      </c>
      <c r="Q349" s="166">
        <v>108874</v>
      </c>
      <c r="R349" s="366">
        <v>4.0045088936015771E-2</v>
      </c>
      <c r="S349" s="166">
        <v>53703</v>
      </c>
      <c r="T349" s="366">
        <v>0.19406336853807682</v>
      </c>
      <c r="U349" s="166">
        <v>7812</v>
      </c>
      <c r="V349" s="366">
        <v>0.14612676056338025</v>
      </c>
      <c r="W349" s="166">
        <v>8456</v>
      </c>
      <c r="X349" s="366">
        <v>7.7463949469669391E-3</v>
      </c>
      <c r="Y349" s="166">
        <v>17555</v>
      </c>
      <c r="Z349" s="366">
        <v>6.1045633121789011E-2</v>
      </c>
      <c r="AA349" s="166">
        <v>4632</v>
      </c>
      <c r="AB349" s="366">
        <v>1.3766033863519755</v>
      </c>
      <c r="AC349" s="166">
        <v>11553</v>
      </c>
      <c r="AD349" s="366">
        <v>-4.3950361944157246E-3</v>
      </c>
      <c r="AE349" s="166">
        <v>172</v>
      </c>
      <c r="AF349" s="366">
        <v>0.52212389380530966</v>
      </c>
      <c r="AG349" s="166">
        <v>358</v>
      </c>
      <c r="AH349" s="366">
        <v>0.27402135231316715</v>
      </c>
      <c r="AI349" s="166">
        <v>51</v>
      </c>
      <c r="AJ349" s="366">
        <v>4.0999999999999996</v>
      </c>
      <c r="AK349" s="166">
        <v>99</v>
      </c>
      <c r="AL349" s="366">
        <v>-0.8918032786885246</v>
      </c>
      <c r="AM349" s="166">
        <v>2859</v>
      </c>
      <c r="AN349" s="366">
        <v>0.38316400580551524</v>
      </c>
      <c r="AO349" s="166">
        <v>3724</v>
      </c>
      <c r="AP349" s="366">
        <v>0.42791411042944794</v>
      </c>
      <c r="AQ349" s="166"/>
      <c r="AR349" s="366" t="s">
        <v>124</v>
      </c>
      <c r="AS349" s="166"/>
      <c r="AT349" s="366" t="s">
        <v>124</v>
      </c>
      <c r="AU349" s="166">
        <v>4174</v>
      </c>
      <c r="AV349" s="366">
        <v>0.64589905362776023</v>
      </c>
      <c r="AW349" s="166">
        <v>880</v>
      </c>
      <c r="AX349" s="366">
        <v>1.5287356321839081</v>
      </c>
      <c r="AY349" s="166">
        <v>416</v>
      </c>
      <c r="AZ349" s="366">
        <v>6.9408740359897081E-2</v>
      </c>
      <c r="BA349" s="166">
        <v>1636</v>
      </c>
      <c r="BB349" s="366">
        <v>1.8158347676419964</v>
      </c>
    </row>
    <row r="350" spans="1:54" s="4" customFormat="1" hidden="1" outlineLevel="1" x14ac:dyDescent="0.25">
      <c r="A350" s="1"/>
      <c r="B350" s="66" t="s">
        <v>110</v>
      </c>
      <c r="C350" s="166">
        <v>347041</v>
      </c>
      <c r="D350" s="366">
        <v>-4.1484722187697609E-2</v>
      </c>
      <c r="E350" s="166">
        <v>248234</v>
      </c>
      <c r="F350" s="366">
        <v>-7.9308797293939137E-2</v>
      </c>
      <c r="G350" s="166">
        <v>98807</v>
      </c>
      <c r="H350" s="366">
        <v>6.8830859763748808E-2</v>
      </c>
      <c r="I350" s="166"/>
      <c r="J350" s="220" t="s">
        <v>124</v>
      </c>
      <c r="K350" s="166"/>
      <c r="L350" s="220" t="s">
        <v>124</v>
      </c>
      <c r="M350" s="166"/>
      <c r="N350" s="220"/>
      <c r="O350" s="166"/>
      <c r="P350" s="220" t="s">
        <v>124</v>
      </c>
      <c r="Q350" s="166">
        <v>109984</v>
      </c>
      <c r="R350" s="366">
        <v>-0.17590906706828213</v>
      </c>
      <c r="S350" s="166">
        <v>49009</v>
      </c>
      <c r="T350" s="366">
        <v>-8.4569162603435055E-3</v>
      </c>
      <c r="U350" s="166">
        <v>11099</v>
      </c>
      <c r="V350" s="366">
        <v>-6.8250503693754183E-2</v>
      </c>
      <c r="W350" s="166">
        <v>15213</v>
      </c>
      <c r="X350" s="366">
        <v>-7.5085116731517521E-2</v>
      </c>
      <c r="Y350" s="166">
        <v>24637</v>
      </c>
      <c r="Z350" s="366">
        <v>0.12221007561264452</v>
      </c>
      <c r="AA350" s="166">
        <v>4151</v>
      </c>
      <c r="AB350" s="366">
        <v>-0.12352195945945943</v>
      </c>
      <c r="AC350" s="166">
        <v>17284</v>
      </c>
      <c r="AD350" s="366">
        <v>8.8481642420807249E-2</v>
      </c>
      <c r="AE350" s="166">
        <v>609</v>
      </c>
      <c r="AF350" s="366">
        <v>4.389380530973451</v>
      </c>
      <c r="AG350" s="166">
        <v>473</v>
      </c>
      <c r="AH350" s="366">
        <v>-0.43149038461538458</v>
      </c>
      <c r="AI350" s="166">
        <v>28</v>
      </c>
      <c r="AJ350" s="366">
        <v>0</v>
      </c>
      <c r="AK350" s="166">
        <v>211</v>
      </c>
      <c r="AL350" s="366">
        <v>-0.78066528066528063</v>
      </c>
      <c r="AM350" s="166">
        <v>3709</v>
      </c>
      <c r="AN350" s="366">
        <v>0.10716417910447751</v>
      </c>
      <c r="AO350" s="166">
        <v>3208</v>
      </c>
      <c r="AP350" s="366">
        <v>-0.10839355197331846</v>
      </c>
      <c r="AQ350" s="166"/>
      <c r="AR350" s="366" t="s">
        <v>124</v>
      </c>
      <c r="AS350" s="166"/>
      <c r="AT350" s="366" t="s">
        <v>124</v>
      </c>
      <c r="AU350" s="166">
        <v>5572</v>
      </c>
      <c r="AV350" s="366">
        <v>0.10753329357980523</v>
      </c>
      <c r="AW350" s="166">
        <v>526</v>
      </c>
      <c r="AX350" s="366">
        <v>-0.20783132530120485</v>
      </c>
      <c r="AY350" s="166">
        <v>511</v>
      </c>
      <c r="AZ350" s="366">
        <v>0.62738853503184711</v>
      </c>
      <c r="BA350" s="166">
        <v>1948</v>
      </c>
      <c r="BB350" s="366">
        <v>1.2598607888631093</v>
      </c>
    </row>
    <row r="351" spans="1:54" s="4" customFormat="1" hidden="1" outlineLevel="1" x14ac:dyDescent="0.25">
      <c r="A351" s="1"/>
      <c r="B351" s="66" t="s">
        <v>111</v>
      </c>
      <c r="C351" s="166">
        <v>361775</v>
      </c>
      <c r="D351" s="366">
        <v>1.6641703175187539E-2</v>
      </c>
      <c r="E351" s="166">
        <v>244724</v>
      </c>
      <c r="F351" s="366">
        <v>-2.6129173464921052E-2</v>
      </c>
      <c r="G351" s="166">
        <v>117051</v>
      </c>
      <c r="H351" s="366">
        <v>0.11943039124738197</v>
      </c>
      <c r="I351" s="166"/>
      <c r="J351" s="220" t="s">
        <v>124</v>
      </c>
      <c r="K351" s="166"/>
      <c r="L351" s="220" t="s">
        <v>124</v>
      </c>
      <c r="M351" s="166"/>
      <c r="N351" s="220"/>
      <c r="O351" s="166"/>
      <c r="P351" s="220" t="s">
        <v>124</v>
      </c>
      <c r="Q351" s="166">
        <v>114377</v>
      </c>
      <c r="R351" s="366">
        <v>-7.7344411729117102E-2</v>
      </c>
      <c r="S351" s="166">
        <v>44870</v>
      </c>
      <c r="T351" s="366">
        <v>9.5646228603521122E-2</v>
      </c>
      <c r="U351" s="166">
        <v>7707</v>
      </c>
      <c r="V351" s="366">
        <v>-0.20341085271317827</v>
      </c>
      <c r="W351" s="166">
        <v>11121</v>
      </c>
      <c r="X351" s="366">
        <v>-3.5137948984903744E-2</v>
      </c>
      <c r="Y351" s="166">
        <v>24547</v>
      </c>
      <c r="Z351" s="366">
        <v>-2.8034052662839093E-2</v>
      </c>
      <c r="AA351" s="166">
        <v>4071</v>
      </c>
      <c r="AB351" s="366">
        <v>0.3382642998027614</v>
      </c>
      <c r="AC351" s="166">
        <v>20934</v>
      </c>
      <c r="AD351" s="366">
        <v>-0.13226943005181346</v>
      </c>
      <c r="AE351" s="166">
        <v>156</v>
      </c>
      <c r="AF351" s="366">
        <v>0.56000000000000005</v>
      </c>
      <c r="AG351" s="166">
        <v>706</v>
      </c>
      <c r="AH351" s="366">
        <v>0.59009009009009006</v>
      </c>
      <c r="AI351" s="166">
        <v>70</v>
      </c>
      <c r="AJ351" s="366">
        <v>13</v>
      </c>
      <c r="AK351" s="166">
        <v>224</v>
      </c>
      <c r="AL351" s="366">
        <v>-0.79524680073126142</v>
      </c>
      <c r="AM351" s="166">
        <v>2827</v>
      </c>
      <c r="AN351" s="366">
        <v>5.4064131245339375E-2</v>
      </c>
      <c r="AO351" s="166">
        <v>2939</v>
      </c>
      <c r="AP351" s="366">
        <v>0.19471544715447164</v>
      </c>
      <c r="AQ351" s="166"/>
      <c r="AR351" s="366" t="s">
        <v>124</v>
      </c>
      <c r="AS351" s="166"/>
      <c r="AT351" s="366" t="s">
        <v>124</v>
      </c>
      <c r="AU351" s="166">
        <v>8075</v>
      </c>
      <c r="AV351" s="366">
        <v>0.88228438228438222</v>
      </c>
      <c r="AW351" s="166">
        <v>422</v>
      </c>
      <c r="AX351" s="366">
        <v>-0.24508050089445443</v>
      </c>
      <c r="AY351" s="166">
        <v>405</v>
      </c>
      <c r="AZ351" s="366">
        <v>0.73076923076923084</v>
      </c>
      <c r="BA351" s="166">
        <v>1223</v>
      </c>
      <c r="BB351" s="366">
        <v>0.4646706586826348</v>
      </c>
    </row>
    <row r="352" spans="1:54" s="4" customFormat="1" hidden="1" outlineLevel="1" x14ac:dyDescent="0.25">
      <c r="A352" s="1"/>
      <c r="B352" s="66" t="s">
        <v>112</v>
      </c>
      <c r="C352" s="166">
        <v>349572</v>
      </c>
      <c r="D352" s="366">
        <v>5.0443980347671946E-2</v>
      </c>
      <c r="E352" s="166">
        <v>251669</v>
      </c>
      <c r="F352" s="366">
        <v>5.5264603398898826E-2</v>
      </c>
      <c r="G352" s="166">
        <v>97903</v>
      </c>
      <c r="H352" s="366">
        <v>3.8251887672859919E-2</v>
      </c>
      <c r="I352" s="166"/>
      <c r="J352" s="220" t="s">
        <v>124</v>
      </c>
      <c r="K352" s="166"/>
      <c r="L352" s="220" t="s">
        <v>124</v>
      </c>
      <c r="M352" s="166"/>
      <c r="N352" s="220"/>
      <c r="O352" s="166"/>
      <c r="P352" s="220" t="s">
        <v>124</v>
      </c>
      <c r="Q352" s="166">
        <v>121680</v>
      </c>
      <c r="R352" s="366">
        <v>-1.6449096714222233E-2</v>
      </c>
      <c r="S352" s="166">
        <v>56347</v>
      </c>
      <c r="T352" s="366">
        <v>0.13774861181221598</v>
      </c>
      <c r="U352" s="166">
        <v>7676</v>
      </c>
      <c r="V352" s="366">
        <v>-7.9174664107485637E-2</v>
      </c>
      <c r="W352" s="166">
        <v>8001</v>
      </c>
      <c r="X352" s="366">
        <v>-5.4478846608366771E-2</v>
      </c>
      <c r="Y352" s="166">
        <v>22195</v>
      </c>
      <c r="Z352" s="366">
        <v>0.18240903521389384</v>
      </c>
      <c r="AA352" s="166">
        <v>4703</v>
      </c>
      <c r="AB352" s="366">
        <v>0.65365682137834047</v>
      </c>
      <c r="AC352" s="166">
        <v>13716</v>
      </c>
      <c r="AD352" s="366">
        <v>-4.3914680050188171E-2</v>
      </c>
      <c r="AE352" s="166">
        <v>231</v>
      </c>
      <c r="AF352" s="366">
        <v>4.0540540540540571E-2</v>
      </c>
      <c r="AG352" s="166">
        <v>853</v>
      </c>
      <c r="AH352" s="366">
        <v>0.208215297450425</v>
      </c>
      <c r="AI352" s="166">
        <v>299</v>
      </c>
      <c r="AJ352" s="366">
        <v>2.6024096385542168</v>
      </c>
      <c r="AK352" s="166">
        <v>332</v>
      </c>
      <c r="AL352" s="366">
        <v>1.1986754966887418</v>
      </c>
      <c r="AM352" s="166">
        <v>3786</v>
      </c>
      <c r="AN352" s="366">
        <v>0.35698924731182791</v>
      </c>
      <c r="AO352" s="166">
        <v>3517</v>
      </c>
      <c r="AP352" s="366">
        <v>0.2641984184040258</v>
      </c>
      <c r="AQ352" s="166"/>
      <c r="AR352" s="366" t="s">
        <v>124</v>
      </c>
      <c r="AS352" s="166"/>
      <c r="AT352" s="366" t="s">
        <v>124</v>
      </c>
      <c r="AU352" s="166">
        <v>5289</v>
      </c>
      <c r="AV352" s="366">
        <v>0.23517048108360572</v>
      </c>
      <c r="AW352" s="166">
        <v>580</v>
      </c>
      <c r="AX352" s="366">
        <v>0.57181571815718146</v>
      </c>
      <c r="AY352" s="166">
        <v>495</v>
      </c>
      <c r="AZ352" s="366">
        <v>0.56151419558359628</v>
      </c>
      <c r="BA352" s="166">
        <v>1897</v>
      </c>
      <c r="BB352" s="366">
        <v>1.5809523809523811</v>
      </c>
    </row>
    <row r="353" spans="1:54" s="4" customFormat="1" hidden="1" outlineLevel="1" x14ac:dyDescent="0.25">
      <c r="A353" s="1"/>
      <c r="B353" s="66" t="s">
        <v>113</v>
      </c>
      <c r="C353" s="166">
        <v>352752</v>
      </c>
      <c r="D353" s="366">
        <v>8.5748230956037785E-2</v>
      </c>
      <c r="E353" s="166">
        <v>265104</v>
      </c>
      <c r="F353" s="366">
        <v>6.8020304568527923E-2</v>
      </c>
      <c r="G353" s="166">
        <v>87648</v>
      </c>
      <c r="H353" s="366">
        <v>0.14314034927549457</v>
      </c>
      <c r="I353" s="166"/>
      <c r="J353" s="220" t="s">
        <v>124</v>
      </c>
      <c r="K353" s="166"/>
      <c r="L353" s="220" t="s">
        <v>124</v>
      </c>
      <c r="M353" s="166"/>
      <c r="N353" s="220"/>
      <c r="O353" s="166"/>
      <c r="P353" s="220" t="s">
        <v>124</v>
      </c>
      <c r="Q353" s="166">
        <v>114367</v>
      </c>
      <c r="R353" s="366">
        <v>5.9179269659279221E-2</v>
      </c>
      <c r="S353" s="166">
        <v>53261</v>
      </c>
      <c r="T353" s="366">
        <v>6.0553564317005204E-2</v>
      </c>
      <c r="U353" s="166">
        <v>9397</v>
      </c>
      <c r="V353" s="366">
        <v>-1.000842815002112E-2</v>
      </c>
      <c r="W353" s="166">
        <v>11142</v>
      </c>
      <c r="X353" s="366">
        <v>0.15652895993356863</v>
      </c>
      <c r="Y353" s="166">
        <v>21248</v>
      </c>
      <c r="Z353" s="366">
        <v>-9.3012336193281309E-2</v>
      </c>
      <c r="AA353" s="166">
        <v>2661</v>
      </c>
      <c r="AB353" s="366">
        <v>0.44384156266956043</v>
      </c>
      <c r="AC353" s="166">
        <v>13223</v>
      </c>
      <c r="AD353" s="366">
        <v>-3.3194413979673931E-2</v>
      </c>
      <c r="AE353" s="166">
        <v>9171</v>
      </c>
      <c r="AF353" s="366">
        <v>0.27534418022528162</v>
      </c>
      <c r="AG353" s="166">
        <v>3658</v>
      </c>
      <c r="AH353" s="366">
        <v>-0.34783383847388127</v>
      </c>
      <c r="AI353" s="166">
        <v>7681</v>
      </c>
      <c r="AJ353" s="366">
        <v>0.45887939221272545</v>
      </c>
      <c r="AK353" s="166">
        <v>4571</v>
      </c>
      <c r="AL353" s="366">
        <v>0.62669039145907468</v>
      </c>
      <c r="AM353" s="166">
        <v>4616</v>
      </c>
      <c r="AN353" s="366">
        <v>0.17127632580563312</v>
      </c>
      <c r="AO353" s="166">
        <v>3496</v>
      </c>
      <c r="AP353" s="366">
        <v>0.29051310446659273</v>
      </c>
      <c r="AQ353" s="166"/>
      <c r="AR353" s="366" t="s">
        <v>124</v>
      </c>
      <c r="AS353" s="166"/>
      <c r="AT353" s="366" t="s">
        <v>124</v>
      </c>
      <c r="AU353" s="166">
        <v>4139</v>
      </c>
      <c r="AV353" s="366">
        <v>0.40543293718166384</v>
      </c>
      <c r="AW353" s="166">
        <v>542</v>
      </c>
      <c r="AX353" s="366">
        <v>0.88850174216027877</v>
      </c>
      <c r="AY353" s="166">
        <v>367</v>
      </c>
      <c r="AZ353" s="366">
        <v>0.22333333333333338</v>
      </c>
      <c r="BA353" s="166">
        <v>1508</v>
      </c>
      <c r="BB353" s="366">
        <v>0.74335260115606938</v>
      </c>
    </row>
    <row r="354" spans="1:54" s="4" customFormat="1" hidden="1" outlineLevel="1" x14ac:dyDescent="0.25">
      <c r="A354" s="1"/>
      <c r="B354" s="66" t="s">
        <v>114</v>
      </c>
      <c r="C354" s="166">
        <v>329165</v>
      </c>
      <c r="D354" s="366">
        <v>2.9287145988574181E-2</v>
      </c>
      <c r="E354" s="166">
        <v>266561</v>
      </c>
      <c r="F354" s="366">
        <v>1.4234076554295649E-2</v>
      </c>
      <c r="G354" s="166">
        <v>62604</v>
      </c>
      <c r="H354" s="366">
        <v>9.8720581266782403E-2</v>
      </c>
      <c r="I354" s="166"/>
      <c r="J354" s="220" t="s">
        <v>124</v>
      </c>
      <c r="K354" s="166"/>
      <c r="L354" s="220" t="s">
        <v>124</v>
      </c>
      <c r="M354" s="166"/>
      <c r="N354" s="220"/>
      <c r="O354" s="166"/>
      <c r="P354" s="220" t="s">
        <v>124</v>
      </c>
      <c r="Q354" s="166">
        <v>96625</v>
      </c>
      <c r="R354" s="366">
        <v>-9.1520228659539904E-2</v>
      </c>
      <c r="S354" s="166">
        <v>68446</v>
      </c>
      <c r="T354" s="366">
        <v>0.10254510309278353</v>
      </c>
      <c r="U354" s="166">
        <v>8303</v>
      </c>
      <c r="V354" s="366">
        <v>8.6922372038224838E-2</v>
      </c>
      <c r="W354" s="166">
        <v>9598</v>
      </c>
      <c r="X354" s="366">
        <v>-3.1971759959657065E-2</v>
      </c>
      <c r="Y354" s="166">
        <v>9031</v>
      </c>
      <c r="Z354" s="366">
        <v>-0.15606018129146804</v>
      </c>
      <c r="AA354" s="166">
        <v>1379</v>
      </c>
      <c r="AB354" s="366">
        <v>5.5895865237366005E-2</v>
      </c>
      <c r="AC354" s="166">
        <v>8820</v>
      </c>
      <c r="AD354" s="366">
        <v>-7.0208728652751407E-2</v>
      </c>
      <c r="AE354" s="166">
        <v>17121</v>
      </c>
      <c r="AF354" s="366">
        <v>-2.7957365018347335E-3</v>
      </c>
      <c r="AG354" s="166">
        <v>7517</v>
      </c>
      <c r="AH354" s="366">
        <v>-0.13178563178563174</v>
      </c>
      <c r="AI354" s="166">
        <v>15282</v>
      </c>
      <c r="AJ354" s="366">
        <v>0.50250712810933051</v>
      </c>
      <c r="AK354" s="166">
        <v>7089</v>
      </c>
      <c r="AL354" s="366">
        <v>7.8174904942965862E-2</v>
      </c>
      <c r="AM354" s="166">
        <v>4277</v>
      </c>
      <c r="AN354" s="366">
        <v>0.66355503695060292</v>
      </c>
      <c r="AO354" s="166">
        <v>3895</v>
      </c>
      <c r="AP354" s="366">
        <v>0.11540664375715926</v>
      </c>
      <c r="AQ354" s="166"/>
      <c r="AR354" s="366" t="s">
        <v>124</v>
      </c>
      <c r="AS354" s="166"/>
      <c r="AT354" s="366" t="s">
        <v>124</v>
      </c>
      <c r="AU354" s="166">
        <v>6152</v>
      </c>
      <c r="AV354" s="366">
        <v>0.43570595099183196</v>
      </c>
      <c r="AW354" s="166">
        <v>508</v>
      </c>
      <c r="AX354" s="366">
        <v>0.23600973236009737</v>
      </c>
      <c r="AY354" s="166">
        <v>324</v>
      </c>
      <c r="AZ354" s="366">
        <v>-6.1349693251533388E-3</v>
      </c>
      <c r="BA354" s="166">
        <v>2091</v>
      </c>
      <c r="BB354" s="366">
        <v>0.34555984555984565</v>
      </c>
    </row>
    <row r="355" spans="1:54" s="4" customFormat="1" hidden="1" outlineLevel="1" x14ac:dyDescent="0.25">
      <c r="A355" s="1"/>
      <c r="B355" s="66" t="s">
        <v>115</v>
      </c>
      <c r="C355" s="166">
        <v>350556</v>
      </c>
      <c r="D355" s="366">
        <v>0.14072063805070423</v>
      </c>
      <c r="E355" s="166">
        <v>293608</v>
      </c>
      <c r="F355" s="366">
        <v>0.14772669525481108</v>
      </c>
      <c r="G355" s="166">
        <v>56948</v>
      </c>
      <c r="H355" s="366">
        <v>0.1059152522623994</v>
      </c>
      <c r="I355" s="166"/>
      <c r="J355" s="220" t="s">
        <v>124</v>
      </c>
      <c r="K355" s="166"/>
      <c r="L355" s="220" t="s">
        <v>124</v>
      </c>
      <c r="M355" s="166"/>
      <c r="N355" s="220"/>
      <c r="O355" s="166"/>
      <c r="P355" s="220" t="s">
        <v>124</v>
      </c>
      <c r="Q355" s="166">
        <v>110208</v>
      </c>
      <c r="R355" s="366">
        <v>7.6092369281843375E-2</v>
      </c>
      <c r="S355" s="166">
        <v>60399</v>
      </c>
      <c r="T355" s="366">
        <v>6.86305732484076E-2</v>
      </c>
      <c r="U355" s="166">
        <v>8544</v>
      </c>
      <c r="V355" s="366">
        <v>0.21071276746492851</v>
      </c>
      <c r="W355" s="166">
        <v>12618</v>
      </c>
      <c r="X355" s="366">
        <v>0.14563283094243684</v>
      </c>
      <c r="Y355" s="166">
        <v>15199</v>
      </c>
      <c r="Z355" s="366">
        <v>2.1575480575346084E-2</v>
      </c>
      <c r="AA355" s="166">
        <v>1729</v>
      </c>
      <c r="AB355" s="366">
        <v>-0.2951487973909499</v>
      </c>
      <c r="AC355" s="166">
        <v>11032</v>
      </c>
      <c r="AD355" s="366">
        <v>0.24472526232652592</v>
      </c>
      <c r="AE355" s="166">
        <v>17838</v>
      </c>
      <c r="AF355" s="366">
        <v>0.17859266600594648</v>
      </c>
      <c r="AG355" s="166">
        <v>8942</v>
      </c>
      <c r="AH355" s="366">
        <v>0.40974302380577021</v>
      </c>
      <c r="AI355" s="166">
        <v>15990</v>
      </c>
      <c r="AJ355" s="366">
        <v>0.69637173774665828</v>
      </c>
      <c r="AK355" s="166">
        <v>9407</v>
      </c>
      <c r="AL355" s="366">
        <v>0.36313577742356173</v>
      </c>
      <c r="AM355" s="166">
        <v>3581</v>
      </c>
      <c r="AN355" s="366">
        <v>0.37624903920061481</v>
      </c>
      <c r="AO355" s="166">
        <v>3628</v>
      </c>
      <c r="AP355" s="366">
        <v>0.12461252324860506</v>
      </c>
      <c r="AQ355" s="166"/>
      <c r="AR355" s="366" t="s">
        <v>124</v>
      </c>
      <c r="AS355" s="166"/>
      <c r="AT355" s="366" t="s">
        <v>124</v>
      </c>
      <c r="AU355" s="166">
        <v>7109</v>
      </c>
      <c r="AV355" s="366">
        <v>0.32235863095238093</v>
      </c>
      <c r="AW355" s="166">
        <v>908</v>
      </c>
      <c r="AX355" s="366">
        <v>0.23705722070844693</v>
      </c>
      <c r="AY355" s="166">
        <v>297</v>
      </c>
      <c r="AZ355" s="366">
        <v>0.19277108433734935</v>
      </c>
      <c r="BA355" s="166">
        <v>2537</v>
      </c>
      <c r="BB355" s="366">
        <v>1.68336673346694E-2</v>
      </c>
    </row>
    <row r="356" spans="1:54" s="4" customFormat="1" ht="15.75" collapsed="1" x14ac:dyDescent="0.25">
      <c r="A356" s="367">
        <v>744627</v>
      </c>
      <c r="B356" s="105">
        <v>1995</v>
      </c>
      <c r="C356" s="106">
        <v>4084913</v>
      </c>
      <c r="D356" s="221">
        <v>4.5415773395099057E-2</v>
      </c>
      <c r="E356" s="106">
        <v>3142426</v>
      </c>
      <c r="F356" s="221">
        <v>4.360876286691151E-2</v>
      </c>
      <c r="G356" s="106">
        <v>942487</v>
      </c>
      <c r="H356" s="221">
        <v>5.1486158123386527E-2</v>
      </c>
      <c r="I356" s="106"/>
      <c r="J356" s="221" t="s">
        <v>124</v>
      </c>
      <c r="K356" s="106"/>
      <c r="L356" s="221" t="s">
        <v>124</v>
      </c>
      <c r="M356" s="106"/>
      <c r="N356" s="221"/>
      <c r="O356" s="106"/>
      <c r="P356" s="221" t="s">
        <v>124</v>
      </c>
      <c r="Q356" s="106">
        <v>1295877</v>
      </c>
      <c r="R356" s="221">
        <v>-1.1462327876280654E-2</v>
      </c>
      <c r="S356" s="106">
        <v>680364</v>
      </c>
      <c r="T356" s="221">
        <v>8.0054291315770687E-2</v>
      </c>
      <c r="U356" s="106">
        <v>108554</v>
      </c>
      <c r="V356" s="221">
        <v>2.7273071390718551E-2</v>
      </c>
      <c r="W356" s="106">
        <v>128888</v>
      </c>
      <c r="X356" s="221">
        <v>2.390390772090667E-2</v>
      </c>
      <c r="Y356" s="106">
        <v>270295</v>
      </c>
      <c r="Z356" s="221">
        <v>8.0389155138438584E-2</v>
      </c>
      <c r="AA356" s="106">
        <v>31986</v>
      </c>
      <c r="AB356" s="221">
        <v>0.18589648524395663</v>
      </c>
      <c r="AC356" s="106">
        <v>165220</v>
      </c>
      <c r="AD356" s="221">
        <v>-6.8353802257784424E-2</v>
      </c>
      <c r="AE356" s="106">
        <v>104381</v>
      </c>
      <c r="AF356" s="221">
        <v>7.9855579234859642E-2</v>
      </c>
      <c r="AG356" s="106">
        <v>50539</v>
      </c>
      <c r="AH356" s="221">
        <v>6.0785424931259602E-2</v>
      </c>
      <c r="AI356" s="106">
        <v>72878</v>
      </c>
      <c r="AJ356" s="221">
        <v>0.23038222582387902</v>
      </c>
      <c r="AK356" s="106">
        <v>46172</v>
      </c>
      <c r="AL356" s="221">
        <v>3.7806248595189995E-2</v>
      </c>
      <c r="AM356" s="106">
        <v>39572</v>
      </c>
      <c r="AN356" s="221">
        <v>0.15138642381215628</v>
      </c>
      <c r="AO356" s="106">
        <v>43237</v>
      </c>
      <c r="AP356" s="221">
        <v>0.16762084796111254</v>
      </c>
      <c r="AQ356" s="106"/>
      <c r="AR356" s="221" t="s">
        <v>124</v>
      </c>
      <c r="AS356" s="106"/>
      <c r="AT356" s="221" t="s">
        <v>124</v>
      </c>
      <c r="AU356" s="106">
        <v>63728</v>
      </c>
      <c r="AV356" s="221">
        <v>0.63581292674161927</v>
      </c>
      <c r="AW356" s="106">
        <v>10501</v>
      </c>
      <c r="AX356" s="221">
        <v>0.36536211155896492</v>
      </c>
      <c r="AY356" s="106">
        <v>4775</v>
      </c>
      <c r="AZ356" s="221">
        <v>0.25459800315291647</v>
      </c>
      <c r="BA356" s="106">
        <v>19423</v>
      </c>
      <c r="BB356" s="221">
        <v>0.68281060474787725</v>
      </c>
    </row>
    <row r="357" spans="1:54" s="4" customFormat="1" hidden="1" outlineLevel="1" x14ac:dyDescent="0.25">
      <c r="A357" s="1"/>
      <c r="B357" s="66" t="s">
        <v>104</v>
      </c>
      <c r="C357" s="166">
        <v>313855</v>
      </c>
      <c r="D357" s="366">
        <v>0.10770528485413178</v>
      </c>
      <c r="E357" s="166">
        <v>270823</v>
      </c>
      <c r="F357" s="366">
        <v>0.10667380413373762</v>
      </c>
      <c r="G357" s="166">
        <v>43032</v>
      </c>
      <c r="H357" s="366">
        <v>0.11424132573795953</v>
      </c>
      <c r="I357" s="166"/>
      <c r="J357" s="220" t="s">
        <v>124</v>
      </c>
      <c r="K357" s="166"/>
      <c r="L357" s="220" t="s">
        <v>124</v>
      </c>
      <c r="M357" s="166"/>
      <c r="N357" s="220"/>
      <c r="O357" s="166"/>
      <c r="P357" s="220" t="s">
        <v>124</v>
      </c>
      <c r="Q357" s="166">
        <v>91641</v>
      </c>
      <c r="R357" s="366">
        <v>9.3346218547549986E-2</v>
      </c>
      <c r="S357" s="166">
        <v>58873</v>
      </c>
      <c r="T357" s="366">
        <v>0.20473520504215448</v>
      </c>
      <c r="U357" s="166">
        <v>8991</v>
      </c>
      <c r="V357" s="366">
        <v>0.44294655753490608</v>
      </c>
      <c r="W357" s="166">
        <v>11953</v>
      </c>
      <c r="X357" s="366">
        <v>0.24900731452455593</v>
      </c>
      <c r="Y357" s="166">
        <v>16232</v>
      </c>
      <c r="Z357" s="366">
        <v>0.29287136598964558</v>
      </c>
      <c r="AA357" s="166">
        <v>1518</v>
      </c>
      <c r="AB357" s="366">
        <v>-0.34961439588688947</v>
      </c>
      <c r="AC357" s="166">
        <v>24248</v>
      </c>
      <c r="AD357" s="366">
        <v>0.24726094336711069</v>
      </c>
      <c r="AE357" s="166">
        <v>17598</v>
      </c>
      <c r="AF357" s="366">
        <v>4.1548295454545414E-2</v>
      </c>
      <c r="AG357" s="166">
        <v>7272</v>
      </c>
      <c r="AH357" s="366">
        <v>0.1283165244375486</v>
      </c>
      <c r="AI357" s="166">
        <v>12306</v>
      </c>
      <c r="AJ357" s="366">
        <v>-0.41724676800681915</v>
      </c>
      <c r="AK357" s="166">
        <v>9046</v>
      </c>
      <c r="AL357" s="366">
        <v>1.7433359577100349E-2</v>
      </c>
      <c r="AM357" s="166">
        <v>3031</v>
      </c>
      <c r="AN357" s="366">
        <v>0.14204973624717399</v>
      </c>
      <c r="AO357" s="166">
        <v>3793</v>
      </c>
      <c r="AP357" s="366">
        <v>0.43024132730015086</v>
      </c>
      <c r="AQ357" s="166"/>
      <c r="AR357" s="366" t="s">
        <v>124</v>
      </c>
      <c r="AS357" s="166"/>
      <c r="AT357" s="366" t="s">
        <v>124</v>
      </c>
      <c r="AU357" s="166">
        <v>1948</v>
      </c>
      <c r="AV357" s="366">
        <v>0.82910798122065721</v>
      </c>
      <c r="AW357" s="166">
        <v>849</v>
      </c>
      <c r="AX357" s="366">
        <v>-0.38744588744588748</v>
      </c>
      <c r="AY357" s="166">
        <v>464</v>
      </c>
      <c r="AZ357" s="366">
        <v>1.0622222222222222</v>
      </c>
      <c r="BA357" s="166">
        <v>888</v>
      </c>
      <c r="BB357" s="366">
        <v>1.1925925925925926</v>
      </c>
    </row>
    <row r="358" spans="1:54" s="4" customFormat="1" hidden="1" outlineLevel="1" x14ac:dyDescent="0.25">
      <c r="A358" s="1"/>
      <c r="B358" s="66" t="s">
        <v>105</v>
      </c>
      <c r="C358" s="166">
        <v>311320</v>
      </c>
      <c r="D358" s="366">
        <v>0.10620758270262587</v>
      </c>
      <c r="E358" s="166">
        <v>264697</v>
      </c>
      <c r="F358" s="366">
        <v>0.12335388807075476</v>
      </c>
      <c r="G358" s="166">
        <v>46623</v>
      </c>
      <c r="H358" s="366">
        <v>1.7991659206532784E-2</v>
      </c>
      <c r="I358" s="166"/>
      <c r="J358" s="220" t="s">
        <v>124</v>
      </c>
      <c r="K358" s="166"/>
      <c r="L358" s="220" t="s">
        <v>124</v>
      </c>
      <c r="M358" s="166"/>
      <c r="N358" s="220"/>
      <c r="O358" s="166"/>
      <c r="P358" s="220" t="s">
        <v>124</v>
      </c>
      <c r="Q358" s="166">
        <v>93106</v>
      </c>
      <c r="R358" s="366">
        <v>6.4555225245826575E-2</v>
      </c>
      <c r="S358" s="166">
        <v>56711</v>
      </c>
      <c r="T358" s="366">
        <v>0.20150423728813549</v>
      </c>
      <c r="U358" s="166">
        <v>9988</v>
      </c>
      <c r="V358" s="366">
        <v>0.38606716625034698</v>
      </c>
      <c r="W358" s="166">
        <v>11475</v>
      </c>
      <c r="X358" s="366">
        <v>0.20220010476689376</v>
      </c>
      <c r="Y358" s="166">
        <v>22693</v>
      </c>
      <c r="Z358" s="366">
        <v>0.25306460519050256</v>
      </c>
      <c r="AA358" s="166">
        <v>1410</v>
      </c>
      <c r="AB358" s="366">
        <v>-0.36025408348457355</v>
      </c>
      <c r="AC358" s="166">
        <v>18080</v>
      </c>
      <c r="AD358" s="366">
        <v>0.13639220615964809</v>
      </c>
      <c r="AE358" s="166">
        <v>16229</v>
      </c>
      <c r="AF358" s="366">
        <v>0.15328311540648087</v>
      </c>
      <c r="AG358" s="166">
        <v>6425</v>
      </c>
      <c r="AH358" s="366">
        <v>4.7611283221914213E-2</v>
      </c>
      <c r="AI358" s="166">
        <v>10192</v>
      </c>
      <c r="AJ358" s="366">
        <v>-0.12016574585635365</v>
      </c>
      <c r="AK358" s="166">
        <v>7201</v>
      </c>
      <c r="AL358" s="366">
        <v>1.9105575997735658E-2</v>
      </c>
      <c r="AM358" s="166">
        <v>2477</v>
      </c>
      <c r="AN358" s="366">
        <v>-8.0096115338406104E-3</v>
      </c>
      <c r="AO358" s="166">
        <v>3360</v>
      </c>
      <c r="AP358" s="366">
        <v>-5.7239057239057201E-2</v>
      </c>
      <c r="AQ358" s="166"/>
      <c r="AR358" s="366" t="s">
        <v>124</v>
      </c>
      <c r="AS358" s="166"/>
      <c r="AT358" s="366" t="s">
        <v>124</v>
      </c>
      <c r="AU358" s="166">
        <v>1532</v>
      </c>
      <c r="AV358" s="366">
        <v>1.0291390728476819</v>
      </c>
      <c r="AW358" s="166">
        <v>1336</v>
      </c>
      <c r="AX358" s="366">
        <v>-5.3824362606232246E-2</v>
      </c>
      <c r="AY358" s="166">
        <v>525</v>
      </c>
      <c r="AZ358" s="366">
        <v>1.5119617224880382</v>
      </c>
      <c r="BA358" s="166">
        <v>662</v>
      </c>
      <c r="BB358" s="366">
        <v>0.44226579520697173</v>
      </c>
    </row>
    <row r="359" spans="1:54" s="4" customFormat="1" hidden="1" outlineLevel="1" x14ac:dyDescent="0.25">
      <c r="A359" s="1"/>
      <c r="B359" s="66" t="s">
        <v>106</v>
      </c>
      <c r="C359" s="166">
        <v>349508</v>
      </c>
      <c r="D359" s="366">
        <v>0.19279493269992076</v>
      </c>
      <c r="E359" s="166">
        <v>275208</v>
      </c>
      <c r="F359" s="366">
        <v>0.200822050501128</v>
      </c>
      <c r="G359" s="166">
        <v>74300</v>
      </c>
      <c r="H359" s="366">
        <v>0.16397474660442102</v>
      </c>
      <c r="I359" s="166"/>
      <c r="J359" s="220" t="s">
        <v>124</v>
      </c>
      <c r="K359" s="166"/>
      <c r="L359" s="220" t="s">
        <v>124</v>
      </c>
      <c r="M359" s="166"/>
      <c r="N359" s="220"/>
      <c r="O359" s="166"/>
      <c r="P359" s="220" t="s">
        <v>124</v>
      </c>
      <c r="Q359" s="166">
        <v>108065</v>
      </c>
      <c r="R359" s="366">
        <v>0.18679713582850122</v>
      </c>
      <c r="S359" s="166">
        <v>63106</v>
      </c>
      <c r="T359" s="366">
        <v>0.25709163346613551</v>
      </c>
      <c r="U359" s="166">
        <v>9804</v>
      </c>
      <c r="V359" s="366">
        <v>0.3270167839740119</v>
      </c>
      <c r="W359" s="166">
        <v>8796</v>
      </c>
      <c r="X359" s="366">
        <v>0.18880929855385853</v>
      </c>
      <c r="Y359" s="166">
        <v>21719</v>
      </c>
      <c r="Z359" s="366">
        <v>0.22243485112849659</v>
      </c>
      <c r="AA359" s="166">
        <v>1223</v>
      </c>
      <c r="AB359" s="366">
        <v>-0.24459542927733169</v>
      </c>
      <c r="AC359" s="166">
        <v>13012</v>
      </c>
      <c r="AD359" s="366">
        <v>0.12395266476634714</v>
      </c>
      <c r="AE359" s="166">
        <v>16205</v>
      </c>
      <c r="AF359" s="366">
        <v>0.24300069034287031</v>
      </c>
      <c r="AG359" s="166">
        <v>7082</v>
      </c>
      <c r="AH359" s="366">
        <v>0.20196877121520695</v>
      </c>
      <c r="AI359" s="166">
        <v>9430</v>
      </c>
      <c r="AJ359" s="366">
        <v>5.0579322638146129E-2</v>
      </c>
      <c r="AK359" s="166">
        <v>6702</v>
      </c>
      <c r="AL359" s="366">
        <v>3.7621922898281479E-2</v>
      </c>
      <c r="AM359" s="166">
        <v>2509</v>
      </c>
      <c r="AN359" s="366">
        <v>-4.3650793650793496E-3</v>
      </c>
      <c r="AO359" s="166">
        <v>3216</v>
      </c>
      <c r="AP359" s="366">
        <v>0.26018808777429459</v>
      </c>
      <c r="AQ359" s="166"/>
      <c r="AR359" s="366" t="s">
        <v>124</v>
      </c>
      <c r="AS359" s="166"/>
      <c r="AT359" s="366" t="s">
        <v>124</v>
      </c>
      <c r="AU359" s="166">
        <v>1729</v>
      </c>
      <c r="AV359" s="366">
        <v>0.66090297790585972</v>
      </c>
      <c r="AW359" s="166">
        <v>1065</v>
      </c>
      <c r="AX359" s="366">
        <v>-1.8744142455482393E-3</v>
      </c>
      <c r="AY359" s="166">
        <v>284</v>
      </c>
      <c r="AZ359" s="366">
        <v>0.88079470198675502</v>
      </c>
      <c r="BA359" s="166">
        <v>861</v>
      </c>
      <c r="BB359" s="366">
        <v>1.4529914529914532</v>
      </c>
    </row>
    <row r="360" spans="1:54" s="4" customFormat="1" hidden="1" outlineLevel="1" x14ac:dyDescent="0.25">
      <c r="A360" s="1"/>
      <c r="B360" s="66" t="s">
        <v>107</v>
      </c>
      <c r="C360" s="166">
        <v>341816</v>
      </c>
      <c r="D360" s="366">
        <v>0.11022115687554601</v>
      </c>
      <c r="E360" s="166">
        <v>255071</v>
      </c>
      <c r="F360" s="366">
        <v>0.14707218247311871</v>
      </c>
      <c r="G360" s="166">
        <v>86745</v>
      </c>
      <c r="H360" s="366">
        <v>1.4395303692962491E-2</v>
      </c>
      <c r="I360" s="166"/>
      <c r="J360" s="220" t="s">
        <v>124</v>
      </c>
      <c r="K360" s="166"/>
      <c r="L360" s="220" t="s">
        <v>124</v>
      </c>
      <c r="M360" s="166"/>
      <c r="N360" s="220"/>
      <c r="O360" s="166"/>
      <c r="P360" s="220" t="s">
        <v>124</v>
      </c>
      <c r="Q360" s="166">
        <v>107407</v>
      </c>
      <c r="R360" s="366">
        <v>0.10371580656431756</v>
      </c>
      <c r="S360" s="166">
        <v>55812</v>
      </c>
      <c r="T360" s="366">
        <v>0.17933438985736916</v>
      </c>
      <c r="U360" s="166">
        <v>8280</v>
      </c>
      <c r="V360" s="366">
        <v>0.53731897512068327</v>
      </c>
      <c r="W360" s="166">
        <v>10405</v>
      </c>
      <c r="X360" s="366">
        <v>0.19173061504982236</v>
      </c>
      <c r="Y360" s="166">
        <v>34456</v>
      </c>
      <c r="Z360" s="366">
        <v>0.26411564001907761</v>
      </c>
      <c r="AA360" s="166">
        <v>1670</v>
      </c>
      <c r="AB360" s="366">
        <v>-0.49147381242387334</v>
      </c>
      <c r="AC360" s="166">
        <v>13191</v>
      </c>
      <c r="AD360" s="366">
        <v>0.1432657306292251</v>
      </c>
      <c r="AE360" s="166">
        <v>6422</v>
      </c>
      <c r="AF360" s="366">
        <v>0.16004335260115599</v>
      </c>
      <c r="AG360" s="166">
        <v>2610</v>
      </c>
      <c r="AH360" s="366">
        <v>7.5401730531520439E-2</v>
      </c>
      <c r="AI360" s="166">
        <v>2180</v>
      </c>
      <c r="AJ360" s="366">
        <v>8.0277502477700713E-2</v>
      </c>
      <c r="AK360" s="166">
        <v>2083</v>
      </c>
      <c r="AL360" s="366">
        <v>-0.29173750425025502</v>
      </c>
      <c r="AM360" s="166">
        <v>3577</v>
      </c>
      <c r="AN360" s="366">
        <v>0.48238707003729786</v>
      </c>
      <c r="AO360" s="166">
        <v>3131</v>
      </c>
      <c r="AP360" s="366">
        <v>6.4242012236573665E-2</v>
      </c>
      <c r="AQ360" s="166"/>
      <c r="AR360" s="366" t="s">
        <v>124</v>
      </c>
      <c r="AS360" s="166"/>
      <c r="AT360" s="366" t="s">
        <v>124</v>
      </c>
      <c r="AU360" s="166">
        <v>2016</v>
      </c>
      <c r="AV360" s="366">
        <v>0.47153284671532836</v>
      </c>
      <c r="AW360" s="166">
        <v>719</v>
      </c>
      <c r="AX360" s="366">
        <v>-0.23673036093418254</v>
      </c>
      <c r="AY360" s="166">
        <v>194</v>
      </c>
      <c r="AZ360" s="366">
        <v>-0.1300448430493274</v>
      </c>
      <c r="BA360" s="166">
        <v>521</v>
      </c>
      <c r="BB360" s="366">
        <v>-0.19969278033794158</v>
      </c>
    </row>
    <row r="361" spans="1:54" s="4" customFormat="1" hidden="1" outlineLevel="1" x14ac:dyDescent="0.25">
      <c r="A361" s="1"/>
      <c r="B361" s="66" t="s">
        <v>108</v>
      </c>
      <c r="C361" s="166">
        <v>293186</v>
      </c>
      <c r="D361" s="366">
        <v>0.16459648300489782</v>
      </c>
      <c r="E361" s="166">
        <v>214208</v>
      </c>
      <c r="F361" s="366">
        <v>0.19523041641790218</v>
      </c>
      <c r="G361" s="166">
        <v>78978</v>
      </c>
      <c r="H361" s="366">
        <v>8.890114435406038E-2</v>
      </c>
      <c r="I361" s="166"/>
      <c r="J361" s="220" t="s">
        <v>124</v>
      </c>
      <c r="K361" s="166"/>
      <c r="L361" s="220" t="s">
        <v>124</v>
      </c>
      <c r="M361" s="166"/>
      <c r="N361" s="220"/>
      <c r="O361" s="166"/>
      <c r="P361" s="220" t="s">
        <v>124</v>
      </c>
      <c r="Q361" s="166">
        <v>108110</v>
      </c>
      <c r="R361" s="366">
        <v>0.28306768416430295</v>
      </c>
      <c r="S361" s="166">
        <v>41733</v>
      </c>
      <c r="T361" s="366">
        <v>0.20403335160555081</v>
      </c>
      <c r="U361" s="166">
        <v>7682</v>
      </c>
      <c r="V361" s="366">
        <v>0.5862068965517242</v>
      </c>
      <c r="W361" s="166">
        <v>7860</v>
      </c>
      <c r="X361" s="366">
        <v>0.18856797217601695</v>
      </c>
      <c r="Y361" s="166">
        <v>23552</v>
      </c>
      <c r="Z361" s="366">
        <v>-1.6864251127066243E-2</v>
      </c>
      <c r="AA361" s="166">
        <v>2978</v>
      </c>
      <c r="AB361" s="366">
        <v>-0.21321003963011886</v>
      </c>
      <c r="AC361" s="166">
        <v>10831</v>
      </c>
      <c r="AD361" s="366">
        <v>-0.13511139503313907</v>
      </c>
      <c r="AE361" s="166">
        <v>165</v>
      </c>
      <c r="AF361" s="366">
        <v>0.46017699115044253</v>
      </c>
      <c r="AG361" s="166">
        <v>1381</v>
      </c>
      <c r="AH361" s="366">
        <v>29.021739130434781</v>
      </c>
      <c r="AI361" s="166">
        <v>136</v>
      </c>
      <c r="AJ361" s="366">
        <v>1.8333333333333335</v>
      </c>
      <c r="AK361" s="166">
        <v>50</v>
      </c>
      <c r="AL361" s="366">
        <v>-0.93288590604026844</v>
      </c>
      <c r="AM361" s="166">
        <v>2772</v>
      </c>
      <c r="AN361" s="366">
        <v>8.5781433607520663E-2</v>
      </c>
      <c r="AO361" s="166">
        <v>2655</v>
      </c>
      <c r="AP361" s="366">
        <v>3.9952996474735603E-2</v>
      </c>
      <c r="AQ361" s="166"/>
      <c r="AR361" s="366" t="s">
        <v>124</v>
      </c>
      <c r="AS361" s="166"/>
      <c r="AT361" s="366" t="s">
        <v>124</v>
      </c>
      <c r="AU361" s="166">
        <v>2988</v>
      </c>
      <c r="AV361" s="366">
        <v>1.5300592718035562</v>
      </c>
      <c r="AW361" s="166">
        <v>350</v>
      </c>
      <c r="AX361" s="366">
        <v>-0.45567651632970452</v>
      </c>
      <c r="AY361" s="166">
        <v>210</v>
      </c>
      <c r="AZ361" s="366">
        <v>-3.669724770642202E-2</v>
      </c>
      <c r="BA361" s="166">
        <v>683</v>
      </c>
      <c r="BB361" s="366">
        <v>0.57011494252873574</v>
      </c>
    </row>
    <row r="362" spans="1:54" s="4" customFormat="1" hidden="1" outlineLevel="1" x14ac:dyDescent="0.25">
      <c r="A362" s="1"/>
      <c r="B362" s="66" t="s">
        <v>109</v>
      </c>
      <c r="C362" s="166">
        <v>295066</v>
      </c>
      <c r="D362" s="366">
        <v>0.20993648229172224</v>
      </c>
      <c r="E362" s="166">
        <v>204855</v>
      </c>
      <c r="F362" s="366">
        <v>0.24962637174943425</v>
      </c>
      <c r="G362" s="166">
        <v>90211</v>
      </c>
      <c r="H362" s="366">
        <v>0.12854033226581274</v>
      </c>
      <c r="I362" s="166"/>
      <c r="J362" s="220" t="s">
        <v>124</v>
      </c>
      <c r="K362" s="166"/>
      <c r="L362" s="220" t="s">
        <v>124</v>
      </c>
      <c r="M362" s="166"/>
      <c r="N362" s="220"/>
      <c r="O362" s="166"/>
      <c r="P362" s="220" t="s">
        <v>124</v>
      </c>
      <c r="Q362" s="166">
        <v>104682</v>
      </c>
      <c r="R362" s="366">
        <v>0.24990447989301745</v>
      </c>
      <c r="S362" s="166">
        <v>44975</v>
      </c>
      <c r="T362" s="366">
        <v>0.5310638297872341</v>
      </c>
      <c r="U362" s="166">
        <v>6816</v>
      </c>
      <c r="V362" s="366">
        <v>0.38508433245275353</v>
      </c>
      <c r="W362" s="166">
        <v>8391</v>
      </c>
      <c r="X362" s="366">
        <v>7.9922779922779963E-2</v>
      </c>
      <c r="Y362" s="166">
        <v>16545</v>
      </c>
      <c r="Z362" s="366">
        <v>0.20397322078300095</v>
      </c>
      <c r="AA362" s="166">
        <v>1949</v>
      </c>
      <c r="AB362" s="366">
        <v>-0.17520101565806179</v>
      </c>
      <c r="AC362" s="166">
        <v>11604</v>
      </c>
      <c r="AD362" s="366">
        <v>-9.3154110659581124E-2</v>
      </c>
      <c r="AE362" s="166">
        <v>113</v>
      </c>
      <c r="AF362" s="366">
        <v>-0.56870229007633588</v>
      </c>
      <c r="AG362" s="166">
        <v>281</v>
      </c>
      <c r="AH362" s="366">
        <v>1.3032786885245899</v>
      </c>
      <c r="AI362" s="166">
        <v>10</v>
      </c>
      <c r="AJ362" s="366">
        <v>-0.6</v>
      </c>
      <c r="AK362" s="166">
        <v>915</v>
      </c>
      <c r="AL362" s="366">
        <v>-9.6742349457058285E-2</v>
      </c>
      <c r="AM362" s="166">
        <v>2067</v>
      </c>
      <c r="AN362" s="366">
        <v>9.9468085106382942E-2</v>
      </c>
      <c r="AO362" s="166">
        <v>2608</v>
      </c>
      <c r="AP362" s="366">
        <v>7.192766132346895E-2</v>
      </c>
      <c r="AQ362" s="166"/>
      <c r="AR362" s="366" t="s">
        <v>124</v>
      </c>
      <c r="AS362" s="166"/>
      <c r="AT362" s="366" t="s">
        <v>124</v>
      </c>
      <c r="AU362" s="166">
        <v>2536</v>
      </c>
      <c r="AV362" s="366">
        <v>1.0207171314741035</v>
      </c>
      <c r="AW362" s="166">
        <v>348</v>
      </c>
      <c r="AX362" s="366">
        <v>-0.29411764705882348</v>
      </c>
      <c r="AY362" s="166">
        <v>389</v>
      </c>
      <c r="AZ362" s="366">
        <v>0.87019230769230771</v>
      </c>
      <c r="BA362" s="166">
        <v>581</v>
      </c>
      <c r="BB362" s="366">
        <v>-0.60690121786197571</v>
      </c>
    </row>
    <row r="363" spans="1:54" s="4" customFormat="1" hidden="1" outlineLevel="1" x14ac:dyDescent="0.25">
      <c r="A363" s="1"/>
      <c r="B363" s="66" t="s">
        <v>110</v>
      </c>
      <c r="C363" s="166">
        <v>362061</v>
      </c>
      <c r="D363" s="366">
        <v>0.12501048693560857</v>
      </c>
      <c r="E363" s="166">
        <v>269617</v>
      </c>
      <c r="F363" s="366">
        <v>0.21533953886722701</v>
      </c>
      <c r="G363" s="166">
        <v>92444</v>
      </c>
      <c r="H363" s="366">
        <v>-7.5412065930548833E-2</v>
      </c>
      <c r="I363" s="166"/>
      <c r="J363" s="220" t="s">
        <v>124</v>
      </c>
      <c r="K363" s="166"/>
      <c r="L363" s="220" t="s">
        <v>124</v>
      </c>
      <c r="M363" s="166"/>
      <c r="N363" s="220"/>
      <c r="O363" s="166"/>
      <c r="P363" s="220" t="s">
        <v>124</v>
      </c>
      <c r="Q363" s="166">
        <v>133461</v>
      </c>
      <c r="R363" s="366">
        <v>0.31328229552074305</v>
      </c>
      <c r="S363" s="166">
        <v>49427</v>
      </c>
      <c r="T363" s="366">
        <v>0.14909099362998091</v>
      </c>
      <c r="U363" s="166">
        <v>11912</v>
      </c>
      <c r="V363" s="366">
        <v>0.32635563968377679</v>
      </c>
      <c r="W363" s="166">
        <v>16448</v>
      </c>
      <c r="X363" s="366">
        <v>9.7997329773030772E-2</v>
      </c>
      <c r="Y363" s="166">
        <v>21954</v>
      </c>
      <c r="Z363" s="366">
        <v>0.14319933347219327</v>
      </c>
      <c r="AA363" s="166">
        <v>4736</v>
      </c>
      <c r="AB363" s="366">
        <v>0.27072712637510055</v>
      </c>
      <c r="AC363" s="166">
        <v>15879</v>
      </c>
      <c r="AD363" s="366">
        <v>-8.144848730259735E-2</v>
      </c>
      <c r="AE363" s="166">
        <v>113</v>
      </c>
      <c r="AF363" s="366">
        <v>-0.62080536912751683</v>
      </c>
      <c r="AG363" s="166">
        <v>832</v>
      </c>
      <c r="AH363" s="366">
        <v>3.5714285714285712</v>
      </c>
      <c r="AI363" s="166">
        <v>28</v>
      </c>
      <c r="AJ363" s="366">
        <v>-0.37777777777777777</v>
      </c>
      <c r="AK363" s="166">
        <v>962</v>
      </c>
      <c r="AL363" s="366">
        <v>-0.10093457943925233</v>
      </c>
      <c r="AM363" s="166">
        <v>3350</v>
      </c>
      <c r="AN363" s="366">
        <v>0.13137453562985479</v>
      </c>
      <c r="AO363" s="166">
        <v>3598</v>
      </c>
      <c r="AP363" s="366">
        <v>-4.5116772823779239E-2</v>
      </c>
      <c r="AQ363" s="166"/>
      <c r="AR363" s="366" t="s">
        <v>124</v>
      </c>
      <c r="AS363" s="166"/>
      <c r="AT363" s="366" t="s">
        <v>124</v>
      </c>
      <c r="AU363" s="166">
        <v>5031</v>
      </c>
      <c r="AV363" s="366">
        <v>0.57464788732394356</v>
      </c>
      <c r="AW363" s="166">
        <v>664</v>
      </c>
      <c r="AX363" s="366">
        <v>0.49213483146067416</v>
      </c>
      <c r="AY363" s="166">
        <v>314</v>
      </c>
      <c r="AZ363" s="366">
        <v>-3.9755351681957207E-2</v>
      </c>
      <c r="BA363" s="166">
        <v>862</v>
      </c>
      <c r="BB363" s="366">
        <v>0.27703703703703697</v>
      </c>
    </row>
    <row r="364" spans="1:54" s="4" customFormat="1" hidden="1" outlineLevel="1" x14ac:dyDescent="0.25">
      <c r="A364" s="1"/>
      <c r="B364" s="66" t="s">
        <v>111</v>
      </c>
      <c r="C364" s="166">
        <v>355853</v>
      </c>
      <c r="D364" s="366">
        <v>6.2796608397769571E-2</v>
      </c>
      <c r="E364" s="166">
        <v>251290</v>
      </c>
      <c r="F364" s="366">
        <v>0.19669312862224797</v>
      </c>
      <c r="G364" s="166">
        <v>104563</v>
      </c>
      <c r="H364" s="366">
        <v>-0.16242390259532202</v>
      </c>
      <c r="I364" s="166"/>
      <c r="J364" s="220" t="s">
        <v>124</v>
      </c>
      <c r="K364" s="166"/>
      <c r="L364" s="220" t="s">
        <v>124</v>
      </c>
      <c r="M364" s="166"/>
      <c r="N364" s="220"/>
      <c r="O364" s="166"/>
      <c r="P364" s="220" t="s">
        <v>124</v>
      </c>
      <c r="Q364" s="166">
        <v>123965</v>
      </c>
      <c r="R364" s="366">
        <v>0.27288502808325377</v>
      </c>
      <c r="S364" s="166">
        <v>40953</v>
      </c>
      <c r="T364" s="366">
        <v>0.27555597084657069</v>
      </c>
      <c r="U364" s="166">
        <v>9675</v>
      </c>
      <c r="V364" s="366">
        <v>0.3086703638577033</v>
      </c>
      <c r="W364" s="166">
        <v>11526</v>
      </c>
      <c r="X364" s="366">
        <v>0.14447423294608286</v>
      </c>
      <c r="Y364" s="166">
        <v>25255</v>
      </c>
      <c r="Z364" s="366">
        <v>0.30543781660291525</v>
      </c>
      <c r="AA364" s="166">
        <v>3042</v>
      </c>
      <c r="AB364" s="366">
        <v>0.19763779527559056</v>
      </c>
      <c r="AC364" s="166">
        <v>24125</v>
      </c>
      <c r="AD364" s="366">
        <v>-0.12981532246429084</v>
      </c>
      <c r="AE364" s="166">
        <v>100</v>
      </c>
      <c r="AF364" s="366">
        <v>-0.19354838709677424</v>
      </c>
      <c r="AG364" s="166">
        <v>444</v>
      </c>
      <c r="AH364" s="366">
        <v>6.0476190476190474</v>
      </c>
      <c r="AI364" s="166">
        <v>5</v>
      </c>
      <c r="AJ364" s="366">
        <v>-0.58333333333333326</v>
      </c>
      <c r="AK364" s="166">
        <v>1094</v>
      </c>
      <c r="AL364" s="366">
        <v>-0.23496503496503496</v>
      </c>
      <c r="AM364" s="166">
        <v>2682</v>
      </c>
      <c r="AN364" s="366">
        <v>0.10734929810074312</v>
      </c>
      <c r="AO364" s="166">
        <v>2460</v>
      </c>
      <c r="AP364" s="366">
        <v>0.12999540652273778</v>
      </c>
      <c r="AQ364" s="166"/>
      <c r="AR364" s="366" t="s">
        <v>124</v>
      </c>
      <c r="AS364" s="166"/>
      <c r="AT364" s="366" t="s">
        <v>124</v>
      </c>
      <c r="AU364" s="166">
        <v>4290</v>
      </c>
      <c r="AV364" s="366">
        <v>-0.22535211267605637</v>
      </c>
      <c r="AW364" s="166">
        <v>559</v>
      </c>
      <c r="AX364" s="366">
        <v>-3.4542314335060498E-2</v>
      </c>
      <c r="AY364" s="166">
        <v>234</v>
      </c>
      <c r="AZ364" s="366">
        <v>-4.2553191489361764E-3</v>
      </c>
      <c r="BA364" s="166">
        <v>835</v>
      </c>
      <c r="BB364" s="366">
        <v>4.8994974874371877E-2</v>
      </c>
    </row>
    <row r="365" spans="1:54" s="4" customFormat="1" hidden="1" outlineLevel="1" x14ac:dyDescent="0.25">
      <c r="A365" s="1"/>
      <c r="B365" s="66" t="s">
        <v>112</v>
      </c>
      <c r="C365" s="166">
        <v>332785</v>
      </c>
      <c r="D365" s="366">
        <v>9.9141917243566136E-2</v>
      </c>
      <c r="E365" s="166">
        <v>238489</v>
      </c>
      <c r="F365" s="366">
        <v>0.15647851808747948</v>
      </c>
      <c r="G365" s="166">
        <v>94296</v>
      </c>
      <c r="H365" s="366">
        <v>-2.3325185400008275E-2</v>
      </c>
      <c r="I365" s="166"/>
      <c r="J365" s="220" t="s">
        <v>124</v>
      </c>
      <c r="K365" s="166"/>
      <c r="L365" s="220" t="s">
        <v>124</v>
      </c>
      <c r="M365" s="166"/>
      <c r="N365" s="220"/>
      <c r="O365" s="166"/>
      <c r="P365" s="220" t="s">
        <v>124</v>
      </c>
      <c r="Q365" s="166">
        <v>123715</v>
      </c>
      <c r="R365" s="366">
        <v>0.18879002190875194</v>
      </c>
      <c r="S365" s="166">
        <v>49525</v>
      </c>
      <c r="T365" s="366">
        <v>0.25475044337471497</v>
      </c>
      <c r="U365" s="166">
        <v>8336</v>
      </c>
      <c r="V365" s="366">
        <v>0.24047619047619051</v>
      </c>
      <c r="W365" s="166">
        <v>8462</v>
      </c>
      <c r="X365" s="366">
        <v>-7.9717237629146287E-2</v>
      </c>
      <c r="Y365" s="166">
        <v>18771</v>
      </c>
      <c r="Z365" s="366">
        <v>9.7783496110883661E-2</v>
      </c>
      <c r="AA365" s="166">
        <v>2844</v>
      </c>
      <c r="AB365" s="366">
        <v>-0.13054111892387654</v>
      </c>
      <c r="AC365" s="166">
        <v>14346</v>
      </c>
      <c r="AD365" s="366">
        <v>-5.7362507392075712E-2</v>
      </c>
      <c r="AE365" s="166">
        <v>222</v>
      </c>
      <c r="AF365" s="366">
        <v>-0.10843373493975905</v>
      </c>
      <c r="AG365" s="166">
        <v>706</v>
      </c>
      <c r="AH365" s="366">
        <v>6.5106382978723403</v>
      </c>
      <c r="AI365" s="166">
        <v>83</v>
      </c>
      <c r="AJ365" s="366">
        <v>4.9285714285714288</v>
      </c>
      <c r="AK365" s="166">
        <v>151</v>
      </c>
      <c r="AL365" s="366">
        <v>-0.85794920037629352</v>
      </c>
      <c r="AM365" s="166">
        <v>2790</v>
      </c>
      <c r="AN365" s="366">
        <v>9.2831962397179835E-2</v>
      </c>
      <c r="AO365" s="166">
        <v>2782</v>
      </c>
      <c r="AP365" s="366">
        <v>0.11996779388083745</v>
      </c>
      <c r="AQ365" s="166"/>
      <c r="AR365" s="366" t="s">
        <v>124</v>
      </c>
      <c r="AS365" s="166"/>
      <c r="AT365" s="366" t="s">
        <v>124</v>
      </c>
      <c r="AU365" s="166">
        <v>4282</v>
      </c>
      <c r="AV365" s="366">
        <v>0.58065706902916214</v>
      </c>
      <c r="AW365" s="166">
        <v>369</v>
      </c>
      <c r="AX365" s="366">
        <v>-0.62651821862348178</v>
      </c>
      <c r="AY365" s="166">
        <v>317</v>
      </c>
      <c r="AZ365" s="366">
        <v>0.20992366412213737</v>
      </c>
      <c r="BA365" s="166">
        <v>735</v>
      </c>
      <c r="BB365" s="366">
        <v>0.15748031496062986</v>
      </c>
    </row>
    <row r="366" spans="1:54" s="4" customFormat="1" hidden="1" outlineLevel="1" x14ac:dyDescent="0.25">
      <c r="A366" s="1"/>
      <c r="B366" s="66" t="s">
        <v>113</v>
      </c>
      <c r="C366" s="166">
        <v>324893</v>
      </c>
      <c r="D366" s="366">
        <v>1.7248828995817034E-2</v>
      </c>
      <c r="E366" s="166">
        <v>248220</v>
      </c>
      <c r="F366" s="366">
        <v>3.2816966459038088E-2</v>
      </c>
      <c r="G366" s="166">
        <v>76673</v>
      </c>
      <c r="H366" s="366">
        <v>-3.0081845896952619E-2</v>
      </c>
      <c r="I366" s="166"/>
      <c r="J366" s="220" t="s">
        <v>124</v>
      </c>
      <c r="K366" s="166"/>
      <c r="L366" s="220" t="s">
        <v>124</v>
      </c>
      <c r="M366" s="166"/>
      <c r="N366" s="220"/>
      <c r="O366" s="166"/>
      <c r="P366" s="220" t="s">
        <v>124</v>
      </c>
      <c r="Q366" s="166">
        <v>107977</v>
      </c>
      <c r="R366" s="366">
        <v>-7.7166982889766311E-2</v>
      </c>
      <c r="S366" s="166">
        <v>50220</v>
      </c>
      <c r="T366" s="366">
        <v>0.14856829201353938</v>
      </c>
      <c r="U366" s="166">
        <v>9492</v>
      </c>
      <c r="V366" s="366">
        <v>0.14430379746835453</v>
      </c>
      <c r="W366" s="166">
        <v>9634</v>
      </c>
      <c r="X366" s="366">
        <v>0.11259960734495911</v>
      </c>
      <c r="Y366" s="166">
        <v>23427</v>
      </c>
      <c r="Z366" s="366">
        <v>0.40508606729442809</v>
      </c>
      <c r="AA366" s="166">
        <v>1843</v>
      </c>
      <c r="AB366" s="366">
        <v>-0.52253886010362693</v>
      </c>
      <c r="AC366" s="166">
        <v>13677</v>
      </c>
      <c r="AD366" s="366">
        <v>-8.2018927444794998E-2</v>
      </c>
      <c r="AE366" s="166">
        <v>7191</v>
      </c>
      <c r="AF366" s="366">
        <v>0.12923994974874375</v>
      </c>
      <c r="AG366" s="166">
        <v>5609</v>
      </c>
      <c r="AH366" s="366">
        <v>0.73599504797276394</v>
      </c>
      <c r="AI366" s="166">
        <v>5265</v>
      </c>
      <c r="AJ366" s="366">
        <v>0.32054176072234752</v>
      </c>
      <c r="AK366" s="166">
        <v>2810</v>
      </c>
      <c r="AL366" s="366">
        <v>-0.31059862610402356</v>
      </c>
      <c r="AM366" s="166">
        <v>3941</v>
      </c>
      <c r="AN366" s="366">
        <v>7.0923913043478226E-2</v>
      </c>
      <c r="AO366" s="166">
        <v>2709</v>
      </c>
      <c r="AP366" s="366">
        <v>9.1458501208702581E-2</v>
      </c>
      <c r="AQ366" s="166"/>
      <c r="AR366" s="366" t="s">
        <v>124</v>
      </c>
      <c r="AS366" s="166"/>
      <c r="AT366" s="366" t="s">
        <v>124</v>
      </c>
      <c r="AU366" s="166">
        <v>2945</v>
      </c>
      <c r="AV366" s="366">
        <v>0.56233421750663126</v>
      </c>
      <c r="AW366" s="166">
        <v>287</v>
      </c>
      <c r="AX366" s="366">
        <v>-0.50687285223367695</v>
      </c>
      <c r="AY366" s="166">
        <v>300</v>
      </c>
      <c r="AZ366" s="366">
        <v>0.40845070422535201</v>
      </c>
      <c r="BA366" s="166">
        <v>865</v>
      </c>
      <c r="BB366" s="366">
        <v>0.41803278688524581</v>
      </c>
    </row>
    <row r="367" spans="1:54" s="4" customFormat="1" hidden="1" outlineLevel="1" x14ac:dyDescent="0.25">
      <c r="A367" s="1"/>
      <c r="B367" s="66" t="s">
        <v>114</v>
      </c>
      <c r="C367" s="166">
        <v>319799</v>
      </c>
      <c r="D367" s="366">
        <v>6.597179399147346E-2</v>
      </c>
      <c r="E367" s="166">
        <v>262820</v>
      </c>
      <c r="F367" s="366">
        <v>7.5539877476356709E-2</v>
      </c>
      <c r="G367" s="166">
        <v>56979</v>
      </c>
      <c r="H367" s="366">
        <v>2.3955001257952135E-2</v>
      </c>
      <c r="I367" s="166"/>
      <c r="J367" s="220" t="s">
        <v>124</v>
      </c>
      <c r="K367" s="166"/>
      <c r="L367" s="220" t="s">
        <v>124</v>
      </c>
      <c r="M367" s="166"/>
      <c r="N367" s="220"/>
      <c r="O367" s="166"/>
      <c r="P367" s="220" t="s">
        <v>124</v>
      </c>
      <c r="Q367" s="166">
        <v>106359</v>
      </c>
      <c r="R367" s="366">
        <v>0.11933277204798998</v>
      </c>
      <c r="S367" s="166">
        <v>62080</v>
      </c>
      <c r="T367" s="366">
        <v>-2.1453003578127738E-2</v>
      </c>
      <c r="U367" s="166">
        <v>7639</v>
      </c>
      <c r="V367" s="366">
        <v>-7.0115642118076638E-2</v>
      </c>
      <c r="W367" s="166">
        <v>9915</v>
      </c>
      <c r="X367" s="366">
        <v>6.888745148771025E-2</v>
      </c>
      <c r="Y367" s="166">
        <v>10701</v>
      </c>
      <c r="Z367" s="366">
        <v>0.15374663072776285</v>
      </c>
      <c r="AA367" s="166">
        <v>1306</v>
      </c>
      <c r="AB367" s="366">
        <v>2.6729559748427612E-2</v>
      </c>
      <c r="AC367" s="166">
        <v>9486</v>
      </c>
      <c r="AD367" s="366">
        <v>3.131115459882583E-2</v>
      </c>
      <c r="AE367" s="166">
        <v>17169</v>
      </c>
      <c r="AF367" s="366">
        <v>7.2191344532567259E-2</v>
      </c>
      <c r="AG367" s="166">
        <v>8658</v>
      </c>
      <c r="AH367" s="366">
        <v>0.16308436324556697</v>
      </c>
      <c r="AI367" s="166">
        <v>10171</v>
      </c>
      <c r="AJ367" s="366">
        <v>5.094027691671843E-2</v>
      </c>
      <c r="AK367" s="166">
        <v>6575</v>
      </c>
      <c r="AL367" s="366">
        <v>6.0826072926750463E-2</v>
      </c>
      <c r="AM367" s="166">
        <v>2571</v>
      </c>
      <c r="AN367" s="366">
        <v>-0.13898191560616213</v>
      </c>
      <c r="AO367" s="166">
        <v>3492</v>
      </c>
      <c r="AP367" s="366">
        <v>-7.3248407643312086E-2</v>
      </c>
      <c r="AQ367" s="166"/>
      <c r="AR367" s="366" t="s">
        <v>124</v>
      </c>
      <c r="AS367" s="166"/>
      <c r="AT367" s="366" t="s">
        <v>124</v>
      </c>
      <c r="AU367" s="166">
        <v>4285</v>
      </c>
      <c r="AV367" s="366">
        <v>2.5501242750621373</v>
      </c>
      <c r="AW367" s="166">
        <v>411</v>
      </c>
      <c r="AX367" s="366">
        <v>-8.2589285714285698E-2</v>
      </c>
      <c r="AY367" s="166">
        <v>326</v>
      </c>
      <c r="AZ367" s="366">
        <v>0.72486772486772488</v>
      </c>
      <c r="BA367" s="166">
        <v>1554</v>
      </c>
      <c r="BB367" s="366">
        <v>1.526829268292683</v>
      </c>
    </row>
    <row r="368" spans="1:54" s="4" customFormat="1" hidden="1" outlineLevel="1" x14ac:dyDescent="0.25">
      <c r="A368" s="1"/>
      <c r="B368" s="66" t="s">
        <v>115</v>
      </c>
      <c r="C368" s="166">
        <v>307311</v>
      </c>
      <c r="D368" s="366">
        <v>6.3952582580607098E-2</v>
      </c>
      <c r="E368" s="166">
        <v>255817</v>
      </c>
      <c r="F368" s="366">
        <v>9.4835186469113042E-2</v>
      </c>
      <c r="G368" s="166">
        <v>51494</v>
      </c>
      <c r="H368" s="366">
        <v>-6.6816476685815807E-2</v>
      </c>
      <c r="I368" s="166"/>
      <c r="J368" s="220" t="s">
        <v>124</v>
      </c>
      <c r="K368" s="166"/>
      <c r="L368" s="220" t="s">
        <v>124</v>
      </c>
      <c r="M368" s="166"/>
      <c r="N368" s="220"/>
      <c r="O368" s="166"/>
      <c r="P368" s="220" t="s">
        <v>124</v>
      </c>
      <c r="Q368" s="166">
        <v>102415</v>
      </c>
      <c r="R368" s="366">
        <v>3.3889236608855455E-2</v>
      </c>
      <c r="S368" s="166">
        <v>56520</v>
      </c>
      <c r="T368" s="366">
        <v>0.11903064861012114</v>
      </c>
      <c r="U368" s="166">
        <v>7057</v>
      </c>
      <c r="V368" s="366">
        <v>-5.4655056932350954E-2</v>
      </c>
      <c r="W368" s="166">
        <v>11014</v>
      </c>
      <c r="X368" s="366">
        <v>0.18659771600948072</v>
      </c>
      <c r="Y368" s="166">
        <v>14878</v>
      </c>
      <c r="Z368" s="366">
        <v>0.66831128055617861</v>
      </c>
      <c r="AA368" s="166">
        <v>2453</v>
      </c>
      <c r="AB368" s="366">
        <v>1.3518696069031639</v>
      </c>
      <c r="AC368" s="166">
        <v>8863</v>
      </c>
      <c r="AD368" s="366">
        <v>-0.15072824837102339</v>
      </c>
      <c r="AE368" s="166">
        <v>15135</v>
      </c>
      <c r="AF368" s="366">
        <v>5.8465626966920814E-2</v>
      </c>
      <c r="AG368" s="166">
        <v>6343</v>
      </c>
      <c r="AH368" s="366">
        <v>2.3724983860555104E-2</v>
      </c>
      <c r="AI368" s="166">
        <v>9426</v>
      </c>
      <c r="AJ368" s="366">
        <v>-0.19717230218891069</v>
      </c>
      <c r="AK368" s="166">
        <v>6901</v>
      </c>
      <c r="AL368" s="366">
        <v>0.24252790781418798</v>
      </c>
      <c r="AM368" s="166">
        <v>2602</v>
      </c>
      <c r="AN368" s="366">
        <v>-0.11796610169491528</v>
      </c>
      <c r="AO368" s="166">
        <v>3226</v>
      </c>
      <c r="AP368" s="366">
        <v>0.15379113018598001</v>
      </c>
      <c r="AQ368" s="166"/>
      <c r="AR368" s="366" t="s">
        <v>124</v>
      </c>
      <c r="AS368" s="166"/>
      <c r="AT368" s="366" t="s">
        <v>124</v>
      </c>
      <c r="AU368" s="166">
        <v>5376</v>
      </c>
      <c r="AV368" s="366">
        <v>2.8731988472622478</v>
      </c>
      <c r="AW368" s="166">
        <v>734</v>
      </c>
      <c r="AX368" s="366">
        <v>-9.7170971709717113E-2</v>
      </c>
      <c r="AY368" s="166">
        <v>249</v>
      </c>
      <c r="AZ368" s="366">
        <v>-0.15593220338983049</v>
      </c>
      <c r="BA368" s="166">
        <v>2495</v>
      </c>
      <c r="BB368" s="366">
        <v>2.0096501809408926</v>
      </c>
    </row>
    <row r="369" spans="1:54" s="4" customFormat="1" ht="15.75" collapsed="1" x14ac:dyDescent="0.25">
      <c r="A369" s="367">
        <v>759396</v>
      </c>
      <c r="B369" s="105">
        <v>1994</v>
      </c>
      <c r="C369" s="106">
        <v>3907453</v>
      </c>
      <c r="D369" s="221">
        <v>0.10726062834218908</v>
      </c>
      <c r="E369" s="106">
        <v>3011115</v>
      </c>
      <c r="F369" s="221">
        <v>0.14427759547474683</v>
      </c>
      <c r="G369" s="106">
        <v>896338</v>
      </c>
      <c r="H369" s="221">
        <v>-1.2746773751450835E-3</v>
      </c>
      <c r="I369" s="106"/>
      <c r="J369" s="221" t="s">
        <v>124</v>
      </c>
      <c r="K369" s="106"/>
      <c r="L369" s="221" t="s">
        <v>124</v>
      </c>
      <c r="M369" s="106"/>
      <c r="N369" s="221"/>
      <c r="O369" s="106"/>
      <c r="P369" s="221" t="s">
        <v>124</v>
      </c>
      <c r="Q369" s="106">
        <v>1310903</v>
      </c>
      <c r="R369" s="221">
        <v>0.14807899297877158</v>
      </c>
      <c r="S369" s="106">
        <v>629935</v>
      </c>
      <c r="T369" s="221">
        <v>0.18879884957689486</v>
      </c>
      <c r="U369" s="106">
        <v>105672</v>
      </c>
      <c r="V369" s="221">
        <v>0.27248205770434941</v>
      </c>
      <c r="W369" s="106">
        <v>125879</v>
      </c>
      <c r="X369" s="221">
        <v>0.13311609401301627</v>
      </c>
      <c r="Y369" s="106">
        <v>250183</v>
      </c>
      <c r="Z369" s="221">
        <v>0.22697668487802969</v>
      </c>
      <c r="AA369" s="106">
        <v>26972</v>
      </c>
      <c r="AB369" s="221">
        <v>-0.13832981918088305</v>
      </c>
      <c r="AC369" s="106">
        <v>177342</v>
      </c>
      <c r="AD369" s="221">
        <v>-6.7544861885879826E-3</v>
      </c>
      <c r="AE369" s="106">
        <v>96662</v>
      </c>
      <c r="AF369" s="221">
        <v>0.10765810672992071</v>
      </c>
      <c r="AG369" s="106">
        <v>47643</v>
      </c>
      <c r="AH369" s="221">
        <v>0.2447550620509471</v>
      </c>
      <c r="AI369" s="106">
        <v>59232</v>
      </c>
      <c r="AJ369" s="221">
        <v>-0.14460249837533401</v>
      </c>
      <c r="AK369" s="106">
        <v>44490</v>
      </c>
      <c r="AL369" s="221">
        <v>-4.3349245258676339E-2</v>
      </c>
      <c r="AM369" s="106">
        <v>34369</v>
      </c>
      <c r="AN369" s="221">
        <v>7.1720352988867697E-2</v>
      </c>
      <c r="AO369" s="106">
        <v>37030</v>
      </c>
      <c r="AP369" s="221">
        <v>8.3667437300634973E-2</v>
      </c>
      <c r="AQ369" s="106"/>
      <c r="AR369" s="221" t="s">
        <v>124</v>
      </c>
      <c r="AS369" s="106"/>
      <c r="AT369" s="221" t="s">
        <v>124</v>
      </c>
      <c r="AU369" s="106">
        <v>38958</v>
      </c>
      <c r="AV369" s="221">
        <v>0.7246447385895789</v>
      </c>
      <c r="AW369" s="106">
        <v>7691</v>
      </c>
      <c r="AX369" s="221">
        <v>-0.21504388650745054</v>
      </c>
      <c r="AY369" s="106">
        <v>3806</v>
      </c>
      <c r="AZ369" s="221">
        <v>0.38148820326678767</v>
      </c>
      <c r="BA369" s="106">
        <v>11542</v>
      </c>
      <c r="BB369" s="221">
        <v>0.45383549565436443</v>
      </c>
    </row>
    <row r="370" spans="1:54" s="4" customFormat="1" hidden="1" outlineLevel="1" x14ac:dyDescent="0.25">
      <c r="A370" s="1"/>
      <c r="B370" s="66" t="s">
        <v>104</v>
      </c>
      <c r="C370" s="166">
        <v>283338</v>
      </c>
      <c r="D370" s="366">
        <v>3.336372588351133E-2</v>
      </c>
      <c r="E370" s="166">
        <v>244718</v>
      </c>
      <c r="F370" s="366">
        <v>1.5650744769596603E-2</v>
      </c>
      <c r="G370" s="166">
        <v>38620</v>
      </c>
      <c r="H370" s="366">
        <v>0.16174833799596899</v>
      </c>
      <c r="I370" s="166"/>
      <c r="J370" s="220" t="s">
        <v>124</v>
      </c>
      <c r="K370" s="166"/>
      <c r="L370" s="220" t="s">
        <v>124</v>
      </c>
      <c r="M370" s="166"/>
      <c r="N370" s="220"/>
      <c r="O370" s="166"/>
      <c r="P370" s="220" t="s">
        <v>124</v>
      </c>
      <c r="Q370" s="166">
        <v>83817</v>
      </c>
      <c r="R370" s="366">
        <v>-1.8685680165782759E-2</v>
      </c>
      <c r="S370" s="166">
        <v>48868</v>
      </c>
      <c r="T370" s="366">
        <v>-9.6666328908704413E-3</v>
      </c>
      <c r="U370" s="166">
        <v>6231</v>
      </c>
      <c r="V370" s="366">
        <v>-0.15956298893984355</v>
      </c>
      <c r="W370" s="166">
        <v>9570</v>
      </c>
      <c r="X370" s="366">
        <v>-8.0338266384778034E-2</v>
      </c>
      <c r="Y370" s="166">
        <v>12555</v>
      </c>
      <c r="Z370" s="366">
        <v>0.56409617540799806</v>
      </c>
      <c r="AA370" s="166">
        <v>2334</v>
      </c>
      <c r="AB370" s="366">
        <v>-4.3050430504305015E-2</v>
      </c>
      <c r="AC370" s="166">
        <v>19441</v>
      </c>
      <c r="AD370" s="366">
        <v>7.8916699039902394E-2</v>
      </c>
      <c r="AE370" s="166">
        <v>16896</v>
      </c>
      <c r="AF370" s="366">
        <v>-6.1176862810468413E-2</v>
      </c>
      <c r="AG370" s="166">
        <v>6445</v>
      </c>
      <c r="AH370" s="366">
        <v>0.57733724914341655</v>
      </c>
      <c r="AI370" s="166">
        <v>21117</v>
      </c>
      <c r="AJ370" s="366">
        <v>5.6219676886910319E-2</v>
      </c>
      <c r="AK370" s="166">
        <v>8891</v>
      </c>
      <c r="AL370" s="366">
        <v>9.1940976163451538E-3</v>
      </c>
      <c r="AM370" s="166">
        <v>2654</v>
      </c>
      <c r="AN370" s="366">
        <v>0.25781990521327014</v>
      </c>
      <c r="AO370" s="166">
        <v>2652</v>
      </c>
      <c r="AP370" s="366">
        <v>-0.31009365244536946</v>
      </c>
      <c r="AQ370" s="166"/>
      <c r="AR370" s="366" t="s">
        <v>124</v>
      </c>
      <c r="AS370" s="166"/>
      <c r="AT370" s="366" t="s">
        <v>124</v>
      </c>
      <c r="AU370" s="166">
        <v>1065</v>
      </c>
      <c r="AV370" s="366">
        <v>-0.30301047120418845</v>
      </c>
      <c r="AW370" s="166">
        <v>1386</v>
      </c>
      <c r="AX370" s="366">
        <v>0.95762711864406769</v>
      </c>
      <c r="AY370" s="166">
        <v>225</v>
      </c>
      <c r="AZ370" s="366">
        <v>0.20320855614973254</v>
      </c>
      <c r="BA370" s="166">
        <v>405</v>
      </c>
      <c r="BB370" s="366">
        <v>-4.9295774647887369E-2</v>
      </c>
    </row>
    <row r="371" spans="1:54" s="4" customFormat="1" hidden="1" outlineLevel="1" x14ac:dyDescent="0.25">
      <c r="A371" s="1"/>
      <c r="B371" s="66" t="s">
        <v>105</v>
      </c>
      <c r="C371" s="166">
        <v>281430</v>
      </c>
      <c r="D371" s="366">
        <v>6.2160326086956541E-2</v>
      </c>
      <c r="E371" s="166">
        <v>235631</v>
      </c>
      <c r="F371" s="366">
        <v>4.9936726909777907E-2</v>
      </c>
      <c r="G371" s="166">
        <v>45799</v>
      </c>
      <c r="H371" s="366">
        <v>0.12983520820998629</v>
      </c>
      <c r="I371" s="166"/>
      <c r="J371" s="220" t="s">
        <v>124</v>
      </c>
      <c r="K371" s="166"/>
      <c r="L371" s="220" t="s">
        <v>124</v>
      </c>
      <c r="M371" s="166"/>
      <c r="N371" s="220"/>
      <c r="O371" s="166"/>
      <c r="P371" s="220" t="s">
        <v>124</v>
      </c>
      <c r="Q371" s="166">
        <v>87460</v>
      </c>
      <c r="R371" s="366">
        <v>9.9365219030859153E-2</v>
      </c>
      <c r="S371" s="166">
        <v>47200</v>
      </c>
      <c r="T371" s="366">
        <v>0.10169689330812504</v>
      </c>
      <c r="U371" s="166">
        <v>7206</v>
      </c>
      <c r="V371" s="366">
        <v>6.8346923647146118E-2</v>
      </c>
      <c r="W371" s="166">
        <v>9545</v>
      </c>
      <c r="X371" s="366">
        <v>1.1230003178302805E-2</v>
      </c>
      <c r="Y371" s="166">
        <v>18110</v>
      </c>
      <c r="Z371" s="366">
        <v>0.21584424303457528</v>
      </c>
      <c r="AA371" s="166">
        <v>2204</v>
      </c>
      <c r="AB371" s="366">
        <v>0.16244725738396615</v>
      </c>
      <c r="AC371" s="166">
        <v>15910</v>
      </c>
      <c r="AD371" s="366">
        <v>0.18846642264883839</v>
      </c>
      <c r="AE371" s="166">
        <v>14072</v>
      </c>
      <c r="AF371" s="366">
        <v>-0.20622743682310474</v>
      </c>
      <c r="AG371" s="166">
        <v>6133</v>
      </c>
      <c r="AH371" s="366">
        <v>0.43361383824216926</v>
      </c>
      <c r="AI371" s="166">
        <v>11584</v>
      </c>
      <c r="AJ371" s="366">
        <v>-0.29365853658536589</v>
      </c>
      <c r="AK371" s="166">
        <v>7066</v>
      </c>
      <c r="AL371" s="366">
        <v>-0.21453979546465096</v>
      </c>
      <c r="AM371" s="166">
        <v>2497</v>
      </c>
      <c r="AN371" s="366">
        <v>-2.9537504858142216E-2</v>
      </c>
      <c r="AO371" s="166">
        <v>3564</v>
      </c>
      <c r="AP371" s="366">
        <v>0.28109273903666421</v>
      </c>
      <c r="AQ371" s="166"/>
      <c r="AR371" s="366" t="s">
        <v>124</v>
      </c>
      <c r="AS371" s="166"/>
      <c r="AT371" s="366" t="s">
        <v>124</v>
      </c>
      <c r="AU371" s="166">
        <v>755</v>
      </c>
      <c r="AV371" s="366">
        <v>-0.13318025258323762</v>
      </c>
      <c r="AW371" s="166">
        <v>1412</v>
      </c>
      <c r="AX371" s="366">
        <v>0.48475289169295488</v>
      </c>
      <c r="AY371" s="166">
        <v>209</v>
      </c>
      <c r="AZ371" s="366">
        <v>-9.4786729857819774E-3</v>
      </c>
      <c r="BA371" s="166">
        <v>459</v>
      </c>
      <c r="BB371" s="366">
        <v>1.3245033112582849E-2</v>
      </c>
    </row>
    <row r="372" spans="1:54" s="4" customFormat="1" hidden="1" outlineLevel="1" x14ac:dyDescent="0.25">
      <c r="A372" s="1"/>
      <c r="B372" s="66" t="s">
        <v>106</v>
      </c>
      <c r="C372" s="166">
        <v>293016</v>
      </c>
      <c r="D372" s="366">
        <v>5.0251616510631036E-2</v>
      </c>
      <c r="E372" s="166">
        <v>229183</v>
      </c>
      <c r="F372" s="366">
        <v>2.0400621546653896E-2</v>
      </c>
      <c r="G372" s="166">
        <v>63833</v>
      </c>
      <c r="H372" s="366">
        <v>0.17350859453993928</v>
      </c>
      <c r="I372" s="166"/>
      <c r="J372" s="220" t="s">
        <v>124</v>
      </c>
      <c r="K372" s="166"/>
      <c r="L372" s="220" t="s">
        <v>124</v>
      </c>
      <c r="M372" s="166"/>
      <c r="N372" s="220"/>
      <c r="O372" s="166"/>
      <c r="P372" s="220" t="s">
        <v>124</v>
      </c>
      <c r="Q372" s="166">
        <v>91056</v>
      </c>
      <c r="R372" s="366">
        <v>0.11297715521983065</v>
      </c>
      <c r="S372" s="166">
        <v>50200</v>
      </c>
      <c r="T372" s="366">
        <v>0.16681774864607313</v>
      </c>
      <c r="U372" s="166">
        <v>7388</v>
      </c>
      <c r="V372" s="366">
        <v>4.6903783477398431E-2</v>
      </c>
      <c r="W372" s="166">
        <v>7399</v>
      </c>
      <c r="X372" s="366">
        <v>7.2148107813776452E-3</v>
      </c>
      <c r="Y372" s="166">
        <v>17767</v>
      </c>
      <c r="Z372" s="366">
        <v>0.12002773750236395</v>
      </c>
      <c r="AA372" s="166">
        <v>1619</v>
      </c>
      <c r="AB372" s="366">
        <v>0.90023474178403751</v>
      </c>
      <c r="AC372" s="166">
        <v>11577</v>
      </c>
      <c r="AD372" s="366">
        <v>-8.0541513152257993E-3</v>
      </c>
      <c r="AE372" s="166">
        <v>13037</v>
      </c>
      <c r="AF372" s="366">
        <v>-0.43572541551246535</v>
      </c>
      <c r="AG372" s="166">
        <v>5892</v>
      </c>
      <c r="AH372" s="366">
        <v>0.65366264383946104</v>
      </c>
      <c r="AI372" s="166">
        <v>8976</v>
      </c>
      <c r="AJ372" s="366">
        <v>-0.40350877192982459</v>
      </c>
      <c r="AK372" s="166">
        <v>6459</v>
      </c>
      <c r="AL372" s="366">
        <v>-0.21813339789371744</v>
      </c>
      <c r="AM372" s="166">
        <v>2520</v>
      </c>
      <c r="AN372" s="366">
        <v>9.2801387684301906E-2</v>
      </c>
      <c r="AO372" s="166">
        <v>2552</v>
      </c>
      <c r="AP372" s="366">
        <v>0.13371834740115496</v>
      </c>
      <c r="AQ372" s="166"/>
      <c r="AR372" s="366" t="s">
        <v>124</v>
      </c>
      <c r="AS372" s="166"/>
      <c r="AT372" s="366" t="s">
        <v>124</v>
      </c>
      <c r="AU372" s="166">
        <v>1041</v>
      </c>
      <c r="AV372" s="366">
        <v>0.59907834101382496</v>
      </c>
      <c r="AW372" s="166">
        <v>1067</v>
      </c>
      <c r="AX372" s="366">
        <v>3.7629350893697566E-3</v>
      </c>
      <c r="AY372" s="166">
        <v>151</v>
      </c>
      <c r="AZ372" s="366">
        <v>3.4246575342465668E-2</v>
      </c>
      <c r="BA372" s="166">
        <v>351</v>
      </c>
      <c r="BB372" s="366">
        <v>0.38735177865612647</v>
      </c>
    </row>
    <row r="373" spans="1:54" s="4" customFormat="1" hidden="1" outlineLevel="1" x14ac:dyDescent="0.25">
      <c r="A373" s="1"/>
      <c r="B373" s="66" t="s">
        <v>107</v>
      </c>
      <c r="C373" s="166">
        <v>307881</v>
      </c>
      <c r="D373" s="366">
        <v>5.3420148630708875E-2</v>
      </c>
      <c r="E373" s="166">
        <v>222367</v>
      </c>
      <c r="F373" s="366">
        <v>8.0379743760415456E-2</v>
      </c>
      <c r="G373" s="166">
        <v>85514</v>
      </c>
      <c r="H373" s="366">
        <v>-1.0769853664179485E-2</v>
      </c>
      <c r="I373" s="166"/>
      <c r="J373" s="220" t="s">
        <v>124</v>
      </c>
      <c r="K373" s="166"/>
      <c r="L373" s="220" t="s">
        <v>124</v>
      </c>
      <c r="M373" s="166"/>
      <c r="N373" s="220"/>
      <c r="O373" s="166"/>
      <c r="P373" s="220" t="s">
        <v>124</v>
      </c>
      <c r="Q373" s="166">
        <v>97314</v>
      </c>
      <c r="R373" s="366">
        <v>0.26357203142245011</v>
      </c>
      <c r="S373" s="166">
        <v>47325</v>
      </c>
      <c r="T373" s="366">
        <v>-4.5154651655468836E-2</v>
      </c>
      <c r="U373" s="166">
        <v>5386</v>
      </c>
      <c r="V373" s="366">
        <v>-5.3925873880203756E-2</v>
      </c>
      <c r="W373" s="166">
        <v>8731</v>
      </c>
      <c r="X373" s="366">
        <v>7.0500245218244162E-2</v>
      </c>
      <c r="Y373" s="166">
        <v>27257</v>
      </c>
      <c r="Z373" s="366">
        <v>0.11961388375436433</v>
      </c>
      <c r="AA373" s="166">
        <v>3284</v>
      </c>
      <c r="AB373" s="366">
        <v>0.29853697113483579</v>
      </c>
      <c r="AC373" s="166">
        <v>11538</v>
      </c>
      <c r="AD373" s="366">
        <v>1.3438735177865535E-2</v>
      </c>
      <c r="AE373" s="166">
        <v>5536</v>
      </c>
      <c r="AF373" s="366">
        <v>-0.3429859957275101</v>
      </c>
      <c r="AG373" s="166">
        <v>2427</v>
      </c>
      <c r="AH373" s="366">
        <v>0.37819420783645663</v>
      </c>
      <c r="AI373" s="166">
        <v>2018</v>
      </c>
      <c r="AJ373" s="366">
        <v>-0.61072530864197527</v>
      </c>
      <c r="AK373" s="166">
        <v>2941</v>
      </c>
      <c r="AL373" s="366">
        <v>-0.14131386861313866</v>
      </c>
      <c r="AM373" s="166">
        <v>2413</v>
      </c>
      <c r="AN373" s="366">
        <v>-0.16620594333102967</v>
      </c>
      <c r="AO373" s="166">
        <v>2942</v>
      </c>
      <c r="AP373" s="366">
        <v>0.24135021097046416</v>
      </c>
      <c r="AQ373" s="166"/>
      <c r="AR373" s="366" t="s">
        <v>124</v>
      </c>
      <c r="AS373" s="166"/>
      <c r="AT373" s="366" t="s">
        <v>124</v>
      </c>
      <c r="AU373" s="166">
        <v>1370</v>
      </c>
      <c r="AV373" s="366">
        <v>9.3375897845171529E-2</v>
      </c>
      <c r="AW373" s="166">
        <v>942</v>
      </c>
      <c r="AX373" s="366">
        <v>-0.20640269587194604</v>
      </c>
      <c r="AY373" s="166">
        <v>223</v>
      </c>
      <c r="AZ373" s="366">
        <v>0.61594202898550732</v>
      </c>
      <c r="BA373" s="166">
        <v>651</v>
      </c>
      <c r="BB373" s="366">
        <v>0.68217054263565902</v>
      </c>
    </row>
    <row r="374" spans="1:54" s="4" customFormat="1" hidden="1" outlineLevel="1" x14ac:dyDescent="0.25">
      <c r="A374" s="1"/>
      <c r="B374" s="66" t="s">
        <v>108</v>
      </c>
      <c r="C374" s="166">
        <v>251749</v>
      </c>
      <c r="D374" s="366">
        <v>6.420331331030904E-2</v>
      </c>
      <c r="E374" s="166">
        <v>179219</v>
      </c>
      <c r="F374" s="366">
        <v>2.4371981366637208E-2</v>
      </c>
      <c r="G374" s="166">
        <v>72530</v>
      </c>
      <c r="H374" s="366">
        <v>0.17732039087101903</v>
      </c>
      <c r="I374" s="166"/>
      <c r="J374" s="220" t="s">
        <v>124</v>
      </c>
      <c r="K374" s="166"/>
      <c r="L374" s="220" t="s">
        <v>124</v>
      </c>
      <c r="M374" s="166"/>
      <c r="N374" s="220"/>
      <c r="O374" s="166"/>
      <c r="P374" s="220" t="s">
        <v>124</v>
      </c>
      <c r="Q374" s="166">
        <v>84259</v>
      </c>
      <c r="R374" s="366">
        <v>2.0962328393655527E-2</v>
      </c>
      <c r="S374" s="166">
        <v>34661</v>
      </c>
      <c r="T374" s="366">
        <v>7.2996316131628713E-2</v>
      </c>
      <c r="U374" s="166">
        <v>4843</v>
      </c>
      <c r="V374" s="366">
        <v>2.0653319283456373E-2</v>
      </c>
      <c r="W374" s="166">
        <v>6613</v>
      </c>
      <c r="X374" s="366">
        <v>-0.19774353997331073</v>
      </c>
      <c r="Y374" s="166">
        <v>23956</v>
      </c>
      <c r="Z374" s="366">
        <v>-2.1085322000653828E-2</v>
      </c>
      <c r="AA374" s="166">
        <v>3785</v>
      </c>
      <c r="AB374" s="366">
        <v>0.43861649562903837</v>
      </c>
      <c r="AC374" s="166">
        <v>12523</v>
      </c>
      <c r="AD374" s="366">
        <v>0.13515228426395942</v>
      </c>
      <c r="AE374" s="166">
        <v>113</v>
      </c>
      <c r="AF374" s="366">
        <v>-0.74944567627494463</v>
      </c>
      <c r="AG374" s="166">
        <v>46</v>
      </c>
      <c r="AH374" s="366">
        <v>-0.28125</v>
      </c>
      <c r="AI374" s="166">
        <v>48</v>
      </c>
      <c r="AJ374" s="366">
        <v>-0.4606741573033708</v>
      </c>
      <c r="AK374" s="166">
        <v>745</v>
      </c>
      <c r="AL374" s="366">
        <v>-0.44152923538230882</v>
      </c>
      <c r="AM374" s="166">
        <v>2553</v>
      </c>
      <c r="AN374" s="366">
        <v>0.2162934730824202</v>
      </c>
      <c r="AO374" s="166">
        <v>2553</v>
      </c>
      <c r="AP374" s="366">
        <v>7.3591253153910907E-2</v>
      </c>
      <c r="AQ374" s="166"/>
      <c r="AR374" s="366" t="s">
        <v>124</v>
      </c>
      <c r="AS374" s="166"/>
      <c r="AT374" s="366" t="s">
        <v>124</v>
      </c>
      <c r="AU374" s="166">
        <v>1181</v>
      </c>
      <c r="AV374" s="366">
        <v>0.28509249183895546</v>
      </c>
      <c r="AW374" s="166">
        <v>643</v>
      </c>
      <c r="AX374" s="366">
        <v>-0.42691622103386806</v>
      </c>
      <c r="AY374" s="166">
        <v>218</v>
      </c>
      <c r="AZ374" s="366">
        <v>-0.16153846153846152</v>
      </c>
      <c r="BA374" s="166">
        <v>435</v>
      </c>
      <c r="BB374" s="366">
        <v>0.95067264573991039</v>
      </c>
    </row>
    <row r="375" spans="1:54" s="4" customFormat="1" hidden="1" outlineLevel="1" x14ac:dyDescent="0.25">
      <c r="A375" s="1"/>
      <c r="B375" s="66" t="s">
        <v>109</v>
      </c>
      <c r="C375" s="166">
        <v>243869</v>
      </c>
      <c r="D375" s="366">
        <v>-1.2163855737490348E-3</v>
      </c>
      <c r="E375" s="166">
        <v>163933</v>
      </c>
      <c r="F375" s="366">
        <v>4.2777721235560451E-2</v>
      </c>
      <c r="G375" s="166">
        <v>79936</v>
      </c>
      <c r="H375" s="366">
        <v>-8.0751627222337197E-2</v>
      </c>
      <c r="I375" s="166"/>
      <c r="J375" s="220" t="s">
        <v>124</v>
      </c>
      <c r="K375" s="166"/>
      <c r="L375" s="220" t="s">
        <v>124</v>
      </c>
      <c r="M375" s="166"/>
      <c r="N375" s="220"/>
      <c r="O375" s="166"/>
      <c r="P375" s="220" t="s">
        <v>124</v>
      </c>
      <c r="Q375" s="166">
        <v>83752</v>
      </c>
      <c r="R375" s="366">
        <v>0.16206016206016205</v>
      </c>
      <c r="S375" s="166">
        <v>29375</v>
      </c>
      <c r="T375" s="366">
        <v>-4.7636870938105869E-4</v>
      </c>
      <c r="U375" s="166">
        <v>4921</v>
      </c>
      <c r="V375" s="366">
        <v>-7.9670843463624408E-2</v>
      </c>
      <c r="W375" s="166">
        <v>7770</v>
      </c>
      <c r="X375" s="366">
        <v>-0.17942760587179218</v>
      </c>
      <c r="Y375" s="166">
        <v>13742</v>
      </c>
      <c r="Z375" s="366">
        <v>0.1300057561055834</v>
      </c>
      <c r="AA375" s="166">
        <v>2363</v>
      </c>
      <c r="AB375" s="366">
        <v>-0.47523872973573178</v>
      </c>
      <c r="AC375" s="166">
        <v>12796</v>
      </c>
      <c r="AD375" s="366">
        <v>-0.15235824059353476</v>
      </c>
      <c r="AE375" s="166">
        <v>262</v>
      </c>
      <c r="AF375" s="366">
        <v>0.38624338624338628</v>
      </c>
      <c r="AG375" s="166">
        <v>122</v>
      </c>
      <c r="AH375" s="366">
        <v>-0.2947976878612717</v>
      </c>
      <c r="AI375" s="166">
        <v>25</v>
      </c>
      <c r="AJ375" s="366">
        <v>-0.47916666666666663</v>
      </c>
      <c r="AK375" s="166">
        <v>1013</v>
      </c>
      <c r="AL375" s="366">
        <v>-0.35064102564102562</v>
      </c>
      <c r="AM375" s="166">
        <v>1880</v>
      </c>
      <c r="AN375" s="366">
        <v>-0.20135938827527611</v>
      </c>
      <c r="AO375" s="166">
        <v>2433</v>
      </c>
      <c r="AP375" s="366">
        <v>-0.1525600835945663</v>
      </c>
      <c r="AQ375" s="166"/>
      <c r="AR375" s="366" t="s">
        <v>124</v>
      </c>
      <c r="AS375" s="166"/>
      <c r="AT375" s="366" t="s">
        <v>124</v>
      </c>
      <c r="AU375" s="166">
        <v>1255</v>
      </c>
      <c r="AV375" s="366">
        <v>0.32944915254237284</v>
      </c>
      <c r="AW375" s="166">
        <v>493</v>
      </c>
      <c r="AX375" s="366">
        <v>6.1224489795919101E-3</v>
      </c>
      <c r="AY375" s="166">
        <v>208</v>
      </c>
      <c r="AZ375" s="366">
        <v>0.16201117318435765</v>
      </c>
      <c r="BA375" s="166">
        <v>1478</v>
      </c>
      <c r="BB375" s="366">
        <v>4.1859649122807019</v>
      </c>
    </row>
    <row r="376" spans="1:54" s="4" customFormat="1" hidden="1" outlineLevel="1" x14ac:dyDescent="0.25">
      <c r="A376" s="1"/>
      <c r="B376" s="66" t="s">
        <v>110</v>
      </c>
      <c r="C376" s="166">
        <v>321829</v>
      </c>
      <c r="D376" s="366">
        <v>4.699674347637961E-2</v>
      </c>
      <c r="E376" s="166">
        <v>221845</v>
      </c>
      <c r="F376" s="366">
        <v>8.0415714960576201E-2</v>
      </c>
      <c r="G376" s="166">
        <v>99984</v>
      </c>
      <c r="H376" s="366">
        <v>-2.0244977951984322E-2</v>
      </c>
      <c r="I376" s="166"/>
      <c r="J376" s="220" t="s">
        <v>124</v>
      </c>
      <c r="K376" s="166"/>
      <c r="L376" s="220" t="s">
        <v>124</v>
      </c>
      <c r="M376" s="166"/>
      <c r="N376" s="220"/>
      <c r="O376" s="166"/>
      <c r="P376" s="220" t="s">
        <v>124</v>
      </c>
      <c r="Q376" s="166">
        <v>101624</v>
      </c>
      <c r="R376" s="366">
        <v>7.5841626085115355E-2</v>
      </c>
      <c r="S376" s="166">
        <v>43014</v>
      </c>
      <c r="T376" s="366">
        <v>0.15514139162660801</v>
      </c>
      <c r="U376" s="166">
        <v>8981</v>
      </c>
      <c r="V376" s="366">
        <v>-0.24630748573346761</v>
      </c>
      <c r="W376" s="166">
        <v>14980</v>
      </c>
      <c r="X376" s="366">
        <v>5.8657243816254478E-2</v>
      </c>
      <c r="Y376" s="166">
        <v>19204</v>
      </c>
      <c r="Z376" s="366">
        <v>0.31300423902639141</v>
      </c>
      <c r="AA376" s="166">
        <v>3727</v>
      </c>
      <c r="AB376" s="366">
        <v>0.23247354497354489</v>
      </c>
      <c r="AC376" s="166">
        <v>17287</v>
      </c>
      <c r="AD376" s="366">
        <v>-6.7784728213977519E-2</v>
      </c>
      <c r="AE376" s="166">
        <v>298</v>
      </c>
      <c r="AF376" s="366">
        <v>0.53608247422680422</v>
      </c>
      <c r="AG376" s="166">
        <v>182</v>
      </c>
      <c r="AH376" s="366">
        <v>4.2</v>
      </c>
      <c r="AI376" s="166">
        <v>45</v>
      </c>
      <c r="AJ376" s="366">
        <v>1.5</v>
      </c>
      <c r="AK376" s="166">
        <v>1070</v>
      </c>
      <c r="AL376" s="366">
        <v>-0.15281076801266824</v>
      </c>
      <c r="AM376" s="166">
        <v>2961</v>
      </c>
      <c r="AN376" s="366">
        <v>-0.12577502214348979</v>
      </c>
      <c r="AO376" s="166">
        <v>3768</v>
      </c>
      <c r="AP376" s="366">
        <v>6.9239500567536805E-2</v>
      </c>
      <c r="AQ376" s="166"/>
      <c r="AR376" s="366" t="s">
        <v>124</v>
      </c>
      <c r="AS376" s="166"/>
      <c r="AT376" s="366" t="s">
        <v>124</v>
      </c>
      <c r="AU376" s="166">
        <v>3195</v>
      </c>
      <c r="AV376" s="366">
        <v>0.79696287964004497</v>
      </c>
      <c r="AW376" s="166">
        <v>445</v>
      </c>
      <c r="AX376" s="366">
        <v>-7.8674948240165632E-2</v>
      </c>
      <c r="AY376" s="166">
        <v>327</v>
      </c>
      <c r="AZ376" s="366">
        <v>0.42794759825327522</v>
      </c>
      <c r="BA376" s="166">
        <v>675</v>
      </c>
      <c r="BB376" s="366">
        <v>0.72193877551020402</v>
      </c>
    </row>
    <row r="377" spans="1:54" s="4" customFormat="1" hidden="1" outlineLevel="1" x14ac:dyDescent="0.25">
      <c r="A377" s="1"/>
      <c r="B377" s="66" t="s">
        <v>111</v>
      </c>
      <c r="C377" s="166">
        <v>334827</v>
      </c>
      <c r="D377" s="366">
        <v>-1.0228001667223374E-2</v>
      </c>
      <c r="E377" s="166">
        <v>209987</v>
      </c>
      <c r="F377" s="366">
        <v>9.5253063576716812E-5</v>
      </c>
      <c r="G377" s="166">
        <v>124840</v>
      </c>
      <c r="H377" s="366">
        <v>-2.7119700748129638E-2</v>
      </c>
      <c r="I377" s="166"/>
      <c r="J377" s="220" t="s">
        <v>124</v>
      </c>
      <c r="K377" s="166"/>
      <c r="L377" s="220" t="s">
        <v>124</v>
      </c>
      <c r="M377" s="166"/>
      <c r="N377" s="220"/>
      <c r="O377" s="166"/>
      <c r="P377" s="220" t="s">
        <v>124</v>
      </c>
      <c r="Q377" s="166">
        <v>97389</v>
      </c>
      <c r="R377" s="366">
        <v>-2.3688748095276324E-2</v>
      </c>
      <c r="S377" s="166">
        <v>32106</v>
      </c>
      <c r="T377" s="366">
        <v>2.4932162809257807E-2</v>
      </c>
      <c r="U377" s="166">
        <v>7393</v>
      </c>
      <c r="V377" s="366">
        <v>-0.2095584304501229</v>
      </c>
      <c r="W377" s="166">
        <v>10071</v>
      </c>
      <c r="X377" s="366">
        <v>-3.6913072582958728E-2</v>
      </c>
      <c r="Y377" s="166">
        <v>19346</v>
      </c>
      <c r="Z377" s="366">
        <v>4.3304751119020546E-2</v>
      </c>
      <c r="AA377" s="166">
        <v>2540</v>
      </c>
      <c r="AB377" s="366">
        <v>-0.35204081632653061</v>
      </c>
      <c r="AC377" s="166">
        <v>27724</v>
      </c>
      <c r="AD377" s="366">
        <v>7.9132770230820215E-2</v>
      </c>
      <c r="AE377" s="166">
        <v>124</v>
      </c>
      <c r="AF377" s="366">
        <v>-0.61728395061728403</v>
      </c>
      <c r="AG377" s="166">
        <v>63</v>
      </c>
      <c r="AH377" s="366">
        <v>-0.28409090909090906</v>
      </c>
      <c r="AI377" s="166">
        <v>12</v>
      </c>
      <c r="AJ377" s="366">
        <v>-0.77777777777777779</v>
      </c>
      <c r="AK377" s="166">
        <v>1430</v>
      </c>
      <c r="AL377" s="366">
        <v>4.0000000000000036E-2</v>
      </c>
      <c r="AM377" s="166">
        <v>2422</v>
      </c>
      <c r="AN377" s="366">
        <v>4.1272570937231245E-2</v>
      </c>
      <c r="AO377" s="166">
        <v>2177</v>
      </c>
      <c r="AP377" s="366">
        <v>-0.21718806184825601</v>
      </c>
      <c r="AQ377" s="166"/>
      <c r="AR377" s="366" t="s">
        <v>124</v>
      </c>
      <c r="AS377" s="166"/>
      <c r="AT377" s="366" t="s">
        <v>124</v>
      </c>
      <c r="AU377" s="166">
        <v>5538</v>
      </c>
      <c r="AV377" s="366">
        <v>1.0780487804878049</v>
      </c>
      <c r="AW377" s="166">
        <v>579</v>
      </c>
      <c r="AX377" s="366">
        <v>2.4778761061946986E-2</v>
      </c>
      <c r="AY377" s="166">
        <v>235</v>
      </c>
      <c r="AZ377" s="366">
        <v>0.87999999999999989</v>
      </c>
      <c r="BA377" s="166">
        <v>796</v>
      </c>
      <c r="BB377" s="366">
        <v>0.51043643263757121</v>
      </c>
    </row>
    <row r="378" spans="1:54" s="4" customFormat="1" hidden="1" outlineLevel="1" x14ac:dyDescent="0.25">
      <c r="A378" s="1"/>
      <c r="B378" s="66" t="s">
        <v>112</v>
      </c>
      <c r="C378" s="166">
        <v>302768</v>
      </c>
      <c r="D378" s="366">
        <v>0.13462547405975034</v>
      </c>
      <c r="E378" s="166">
        <v>206220</v>
      </c>
      <c r="F378" s="366">
        <v>0.15606482753208017</v>
      </c>
      <c r="G378" s="166">
        <v>96548</v>
      </c>
      <c r="H378" s="366">
        <v>9.139414218373787E-2</v>
      </c>
      <c r="I378" s="166"/>
      <c r="J378" s="220" t="s">
        <v>124</v>
      </c>
      <c r="K378" s="166"/>
      <c r="L378" s="220" t="s">
        <v>124</v>
      </c>
      <c r="M378" s="166"/>
      <c r="N378" s="220"/>
      <c r="O378" s="166"/>
      <c r="P378" s="220" t="s">
        <v>124</v>
      </c>
      <c r="Q378" s="166">
        <v>104068</v>
      </c>
      <c r="R378" s="366">
        <v>0.16164175605835673</v>
      </c>
      <c r="S378" s="166">
        <v>39470</v>
      </c>
      <c r="T378" s="366">
        <v>0.21051340244126848</v>
      </c>
      <c r="U378" s="166">
        <v>6720</v>
      </c>
      <c r="V378" s="366">
        <v>8.6148375626313278E-2</v>
      </c>
      <c r="W378" s="166">
        <v>9195</v>
      </c>
      <c r="X378" s="366">
        <v>8.6365784499054854E-2</v>
      </c>
      <c r="Y378" s="166">
        <v>17099</v>
      </c>
      <c r="Z378" s="366">
        <v>0.21640463825851897</v>
      </c>
      <c r="AA378" s="166">
        <v>3271</v>
      </c>
      <c r="AB378" s="366">
        <v>0.39905902480752786</v>
      </c>
      <c r="AC378" s="166">
        <v>15219</v>
      </c>
      <c r="AD378" s="366">
        <v>-2.4297986921400172E-2</v>
      </c>
      <c r="AE378" s="166">
        <v>249</v>
      </c>
      <c r="AF378" s="366">
        <v>-0.31780821917808222</v>
      </c>
      <c r="AG378" s="166">
        <v>94</v>
      </c>
      <c r="AH378" s="366">
        <v>0.54098360655737698</v>
      </c>
      <c r="AI378" s="166">
        <v>14</v>
      </c>
      <c r="AJ378" s="366">
        <v>-0.68181818181818188</v>
      </c>
      <c r="AK378" s="166">
        <v>1063</v>
      </c>
      <c r="AL378" s="366">
        <v>-1.4828544949026856E-2</v>
      </c>
      <c r="AM378" s="166">
        <v>2553</v>
      </c>
      <c r="AN378" s="366">
        <v>-8.6909871244635228E-2</v>
      </c>
      <c r="AO378" s="166">
        <v>2484</v>
      </c>
      <c r="AP378" s="366">
        <v>-1.3502779984114421E-2</v>
      </c>
      <c r="AQ378" s="166"/>
      <c r="AR378" s="366" t="s">
        <v>124</v>
      </c>
      <c r="AS378" s="166"/>
      <c r="AT378" s="366" t="s">
        <v>124</v>
      </c>
      <c r="AU378" s="166">
        <v>2709</v>
      </c>
      <c r="AV378" s="366">
        <v>0.9212765957446809</v>
      </c>
      <c r="AW378" s="166">
        <v>988</v>
      </c>
      <c r="AX378" s="366">
        <v>0.97599999999999998</v>
      </c>
      <c r="AY378" s="166">
        <v>262</v>
      </c>
      <c r="AZ378" s="366">
        <v>-0.32992327365728902</v>
      </c>
      <c r="BA378" s="166">
        <v>635</v>
      </c>
      <c r="BB378" s="366">
        <v>0.97204968944099379</v>
      </c>
    </row>
    <row r="379" spans="1:54" s="4" customFormat="1" hidden="1" outlineLevel="1" x14ac:dyDescent="0.25">
      <c r="A379" s="1"/>
      <c r="B379" s="66" t="s">
        <v>113</v>
      </c>
      <c r="C379" s="166">
        <v>319384</v>
      </c>
      <c r="D379" s="366">
        <v>0.10258640926854201</v>
      </c>
      <c r="E379" s="166">
        <v>240333</v>
      </c>
      <c r="F379" s="366">
        <v>0.11191664777485277</v>
      </c>
      <c r="G379" s="166">
        <v>79051</v>
      </c>
      <c r="H379" s="366">
        <v>7.5158109486569202E-2</v>
      </c>
      <c r="I379" s="166"/>
      <c r="J379" s="220" t="s">
        <v>124</v>
      </c>
      <c r="K379" s="166"/>
      <c r="L379" s="220" t="s">
        <v>124</v>
      </c>
      <c r="M379" s="166"/>
      <c r="N379" s="220"/>
      <c r="O379" s="166"/>
      <c r="P379" s="220" t="s">
        <v>124</v>
      </c>
      <c r="Q379" s="166">
        <v>117006</v>
      </c>
      <c r="R379" s="366">
        <v>0.18639668231548412</v>
      </c>
      <c r="S379" s="166">
        <v>43724</v>
      </c>
      <c r="T379" s="366">
        <v>0.13619000597666497</v>
      </c>
      <c r="U379" s="166">
        <v>8295</v>
      </c>
      <c r="V379" s="366">
        <v>-0.19065274660942533</v>
      </c>
      <c r="W379" s="166">
        <v>8659</v>
      </c>
      <c r="X379" s="366">
        <v>-0.26437855747175265</v>
      </c>
      <c r="Y379" s="166">
        <v>16673</v>
      </c>
      <c r="Z379" s="366">
        <v>0.17324607698261918</v>
      </c>
      <c r="AA379" s="166">
        <v>3860</v>
      </c>
      <c r="AB379" s="366">
        <v>0.51968503937007871</v>
      </c>
      <c r="AC379" s="166">
        <v>14899</v>
      </c>
      <c r="AD379" s="366">
        <v>0.21664216887146814</v>
      </c>
      <c r="AE379" s="166">
        <v>6368</v>
      </c>
      <c r="AF379" s="366">
        <v>-0.1089967818665174</v>
      </c>
      <c r="AG379" s="166">
        <v>3231</v>
      </c>
      <c r="AH379" s="366">
        <v>0.34456928838951306</v>
      </c>
      <c r="AI379" s="166">
        <v>3987</v>
      </c>
      <c r="AJ379" s="366">
        <v>-0.16885553470919323</v>
      </c>
      <c r="AK379" s="166">
        <v>4076</v>
      </c>
      <c r="AL379" s="366">
        <v>-0.1564569536423841</v>
      </c>
      <c r="AM379" s="166">
        <v>3680</v>
      </c>
      <c r="AN379" s="366">
        <v>4.0429742719819028E-2</v>
      </c>
      <c r="AO379" s="166">
        <v>2482</v>
      </c>
      <c r="AP379" s="366">
        <v>-9.8438067562658937E-2</v>
      </c>
      <c r="AQ379" s="166"/>
      <c r="AR379" s="366" t="s">
        <v>124</v>
      </c>
      <c r="AS379" s="166"/>
      <c r="AT379" s="366" t="s">
        <v>124</v>
      </c>
      <c r="AU379" s="166">
        <v>1885</v>
      </c>
      <c r="AV379" s="366">
        <v>1.1691599539700808</v>
      </c>
      <c r="AW379" s="166">
        <v>582</v>
      </c>
      <c r="AX379" s="366">
        <v>-0.3762057877813505</v>
      </c>
      <c r="AY379" s="166">
        <v>213</v>
      </c>
      <c r="AZ379" s="366">
        <v>-0.31290322580645158</v>
      </c>
      <c r="BA379" s="166">
        <v>610</v>
      </c>
      <c r="BB379" s="366">
        <v>0.79941002949852513</v>
      </c>
    </row>
    <row r="380" spans="1:54" s="4" customFormat="1" hidden="1" outlineLevel="1" x14ac:dyDescent="0.25">
      <c r="A380" s="1"/>
      <c r="B380" s="66" t="s">
        <v>114</v>
      </c>
      <c r="C380" s="166">
        <v>300007</v>
      </c>
      <c r="D380" s="366">
        <v>0.16590884360086422</v>
      </c>
      <c r="E380" s="166">
        <v>244361</v>
      </c>
      <c r="F380" s="366">
        <v>0.19430026489936747</v>
      </c>
      <c r="G380" s="166">
        <v>55646</v>
      </c>
      <c r="H380" s="366">
        <v>5.5701005501802348E-2</v>
      </c>
      <c r="I380" s="166"/>
      <c r="J380" s="220" t="s">
        <v>124</v>
      </c>
      <c r="K380" s="166"/>
      <c r="L380" s="220" t="s">
        <v>124</v>
      </c>
      <c r="M380" s="166"/>
      <c r="N380" s="220"/>
      <c r="O380" s="166"/>
      <c r="P380" s="220" t="s">
        <v>124</v>
      </c>
      <c r="Q380" s="166">
        <v>95020</v>
      </c>
      <c r="R380" s="366">
        <v>0.17489953632148381</v>
      </c>
      <c r="S380" s="166">
        <v>63441</v>
      </c>
      <c r="T380" s="366">
        <v>0.46616593482782531</v>
      </c>
      <c r="U380" s="166">
        <v>8215</v>
      </c>
      <c r="V380" s="366">
        <v>0.44401476533661444</v>
      </c>
      <c r="W380" s="166">
        <v>9276</v>
      </c>
      <c r="X380" s="366">
        <v>9.6324311547098418E-2</v>
      </c>
      <c r="Y380" s="166">
        <v>9275</v>
      </c>
      <c r="Z380" s="366">
        <v>0.88286642306130725</v>
      </c>
      <c r="AA380" s="166">
        <v>1272</v>
      </c>
      <c r="AB380" s="366">
        <v>-0.33472803347280333</v>
      </c>
      <c r="AC380" s="166">
        <v>9198</v>
      </c>
      <c r="AD380" s="366">
        <v>-1.3196009011908538E-2</v>
      </c>
      <c r="AE380" s="166">
        <v>16013</v>
      </c>
      <c r="AF380" s="366">
        <v>-4.1252544605436481E-2</v>
      </c>
      <c r="AG380" s="166">
        <v>7444</v>
      </c>
      <c r="AH380" s="366">
        <v>0.34830646621988781</v>
      </c>
      <c r="AI380" s="166">
        <v>9678</v>
      </c>
      <c r="AJ380" s="366">
        <v>-0.20168275179411033</v>
      </c>
      <c r="AK380" s="166">
        <v>6198</v>
      </c>
      <c r="AL380" s="366">
        <v>-0.15993494171862288</v>
      </c>
      <c r="AM380" s="166">
        <v>2986</v>
      </c>
      <c r="AN380" s="366">
        <v>-6.6533599467730742E-3</v>
      </c>
      <c r="AO380" s="166">
        <v>3768</v>
      </c>
      <c r="AP380" s="366">
        <v>0.36819172113289755</v>
      </c>
      <c r="AQ380" s="166"/>
      <c r="AR380" s="366" t="s">
        <v>124</v>
      </c>
      <c r="AS380" s="166"/>
      <c r="AT380" s="366" t="s">
        <v>124</v>
      </c>
      <c r="AU380" s="166">
        <v>1207</v>
      </c>
      <c r="AV380" s="366">
        <v>0.63108108108108119</v>
      </c>
      <c r="AW380" s="166">
        <v>448</v>
      </c>
      <c r="AX380" s="366">
        <v>-0.58169934640522869</v>
      </c>
      <c r="AY380" s="166">
        <v>189</v>
      </c>
      <c r="AZ380" s="366">
        <v>-0.51413881748071977</v>
      </c>
      <c r="BA380" s="166">
        <v>615</v>
      </c>
      <c r="BB380" s="366">
        <v>0.63129973474801071</v>
      </c>
    </row>
    <row r="381" spans="1:54" s="4" customFormat="1" hidden="1" outlineLevel="1" x14ac:dyDescent="0.25">
      <c r="A381" s="1"/>
      <c r="B381" s="66" t="s">
        <v>115</v>
      </c>
      <c r="C381" s="166">
        <v>288839</v>
      </c>
      <c r="D381" s="366">
        <v>0.11834763990041552</v>
      </c>
      <c r="E381" s="166">
        <v>233658</v>
      </c>
      <c r="F381" s="366">
        <v>0.15858109046192914</v>
      </c>
      <c r="G381" s="166">
        <v>55181</v>
      </c>
      <c r="H381" s="366">
        <v>-2.5018993939608158E-2</v>
      </c>
      <c r="I381" s="166"/>
      <c r="J381" s="220" t="s">
        <v>124</v>
      </c>
      <c r="K381" s="166"/>
      <c r="L381" s="220" t="s">
        <v>124</v>
      </c>
      <c r="M381" s="166"/>
      <c r="N381" s="220"/>
      <c r="O381" s="166"/>
      <c r="P381" s="220" t="s">
        <v>124</v>
      </c>
      <c r="Q381" s="166">
        <v>99058</v>
      </c>
      <c r="R381" s="366">
        <v>0.40739372584678346</v>
      </c>
      <c r="S381" s="166">
        <v>50508</v>
      </c>
      <c r="T381" s="366">
        <v>0.14751789162785411</v>
      </c>
      <c r="U381" s="166">
        <v>7465</v>
      </c>
      <c r="V381" s="366">
        <v>6.6123964581548123E-2</v>
      </c>
      <c r="W381" s="166">
        <v>9282</v>
      </c>
      <c r="X381" s="366">
        <v>-7.6142131979695438E-2</v>
      </c>
      <c r="Y381" s="166">
        <v>8918</v>
      </c>
      <c r="Z381" s="366">
        <v>-0.13257465227117982</v>
      </c>
      <c r="AA381" s="166">
        <v>1043</v>
      </c>
      <c r="AB381" s="366">
        <v>-0.51465798045602607</v>
      </c>
      <c r="AC381" s="166">
        <v>10436</v>
      </c>
      <c r="AD381" s="366">
        <v>0.12687614728431051</v>
      </c>
      <c r="AE381" s="166">
        <v>14299</v>
      </c>
      <c r="AF381" s="366">
        <v>-0.15420560747663548</v>
      </c>
      <c r="AG381" s="166">
        <v>6196</v>
      </c>
      <c r="AH381" s="366">
        <v>0.24342765402368061</v>
      </c>
      <c r="AI381" s="166">
        <v>11741</v>
      </c>
      <c r="AJ381" s="366">
        <v>-1.2780627259732613E-2</v>
      </c>
      <c r="AK381" s="166">
        <v>5554</v>
      </c>
      <c r="AL381" s="366">
        <v>-0.18094676301430468</v>
      </c>
      <c r="AM381" s="166">
        <v>2950</v>
      </c>
      <c r="AN381" s="366">
        <v>0.13943607570490535</v>
      </c>
      <c r="AO381" s="166">
        <v>2796</v>
      </c>
      <c r="AP381" s="366">
        <v>0.13704758031720221</v>
      </c>
      <c r="AQ381" s="166"/>
      <c r="AR381" s="366" t="s">
        <v>124</v>
      </c>
      <c r="AS381" s="166"/>
      <c r="AT381" s="366" t="s">
        <v>124</v>
      </c>
      <c r="AU381" s="166">
        <v>1388</v>
      </c>
      <c r="AV381" s="366">
        <v>-1.8387553041018356E-2</v>
      </c>
      <c r="AW381" s="166">
        <v>813</v>
      </c>
      <c r="AX381" s="366">
        <v>5.3108808290155407E-2</v>
      </c>
      <c r="AY381" s="166">
        <v>295</v>
      </c>
      <c r="AZ381" s="366">
        <v>0.83229813664596275</v>
      </c>
      <c r="BA381" s="166">
        <v>829</v>
      </c>
      <c r="BB381" s="366">
        <v>0.61598440545808963</v>
      </c>
    </row>
    <row r="382" spans="1:54" s="4" customFormat="1" ht="15.75" collapsed="1" x14ac:dyDescent="0.25">
      <c r="A382" s="367">
        <v>638052</v>
      </c>
      <c r="B382" s="105">
        <v>1993</v>
      </c>
      <c r="C382" s="106">
        <v>3528937</v>
      </c>
      <c r="D382" s="221">
        <v>6.6494666524827606E-2</v>
      </c>
      <c r="E382" s="106">
        <v>2631455</v>
      </c>
      <c r="F382" s="221">
        <v>7.667188747921494E-2</v>
      </c>
      <c r="G382" s="106">
        <v>897482</v>
      </c>
      <c r="H382" s="221">
        <v>3.773379830906709E-2</v>
      </c>
      <c r="I382" s="106"/>
      <c r="J382" s="221" t="s">
        <v>124</v>
      </c>
      <c r="K382" s="106"/>
      <c r="L382" s="221" t="s">
        <v>124</v>
      </c>
      <c r="M382" s="106"/>
      <c r="N382" s="221"/>
      <c r="O382" s="106"/>
      <c r="P382" s="221" t="s">
        <v>124</v>
      </c>
      <c r="Q382" s="106">
        <v>1141823</v>
      </c>
      <c r="R382" s="221">
        <v>0.1281966409703601</v>
      </c>
      <c r="S382" s="106">
        <v>529892</v>
      </c>
      <c r="T382" s="221">
        <v>0.11932775949404517</v>
      </c>
      <c r="U382" s="106">
        <v>83044</v>
      </c>
      <c r="V382" s="221">
        <v>-4.980720162019292E-2</v>
      </c>
      <c r="W382" s="106">
        <v>111091</v>
      </c>
      <c r="X382" s="221">
        <v>-4.5683752974426395E-2</v>
      </c>
      <c r="Y382" s="106">
        <v>203902</v>
      </c>
      <c r="Z382" s="221">
        <v>0.15586116197203048</v>
      </c>
      <c r="AA382" s="106">
        <v>31302</v>
      </c>
      <c r="AB382" s="221">
        <v>1.8514300588943433E-2</v>
      </c>
      <c r="AC382" s="106">
        <v>178548</v>
      </c>
      <c r="AD382" s="221">
        <v>4.2609970160758293E-2</v>
      </c>
      <c r="AE382" s="106">
        <v>87267</v>
      </c>
      <c r="AF382" s="221">
        <v>-0.20328120292514584</v>
      </c>
      <c r="AG382" s="106">
        <v>38275</v>
      </c>
      <c r="AH382" s="221">
        <v>0.41675303523837726</v>
      </c>
      <c r="AI382" s="106">
        <v>69245</v>
      </c>
      <c r="AJ382" s="221">
        <v>-0.19192213884772025</v>
      </c>
      <c r="AK382" s="106">
        <v>46506</v>
      </c>
      <c r="AL382" s="221">
        <v>-0.15587904308999168</v>
      </c>
      <c r="AM382" s="106">
        <v>32069</v>
      </c>
      <c r="AN382" s="221">
        <v>2.8770678925478244E-3</v>
      </c>
      <c r="AO382" s="106">
        <v>34171</v>
      </c>
      <c r="AP382" s="221">
        <v>2.6618596965600094E-2</v>
      </c>
      <c r="AQ382" s="106"/>
      <c r="AR382" s="221" t="s">
        <v>124</v>
      </c>
      <c r="AS382" s="106"/>
      <c r="AT382" s="221" t="s">
        <v>124</v>
      </c>
      <c r="AU382" s="106">
        <v>22589</v>
      </c>
      <c r="AV382" s="221">
        <v>0.50172849355138949</v>
      </c>
      <c r="AW382" s="106">
        <v>9798</v>
      </c>
      <c r="AX382" s="221">
        <v>-4.7739969527679227E-3</v>
      </c>
      <c r="AY382" s="106">
        <v>2755</v>
      </c>
      <c r="AZ382" s="221">
        <v>1.0638297872340496E-2</v>
      </c>
      <c r="BA382" s="106">
        <v>7939</v>
      </c>
      <c r="BB382" s="221">
        <v>0.765399154992217</v>
      </c>
    </row>
    <row r="383" spans="1:54" s="4" customFormat="1" hidden="1" outlineLevel="1" x14ac:dyDescent="0.25">
      <c r="A383" s="1"/>
      <c r="B383" s="66" t="s">
        <v>104</v>
      </c>
      <c r="C383" s="166">
        <v>274190</v>
      </c>
      <c r="D383" s="366">
        <v>0.29689717150695305</v>
      </c>
      <c r="E383" s="166">
        <v>240947</v>
      </c>
      <c r="F383" s="366">
        <v>0.29549059352972495</v>
      </c>
      <c r="G383" s="166">
        <v>33243</v>
      </c>
      <c r="H383" s="366">
        <v>0.30718414533443439</v>
      </c>
      <c r="I383" s="166"/>
      <c r="J383" s="220" t="s">
        <v>124</v>
      </c>
      <c r="K383" s="166"/>
      <c r="L383" s="220" t="s">
        <v>124</v>
      </c>
      <c r="M383" s="166"/>
      <c r="N383" s="220"/>
      <c r="O383" s="166"/>
      <c r="P383" s="220" t="s">
        <v>124</v>
      </c>
      <c r="Q383" s="166">
        <v>85413</v>
      </c>
      <c r="R383" s="366">
        <v>0.41790202360596962</v>
      </c>
      <c r="S383" s="166">
        <v>49345</v>
      </c>
      <c r="T383" s="366">
        <v>0.34107895094442187</v>
      </c>
      <c r="U383" s="166">
        <v>7414</v>
      </c>
      <c r="V383" s="366">
        <v>0.32748433303491487</v>
      </c>
      <c r="W383" s="166">
        <v>10406</v>
      </c>
      <c r="X383" s="366">
        <v>0.59113149847094792</v>
      </c>
      <c r="Y383" s="166">
        <v>8027</v>
      </c>
      <c r="Z383" s="366">
        <v>-0.22832147663910785</v>
      </c>
      <c r="AA383" s="166">
        <v>2439</v>
      </c>
      <c r="AB383" s="366">
        <v>4.9487804878048784</v>
      </c>
      <c r="AC383" s="166">
        <v>18019</v>
      </c>
      <c r="AD383" s="366">
        <v>0.68970367591897985</v>
      </c>
      <c r="AE383" s="166">
        <v>17997</v>
      </c>
      <c r="AF383" s="366">
        <v>0.1688640644281354</v>
      </c>
      <c r="AG383" s="166">
        <v>4086</v>
      </c>
      <c r="AH383" s="366">
        <v>0.14421730607672911</v>
      </c>
      <c r="AI383" s="166">
        <v>19993</v>
      </c>
      <c r="AJ383" s="366">
        <v>-5.4212592837882601E-2</v>
      </c>
      <c r="AK383" s="166">
        <v>8810</v>
      </c>
      <c r="AL383" s="366">
        <v>5.3827751196172224E-2</v>
      </c>
      <c r="AM383" s="166">
        <v>2110</v>
      </c>
      <c r="AN383" s="366">
        <v>0.15237575095576195</v>
      </c>
      <c r="AO383" s="166">
        <v>3844</v>
      </c>
      <c r="AP383" s="366">
        <v>0.7887389483480689</v>
      </c>
      <c r="AQ383" s="166"/>
      <c r="AR383" s="366" t="s">
        <v>124</v>
      </c>
      <c r="AS383" s="166"/>
      <c r="AT383" s="366" t="s">
        <v>124</v>
      </c>
      <c r="AU383" s="166">
        <v>1528</v>
      </c>
      <c r="AV383" s="366">
        <v>0.3941605839416058</v>
      </c>
      <c r="AW383" s="166">
        <v>708</v>
      </c>
      <c r="AX383" s="366">
        <v>-0.2601880877742947</v>
      </c>
      <c r="AY383" s="166">
        <v>187</v>
      </c>
      <c r="AZ383" s="366">
        <v>0.52032520325203246</v>
      </c>
      <c r="BA383" s="166">
        <v>426</v>
      </c>
      <c r="BB383" s="366">
        <v>-0.29586776859504127</v>
      </c>
    </row>
    <row r="384" spans="1:54" s="4" customFormat="1" hidden="1" outlineLevel="1" x14ac:dyDescent="0.25">
      <c r="A384" s="1"/>
      <c r="B384" s="66" t="s">
        <v>105</v>
      </c>
      <c r="C384" s="166">
        <v>264960</v>
      </c>
      <c r="D384" s="366">
        <v>0.17207302453762474</v>
      </c>
      <c r="E384" s="166">
        <v>224424</v>
      </c>
      <c r="F384" s="366">
        <v>0.17263721105212548</v>
      </c>
      <c r="G384" s="166">
        <v>40536</v>
      </c>
      <c r="H384" s="366">
        <v>0.16895925253049571</v>
      </c>
      <c r="I384" s="166"/>
      <c r="J384" s="220" t="s">
        <v>124</v>
      </c>
      <c r="K384" s="166"/>
      <c r="L384" s="220" t="s">
        <v>124</v>
      </c>
      <c r="M384" s="166"/>
      <c r="N384" s="220"/>
      <c r="O384" s="166"/>
      <c r="P384" s="220" t="s">
        <v>124</v>
      </c>
      <c r="Q384" s="166">
        <v>79555</v>
      </c>
      <c r="R384" s="366">
        <v>0.29252640129975638</v>
      </c>
      <c r="S384" s="166">
        <v>42843</v>
      </c>
      <c r="T384" s="366">
        <v>0.17590711972333528</v>
      </c>
      <c r="U384" s="166">
        <v>6745</v>
      </c>
      <c r="V384" s="366">
        <v>0.16152918890993639</v>
      </c>
      <c r="W384" s="166">
        <v>9439</v>
      </c>
      <c r="X384" s="366">
        <v>0.21433166087739619</v>
      </c>
      <c r="Y384" s="166">
        <v>14895</v>
      </c>
      <c r="Z384" s="366">
        <v>-9.9999999999999978E-2</v>
      </c>
      <c r="AA384" s="166">
        <v>1896</v>
      </c>
      <c r="AB384" s="366">
        <v>0.47433903576982894</v>
      </c>
      <c r="AC384" s="166">
        <v>13387</v>
      </c>
      <c r="AD384" s="366">
        <v>0.71014307613694427</v>
      </c>
      <c r="AE384" s="166">
        <v>17728</v>
      </c>
      <c r="AF384" s="366">
        <v>7.2733873895679535E-2</v>
      </c>
      <c r="AG384" s="166">
        <v>4278</v>
      </c>
      <c r="AH384" s="366">
        <v>0.76849937990905337</v>
      </c>
      <c r="AI384" s="166">
        <v>16400</v>
      </c>
      <c r="AJ384" s="366">
        <v>-0.21297629331029855</v>
      </c>
      <c r="AK384" s="166">
        <v>8996</v>
      </c>
      <c r="AL384" s="366">
        <v>6.1224489795918435E-2</v>
      </c>
      <c r="AM384" s="166">
        <v>2573</v>
      </c>
      <c r="AN384" s="366">
        <v>0.36716259298618481</v>
      </c>
      <c r="AO384" s="166">
        <v>2782</v>
      </c>
      <c r="AP384" s="366">
        <v>0.43402061855670104</v>
      </c>
      <c r="AQ384" s="166"/>
      <c r="AR384" s="366" t="s">
        <v>124</v>
      </c>
      <c r="AS384" s="166"/>
      <c r="AT384" s="366" t="s">
        <v>124</v>
      </c>
      <c r="AU384" s="166">
        <v>871</v>
      </c>
      <c r="AV384" s="366">
        <v>0.12823834196891193</v>
      </c>
      <c r="AW384" s="166">
        <v>951</v>
      </c>
      <c r="AX384" s="366">
        <v>1.6940509915014164</v>
      </c>
      <c r="AY384" s="166">
        <v>211</v>
      </c>
      <c r="AZ384" s="366">
        <v>-0.46717171717171713</v>
      </c>
      <c r="BA384" s="166">
        <v>453</v>
      </c>
      <c r="BB384" s="366">
        <v>7.3459715639810463E-2</v>
      </c>
    </row>
    <row r="385" spans="1:54" s="4" customFormat="1" hidden="1" outlineLevel="1" x14ac:dyDescent="0.25">
      <c r="A385" s="1"/>
      <c r="B385" s="66" t="s">
        <v>106</v>
      </c>
      <c r="C385" s="166">
        <v>278996</v>
      </c>
      <c r="D385" s="366">
        <v>1.3812024201021122E-2</v>
      </c>
      <c r="E385" s="166">
        <v>224601</v>
      </c>
      <c r="F385" s="366">
        <v>0.13454330541608162</v>
      </c>
      <c r="G385" s="166">
        <v>54395</v>
      </c>
      <c r="H385" s="366">
        <v>-0.29566613577801082</v>
      </c>
      <c r="I385" s="166"/>
      <c r="J385" s="220" t="s">
        <v>124</v>
      </c>
      <c r="K385" s="166"/>
      <c r="L385" s="220" t="s">
        <v>124</v>
      </c>
      <c r="M385" s="166"/>
      <c r="N385" s="220"/>
      <c r="O385" s="166"/>
      <c r="P385" s="220" t="s">
        <v>124</v>
      </c>
      <c r="Q385" s="166">
        <v>81813</v>
      </c>
      <c r="R385" s="366">
        <v>0.34904773682908741</v>
      </c>
      <c r="S385" s="166">
        <v>43023</v>
      </c>
      <c r="T385" s="366">
        <v>-1.9105811541004547E-2</v>
      </c>
      <c r="U385" s="166">
        <v>7057</v>
      </c>
      <c r="V385" s="366">
        <v>8.9715873996293993E-2</v>
      </c>
      <c r="W385" s="166">
        <v>7346</v>
      </c>
      <c r="X385" s="366">
        <v>-0.14957166010650613</v>
      </c>
      <c r="Y385" s="166">
        <v>15863</v>
      </c>
      <c r="Z385" s="366">
        <v>2.5138942742665149E-2</v>
      </c>
      <c r="AA385" s="166">
        <v>852</v>
      </c>
      <c r="AB385" s="366">
        <v>-0.61202185792349728</v>
      </c>
      <c r="AC385" s="166">
        <v>11671</v>
      </c>
      <c r="AD385" s="366">
        <v>1.1108699584011577</v>
      </c>
      <c r="AE385" s="166">
        <v>23104</v>
      </c>
      <c r="AF385" s="366">
        <v>0.27252698832341915</v>
      </c>
      <c r="AG385" s="166">
        <v>3563</v>
      </c>
      <c r="AH385" s="366">
        <v>0.46806757313555836</v>
      </c>
      <c r="AI385" s="166">
        <v>15048</v>
      </c>
      <c r="AJ385" s="366">
        <v>-0.27799635351693697</v>
      </c>
      <c r="AK385" s="166">
        <v>8261</v>
      </c>
      <c r="AL385" s="366">
        <v>2.6702269692924219E-3</v>
      </c>
      <c r="AM385" s="166">
        <v>2306</v>
      </c>
      <c r="AN385" s="366">
        <v>6.0229885057471177E-2</v>
      </c>
      <c r="AO385" s="166">
        <v>2251</v>
      </c>
      <c r="AP385" s="366">
        <v>0.47124183006535958</v>
      </c>
      <c r="AQ385" s="166"/>
      <c r="AR385" s="366" t="s">
        <v>124</v>
      </c>
      <c r="AS385" s="166"/>
      <c r="AT385" s="366" t="s">
        <v>124</v>
      </c>
      <c r="AU385" s="166">
        <v>651</v>
      </c>
      <c r="AV385" s="366">
        <v>-0.2806629834254144</v>
      </c>
      <c r="AW385" s="166">
        <v>1063</v>
      </c>
      <c r="AX385" s="366">
        <v>1.3674832962138086</v>
      </c>
      <c r="AY385" s="166">
        <v>146</v>
      </c>
      <c r="AZ385" s="366">
        <v>0.36448598130841114</v>
      </c>
      <c r="BA385" s="166">
        <v>253</v>
      </c>
      <c r="BB385" s="366">
        <v>2.8455284552845628E-2</v>
      </c>
    </row>
    <row r="386" spans="1:54" s="4" customFormat="1" hidden="1" outlineLevel="1" x14ac:dyDescent="0.25">
      <c r="A386" s="1"/>
      <c r="B386" s="66" t="s">
        <v>107</v>
      </c>
      <c r="C386" s="166">
        <v>292268</v>
      </c>
      <c r="D386" s="366">
        <v>0.28865393009730989</v>
      </c>
      <c r="E386" s="166">
        <v>205823</v>
      </c>
      <c r="F386" s="366">
        <v>0.24512561780487951</v>
      </c>
      <c r="G386" s="166">
        <v>86445</v>
      </c>
      <c r="H386" s="366">
        <v>0.40565546847051936</v>
      </c>
      <c r="I386" s="166"/>
      <c r="J386" s="220" t="s">
        <v>124</v>
      </c>
      <c r="K386" s="166"/>
      <c r="L386" s="220" t="s">
        <v>124</v>
      </c>
      <c r="M386" s="166"/>
      <c r="N386" s="220"/>
      <c r="O386" s="166"/>
      <c r="P386" s="220" t="s">
        <v>124</v>
      </c>
      <c r="Q386" s="166">
        <v>77015</v>
      </c>
      <c r="R386" s="366">
        <v>0.27289104852571722</v>
      </c>
      <c r="S386" s="166">
        <v>49563</v>
      </c>
      <c r="T386" s="366">
        <v>0.51796269639520998</v>
      </c>
      <c r="U386" s="166">
        <v>5693</v>
      </c>
      <c r="V386" s="366">
        <v>-2.3164035689773543E-2</v>
      </c>
      <c r="W386" s="166">
        <v>8156</v>
      </c>
      <c r="X386" s="366">
        <v>0.45305540709068226</v>
      </c>
      <c r="Y386" s="166">
        <v>24345</v>
      </c>
      <c r="Z386" s="366">
        <v>-0.16400535695889562</v>
      </c>
      <c r="AA386" s="166">
        <v>2529</v>
      </c>
      <c r="AB386" s="366">
        <v>0.47120418848167533</v>
      </c>
      <c r="AC386" s="166">
        <v>11385</v>
      </c>
      <c r="AD386" s="366">
        <v>5.8577405857740628E-2</v>
      </c>
      <c r="AE386" s="166">
        <v>8426</v>
      </c>
      <c r="AF386" s="366">
        <v>0.75359001040582729</v>
      </c>
      <c r="AG386" s="166">
        <v>1761</v>
      </c>
      <c r="AH386" s="366">
        <v>1.4057377049180326</v>
      </c>
      <c r="AI386" s="166">
        <v>5184</v>
      </c>
      <c r="AJ386" s="366">
        <v>0.31673863347726705</v>
      </c>
      <c r="AK386" s="166">
        <v>3425</v>
      </c>
      <c r="AL386" s="366">
        <v>7.8740157480315043E-2</v>
      </c>
      <c r="AM386" s="166">
        <v>2894</v>
      </c>
      <c r="AN386" s="366">
        <v>0.34479553903345717</v>
      </c>
      <c r="AO386" s="166">
        <v>2370</v>
      </c>
      <c r="AP386" s="366">
        <v>0.1572265625</v>
      </c>
      <c r="AQ386" s="166"/>
      <c r="AR386" s="366" t="s">
        <v>124</v>
      </c>
      <c r="AS386" s="166"/>
      <c r="AT386" s="366" t="s">
        <v>124</v>
      </c>
      <c r="AU386" s="166">
        <v>1253</v>
      </c>
      <c r="AV386" s="366">
        <v>0.13291139240506333</v>
      </c>
      <c r="AW386" s="166">
        <v>1187</v>
      </c>
      <c r="AX386" s="366">
        <v>1.2396226415094338</v>
      </c>
      <c r="AY386" s="166">
        <v>138</v>
      </c>
      <c r="AZ386" s="366">
        <v>-0.16363636363636369</v>
      </c>
      <c r="BA386" s="166">
        <v>387</v>
      </c>
      <c r="BB386" s="366">
        <v>0.11527377521613835</v>
      </c>
    </row>
    <row r="387" spans="1:54" s="4" customFormat="1" hidden="1" outlineLevel="1" x14ac:dyDescent="0.25">
      <c r="A387" s="1"/>
      <c r="B387" s="66" t="s">
        <v>108</v>
      </c>
      <c r="C387" s="166">
        <v>236561</v>
      </c>
      <c r="D387" s="366">
        <v>9.0992524131697117E-2</v>
      </c>
      <c r="E387" s="166">
        <v>174955</v>
      </c>
      <c r="F387" s="366">
        <v>0.12580757252065577</v>
      </c>
      <c r="G387" s="166">
        <v>61606</v>
      </c>
      <c r="H387" s="366">
        <v>2.9140280332753399E-3</v>
      </c>
      <c r="I387" s="166"/>
      <c r="J387" s="220" t="s">
        <v>124</v>
      </c>
      <c r="K387" s="166"/>
      <c r="L387" s="220" t="s">
        <v>124</v>
      </c>
      <c r="M387" s="166"/>
      <c r="N387" s="220"/>
      <c r="O387" s="166"/>
      <c r="P387" s="220" t="s">
        <v>124</v>
      </c>
      <c r="Q387" s="166">
        <v>82529</v>
      </c>
      <c r="R387" s="366">
        <v>0.29493817862298366</v>
      </c>
      <c r="S387" s="166">
        <v>32303</v>
      </c>
      <c r="T387" s="366">
        <v>-5.0637747604772798E-2</v>
      </c>
      <c r="U387" s="166">
        <v>4745</v>
      </c>
      <c r="V387" s="366">
        <v>-0.18133195307108352</v>
      </c>
      <c r="W387" s="166">
        <v>8243</v>
      </c>
      <c r="X387" s="366">
        <v>0.14311468589654686</v>
      </c>
      <c r="Y387" s="166">
        <v>24472</v>
      </c>
      <c r="Z387" s="366">
        <v>-0.11506472842988358</v>
      </c>
      <c r="AA387" s="166">
        <v>2631</v>
      </c>
      <c r="AB387" s="366">
        <v>4.2514970059880239</v>
      </c>
      <c r="AC387" s="166">
        <v>11032</v>
      </c>
      <c r="AD387" s="366">
        <v>0.21685418045444527</v>
      </c>
      <c r="AE387" s="166">
        <v>451</v>
      </c>
      <c r="AF387" s="366">
        <v>1.1893203883495147</v>
      </c>
      <c r="AG387" s="166">
        <v>64</v>
      </c>
      <c r="AH387" s="366">
        <v>1.2857142857142856</v>
      </c>
      <c r="AI387" s="166">
        <v>89</v>
      </c>
      <c r="AJ387" s="366">
        <v>1.0697674418604652</v>
      </c>
      <c r="AK387" s="166">
        <v>1334</v>
      </c>
      <c r="AL387" s="366">
        <v>5.67</v>
      </c>
      <c r="AM387" s="166">
        <v>2099</v>
      </c>
      <c r="AN387" s="366">
        <v>-0.15465163109142166</v>
      </c>
      <c r="AO387" s="166">
        <v>2378</v>
      </c>
      <c r="AP387" s="366">
        <v>-2.2605836415947378E-2</v>
      </c>
      <c r="AQ387" s="166"/>
      <c r="AR387" s="366" t="s">
        <v>124</v>
      </c>
      <c r="AS387" s="166"/>
      <c r="AT387" s="366" t="s">
        <v>124</v>
      </c>
      <c r="AU387" s="166">
        <v>919</v>
      </c>
      <c r="AV387" s="366">
        <v>5.4704595185994798E-3</v>
      </c>
      <c r="AW387" s="166">
        <v>1122</v>
      </c>
      <c r="AX387" s="366">
        <v>0.71822358346094939</v>
      </c>
      <c r="AY387" s="166">
        <v>260</v>
      </c>
      <c r="AZ387" s="366">
        <v>0.69934640522875813</v>
      </c>
      <c r="BA387" s="166">
        <v>223</v>
      </c>
      <c r="BB387" s="366">
        <v>2.2935779816513735E-2</v>
      </c>
    </row>
    <row r="388" spans="1:54" s="4" customFormat="1" hidden="1" outlineLevel="1" x14ac:dyDescent="0.25">
      <c r="A388" s="1"/>
      <c r="B388" s="66" t="s">
        <v>109</v>
      </c>
      <c r="C388" s="166">
        <v>244166</v>
      </c>
      <c r="D388" s="366">
        <v>0.1242615538334737</v>
      </c>
      <c r="E388" s="166">
        <v>157208</v>
      </c>
      <c r="F388" s="366">
        <v>9.4245065010997608E-2</v>
      </c>
      <c r="G388" s="166">
        <v>86958</v>
      </c>
      <c r="H388" s="366">
        <v>0.18292500442110704</v>
      </c>
      <c r="I388" s="166"/>
      <c r="J388" s="220" t="s">
        <v>124</v>
      </c>
      <c r="K388" s="166"/>
      <c r="L388" s="220" t="s">
        <v>124</v>
      </c>
      <c r="M388" s="166"/>
      <c r="N388" s="220"/>
      <c r="O388" s="166"/>
      <c r="P388" s="220" t="s">
        <v>124</v>
      </c>
      <c r="Q388" s="166">
        <v>72072</v>
      </c>
      <c r="R388" s="366">
        <v>0.10871471425274981</v>
      </c>
      <c r="S388" s="166">
        <v>29389</v>
      </c>
      <c r="T388" s="366">
        <v>3.4714642819420494E-2</v>
      </c>
      <c r="U388" s="166">
        <v>5347</v>
      </c>
      <c r="V388" s="366">
        <v>-9.8161578681059236E-2</v>
      </c>
      <c r="W388" s="166">
        <v>9469</v>
      </c>
      <c r="X388" s="366">
        <v>0.13143744772374233</v>
      </c>
      <c r="Y388" s="166">
        <v>12161</v>
      </c>
      <c r="Z388" s="366">
        <v>-0.11812907904278458</v>
      </c>
      <c r="AA388" s="166">
        <v>4503</v>
      </c>
      <c r="AB388" s="366">
        <v>1.3551255230125525</v>
      </c>
      <c r="AC388" s="166">
        <v>15096</v>
      </c>
      <c r="AD388" s="366">
        <v>0.36850693500135989</v>
      </c>
      <c r="AE388" s="166">
        <v>189</v>
      </c>
      <c r="AF388" s="366">
        <v>-0.69466882067851365</v>
      </c>
      <c r="AG388" s="166">
        <v>173</v>
      </c>
      <c r="AH388" s="366">
        <v>-0.44012944983818769</v>
      </c>
      <c r="AI388" s="166">
        <v>48</v>
      </c>
      <c r="AJ388" s="366">
        <v>-0.82352941176470584</v>
      </c>
      <c r="AK388" s="166">
        <v>1560</v>
      </c>
      <c r="AL388" s="366">
        <v>0.39659803043867492</v>
      </c>
      <c r="AM388" s="166">
        <v>2354</v>
      </c>
      <c r="AN388" s="366">
        <v>0.18172690763052213</v>
      </c>
      <c r="AO388" s="166">
        <v>2871</v>
      </c>
      <c r="AP388" s="366">
        <v>9.493670886076E-3</v>
      </c>
      <c r="AQ388" s="166"/>
      <c r="AR388" s="366" t="s">
        <v>124</v>
      </c>
      <c r="AS388" s="166"/>
      <c r="AT388" s="366" t="s">
        <v>124</v>
      </c>
      <c r="AU388" s="166">
        <v>944</v>
      </c>
      <c r="AV388" s="366">
        <v>3.0567685589519611E-2</v>
      </c>
      <c r="AW388" s="166">
        <v>490</v>
      </c>
      <c r="AX388" s="366">
        <v>-0.11392405063291144</v>
      </c>
      <c r="AY388" s="166">
        <v>179</v>
      </c>
      <c r="AZ388" s="366">
        <v>8.4848484848484951E-2</v>
      </c>
      <c r="BA388" s="166">
        <v>285</v>
      </c>
      <c r="BB388" s="366">
        <v>-0.22343324250681196</v>
      </c>
    </row>
    <row r="389" spans="1:54" s="4" customFormat="1" hidden="1" outlineLevel="1" x14ac:dyDescent="0.25">
      <c r="A389" s="1"/>
      <c r="B389" s="66" t="s">
        <v>110</v>
      </c>
      <c r="C389" s="166">
        <v>307383</v>
      </c>
      <c r="D389" s="366">
        <v>6.1702340779016263E-2</v>
      </c>
      <c r="E389" s="166">
        <v>205333</v>
      </c>
      <c r="F389" s="366">
        <v>9.9224831100975353E-2</v>
      </c>
      <c r="G389" s="166">
        <v>102050</v>
      </c>
      <c r="H389" s="366">
        <v>-6.5322572794267453E-3</v>
      </c>
      <c r="I389" s="166"/>
      <c r="J389" s="220" t="s">
        <v>124</v>
      </c>
      <c r="K389" s="166"/>
      <c r="L389" s="220" t="s">
        <v>124</v>
      </c>
      <c r="M389" s="166"/>
      <c r="N389" s="220"/>
      <c r="O389" s="166"/>
      <c r="P389" s="220" t="s">
        <v>124</v>
      </c>
      <c r="Q389" s="166">
        <v>94460</v>
      </c>
      <c r="R389" s="366">
        <v>4.6706188708515617E-2</v>
      </c>
      <c r="S389" s="166">
        <v>37237</v>
      </c>
      <c r="T389" s="366">
        <v>0.25877222635386388</v>
      </c>
      <c r="U389" s="166">
        <v>11916</v>
      </c>
      <c r="V389" s="366">
        <v>0.44963503649635039</v>
      </c>
      <c r="W389" s="166">
        <v>14150</v>
      </c>
      <c r="X389" s="366">
        <v>0.22056413352885351</v>
      </c>
      <c r="Y389" s="166">
        <v>14626</v>
      </c>
      <c r="Z389" s="366">
        <v>1.5906091546850076E-2</v>
      </c>
      <c r="AA389" s="166">
        <v>3024</v>
      </c>
      <c r="AB389" s="366">
        <v>-0.28746465598491988</v>
      </c>
      <c r="AC389" s="166">
        <v>18544</v>
      </c>
      <c r="AD389" s="366">
        <v>-3.5171696149843945E-2</v>
      </c>
      <c r="AE389" s="166">
        <v>194</v>
      </c>
      <c r="AF389" s="366">
        <v>0.12790697674418605</v>
      </c>
      <c r="AG389" s="166">
        <v>35</v>
      </c>
      <c r="AH389" s="366">
        <v>-0.75694444444444442</v>
      </c>
      <c r="AI389" s="166">
        <v>18</v>
      </c>
      <c r="AJ389" s="366">
        <v>-0.4375</v>
      </c>
      <c r="AK389" s="166">
        <v>1263</v>
      </c>
      <c r="AL389" s="366">
        <v>-0.16302186878727631</v>
      </c>
      <c r="AM389" s="166">
        <v>3387</v>
      </c>
      <c r="AN389" s="366">
        <v>0.71841704718417043</v>
      </c>
      <c r="AO389" s="166">
        <v>3524</v>
      </c>
      <c r="AP389" s="366">
        <v>0.34812547819433814</v>
      </c>
      <c r="AQ389" s="166"/>
      <c r="AR389" s="366" t="s">
        <v>124</v>
      </c>
      <c r="AS389" s="166"/>
      <c r="AT389" s="366" t="s">
        <v>124</v>
      </c>
      <c r="AU389" s="166">
        <v>1778</v>
      </c>
      <c r="AV389" s="366">
        <v>0.1681997371879107</v>
      </c>
      <c r="AW389" s="166">
        <v>483</v>
      </c>
      <c r="AX389" s="366">
        <v>-0.31294452347083923</v>
      </c>
      <c r="AY389" s="166">
        <v>229</v>
      </c>
      <c r="AZ389" s="366">
        <v>1.777777777777767E-2</v>
      </c>
      <c r="BA389" s="166">
        <v>392</v>
      </c>
      <c r="BB389" s="366">
        <v>0.37062937062937062</v>
      </c>
    </row>
    <row r="390" spans="1:54" s="4" customFormat="1" hidden="1" outlineLevel="1" x14ac:dyDescent="0.25">
      <c r="A390" s="1"/>
      <c r="B390" s="66" t="s">
        <v>111</v>
      </c>
      <c r="C390" s="166">
        <v>338287</v>
      </c>
      <c r="D390" s="366">
        <v>2.1681747345277058E-2</v>
      </c>
      <c r="E390" s="166">
        <v>209967</v>
      </c>
      <c r="F390" s="366">
        <v>4.2594183396312602E-2</v>
      </c>
      <c r="G390" s="166">
        <v>128320</v>
      </c>
      <c r="H390" s="366">
        <v>-1.0784850330329387E-2</v>
      </c>
      <c r="I390" s="166"/>
      <c r="J390" s="220" t="s">
        <v>124</v>
      </c>
      <c r="K390" s="166"/>
      <c r="L390" s="220" t="s">
        <v>124</v>
      </c>
      <c r="M390" s="166"/>
      <c r="N390" s="220"/>
      <c r="O390" s="166"/>
      <c r="P390" s="220" t="s">
        <v>124</v>
      </c>
      <c r="Q390" s="166">
        <v>99752</v>
      </c>
      <c r="R390" s="366">
        <v>7.7270321932676023E-2</v>
      </c>
      <c r="S390" s="166">
        <v>31325</v>
      </c>
      <c r="T390" s="366">
        <v>-0.12485332737330279</v>
      </c>
      <c r="U390" s="166">
        <v>9353</v>
      </c>
      <c r="V390" s="366">
        <v>8.0771897388490776E-2</v>
      </c>
      <c r="W390" s="166">
        <v>10457</v>
      </c>
      <c r="X390" s="366">
        <v>0.13355013550135508</v>
      </c>
      <c r="Y390" s="166">
        <v>18543</v>
      </c>
      <c r="Z390" s="366">
        <v>-0.12026757756902928</v>
      </c>
      <c r="AA390" s="166">
        <v>3920</v>
      </c>
      <c r="AB390" s="366">
        <v>0.49789835689721063</v>
      </c>
      <c r="AC390" s="166">
        <v>25691</v>
      </c>
      <c r="AD390" s="366">
        <v>0.16306759020326855</v>
      </c>
      <c r="AE390" s="166">
        <v>324</v>
      </c>
      <c r="AF390" s="366">
        <v>1.5714285714285716</v>
      </c>
      <c r="AG390" s="166">
        <v>88</v>
      </c>
      <c r="AH390" s="366">
        <v>-2.2222222222222254E-2</v>
      </c>
      <c r="AI390" s="166">
        <v>54</v>
      </c>
      <c r="AJ390" s="366">
        <v>0.58823529411764697</v>
      </c>
      <c r="AK390" s="166">
        <v>1375</v>
      </c>
      <c r="AL390" s="366">
        <v>-0.16311625076080338</v>
      </c>
      <c r="AM390" s="166">
        <v>2326</v>
      </c>
      <c r="AN390" s="366">
        <v>0.24318546231961524</v>
      </c>
      <c r="AO390" s="166">
        <v>2781</v>
      </c>
      <c r="AP390" s="366">
        <v>0.306860902255639</v>
      </c>
      <c r="AQ390" s="166"/>
      <c r="AR390" s="366" t="s">
        <v>124</v>
      </c>
      <c r="AS390" s="166"/>
      <c r="AT390" s="366" t="s">
        <v>124</v>
      </c>
      <c r="AU390" s="166">
        <v>2665</v>
      </c>
      <c r="AV390" s="366">
        <v>0.46831955922865021</v>
      </c>
      <c r="AW390" s="166">
        <v>565</v>
      </c>
      <c r="AX390" s="366">
        <v>-0.1775836972343523</v>
      </c>
      <c r="AY390" s="166">
        <v>125</v>
      </c>
      <c r="AZ390" s="366">
        <v>-0.32432432432432434</v>
      </c>
      <c r="BA390" s="166">
        <v>527</v>
      </c>
      <c r="BB390" s="366">
        <v>-0.19047619047619047</v>
      </c>
    </row>
    <row r="391" spans="1:54" s="4" customFormat="1" hidden="1" outlineLevel="1" x14ac:dyDescent="0.25">
      <c r="A391" s="1"/>
      <c r="B391" s="66" t="s">
        <v>112</v>
      </c>
      <c r="C391" s="166">
        <v>266844</v>
      </c>
      <c r="D391" s="366">
        <v>-8.0545792846805853E-2</v>
      </c>
      <c r="E391" s="166">
        <v>178381</v>
      </c>
      <c r="F391" s="366">
        <v>-5.0462842207802616E-2</v>
      </c>
      <c r="G391" s="166">
        <v>88463</v>
      </c>
      <c r="H391" s="366">
        <v>-0.13575748102267504</v>
      </c>
      <c r="I391" s="166"/>
      <c r="J391" s="220" t="s">
        <v>124</v>
      </c>
      <c r="K391" s="166"/>
      <c r="L391" s="220" t="s">
        <v>124</v>
      </c>
      <c r="M391" s="166"/>
      <c r="N391" s="220"/>
      <c r="O391" s="166"/>
      <c r="P391" s="220" t="s">
        <v>124</v>
      </c>
      <c r="Q391" s="166">
        <v>89587</v>
      </c>
      <c r="R391" s="366">
        <v>-2.6767770040521E-2</v>
      </c>
      <c r="S391" s="166">
        <v>32606</v>
      </c>
      <c r="T391" s="366">
        <v>-5.9234253729190112E-2</v>
      </c>
      <c r="U391" s="166">
        <v>6187</v>
      </c>
      <c r="V391" s="366">
        <v>-0.25142165759225654</v>
      </c>
      <c r="W391" s="166">
        <v>8464</v>
      </c>
      <c r="X391" s="366">
        <v>0.14517656609389795</v>
      </c>
      <c r="Y391" s="166">
        <v>14057</v>
      </c>
      <c r="Z391" s="366">
        <v>5.4359487876403101E-3</v>
      </c>
      <c r="AA391" s="166">
        <v>2338</v>
      </c>
      <c r="AB391" s="366">
        <v>-0.27300995024875618</v>
      </c>
      <c r="AC391" s="166">
        <v>15598</v>
      </c>
      <c r="AD391" s="366">
        <v>-0.11400170406134624</v>
      </c>
      <c r="AE391" s="166">
        <v>365</v>
      </c>
      <c r="AF391" s="366">
        <v>0.52083333333333326</v>
      </c>
      <c r="AG391" s="166">
        <v>61</v>
      </c>
      <c r="AH391" s="366">
        <v>-0.55147058823529416</v>
      </c>
      <c r="AI391" s="166">
        <v>44</v>
      </c>
      <c r="AJ391" s="366">
        <v>0</v>
      </c>
      <c r="AK391" s="166">
        <v>1079</v>
      </c>
      <c r="AL391" s="366">
        <v>-0.30744544287548137</v>
      </c>
      <c r="AM391" s="166">
        <v>2796</v>
      </c>
      <c r="AN391" s="366">
        <v>6.110056925996199E-2</v>
      </c>
      <c r="AO391" s="166">
        <v>2518</v>
      </c>
      <c r="AP391" s="366">
        <v>-0.11181657848324511</v>
      </c>
      <c r="AQ391" s="166"/>
      <c r="AR391" s="366" t="s">
        <v>124</v>
      </c>
      <c r="AS391" s="166"/>
      <c r="AT391" s="366" t="s">
        <v>124</v>
      </c>
      <c r="AU391" s="166">
        <v>1410</v>
      </c>
      <c r="AV391" s="366">
        <v>-0.16021441334127462</v>
      </c>
      <c r="AW391" s="166">
        <v>500</v>
      </c>
      <c r="AX391" s="366">
        <v>-0.2774566473988439</v>
      </c>
      <c r="AY391" s="166">
        <v>391</v>
      </c>
      <c r="AZ391" s="366">
        <v>0.23734177215189867</v>
      </c>
      <c r="BA391" s="166">
        <v>322</v>
      </c>
      <c r="BB391" s="366">
        <v>-0.25116279069767444</v>
      </c>
    </row>
    <row r="392" spans="1:54" s="4" customFormat="1" hidden="1" outlineLevel="1" x14ac:dyDescent="0.25">
      <c r="A392" s="1"/>
      <c r="B392" s="66" t="s">
        <v>113</v>
      </c>
      <c r="C392" s="166">
        <v>289668</v>
      </c>
      <c r="D392" s="366">
        <v>3.7935223107269822E-2</v>
      </c>
      <c r="E392" s="166">
        <v>216143</v>
      </c>
      <c r="F392" s="366">
        <v>6.7731386342080313E-2</v>
      </c>
      <c r="G392" s="166">
        <v>73525</v>
      </c>
      <c r="H392" s="366">
        <v>-4.0757217967618664E-2</v>
      </c>
      <c r="I392" s="166"/>
      <c r="J392" s="220" t="s">
        <v>124</v>
      </c>
      <c r="K392" s="166"/>
      <c r="L392" s="220" t="s">
        <v>124</v>
      </c>
      <c r="M392" s="166"/>
      <c r="N392" s="220"/>
      <c r="O392" s="166"/>
      <c r="P392" s="220" t="s">
        <v>124</v>
      </c>
      <c r="Q392" s="166">
        <v>98623</v>
      </c>
      <c r="R392" s="366">
        <v>0.1306865083004678</v>
      </c>
      <c r="S392" s="166">
        <v>38483</v>
      </c>
      <c r="T392" s="366">
        <v>-8.0695635555767864E-2</v>
      </c>
      <c r="U392" s="166">
        <v>10249</v>
      </c>
      <c r="V392" s="366">
        <v>0.46414285714285719</v>
      </c>
      <c r="W392" s="166">
        <v>11771</v>
      </c>
      <c r="X392" s="366">
        <v>0.50871571391950776</v>
      </c>
      <c r="Y392" s="166">
        <v>14211</v>
      </c>
      <c r="Z392" s="366">
        <v>-1.3672959466962786E-2</v>
      </c>
      <c r="AA392" s="166">
        <v>2540</v>
      </c>
      <c r="AB392" s="366">
        <v>1.2355520127540931E-2</v>
      </c>
      <c r="AC392" s="166">
        <v>12246</v>
      </c>
      <c r="AD392" s="366">
        <v>-0.2527003112223104</v>
      </c>
      <c r="AE392" s="166">
        <v>7147</v>
      </c>
      <c r="AF392" s="366">
        <v>0.1328261214138533</v>
      </c>
      <c r="AG392" s="166">
        <v>2403</v>
      </c>
      <c r="AH392" s="366">
        <v>0.63803680981595101</v>
      </c>
      <c r="AI392" s="166">
        <v>4797</v>
      </c>
      <c r="AJ392" s="366">
        <v>-5.3908355795148077E-3</v>
      </c>
      <c r="AK392" s="166">
        <v>4832</v>
      </c>
      <c r="AL392" s="366">
        <v>3.269929472109423E-2</v>
      </c>
      <c r="AM392" s="166">
        <v>3537</v>
      </c>
      <c r="AN392" s="366">
        <v>8.8642659279778435E-2</v>
      </c>
      <c r="AO392" s="166">
        <v>2753</v>
      </c>
      <c r="AP392" s="366">
        <v>0.13948675496688745</v>
      </c>
      <c r="AQ392" s="166"/>
      <c r="AR392" s="366" t="s">
        <v>124</v>
      </c>
      <c r="AS392" s="166"/>
      <c r="AT392" s="366" t="s">
        <v>124</v>
      </c>
      <c r="AU392" s="166">
        <v>869</v>
      </c>
      <c r="AV392" s="366">
        <v>-0.14045499505440162</v>
      </c>
      <c r="AW392" s="166">
        <v>933</v>
      </c>
      <c r="AX392" s="366">
        <v>0.68411552346570392</v>
      </c>
      <c r="AY392" s="166">
        <v>310</v>
      </c>
      <c r="AZ392" s="366">
        <v>-1.5873015873015928E-2</v>
      </c>
      <c r="BA392" s="166">
        <v>339</v>
      </c>
      <c r="BB392" s="366">
        <v>-5.8651026392961825E-3</v>
      </c>
    </row>
    <row r="393" spans="1:54" s="4" customFormat="1" hidden="1" outlineLevel="1" x14ac:dyDescent="0.25">
      <c r="A393" s="1"/>
      <c r="B393" s="66" t="s">
        <v>114</v>
      </c>
      <c r="C393" s="166">
        <v>257316</v>
      </c>
      <c r="D393" s="366">
        <v>-9.5635915044969377E-2</v>
      </c>
      <c r="E393" s="166">
        <v>204606</v>
      </c>
      <c r="F393" s="366">
        <v>-0.12013313723972441</v>
      </c>
      <c r="G393" s="166">
        <v>52710</v>
      </c>
      <c r="H393" s="366">
        <v>1.3946330672309326E-2</v>
      </c>
      <c r="I393" s="166"/>
      <c r="J393" s="220" t="s">
        <v>124</v>
      </c>
      <c r="K393" s="166"/>
      <c r="L393" s="220" t="s">
        <v>124</v>
      </c>
      <c r="M393" s="166"/>
      <c r="N393" s="220"/>
      <c r="O393" s="166"/>
      <c r="P393" s="220" t="s">
        <v>124</v>
      </c>
      <c r="Q393" s="166">
        <v>80875</v>
      </c>
      <c r="R393" s="366">
        <v>-8.6973210354598707E-2</v>
      </c>
      <c r="S393" s="166">
        <v>43270</v>
      </c>
      <c r="T393" s="366">
        <v>-8.7073021499251002E-2</v>
      </c>
      <c r="U393" s="166">
        <v>5689</v>
      </c>
      <c r="V393" s="366">
        <v>-0.20754979802200868</v>
      </c>
      <c r="W393" s="166">
        <v>8461</v>
      </c>
      <c r="X393" s="366">
        <v>-0.11179928616418222</v>
      </c>
      <c r="Y393" s="166">
        <v>4926</v>
      </c>
      <c r="Z393" s="366">
        <v>-0.38578553615960098</v>
      </c>
      <c r="AA393" s="166">
        <v>1912</v>
      </c>
      <c r="AB393" s="366">
        <v>2.0205371248025275</v>
      </c>
      <c r="AC393" s="166">
        <v>9321</v>
      </c>
      <c r="AD393" s="366">
        <v>-0.1649345995341337</v>
      </c>
      <c r="AE393" s="166">
        <v>16702</v>
      </c>
      <c r="AF393" s="366">
        <v>-0.20166340041107023</v>
      </c>
      <c r="AG393" s="166">
        <v>5521</v>
      </c>
      <c r="AH393" s="366">
        <v>0.22552719200887905</v>
      </c>
      <c r="AI393" s="166">
        <v>12123</v>
      </c>
      <c r="AJ393" s="366">
        <v>-0.33912996075010904</v>
      </c>
      <c r="AK393" s="166">
        <v>7378</v>
      </c>
      <c r="AL393" s="366">
        <v>-7.0663811563169143E-2</v>
      </c>
      <c r="AM393" s="166">
        <v>3006</v>
      </c>
      <c r="AN393" s="366">
        <v>0.12795497185741089</v>
      </c>
      <c r="AO393" s="166">
        <v>2754</v>
      </c>
      <c r="AP393" s="366">
        <v>0.14463840399002503</v>
      </c>
      <c r="AQ393" s="166"/>
      <c r="AR393" s="366" t="s">
        <v>124</v>
      </c>
      <c r="AS393" s="166"/>
      <c r="AT393" s="366" t="s">
        <v>124</v>
      </c>
      <c r="AU393" s="166">
        <v>740</v>
      </c>
      <c r="AV393" s="366">
        <v>-0.58751393534002228</v>
      </c>
      <c r="AW393" s="166">
        <v>1071</v>
      </c>
      <c r="AX393" s="366">
        <v>0.78797996661101832</v>
      </c>
      <c r="AY393" s="166">
        <v>389</v>
      </c>
      <c r="AZ393" s="366">
        <v>1.3433734939759034</v>
      </c>
      <c r="BA393" s="166">
        <v>377</v>
      </c>
      <c r="BB393" s="366">
        <v>-0.34205933682373468</v>
      </c>
    </row>
    <row r="394" spans="1:54" s="4" customFormat="1" hidden="1" outlineLevel="1" x14ac:dyDescent="0.25">
      <c r="A394" s="1"/>
      <c r="B394" s="66" t="s">
        <v>115</v>
      </c>
      <c r="C394" s="166">
        <v>258273</v>
      </c>
      <c r="D394" s="366">
        <v>-6.0804963017374924E-2</v>
      </c>
      <c r="E394" s="166">
        <v>201676</v>
      </c>
      <c r="F394" s="366">
        <v>-0.10120551730284999</v>
      </c>
      <c r="G394" s="166">
        <v>56597</v>
      </c>
      <c r="H394" s="366">
        <v>0.11831887608923308</v>
      </c>
      <c r="I394" s="166"/>
      <c r="J394" s="220" t="s">
        <v>124</v>
      </c>
      <c r="K394" s="166"/>
      <c r="L394" s="220" t="s">
        <v>124</v>
      </c>
      <c r="M394" s="166"/>
      <c r="N394" s="220"/>
      <c r="O394" s="166"/>
      <c r="P394" s="220" t="s">
        <v>124</v>
      </c>
      <c r="Q394" s="166">
        <v>70384</v>
      </c>
      <c r="R394" s="366">
        <v>-0.11917604214899824</v>
      </c>
      <c r="S394" s="166">
        <v>44015</v>
      </c>
      <c r="T394" s="366">
        <v>-0.14065093031882703</v>
      </c>
      <c r="U394" s="166">
        <v>7002</v>
      </c>
      <c r="V394" s="366">
        <v>8.5749728640099221E-2</v>
      </c>
      <c r="W394" s="166">
        <v>10047</v>
      </c>
      <c r="X394" s="366">
        <v>0.50674865026994609</v>
      </c>
      <c r="Y394" s="166">
        <v>10281</v>
      </c>
      <c r="Z394" s="366">
        <v>0.34726772375835413</v>
      </c>
      <c r="AA394" s="166">
        <v>2149</v>
      </c>
      <c r="AB394" s="366">
        <v>2.6861063464837049</v>
      </c>
      <c r="AC394" s="166">
        <v>9261</v>
      </c>
      <c r="AD394" s="366">
        <v>-2.2792022792022748E-2</v>
      </c>
      <c r="AE394" s="166">
        <v>16906</v>
      </c>
      <c r="AF394" s="366">
        <v>-0.10578652279699563</v>
      </c>
      <c r="AG394" s="166">
        <v>4983</v>
      </c>
      <c r="AH394" s="366">
        <v>-4.1730769230769238E-2</v>
      </c>
      <c r="AI394" s="166">
        <v>11893</v>
      </c>
      <c r="AJ394" s="366">
        <v>-0.43627055979523155</v>
      </c>
      <c r="AK394" s="166">
        <v>6781</v>
      </c>
      <c r="AL394" s="366">
        <v>-8.918737407656141E-2</v>
      </c>
      <c r="AM394" s="166">
        <v>2589</v>
      </c>
      <c r="AN394" s="366">
        <v>-0.2613409415121255</v>
      </c>
      <c r="AO394" s="166">
        <v>2459</v>
      </c>
      <c r="AP394" s="366">
        <v>-0.39611984282907664</v>
      </c>
      <c r="AQ394" s="166"/>
      <c r="AR394" s="366" t="s">
        <v>124</v>
      </c>
      <c r="AS394" s="166"/>
      <c r="AT394" s="366" t="s">
        <v>124</v>
      </c>
      <c r="AU394" s="166">
        <v>1414</v>
      </c>
      <c r="AV394" s="366">
        <v>0.53862894450489662</v>
      </c>
      <c r="AW394" s="166">
        <v>772</v>
      </c>
      <c r="AX394" s="366">
        <v>0.30847457627118646</v>
      </c>
      <c r="AY394" s="166">
        <v>161</v>
      </c>
      <c r="AZ394" s="366">
        <v>0.13380281690140849</v>
      </c>
      <c r="BA394" s="166">
        <v>513</v>
      </c>
      <c r="BB394" s="366">
        <v>0.15022421524663687</v>
      </c>
    </row>
    <row r="395" spans="1:54" s="4" customFormat="1" ht="15.75" collapsed="1" x14ac:dyDescent="0.25">
      <c r="A395" s="367">
        <v>593681</v>
      </c>
      <c r="B395" s="105">
        <v>1992</v>
      </c>
      <c r="C395" s="106">
        <v>3308912</v>
      </c>
      <c r="D395" s="221">
        <v>5.9551652675559064E-2</v>
      </c>
      <c r="E395" s="106">
        <v>2444064</v>
      </c>
      <c r="F395" s="221">
        <v>7.4256709862903891E-2</v>
      </c>
      <c r="G395" s="106">
        <v>864848</v>
      </c>
      <c r="H395" s="221">
        <v>2.0090467849707805E-2</v>
      </c>
      <c r="I395" s="106"/>
      <c r="J395" s="221" t="s">
        <v>124</v>
      </c>
      <c r="K395" s="106"/>
      <c r="L395" s="221" t="s">
        <v>124</v>
      </c>
      <c r="M395" s="106"/>
      <c r="N395" s="221"/>
      <c r="O395" s="106"/>
      <c r="P395" s="221" t="s">
        <v>124</v>
      </c>
      <c r="Q395" s="106">
        <v>1012078</v>
      </c>
      <c r="R395" s="221">
        <v>0.12169198406699477</v>
      </c>
      <c r="S395" s="106">
        <v>473402</v>
      </c>
      <c r="T395" s="221">
        <v>4.5771645437636233E-2</v>
      </c>
      <c r="U395" s="106">
        <v>87397</v>
      </c>
      <c r="V395" s="221">
        <v>7.6476819234369664E-2</v>
      </c>
      <c r="W395" s="106">
        <v>116409</v>
      </c>
      <c r="X395" s="221">
        <v>0.20820143436880501</v>
      </c>
      <c r="Y395" s="106">
        <v>176407</v>
      </c>
      <c r="Z395" s="221">
        <v>-8.3628562226631842E-2</v>
      </c>
      <c r="AA395" s="106">
        <v>30733</v>
      </c>
      <c r="AB395" s="221">
        <v>0.40809126729588563</v>
      </c>
      <c r="AC395" s="106">
        <v>171251</v>
      </c>
      <c r="AD395" s="221">
        <v>0.13551882132176929</v>
      </c>
      <c r="AE395" s="106">
        <v>109533</v>
      </c>
      <c r="AF395" s="221">
        <v>6.9835812586073853E-2</v>
      </c>
      <c r="AG395" s="106">
        <v>27016</v>
      </c>
      <c r="AH395" s="221">
        <v>0.28476317291230746</v>
      </c>
      <c r="AI395" s="106">
        <v>85691</v>
      </c>
      <c r="AJ395" s="221">
        <v>-0.23109156983265289</v>
      </c>
      <c r="AK395" s="106">
        <v>55094</v>
      </c>
      <c r="AL395" s="221">
        <v>1.3856940431718145E-2</v>
      </c>
      <c r="AM395" s="106">
        <v>31977</v>
      </c>
      <c r="AN395" s="221">
        <v>0.12551476540776463</v>
      </c>
      <c r="AO395" s="106">
        <v>33285</v>
      </c>
      <c r="AP395" s="221">
        <v>0.13156552779194297</v>
      </c>
      <c r="AQ395" s="106"/>
      <c r="AR395" s="221" t="s">
        <v>124</v>
      </c>
      <c r="AS395" s="106"/>
      <c r="AT395" s="221" t="s">
        <v>124</v>
      </c>
      <c r="AU395" s="106">
        <v>15042</v>
      </c>
      <c r="AV395" s="221">
        <v>4.1040902484601016E-2</v>
      </c>
      <c r="AW395" s="106">
        <v>9845</v>
      </c>
      <c r="AX395" s="221">
        <v>0.34494535519125691</v>
      </c>
      <c r="AY395" s="106">
        <v>2726</v>
      </c>
      <c r="AZ395" s="221">
        <v>0.10903173311635483</v>
      </c>
      <c r="BA395" s="106">
        <v>4497</v>
      </c>
      <c r="BB395" s="221">
        <v>-8.8199513381995165E-2</v>
      </c>
    </row>
    <row r="396" spans="1:54" s="4" customFormat="1" hidden="1" outlineLevel="1" x14ac:dyDescent="0.25">
      <c r="A396" s="1"/>
      <c r="B396" s="66" t="s">
        <v>104</v>
      </c>
      <c r="C396" s="166">
        <v>211420</v>
      </c>
      <c r="D396" s="366">
        <v>-2.9709974062721578E-3</v>
      </c>
      <c r="E396" s="166">
        <v>185989</v>
      </c>
      <c r="F396" s="366">
        <v>1.6966853668405557E-2</v>
      </c>
      <c r="G396" s="166">
        <v>25431</v>
      </c>
      <c r="H396" s="366">
        <v>-0.12800027431079408</v>
      </c>
      <c r="I396" s="166"/>
      <c r="J396" s="220" t="s">
        <v>124</v>
      </c>
      <c r="K396" s="166"/>
      <c r="L396" s="220" t="s">
        <v>124</v>
      </c>
      <c r="M396" s="166"/>
      <c r="N396" s="220"/>
      <c r="O396" s="166"/>
      <c r="P396" s="220" t="s">
        <v>124</v>
      </c>
      <c r="Q396" s="166">
        <v>60239</v>
      </c>
      <c r="R396" s="366">
        <v>4.2594066945896403E-2</v>
      </c>
      <c r="S396" s="166">
        <v>36795</v>
      </c>
      <c r="T396" s="366">
        <v>0.10958656252827126</v>
      </c>
      <c r="U396" s="166">
        <v>5585</v>
      </c>
      <c r="V396" s="366">
        <v>0.3021683376078339</v>
      </c>
      <c r="W396" s="166">
        <v>6540</v>
      </c>
      <c r="X396" s="366">
        <v>-0.1237942122186495</v>
      </c>
      <c r="Y396" s="166">
        <v>10402</v>
      </c>
      <c r="Z396" s="366">
        <v>0.15079101670538786</v>
      </c>
      <c r="AA396" s="166">
        <v>410</v>
      </c>
      <c r="AB396" s="366">
        <v>7.6115485564304475E-2</v>
      </c>
      <c r="AC396" s="166">
        <v>10664</v>
      </c>
      <c r="AD396" s="366">
        <v>0.19578380802870599</v>
      </c>
      <c r="AE396" s="166">
        <v>15397</v>
      </c>
      <c r="AF396" s="366">
        <v>-0.12700572659749387</v>
      </c>
      <c r="AG396" s="166">
        <v>3571</v>
      </c>
      <c r="AH396" s="366">
        <v>0.16357119582926027</v>
      </c>
      <c r="AI396" s="166">
        <v>21139</v>
      </c>
      <c r="AJ396" s="366">
        <v>-6.510105700765112E-2</v>
      </c>
      <c r="AK396" s="166">
        <v>8360</v>
      </c>
      <c r="AL396" s="366">
        <v>-0.31045859452325963</v>
      </c>
      <c r="AM396" s="166">
        <v>1831</v>
      </c>
      <c r="AN396" s="366">
        <v>-0.16354499771585196</v>
      </c>
      <c r="AO396" s="166">
        <v>2149</v>
      </c>
      <c r="AP396" s="366">
        <v>0.43457943925233655</v>
      </c>
      <c r="AQ396" s="166"/>
      <c r="AR396" s="366" t="s">
        <v>124</v>
      </c>
      <c r="AS396" s="166"/>
      <c r="AT396" s="366" t="s">
        <v>124</v>
      </c>
      <c r="AU396" s="166">
        <v>1096</v>
      </c>
      <c r="AV396" s="366">
        <v>-0.10090237899917964</v>
      </c>
      <c r="AW396" s="166">
        <v>957</v>
      </c>
      <c r="AX396" s="366">
        <v>-1.7453798767967155E-2</v>
      </c>
      <c r="AY396" s="166">
        <v>123</v>
      </c>
      <c r="AZ396" s="366">
        <v>-0.27647058823529413</v>
      </c>
      <c r="BA396" s="166">
        <v>605</v>
      </c>
      <c r="BB396" s="366">
        <v>1.137809187279152</v>
      </c>
    </row>
    <row r="397" spans="1:54" s="4" customFormat="1" hidden="1" outlineLevel="1" x14ac:dyDescent="0.25">
      <c r="A397" s="1"/>
      <c r="B397" s="66" t="s">
        <v>105</v>
      </c>
      <c r="C397" s="166">
        <v>226061</v>
      </c>
      <c r="D397" s="366">
        <v>4.7873992388739683E-2</v>
      </c>
      <c r="E397" s="166">
        <v>191384</v>
      </c>
      <c r="F397" s="366">
        <v>5.260147398526005E-2</v>
      </c>
      <c r="G397" s="166">
        <v>34677</v>
      </c>
      <c r="H397" s="366">
        <v>2.2528234010556369E-2</v>
      </c>
      <c r="I397" s="166"/>
      <c r="J397" s="220" t="s">
        <v>124</v>
      </c>
      <c r="K397" s="166"/>
      <c r="L397" s="220" t="s">
        <v>124</v>
      </c>
      <c r="M397" s="166"/>
      <c r="N397" s="220"/>
      <c r="O397" s="166"/>
      <c r="P397" s="220" t="s">
        <v>124</v>
      </c>
      <c r="Q397" s="166">
        <v>61550</v>
      </c>
      <c r="R397" s="366">
        <v>9.8224640913551653E-2</v>
      </c>
      <c r="S397" s="166">
        <v>36434</v>
      </c>
      <c r="T397" s="366">
        <v>8.3442369454026499E-2</v>
      </c>
      <c r="U397" s="166">
        <v>5807</v>
      </c>
      <c r="V397" s="366">
        <v>5.639439694378745E-2</v>
      </c>
      <c r="W397" s="166">
        <v>7773</v>
      </c>
      <c r="X397" s="366">
        <v>0.17169128730780825</v>
      </c>
      <c r="Y397" s="166">
        <v>16550</v>
      </c>
      <c r="Z397" s="366">
        <v>0.32389408847292223</v>
      </c>
      <c r="AA397" s="166">
        <v>1286</v>
      </c>
      <c r="AB397" s="366">
        <v>1.2210708117443869</v>
      </c>
      <c r="AC397" s="166">
        <v>7828</v>
      </c>
      <c r="AD397" s="366">
        <v>0.14310747663551404</v>
      </c>
      <c r="AE397" s="166">
        <v>16526</v>
      </c>
      <c r="AF397" s="366">
        <v>-0.10403903496882627</v>
      </c>
      <c r="AG397" s="166">
        <v>2419</v>
      </c>
      <c r="AH397" s="366">
        <v>-0.21992905514350214</v>
      </c>
      <c r="AI397" s="166">
        <v>20838</v>
      </c>
      <c r="AJ397" s="366">
        <v>-6.3376483279395934E-2</v>
      </c>
      <c r="AK397" s="166">
        <v>8477</v>
      </c>
      <c r="AL397" s="366">
        <v>-0.17930099719237103</v>
      </c>
      <c r="AM397" s="166">
        <v>1882</v>
      </c>
      <c r="AN397" s="366">
        <v>4.4395116537180979E-2</v>
      </c>
      <c r="AO397" s="166">
        <v>1940</v>
      </c>
      <c r="AP397" s="366">
        <v>0.22012578616352196</v>
      </c>
      <c r="AQ397" s="166"/>
      <c r="AR397" s="366" t="s">
        <v>124</v>
      </c>
      <c r="AS397" s="166"/>
      <c r="AT397" s="366" t="s">
        <v>124</v>
      </c>
      <c r="AU397" s="166">
        <v>772</v>
      </c>
      <c r="AV397" s="366">
        <v>0.10601719197707737</v>
      </c>
      <c r="AW397" s="166">
        <v>353</v>
      </c>
      <c r="AX397" s="366">
        <v>-0.63267429760665972</v>
      </c>
      <c r="AY397" s="166">
        <v>396</v>
      </c>
      <c r="AZ397" s="366">
        <v>0.22222222222222232</v>
      </c>
      <c r="BA397" s="166">
        <v>422</v>
      </c>
      <c r="BB397" s="366">
        <v>0.51798561151079148</v>
      </c>
    </row>
    <row r="398" spans="1:54" s="4" customFormat="1" hidden="1" outlineLevel="1" x14ac:dyDescent="0.25">
      <c r="A398" s="1"/>
      <c r="B398" s="66" t="s">
        <v>106</v>
      </c>
      <c r="C398" s="166">
        <v>275195</v>
      </c>
      <c r="D398" s="366">
        <v>0.14507612481223653</v>
      </c>
      <c r="E398" s="166">
        <v>197966</v>
      </c>
      <c r="F398" s="366">
        <v>-8.6631680153833601E-3</v>
      </c>
      <c r="G398" s="166">
        <v>77229</v>
      </c>
      <c r="H398" s="366">
        <v>0.90064725715551397</v>
      </c>
      <c r="I398" s="166"/>
      <c r="J398" s="220" t="s">
        <v>124</v>
      </c>
      <c r="K398" s="166"/>
      <c r="L398" s="220" t="s">
        <v>124</v>
      </c>
      <c r="M398" s="166"/>
      <c r="N398" s="220"/>
      <c r="O398" s="166"/>
      <c r="P398" s="220" t="s">
        <v>124</v>
      </c>
      <c r="Q398" s="166">
        <v>60645</v>
      </c>
      <c r="R398" s="366">
        <v>-8.2401537274364167E-2</v>
      </c>
      <c r="S398" s="166">
        <v>43861</v>
      </c>
      <c r="T398" s="366">
        <v>-2.2066518039947081E-3</v>
      </c>
      <c r="U398" s="166">
        <v>6476</v>
      </c>
      <c r="V398" s="366">
        <v>-5.6801631226332638E-2</v>
      </c>
      <c r="W398" s="166">
        <v>8638</v>
      </c>
      <c r="X398" s="366">
        <v>0.39615322450299018</v>
      </c>
      <c r="Y398" s="166">
        <v>15474</v>
      </c>
      <c r="Z398" s="366">
        <v>0.22702402664340648</v>
      </c>
      <c r="AA398" s="166">
        <v>2196</v>
      </c>
      <c r="AB398" s="366">
        <v>2.2874251497005988</v>
      </c>
      <c r="AC398" s="166">
        <v>5529</v>
      </c>
      <c r="AD398" s="366">
        <v>-0.10301752109020113</v>
      </c>
      <c r="AE398" s="166">
        <v>18156</v>
      </c>
      <c r="AF398" s="366">
        <v>3.0770977631429552E-2</v>
      </c>
      <c r="AG398" s="166">
        <v>2427</v>
      </c>
      <c r="AH398" s="366">
        <v>-9.3877551020408179E-3</v>
      </c>
      <c r="AI398" s="166">
        <v>20842</v>
      </c>
      <c r="AJ398" s="366">
        <v>-1.4236390294660173E-2</v>
      </c>
      <c r="AK398" s="166">
        <v>8239</v>
      </c>
      <c r="AL398" s="366">
        <v>-0.10891196192948305</v>
      </c>
      <c r="AM398" s="166">
        <v>2175</v>
      </c>
      <c r="AN398" s="366">
        <v>3.1294452347083945E-2</v>
      </c>
      <c r="AO398" s="166">
        <v>1530</v>
      </c>
      <c r="AP398" s="366">
        <v>-3.2258064516129004E-2</v>
      </c>
      <c r="AQ398" s="166"/>
      <c r="AR398" s="366" t="s">
        <v>124</v>
      </c>
      <c r="AS398" s="166"/>
      <c r="AT398" s="366" t="s">
        <v>124</v>
      </c>
      <c r="AU398" s="166">
        <v>905</v>
      </c>
      <c r="AV398" s="366">
        <v>-3.3039647577092213E-3</v>
      </c>
      <c r="AW398" s="166">
        <v>449</v>
      </c>
      <c r="AX398" s="366">
        <v>-0.6524767801857585</v>
      </c>
      <c r="AY398" s="166">
        <v>107</v>
      </c>
      <c r="AZ398" s="366">
        <v>-0.52654867256637172</v>
      </c>
      <c r="BA398" s="166">
        <v>246</v>
      </c>
      <c r="BB398" s="366">
        <v>-0.16610169491525428</v>
      </c>
    </row>
    <row r="399" spans="1:54" s="4" customFormat="1" hidden="1" outlineLevel="1" x14ac:dyDescent="0.25">
      <c r="A399" s="1"/>
      <c r="B399" s="66" t="s">
        <v>107</v>
      </c>
      <c r="C399" s="166">
        <v>226801</v>
      </c>
      <c r="D399" s="366">
        <v>-2.9200892035458836E-2</v>
      </c>
      <c r="E399" s="166">
        <v>165303</v>
      </c>
      <c r="F399" s="366">
        <v>7.1607771446352553E-2</v>
      </c>
      <c r="G399" s="166">
        <v>61498</v>
      </c>
      <c r="H399" s="366">
        <v>-0.22513418844341404</v>
      </c>
      <c r="I399" s="166"/>
      <c r="J399" s="220" t="s">
        <v>124</v>
      </c>
      <c r="K399" s="166"/>
      <c r="L399" s="220" t="s">
        <v>124</v>
      </c>
      <c r="M399" s="166"/>
      <c r="N399" s="220"/>
      <c r="O399" s="166"/>
      <c r="P399" s="220" t="s">
        <v>124</v>
      </c>
      <c r="Q399" s="166">
        <v>60504</v>
      </c>
      <c r="R399" s="366">
        <v>2.2562490493332588E-2</v>
      </c>
      <c r="S399" s="166">
        <v>32651</v>
      </c>
      <c r="T399" s="366">
        <v>5.8207745908280595E-2</v>
      </c>
      <c r="U399" s="166">
        <v>5828</v>
      </c>
      <c r="V399" s="366">
        <v>0.35977601493233791</v>
      </c>
      <c r="W399" s="166">
        <v>5613</v>
      </c>
      <c r="X399" s="366">
        <v>-8.1342062193126008E-2</v>
      </c>
      <c r="Y399" s="166">
        <v>29121</v>
      </c>
      <c r="Z399" s="366">
        <v>0.54250754806928336</v>
      </c>
      <c r="AA399" s="166">
        <v>1719</v>
      </c>
      <c r="AB399" s="366">
        <v>2.0917266187050361</v>
      </c>
      <c r="AC399" s="166">
        <v>10755</v>
      </c>
      <c r="AD399" s="366">
        <v>0.15149892933618836</v>
      </c>
      <c r="AE399" s="166">
        <v>4805</v>
      </c>
      <c r="AF399" s="366">
        <v>-0.44276933781746497</v>
      </c>
      <c r="AG399" s="166">
        <v>732</v>
      </c>
      <c r="AH399" s="366">
        <v>-0.70731707317073167</v>
      </c>
      <c r="AI399" s="166">
        <v>3937</v>
      </c>
      <c r="AJ399" s="366">
        <v>-0.23120484280413978</v>
      </c>
      <c r="AK399" s="166">
        <v>3175</v>
      </c>
      <c r="AL399" s="366">
        <v>6.9383630852138722E-2</v>
      </c>
      <c r="AM399" s="166">
        <v>2152</v>
      </c>
      <c r="AN399" s="366">
        <v>0.23678160919540225</v>
      </c>
      <c r="AO399" s="166">
        <v>2048</v>
      </c>
      <c r="AP399" s="366">
        <v>0.19277810133954576</v>
      </c>
      <c r="AQ399" s="166"/>
      <c r="AR399" s="366" t="s">
        <v>124</v>
      </c>
      <c r="AS399" s="166"/>
      <c r="AT399" s="366" t="s">
        <v>124</v>
      </c>
      <c r="AU399" s="166">
        <v>1106</v>
      </c>
      <c r="AV399" s="366">
        <v>0.28306264501160094</v>
      </c>
      <c r="AW399" s="166">
        <v>530</v>
      </c>
      <c r="AX399" s="366">
        <v>-0.17701863354037262</v>
      </c>
      <c r="AY399" s="166">
        <v>165</v>
      </c>
      <c r="AZ399" s="366">
        <v>8.5526315789473673E-2</v>
      </c>
      <c r="BA399" s="166">
        <v>347</v>
      </c>
      <c r="BB399" s="366">
        <v>0.33461538461538454</v>
      </c>
    </row>
    <row r="400" spans="1:54" s="4" customFormat="1" hidden="1" outlineLevel="1" x14ac:dyDescent="0.25">
      <c r="A400" s="1"/>
      <c r="B400" s="66" t="s">
        <v>108</v>
      </c>
      <c r="C400" s="166">
        <v>216831</v>
      </c>
      <c r="D400" s="366">
        <v>0.28871230401654646</v>
      </c>
      <c r="E400" s="166">
        <v>155404</v>
      </c>
      <c r="F400" s="366">
        <v>0.2340114663236299</v>
      </c>
      <c r="G400" s="166">
        <v>61427</v>
      </c>
      <c r="H400" s="366">
        <v>0.45148865784499059</v>
      </c>
      <c r="I400" s="166"/>
      <c r="J400" s="220" t="s">
        <v>124</v>
      </c>
      <c r="K400" s="166"/>
      <c r="L400" s="220" t="s">
        <v>124</v>
      </c>
      <c r="M400" s="166"/>
      <c r="N400" s="220"/>
      <c r="O400" s="166"/>
      <c r="P400" s="220" t="s">
        <v>124</v>
      </c>
      <c r="Q400" s="166">
        <v>63732</v>
      </c>
      <c r="R400" s="366">
        <v>-1.4656771799628987E-2</v>
      </c>
      <c r="S400" s="166">
        <v>34026</v>
      </c>
      <c r="T400" s="366">
        <v>0.32371134020618553</v>
      </c>
      <c r="U400" s="166">
        <v>5796</v>
      </c>
      <c r="V400" s="366">
        <v>1.1651101979828167</v>
      </c>
      <c r="W400" s="166">
        <v>7211</v>
      </c>
      <c r="X400" s="366">
        <v>0.44770126480626371</v>
      </c>
      <c r="Y400" s="166">
        <v>27654</v>
      </c>
      <c r="Z400" s="366">
        <v>0.99495022363295349</v>
      </c>
      <c r="AA400" s="166">
        <v>501</v>
      </c>
      <c r="AB400" s="366">
        <v>0.16511627906976734</v>
      </c>
      <c r="AC400" s="166">
        <v>9066</v>
      </c>
      <c r="AD400" s="366">
        <v>0.34350918790752805</v>
      </c>
      <c r="AE400" s="166">
        <v>206</v>
      </c>
      <c r="AF400" s="366">
        <v>-0.12340425531914889</v>
      </c>
      <c r="AG400" s="166">
        <v>28</v>
      </c>
      <c r="AH400" s="366">
        <v>-0.50877192982456143</v>
      </c>
      <c r="AI400" s="166">
        <v>43</v>
      </c>
      <c r="AJ400" s="366">
        <v>-0.76881720430107525</v>
      </c>
      <c r="AK400" s="166">
        <v>200</v>
      </c>
      <c r="AL400" s="366">
        <v>-0.83857949959644873</v>
      </c>
      <c r="AM400" s="166">
        <v>2483</v>
      </c>
      <c r="AN400" s="366">
        <v>0.62075718015665804</v>
      </c>
      <c r="AO400" s="166">
        <v>2433</v>
      </c>
      <c r="AP400" s="366">
        <v>0.40798611111111116</v>
      </c>
      <c r="AQ400" s="166"/>
      <c r="AR400" s="366" t="s">
        <v>124</v>
      </c>
      <c r="AS400" s="166"/>
      <c r="AT400" s="366" t="s">
        <v>124</v>
      </c>
      <c r="AU400" s="166">
        <v>914</v>
      </c>
      <c r="AV400" s="366">
        <v>0.96559139784946235</v>
      </c>
      <c r="AW400" s="166">
        <v>653</v>
      </c>
      <c r="AX400" s="366">
        <v>-0.15633074935400515</v>
      </c>
      <c r="AY400" s="166">
        <v>153</v>
      </c>
      <c r="AZ400" s="366">
        <v>-0.203125</v>
      </c>
      <c r="BA400" s="166">
        <v>218</v>
      </c>
      <c r="BB400" s="366">
        <v>-0.11020408163265305</v>
      </c>
    </row>
    <row r="401" spans="1:54" s="4" customFormat="1" hidden="1" outlineLevel="1" x14ac:dyDescent="0.25">
      <c r="A401" s="1"/>
      <c r="B401" s="66" t="s">
        <v>109</v>
      </c>
      <c r="C401" s="166">
        <v>217179</v>
      </c>
      <c r="D401" s="366">
        <v>0.15145297513957146</v>
      </c>
      <c r="E401" s="166">
        <v>143668</v>
      </c>
      <c r="F401" s="366">
        <v>9.8698398617335314E-2</v>
      </c>
      <c r="G401" s="166">
        <v>73511</v>
      </c>
      <c r="H401" s="366">
        <v>0.27069540716668694</v>
      </c>
      <c r="I401" s="166"/>
      <c r="J401" s="220" t="s">
        <v>124</v>
      </c>
      <c r="K401" s="166"/>
      <c r="L401" s="220" t="s">
        <v>124</v>
      </c>
      <c r="M401" s="166"/>
      <c r="N401" s="220"/>
      <c r="O401" s="166"/>
      <c r="P401" s="220" t="s">
        <v>124</v>
      </c>
      <c r="Q401" s="166">
        <v>65005</v>
      </c>
      <c r="R401" s="366">
        <v>-7.995301044526848E-2</v>
      </c>
      <c r="S401" s="166">
        <v>28403</v>
      </c>
      <c r="T401" s="366">
        <v>0.19843881856540091</v>
      </c>
      <c r="U401" s="166">
        <v>5929</v>
      </c>
      <c r="V401" s="366">
        <v>0.34688777828259876</v>
      </c>
      <c r="W401" s="166">
        <v>8369</v>
      </c>
      <c r="X401" s="366">
        <v>0.24594312937323215</v>
      </c>
      <c r="Y401" s="166">
        <v>13790</v>
      </c>
      <c r="Z401" s="366">
        <v>0.74645390070921991</v>
      </c>
      <c r="AA401" s="166">
        <v>1912</v>
      </c>
      <c r="AB401" s="366">
        <v>1.9735614307931573</v>
      </c>
      <c r="AC401" s="166">
        <v>11031</v>
      </c>
      <c r="AD401" s="366">
        <v>0.28446669771774569</v>
      </c>
      <c r="AE401" s="166">
        <v>619</v>
      </c>
      <c r="AF401" s="366">
        <v>4.2905982905982905</v>
      </c>
      <c r="AG401" s="166">
        <v>309</v>
      </c>
      <c r="AH401" s="366">
        <v>3.6119402985074629</v>
      </c>
      <c r="AI401" s="166">
        <v>272</v>
      </c>
      <c r="AJ401" s="366">
        <v>0.92907801418439706</v>
      </c>
      <c r="AK401" s="166">
        <v>1117</v>
      </c>
      <c r="AL401" s="366">
        <v>-4.0378006872852201E-2</v>
      </c>
      <c r="AM401" s="166">
        <v>1992</v>
      </c>
      <c r="AN401" s="366">
        <v>-0.16055625790139061</v>
      </c>
      <c r="AO401" s="166">
        <v>2844</v>
      </c>
      <c r="AP401" s="366">
        <v>0.1924528301886792</v>
      </c>
      <c r="AQ401" s="166"/>
      <c r="AR401" s="366" t="s">
        <v>124</v>
      </c>
      <c r="AS401" s="166"/>
      <c r="AT401" s="366" t="s">
        <v>124</v>
      </c>
      <c r="AU401" s="166">
        <v>916</v>
      </c>
      <c r="AV401" s="366">
        <v>-0.11154219204655669</v>
      </c>
      <c r="AW401" s="166">
        <v>553</v>
      </c>
      <c r="AX401" s="366">
        <v>6.5510597302504747E-2</v>
      </c>
      <c r="AY401" s="166">
        <v>165</v>
      </c>
      <c r="AZ401" s="366">
        <v>7.8431372549019551E-2</v>
      </c>
      <c r="BA401" s="166">
        <v>367</v>
      </c>
      <c r="BB401" s="366">
        <v>1.1337209302325579</v>
      </c>
    </row>
    <row r="402" spans="1:54" s="4" customFormat="1" hidden="1" outlineLevel="1" x14ac:dyDescent="0.25">
      <c r="A402" s="1"/>
      <c r="B402" s="66" t="s">
        <v>110</v>
      </c>
      <c r="C402" s="166">
        <v>289519</v>
      </c>
      <c r="D402" s="366">
        <v>0.15024513114715021</v>
      </c>
      <c r="E402" s="166">
        <v>186798</v>
      </c>
      <c r="F402" s="366">
        <v>0.13039636913767017</v>
      </c>
      <c r="G402" s="166">
        <v>102721</v>
      </c>
      <c r="H402" s="366">
        <v>0.18818535140887427</v>
      </c>
      <c r="I402" s="166"/>
      <c r="J402" s="220" t="s">
        <v>124</v>
      </c>
      <c r="K402" s="166"/>
      <c r="L402" s="220" t="s">
        <v>124</v>
      </c>
      <c r="M402" s="166"/>
      <c r="N402" s="220"/>
      <c r="O402" s="166"/>
      <c r="P402" s="220" t="s">
        <v>124</v>
      </c>
      <c r="Q402" s="166">
        <v>90245</v>
      </c>
      <c r="R402" s="366">
        <v>1.1205109529945689E-2</v>
      </c>
      <c r="S402" s="166">
        <v>29582</v>
      </c>
      <c r="T402" s="366">
        <v>0.11419962335216582</v>
      </c>
      <c r="U402" s="166">
        <v>8220</v>
      </c>
      <c r="V402" s="366">
        <v>7.7467558002359382E-2</v>
      </c>
      <c r="W402" s="166">
        <v>11593</v>
      </c>
      <c r="X402" s="366">
        <v>7.0254800590841882E-2</v>
      </c>
      <c r="Y402" s="166">
        <v>14397</v>
      </c>
      <c r="Z402" s="366">
        <v>0.56557198782079166</v>
      </c>
      <c r="AA402" s="166">
        <v>4244</v>
      </c>
      <c r="AB402" s="366">
        <v>4.8618784530386741</v>
      </c>
      <c r="AC402" s="166">
        <v>19220</v>
      </c>
      <c r="AD402" s="366">
        <v>0.58189300411522638</v>
      </c>
      <c r="AE402" s="166">
        <v>172</v>
      </c>
      <c r="AF402" s="366">
        <v>-3.9106145251396662E-2</v>
      </c>
      <c r="AG402" s="166">
        <v>144</v>
      </c>
      <c r="AH402" s="366">
        <v>-0.55417956656346745</v>
      </c>
      <c r="AI402" s="166">
        <v>32</v>
      </c>
      <c r="AJ402" s="366">
        <v>-0.52238805970149249</v>
      </c>
      <c r="AK402" s="166">
        <v>1509</v>
      </c>
      <c r="AL402" s="366">
        <v>-0.14793901750423488</v>
      </c>
      <c r="AM402" s="166">
        <v>1971</v>
      </c>
      <c r="AN402" s="366">
        <v>-0.19485294117647056</v>
      </c>
      <c r="AO402" s="166">
        <v>2614</v>
      </c>
      <c r="AP402" s="366">
        <v>0.10063157894736841</v>
      </c>
      <c r="AQ402" s="166"/>
      <c r="AR402" s="366" t="s">
        <v>124</v>
      </c>
      <c r="AS402" s="166"/>
      <c r="AT402" s="366" t="s">
        <v>124</v>
      </c>
      <c r="AU402" s="166">
        <v>1522</v>
      </c>
      <c r="AV402" s="366">
        <v>0.90726817042606522</v>
      </c>
      <c r="AW402" s="166">
        <v>703</v>
      </c>
      <c r="AX402" s="366">
        <v>0.98587570621468923</v>
      </c>
      <c r="AY402" s="166">
        <v>225</v>
      </c>
      <c r="AZ402" s="366">
        <v>0.300578034682081</v>
      </c>
      <c r="BA402" s="166">
        <v>286</v>
      </c>
      <c r="BB402" s="366">
        <v>-0.22282608695652173</v>
      </c>
    </row>
    <row r="403" spans="1:54" s="4" customFormat="1" hidden="1" outlineLevel="1" x14ac:dyDescent="0.25">
      <c r="A403" s="1"/>
      <c r="B403" s="66" t="s">
        <v>111</v>
      </c>
      <c r="C403" s="166">
        <v>331108</v>
      </c>
      <c r="D403" s="366">
        <v>0.16716369507131135</v>
      </c>
      <c r="E403" s="166">
        <v>201389</v>
      </c>
      <c r="F403" s="366">
        <v>0.16978490813724512</v>
      </c>
      <c r="G403" s="166">
        <v>129719</v>
      </c>
      <c r="H403" s="366">
        <v>0.16311745137948663</v>
      </c>
      <c r="I403" s="166"/>
      <c r="J403" s="220" t="s">
        <v>124</v>
      </c>
      <c r="K403" s="166"/>
      <c r="L403" s="220" t="s">
        <v>124</v>
      </c>
      <c r="M403" s="166"/>
      <c r="N403" s="220"/>
      <c r="O403" s="166"/>
      <c r="P403" s="220" t="s">
        <v>124</v>
      </c>
      <c r="Q403" s="166">
        <v>92597</v>
      </c>
      <c r="R403" s="366">
        <v>2.7337379206284096E-2</v>
      </c>
      <c r="S403" s="166">
        <v>35794</v>
      </c>
      <c r="T403" s="366">
        <v>0.2574740909889337</v>
      </c>
      <c r="U403" s="166">
        <v>8654</v>
      </c>
      <c r="V403" s="366">
        <v>0.10438999489535483</v>
      </c>
      <c r="W403" s="166">
        <v>9225</v>
      </c>
      <c r="X403" s="366">
        <v>0.12472567666422818</v>
      </c>
      <c r="Y403" s="166">
        <v>21078</v>
      </c>
      <c r="Z403" s="366">
        <v>0.91287775660223258</v>
      </c>
      <c r="AA403" s="166">
        <v>2617</v>
      </c>
      <c r="AB403" s="366">
        <v>1.8476605005440696</v>
      </c>
      <c r="AC403" s="166">
        <v>22089</v>
      </c>
      <c r="AD403" s="366">
        <v>0.20284251796994113</v>
      </c>
      <c r="AE403" s="166">
        <v>126</v>
      </c>
      <c r="AF403" s="366">
        <v>-7.8740157480314821E-3</v>
      </c>
      <c r="AG403" s="166">
        <v>90</v>
      </c>
      <c r="AH403" s="366">
        <v>0.18421052631578938</v>
      </c>
      <c r="AI403" s="166">
        <v>34</v>
      </c>
      <c r="AJ403" s="366">
        <v>-0.17073170731707321</v>
      </c>
      <c r="AK403" s="166">
        <v>1643</v>
      </c>
      <c r="AL403" s="366">
        <v>0.38067226890756301</v>
      </c>
      <c r="AM403" s="166">
        <v>1871</v>
      </c>
      <c r="AN403" s="366">
        <v>0.67953321364452424</v>
      </c>
      <c r="AO403" s="166">
        <v>2128</v>
      </c>
      <c r="AP403" s="366">
        <v>-1.9354838709677469E-2</v>
      </c>
      <c r="AQ403" s="166"/>
      <c r="AR403" s="366" t="s">
        <v>124</v>
      </c>
      <c r="AS403" s="166"/>
      <c r="AT403" s="366" t="s">
        <v>124</v>
      </c>
      <c r="AU403" s="166">
        <v>1815</v>
      </c>
      <c r="AV403" s="366">
        <v>0.1732385261797027</v>
      </c>
      <c r="AW403" s="166">
        <v>687</v>
      </c>
      <c r="AX403" s="366">
        <v>1.5257352941176472</v>
      </c>
      <c r="AY403" s="166">
        <v>185</v>
      </c>
      <c r="AZ403" s="366">
        <v>-0.13551401869158874</v>
      </c>
      <c r="BA403" s="166">
        <v>651</v>
      </c>
      <c r="BB403" s="366">
        <v>0.8600000000000001</v>
      </c>
    </row>
    <row r="404" spans="1:54" s="4" customFormat="1" hidden="1" outlineLevel="1" x14ac:dyDescent="0.25">
      <c r="A404" s="1"/>
      <c r="B404" s="66" t="s">
        <v>112</v>
      </c>
      <c r="C404" s="166">
        <v>290220</v>
      </c>
      <c r="D404" s="366">
        <v>0.22056566081379447</v>
      </c>
      <c r="E404" s="166">
        <v>187861</v>
      </c>
      <c r="F404" s="366">
        <v>0.21886354199107227</v>
      </c>
      <c r="G404" s="166">
        <v>102359</v>
      </c>
      <c r="H404" s="366">
        <v>0.2237019857257283</v>
      </c>
      <c r="I404" s="166"/>
      <c r="J404" s="220" t="s">
        <v>124</v>
      </c>
      <c r="K404" s="166"/>
      <c r="L404" s="220" t="s">
        <v>124</v>
      </c>
      <c r="M404" s="166"/>
      <c r="N404" s="220"/>
      <c r="O404" s="166"/>
      <c r="P404" s="220" t="s">
        <v>124</v>
      </c>
      <c r="Q404" s="166">
        <v>92051</v>
      </c>
      <c r="R404" s="366">
        <v>0.10210361217868136</v>
      </c>
      <c r="S404" s="166">
        <v>34659</v>
      </c>
      <c r="T404" s="366">
        <v>0.32991826867733387</v>
      </c>
      <c r="U404" s="166">
        <v>8265</v>
      </c>
      <c r="V404" s="366">
        <v>0.61678403755868549</v>
      </c>
      <c r="W404" s="166">
        <v>7391</v>
      </c>
      <c r="X404" s="366">
        <v>3.3272752691178464E-2</v>
      </c>
      <c r="Y404" s="166">
        <v>13981</v>
      </c>
      <c r="Z404" s="366">
        <v>0.36706756624621106</v>
      </c>
      <c r="AA404" s="166">
        <v>3216</v>
      </c>
      <c r="AB404" s="366">
        <v>2.6923076923076925</v>
      </c>
      <c r="AC404" s="166">
        <v>17605</v>
      </c>
      <c r="AD404" s="366">
        <v>0.37496094970321781</v>
      </c>
      <c r="AE404" s="166">
        <v>240</v>
      </c>
      <c r="AF404" s="366">
        <v>0.25</v>
      </c>
      <c r="AG404" s="166">
        <v>136</v>
      </c>
      <c r="AH404" s="366">
        <v>0.38775510204081631</v>
      </c>
      <c r="AI404" s="166">
        <v>44</v>
      </c>
      <c r="AJ404" s="366">
        <v>-0.2142857142857143</v>
      </c>
      <c r="AK404" s="166">
        <v>1558</v>
      </c>
      <c r="AL404" s="366">
        <v>0.50676982591876207</v>
      </c>
      <c r="AM404" s="166">
        <v>2635</v>
      </c>
      <c r="AN404" s="366">
        <v>0.19555353901996364</v>
      </c>
      <c r="AO404" s="166">
        <v>2835</v>
      </c>
      <c r="AP404" s="366">
        <v>0.23475609756097571</v>
      </c>
      <c r="AQ404" s="166"/>
      <c r="AR404" s="366" t="s">
        <v>124</v>
      </c>
      <c r="AS404" s="166"/>
      <c r="AT404" s="366" t="s">
        <v>124</v>
      </c>
      <c r="AU404" s="166">
        <v>1679</v>
      </c>
      <c r="AV404" s="366">
        <v>0.60823754789272022</v>
      </c>
      <c r="AW404" s="166">
        <v>692</v>
      </c>
      <c r="AX404" s="366">
        <v>-0.27081138040042152</v>
      </c>
      <c r="AY404" s="166">
        <v>316</v>
      </c>
      <c r="AZ404" s="366">
        <v>0.63730569948186533</v>
      </c>
      <c r="BA404" s="166">
        <v>430</v>
      </c>
      <c r="BB404" s="366">
        <v>0.74796747967479682</v>
      </c>
    </row>
    <row r="405" spans="1:54" s="4" customFormat="1" hidden="1" outlineLevel="1" x14ac:dyDescent="0.25">
      <c r="A405" s="1"/>
      <c r="B405" s="66" t="s">
        <v>113</v>
      </c>
      <c r="C405" s="166">
        <v>279081</v>
      </c>
      <c r="D405" s="366">
        <v>0.22090688365378308</v>
      </c>
      <c r="E405" s="166">
        <v>202432</v>
      </c>
      <c r="F405" s="366">
        <v>0.29251240270976053</v>
      </c>
      <c r="G405" s="166">
        <v>76649</v>
      </c>
      <c r="H405" s="366">
        <v>6.5072395297779417E-2</v>
      </c>
      <c r="I405" s="166"/>
      <c r="J405" s="220" t="s">
        <v>124</v>
      </c>
      <c r="K405" s="166"/>
      <c r="L405" s="220" t="s">
        <v>124</v>
      </c>
      <c r="M405" s="166"/>
      <c r="N405" s="220"/>
      <c r="O405" s="166"/>
      <c r="P405" s="220" t="s">
        <v>124</v>
      </c>
      <c r="Q405" s="166">
        <v>87224</v>
      </c>
      <c r="R405" s="366">
        <v>0.22833403745951264</v>
      </c>
      <c r="S405" s="166">
        <v>41861</v>
      </c>
      <c r="T405" s="366">
        <v>0.46254629306128159</v>
      </c>
      <c r="U405" s="166">
        <v>7000</v>
      </c>
      <c r="V405" s="366">
        <v>0.38613861386138604</v>
      </c>
      <c r="W405" s="166">
        <v>7802</v>
      </c>
      <c r="X405" s="366">
        <v>0.37820173114290756</v>
      </c>
      <c r="Y405" s="166">
        <v>14408</v>
      </c>
      <c r="Z405" s="366">
        <v>0.33791438387965456</v>
      </c>
      <c r="AA405" s="166">
        <v>2509</v>
      </c>
      <c r="AB405" s="366">
        <v>1.1172995780590718</v>
      </c>
      <c r="AC405" s="166">
        <v>16387</v>
      </c>
      <c r="AD405" s="366">
        <v>0.34994645357937237</v>
      </c>
      <c r="AE405" s="166">
        <v>6309</v>
      </c>
      <c r="AF405" s="366">
        <v>-4.9849397590361444E-2</v>
      </c>
      <c r="AG405" s="166">
        <v>1467</v>
      </c>
      <c r="AH405" s="366">
        <v>4.794520547945158E-3</v>
      </c>
      <c r="AI405" s="166">
        <v>4823</v>
      </c>
      <c r="AJ405" s="366">
        <v>3.1198003327788104E-3</v>
      </c>
      <c r="AK405" s="166">
        <v>4679</v>
      </c>
      <c r="AL405" s="366">
        <v>0.34376794945433664</v>
      </c>
      <c r="AM405" s="166">
        <v>3249</v>
      </c>
      <c r="AN405" s="366">
        <v>1.0853658536585367</v>
      </c>
      <c r="AO405" s="166">
        <v>2416</v>
      </c>
      <c r="AP405" s="366">
        <v>0.45279615153337338</v>
      </c>
      <c r="AQ405" s="166"/>
      <c r="AR405" s="366" t="s">
        <v>124</v>
      </c>
      <c r="AS405" s="166"/>
      <c r="AT405" s="366" t="s">
        <v>124</v>
      </c>
      <c r="AU405" s="166">
        <v>1011</v>
      </c>
      <c r="AV405" s="366">
        <v>-0.37707948243992606</v>
      </c>
      <c r="AW405" s="166">
        <v>554</v>
      </c>
      <c r="AX405" s="366">
        <v>0.81045751633986929</v>
      </c>
      <c r="AY405" s="166">
        <v>315</v>
      </c>
      <c r="AZ405" s="366">
        <v>0.34615384615384626</v>
      </c>
      <c r="BA405" s="166">
        <v>341</v>
      </c>
      <c r="BB405" s="366">
        <v>-3.3994334277620442E-2</v>
      </c>
    </row>
    <row r="406" spans="1:54" s="4" customFormat="1" hidden="1" outlineLevel="1" x14ac:dyDescent="0.25">
      <c r="A406" s="1"/>
      <c r="B406" s="66" t="s">
        <v>114</v>
      </c>
      <c r="C406" s="166">
        <v>284527</v>
      </c>
      <c r="D406" s="366">
        <v>0.29912699644771568</v>
      </c>
      <c r="E406" s="166">
        <v>232542</v>
      </c>
      <c r="F406" s="366">
        <v>0.32808288024854937</v>
      </c>
      <c r="G406" s="166">
        <v>51985</v>
      </c>
      <c r="H406" s="366">
        <v>0.18368322783368995</v>
      </c>
      <c r="I406" s="166"/>
      <c r="J406" s="220" t="s">
        <v>124</v>
      </c>
      <c r="K406" s="166"/>
      <c r="L406" s="220" t="s">
        <v>124</v>
      </c>
      <c r="M406" s="166"/>
      <c r="N406" s="220"/>
      <c r="O406" s="166"/>
      <c r="P406" s="220" t="s">
        <v>124</v>
      </c>
      <c r="Q406" s="166">
        <v>88579</v>
      </c>
      <c r="R406" s="366">
        <v>0.37995014799813065</v>
      </c>
      <c r="S406" s="166">
        <v>47397</v>
      </c>
      <c r="T406" s="366">
        <v>0.26601314172765633</v>
      </c>
      <c r="U406" s="166">
        <v>7179</v>
      </c>
      <c r="V406" s="366">
        <v>0.28771300448430503</v>
      </c>
      <c r="W406" s="166">
        <v>9526</v>
      </c>
      <c r="X406" s="366">
        <v>0.66363953894516237</v>
      </c>
      <c r="Y406" s="166">
        <v>8020</v>
      </c>
      <c r="Z406" s="366">
        <v>0.27079702107431469</v>
      </c>
      <c r="AA406" s="166">
        <v>633</v>
      </c>
      <c r="AB406" s="366">
        <v>-0.41388888888888886</v>
      </c>
      <c r="AC406" s="166">
        <v>11162</v>
      </c>
      <c r="AD406" s="366">
        <v>1.1783762685402031</v>
      </c>
      <c r="AE406" s="166">
        <v>20921</v>
      </c>
      <c r="AF406" s="366">
        <v>0.33800204655922239</v>
      </c>
      <c r="AG406" s="166">
        <v>4505</v>
      </c>
      <c r="AH406" s="366">
        <v>0.51530440632357877</v>
      </c>
      <c r="AI406" s="166">
        <v>18344</v>
      </c>
      <c r="AJ406" s="366">
        <v>4.5003987695112269E-2</v>
      </c>
      <c r="AK406" s="166">
        <v>7939</v>
      </c>
      <c r="AL406" s="366">
        <v>0.17128946591915017</v>
      </c>
      <c r="AM406" s="166">
        <v>2665</v>
      </c>
      <c r="AN406" s="366">
        <v>0.38802083333333326</v>
      </c>
      <c r="AO406" s="166">
        <v>2406</v>
      </c>
      <c r="AP406" s="366">
        <v>6.4130915524104326E-2</v>
      </c>
      <c r="AQ406" s="166"/>
      <c r="AR406" s="366" t="s">
        <v>124</v>
      </c>
      <c r="AS406" s="166"/>
      <c r="AT406" s="366" t="s">
        <v>124</v>
      </c>
      <c r="AU406" s="166">
        <v>1794</v>
      </c>
      <c r="AV406" s="366">
        <v>1.7770897832817338</v>
      </c>
      <c r="AW406" s="166">
        <v>599</v>
      </c>
      <c r="AX406" s="366">
        <v>-0.49706129303106628</v>
      </c>
      <c r="AY406" s="166">
        <v>166</v>
      </c>
      <c r="AZ406" s="366">
        <v>-0.18226600985221675</v>
      </c>
      <c r="BA406" s="166">
        <v>573</v>
      </c>
      <c r="BB406" s="366">
        <v>1.4382978723404256</v>
      </c>
    </row>
    <row r="407" spans="1:54" s="4" customFormat="1" hidden="1" outlineLevel="1" x14ac:dyDescent="0.25">
      <c r="A407" s="1"/>
      <c r="B407" s="66" t="s">
        <v>115</v>
      </c>
      <c r="C407" s="166">
        <v>274994</v>
      </c>
      <c r="D407" s="366">
        <v>0.17370835911991289</v>
      </c>
      <c r="E407" s="166">
        <v>224385</v>
      </c>
      <c r="F407" s="366">
        <v>0.19691150584093453</v>
      </c>
      <c r="G407" s="166">
        <v>50609</v>
      </c>
      <c r="H407" s="366">
        <v>8.0811532301121147E-2</v>
      </c>
      <c r="I407" s="166"/>
      <c r="J407" s="220" t="s">
        <v>124</v>
      </c>
      <c r="K407" s="166"/>
      <c r="L407" s="220" t="s">
        <v>124</v>
      </c>
      <c r="M407" s="166"/>
      <c r="N407" s="220"/>
      <c r="O407" s="166"/>
      <c r="P407" s="220" t="s">
        <v>124</v>
      </c>
      <c r="Q407" s="166">
        <v>79907</v>
      </c>
      <c r="R407" s="366">
        <v>0.39019467979609934</v>
      </c>
      <c r="S407" s="166">
        <v>51219</v>
      </c>
      <c r="T407" s="366">
        <v>0.34035537644257197</v>
      </c>
      <c r="U407" s="166">
        <v>6449</v>
      </c>
      <c r="V407" s="366">
        <v>5.6347256347256458E-2</v>
      </c>
      <c r="W407" s="166">
        <v>6668</v>
      </c>
      <c r="X407" s="366">
        <v>-0.13727519730883686</v>
      </c>
      <c r="Y407" s="166">
        <v>7631</v>
      </c>
      <c r="Z407" s="366">
        <v>-0.30652490003635047</v>
      </c>
      <c r="AA407" s="166">
        <v>583</v>
      </c>
      <c r="AB407" s="366">
        <v>-0.3464125560538116</v>
      </c>
      <c r="AC407" s="166">
        <v>9477</v>
      </c>
      <c r="AD407" s="366">
        <v>0.27498990986142879</v>
      </c>
      <c r="AE407" s="166">
        <v>18906</v>
      </c>
      <c r="AF407" s="366">
        <v>-6.4429928741092657E-2</v>
      </c>
      <c r="AG407" s="166">
        <v>5200</v>
      </c>
      <c r="AH407" s="366">
        <v>0.58924205378973116</v>
      </c>
      <c r="AI407" s="166">
        <v>21097</v>
      </c>
      <c r="AJ407" s="366">
        <v>-4.8227014346296171E-2</v>
      </c>
      <c r="AK407" s="166">
        <v>7445</v>
      </c>
      <c r="AL407" s="366">
        <v>3.1163434903047182E-2</v>
      </c>
      <c r="AM407" s="166">
        <v>3505</v>
      </c>
      <c r="AN407" s="366">
        <v>0.80856553147574828</v>
      </c>
      <c r="AO407" s="166">
        <v>4072</v>
      </c>
      <c r="AP407" s="366">
        <v>1.2915025323579066</v>
      </c>
      <c r="AQ407" s="166"/>
      <c r="AR407" s="366" t="s">
        <v>124</v>
      </c>
      <c r="AS407" s="166"/>
      <c r="AT407" s="366" t="s">
        <v>124</v>
      </c>
      <c r="AU407" s="166">
        <v>919</v>
      </c>
      <c r="AV407" s="366">
        <v>0.55762711864406778</v>
      </c>
      <c r="AW407" s="166">
        <v>590</v>
      </c>
      <c r="AX407" s="366">
        <v>-0.30260047281323876</v>
      </c>
      <c r="AY407" s="166">
        <v>142</v>
      </c>
      <c r="AZ407" s="366">
        <v>0.12698412698412698</v>
      </c>
      <c r="BA407" s="166">
        <v>446</v>
      </c>
      <c r="BB407" s="366">
        <v>0.29651162790697683</v>
      </c>
    </row>
    <row r="408" spans="1:54" s="4" customFormat="1" ht="15.75" collapsed="1" x14ac:dyDescent="0.25">
      <c r="A408" s="367">
        <v>576048</v>
      </c>
      <c r="B408" s="105">
        <v>1991</v>
      </c>
      <c r="C408" s="106">
        <v>3122936</v>
      </c>
      <c r="D408" s="221">
        <v>0.15082108695307705</v>
      </c>
      <c r="E408" s="106">
        <v>2275121</v>
      </c>
      <c r="F408" s="221">
        <v>0.14553514289727931</v>
      </c>
      <c r="G408" s="106">
        <v>847815</v>
      </c>
      <c r="H408" s="221">
        <v>0.16525010239395699</v>
      </c>
      <c r="I408" s="106"/>
      <c r="J408" s="221" t="s">
        <v>124</v>
      </c>
      <c r="K408" s="106"/>
      <c r="L408" s="221" t="s">
        <v>124</v>
      </c>
      <c r="M408" s="106"/>
      <c r="N408" s="221"/>
      <c r="O408" s="106"/>
      <c r="P408" s="221" t="s">
        <v>124</v>
      </c>
      <c r="Q408" s="106">
        <v>902278</v>
      </c>
      <c r="R408" s="221">
        <v>8.708585693683224E-2</v>
      </c>
      <c r="S408" s="106">
        <v>452682</v>
      </c>
      <c r="T408" s="221">
        <v>0.2028026655613302</v>
      </c>
      <c r="U408" s="106">
        <v>81188</v>
      </c>
      <c r="V408" s="221">
        <v>0.24285101953340282</v>
      </c>
      <c r="W408" s="106">
        <v>96349</v>
      </c>
      <c r="X408" s="221">
        <v>0.1553191999616288</v>
      </c>
      <c r="Y408" s="106">
        <v>192506</v>
      </c>
      <c r="Z408" s="221">
        <v>0.4440043806351921</v>
      </c>
      <c r="AA408" s="106">
        <v>21826</v>
      </c>
      <c r="AB408" s="221">
        <v>1.4446684587813619</v>
      </c>
      <c r="AC408" s="106">
        <v>150813</v>
      </c>
      <c r="AD408" s="221">
        <v>0.31576513697434994</v>
      </c>
      <c r="AE408" s="106">
        <v>102383</v>
      </c>
      <c r="AF408" s="221">
        <v>-3.0950375285131559E-2</v>
      </c>
      <c r="AG408" s="106">
        <v>21028</v>
      </c>
      <c r="AH408" s="221">
        <v>8.1297886563480137E-2</v>
      </c>
      <c r="AI408" s="106">
        <v>111445</v>
      </c>
      <c r="AJ408" s="221">
        <v>-4.0441872879750651E-2</v>
      </c>
      <c r="AK408" s="106">
        <v>54341</v>
      </c>
      <c r="AL408" s="221">
        <v>-7.1823864995046671E-2</v>
      </c>
      <c r="AM408" s="106">
        <v>28411</v>
      </c>
      <c r="AN408" s="221">
        <v>0.2391939634492084</v>
      </c>
      <c r="AO408" s="106">
        <v>29415</v>
      </c>
      <c r="AP408" s="221">
        <v>0.27663729872835385</v>
      </c>
      <c r="AQ408" s="106"/>
      <c r="AR408" s="221" t="s">
        <v>124</v>
      </c>
      <c r="AS408" s="106"/>
      <c r="AT408" s="221" t="s">
        <v>124</v>
      </c>
      <c r="AU408" s="106">
        <v>14449</v>
      </c>
      <c r="AV408" s="221">
        <v>0.26401889598460326</v>
      </c>
      <c r="AW408" s="106">
        <v>7320</v>
      </c>
      <c r="AX408" s="221">
        <v>-0.1940101299273288</v>
      </c>
      <c r="AY408" s="106">
        <v>2458</v>
      </c>
      <c r="AZ408" s="221">
        <v>4.1525423728813626E-2</v>
      </c>
      <c r="BA408" s="106">
        <v>4932</v>
      </c>
      <c r="BB408" s="221">
        <v>0.43832020997375332</v>
      </c>
    </row>
    <row r="409" spans="1:54" s="4" customFormat="1" hidden="1" outlineLevel="1" x14ac:dyDescent="0.25">
      <c r="A409" s="1"/>
      <c r="B409" s="66" t="s">
        <v>104</v>
      </c>
      <c r="C409" s="166">
        <v>212050</v>
      </c>
      <c r="D409" s="366">
        <v>-0.10705262094057399</v>
      </c>
      <c r="E409" s="166">
        <v>182886</v>
      </c>
      <c r="F409" s="366">
        <v>-0.11905048626933401</v>
      </c>
      <c r="G409" s="166">
        <v>29164</v>
      </c>
      <c r="H409" s="366">
        <v>-2.3668440962806736E-2</v>
      </c>
      <c r="I409" s="166"/>
      <c r="J409" s="220" t="s">
        <v>124</v>
      </c>
      <c r="K409" s="166"/>
      <c r="L409" s="220" t="s">
        <v>124</v>
      </c>
      <c r="M409" s="166"/>
      <c r="N409" s="220"/>
      <c r="O409" s="166"/>
      <c r="P409" s="220" t="s">
        <v>124</v>
      </c>
      <c r="Q409" s="166">
        <v>57778</v>
      </c>
      <c r="R409" s="366">
        <v>-0.13209757856155746</v>
      </c>
      <c r="S409" s="166">
        <v>33161</v>
      </c>
      <c r="T409" s="366">
        <v>-8.7981298129813035E-2</v>
      </c>
      <c r="U409" s="166">
        <v>4289</v>
      </c>
      <c r="V409" s="366">
        <v>-0.18707354056103109</v>
      </c>
      <c r="W409" s="166">
        <v>7464</v>
      </c>
      <c r="X409" s="366">
        <v>8.5988651243998238E-2</v>
      </c>
      <c r="Y409" s="166">
        <v>9039</v>
      </c>
      <c r="Z409" s="366">
        <v>2.297419646899046E-2</v>
      </c>
      <c r="AA409" s="166">
        <v>381</v>
      </c>
      <c r="AB409" s="366">
        <v>-0.24404761904761907</v>
      </c>
      <c r="AC409" s="166">
        <v>8918</v>
      </c>
      <c r="AD409" s="366">
        <v>-0.3856857477440242</v>
      </c>
      <c r="AE409" s="166">
        <v>17637</v>
      </c>
      <c r="AF409" s="366">
        <v>-0.14780633938925392</v>
      </c>
      <c r="AG409" s="166">
        <v>3069</v>
      </c>
      <c r="AH409" s="366">
        <v>-8.1137724550898183E-2</v>
      </c>
      <c r="AI409" s="166">
        <v>22611</v>
      </c>
      <c r="AJ409" s="366">
        <v>-8.7456614738881222E-2</v>
      </c>
      <c r="AK409" s="166">
        <v>12124</v>
      </c>
      <c r="AL409" s="366">
        <v>-0.124810510358767</v>
      </c>
      <c r="AM409" s="166">
        <v>2189</v>
      </c>
      <c r="AN409" s="366">
        <v>1.6720854621458336E-2</v>
      </c>
      <c r="AO409" s="166">
        <v>1498</v>
      </c>
      <c r="AP409" s="366">
        <v>-6.3749999999999973E-2</v>
      </c>
      <c r="AQ409" s="166"/>
      <c r="AR409" s="366" t="s">
        <v>124</v>
      </c>
      <c r="AS409" s="166"/>
      <c r="AT409" s="366" t="s">
        <v>124</v>
      </c>
      <c r="AU409" s="166">
        <v>1219</v>
      </c>
      <c r="AV409" s="366">
        <v>0.36812570145903489</v>
      </c>
      <c r="AW409" s="166">
        <v>974</v>
      </c>
      <c r="AX409" s="366">
        <v>0.58116883116883122</v>
      </c>
      <c r="AY409" s="166">
        <v>170</v>
      </c>
      <c r="AZ409" s="366">
        <v>-8.6021505376344121E-2</v>
      </c>
      <c r="BA409" s="166">
        <v>283</v>
      </c>
      <c r="BB409" s="366">
        <v>-0.32938388625592419</v>
      </c>
    </row>
    <row r="410" spans="1:54" s="4" customFormat="1" hidden="1" outlineLevel="1" x14ac:dyDescent="0.25">
      <c r="A410" s="1"/>
      <c r="B410" s="66" t="s">
        <v>105</v>
      </c>
      <c r="C410" s="166">
        <v>215733</v>
      </c>
      <c r="D410" s="366">
        <v>-4.114405084670425E-2</v>
      </c>
      <c r="E410" s="166">
        <v>181820</v>
      </c>
      <c r="F410" s="366">
        <v>-7.4372928640882963E-2</v>
      </c>
      <c r="G410" s="166">
        <v>33913</v>
      </c>
      <c r="H410" s="366">
        <v>0.18738839676481911</v>
      </c>
      <c r="I410" s="166"/>
      <c r="J410" s="220" t="s">
        <v>124</v>
      </c>
      <c r="K410" s="166"/>
      <c r="L410" s="220" t="s">
        <v>124</v>
      </c>
      <c r="M410" s="166"/>
      <c r="N410" s="220"/>
      <c r="O410" s="166"/>
      <c r="P410" s="220" t="s">
        <v>124</v>
      </c>
      <c r="Q410" s="166">
        <v>56045</v>
      </c>
      <c r="R410" s="366">
        <v>-0.12240455983213805</v>
      </c>
      <c r="S410" s="166">
        <v>33628</v>
      </c>
      <c r="T410" s="366">
        <v>-2.8850319115141354E-2</v>
      </c>
      <c r="U410" s="166">
        <v>5497</v>
      </c>
      <c r="V410" s="366">
        <v>0.11185275080906143</v>
      </c>
      <c r="W410" s="166">
        <v>6634</v>
      </c>
      <c r="X410" s="366">
        <v>-0.12664560294892047</v>
      </c>
      <c r="Y410" s="166">
        <v>12501</v>
      </c>
      <c r="Z410" s="366">
        <v>-0.10174606596249192</v>
      </c>
      <c r="AA410" s="166">
        <v>579</v>
      </c>
      <c r="AB410" s="366">
        <v>1.7183098591549295</v>
      </c>
      <c r="AC410" s="166">
        <v>6848</v>
      </c>
      <c r="AD410" s="366">
        <v>-0.30765342230310389</v>
      </c>
      <c r="AE410" s="166">
        <v>18445</v>
      </c>
      <c r="AF410" s="366">
        <v>9.2842753880791662E-2</v>
      </c>
      <c r="AG410" s="166">
        <v>3101</v>
      </c>
      <c r="AH410" s="366">
        <v>-0.11120664946976211</v>
      </c>
      <c r="AI410" s="166">
        <v>22248</v>
      </c>
      <c r="AJ410" s="366">
        <v>-4.8010269576379994E-2</v>
      </c>
      <c r="AK410" s="166">
        <v>10329</v>
      </c>
      <c r="AL410" s="366">
        <v>-7.5290957923008106E-2</v>
      </c>
      <c r="AM410" s="166">
        <v>1802</v>
      </c>
      <c r="AN410" s="366">
        <v>-0.12566715186802524</v>
      </c>
      <c r="AO410" s="166">
        <v>1590</v>
      </c>
      <c r="AP410" s="366">
        <v>-0.13727618014107434</v>
      </c>
      <c r="AQ410" s="166"/>
      <c r="AR410" s="366" t="s">
        <v>124</v>
      </c>
      <c r="AS410" s="166"/>
      <c r="AT410" s="366" t="s">
        <v>124</v>
      </c>
      <c r="AU410" s="166">
        <v>698</v>
      </c>
      <c r="AV410" s="366">
        <v>-0.36197440585009144</v>
      </c>
      <c r="AW410" s="166">
        <v>961</v>
      </c>
      <c r="AX410" s="366">
        <v>0.30570652173913038</v>
      </c>
      <c r="AY410" s="166">
        <v>324</v>
      </c>
      <c r="AZ410" s="366">
        <v>0.39055793991416299</v>
      </c>
      <c r="BA410" s="166">
        <v>278</v>
      </c>
      <c r="BB410" s="366">
        <v>-7.6411960132890311E-2</v>
      </c>
    </row>
    <row r="411" spans="1:54" s="4" customFormat="1" hidden="1" outlineLevel="1" x14ac:dyDescent="0.25">
      <c r="A411" s="1"/>
      <c r="B411" s="66" t="s">
        <v>106</v>
      </c>
      <c r="C411" s="166">
        <v>240329</v>
      </c>
      <c r="D411" s="366">
        <v>-7.4757360046506793E-2</v>
      </c>
      <c r="E411" s="166">
        <v>199696</v>
      </c>
      <c r="F411" s="366">
        <v>-2.758556882757679E-2</v>
      </c>
      <c r="G411" s="166">
        <v>40633</v>
      </c>
      <c r="H411" s="366">
        <v>-0.2528775787886588</v>
      </c>
      <c r="I411" s="166"/>
      <c r="J411" s="220" t="s">
        <v>124</v>
      </c>
      <c r="K411" s="166"/>
      <c r="L411" s="220" t="s">
        <v>124</v>
      </c>
      <c r="M411" s="166"/>
      <c r="N411" s="220"/>
      <c r="O411" s="166"/>
      <c r="P411" s="220" t="s">
        <v>124</v>
      </c>
      <c r="Q411" s="166">
        <v>66091</v>
      </c>
      <c r="R411" s="366">
        <v>-8.5928855941579951E-2</v>
      </c>
      <c r="S411" s="166">
        <v>43958</v>
      </c>
      <c r="T411" s="366">
        <v>8.9849754549511607E-2</v>
      </c>
      <c r="U411" s="166">
        <v>6866</v>
      </c>
      <c r="V411" s="366">
        <v>0.28025358940891287</v>
      </c>
      <c r="W411" s="166">
        <v>6187</v>
      </c>
      <c r="X411" s="366">
        <v>-3.1768388106416245E-2</v>
      </c>
      <c r="Y411" s="166">
        <v>12611</v>
      </c>
      <c r="Z411" s="366">
        <v>8.154129027100554E-3</v>
      </c>
      <c r="AA411" s="166">
        <v>668</v>
      </c>
      <c r="AB411" s="366">
        <v>-0.3865932047750229</v>
      </c>
      <c r="AC411" s="166">
        <v>6164</v>
      </c>
      <c r="AD411" s="366">
        <v>-7.4891190154585008E-2</v>
      </c>
      <c r="AE411" s="166">
        <v>17614</v>
      </c>
      <c r="AF411" s="366">
        <v>-1.7002947177511274E-3</v>
      </c>
      <c r="AG411" s="166">
        <v>2450</v>
      </c>
      <c r="AH411" s="366">
        <v>-0.19460880999342534</v>
      </c>
      <c r="AI411" s="166">
        <v>21143</v>
      </c>
      <c r="AJ411" s="366">
        <v>-6.2145138396025534E-2</v>
      </c>
      <c r="AK411" s="166">
        <v>9246</v>
      </c>
      <c r="AL411" s="366">
        <v>-0.24262778505897775</v>
      </c>
      <c r="AM411" s="166">
        <v>2109</v>
      </c>
      <c r="AN411" s="366">
        <v>0.11116965226554276</v>
      </c>
      <c r="AO411" s="166">
        <v>1581</v>
      </c>
      <c r="AP411" s="366">
        <v>8.5851648351648269E-2</v>
      </c>
      <c r="AQ411" s="166"/>
      <c r="AR411" s="366" t="s">
        <v>124</v>
      </c>
      <c r="AS411" s="166"/>
      <c r="AT411" s="366" t="s">
        <v>124</v>
      </c>
      <c r="AU411" s="166">
        <v>908</v>
      </c>
      <c r="AV411" s="366">
        <v>0.29714285714285715</v>
      </c>
      <c r="AW411" s="166">
        <v>1292</v>
      </c>
      <c r="AX411" s="366">
        <v>1.6972860125260962</v>
      </c>
      <c r="AY411" s="166">
        <v>226</v>
      </c>
      <c r="AZ411" s="366">
        <v>-0.16605166051660514</v>
      </c>
      <c r="BA411" s="166">
        <v>295</v>
      </c>
      <c r="BB411" s="366">
        <v>9.259259259259256E-2</v>
      </c>
    </row>
    <row r="412" spans="1:54" s="4" customFormat="1" hidden="1" outlineLevel="1" x14ac:dyDescent="0.25">
      <c r="A412" s="1"/>
      <c r="B412" s="66" t="s">
        <v>107</v>
      </c>
      <c r="C412" s="166">
        <v>233623</v>
      </c>
      <c r="D412" s="366">
        <v>0.13547023086269738</v>
      </c>
      <c r="E412" s="166">
        <v>154257</v>
      </c>
      <c r="F412" s="366">
        <v>-4.4185441296750727E-2</v>
      </c>
      <c r="G412" s="166">
        <v>79366</v>
      </c>
      <c r="H412" s="366">
        <v>0.7890536946034894</v>
      </c>
      <c r="I412" s="166"/>
      <c r="J412" s="220" t="s">
        <v>124</v>
      </c>
      <c r="K412" s="166"/>
      <c r="L412" s="220" t="s">
        <v>124</v>
      </c>
      <c r="M412" s="166"/>
      <c r="N412" s="220"/>
      <c r="O412" s="166"/>
      <c r="P412" s="220" t="s">
        <v>124</v>
      </c>
      <c r="Q412" s="166">
        <v>59169</v>
      </c>
      <c r="R412" s="366">
        <v>-8.5274793228723778E-2</v>
      </c>
      <c r="S412" s="166">
        <v>30855</v>
      </c>
      <c r="T412" s="366">
        <v>8.2674335010783917E-3</v>
      </c>
      <c r="U412" s="166">
        <v>4286</v>
      </c>
      <c r="V412" s="366">
        <v>0.26281673541543893</v>
      </c>
      <c r="W412" s="166">
        <v>6110</v>
      </c>
      <c r="X412" s="366">
        <v>6.8929321203638816E-2</v>
      </c>
      <c r="Y412" s="166">
        <v>18879</v>
      </c>
      <c r="Z412" s="366">
        <v>-1.697474615985417E-2</v>
      </c>
      <c r="AA412" s="166">
        <v>556</v>
      </c>
      <c r="AB412" s="366">
        <v>-0.19186046511627908</v>
      </c>
      <c r="AC412" s="166">
        <v>9340</v>
      </c>
      <c r="AD412" s="366">
        <v>5.4771315640880891E-2</v>
      </c>
      <c r="AE412" s="166">
        <v>8623</v>
      </c>
      <c r="AF412" s="366">
        <v>8.2747363134103358E-2</v>
      </c>
      <c r="AG412" s="166">
        <v>2501</v>
      </c>
      <c r="AH412" s="366">
        <v>0.38406198118428336</v>
      </c>
      <c r="AI412" s="166">
        <v>5121</v>
      </c>
      <c r="AJ412" s="366">
        <v>-0.11170858629661751</v>
      </c>
      <c r="AK412" s="166">
        <v>2969</v>
      </c>
      <c r="AL412" s="366">
        <v>-0.60825966486343841</v>
      </c>
      <c r="AM412" s="166">
        <v>1740</v>
      </c>
      <c r="AN412" s="366">
        <v>-0.18194640338504942</v>
      </c>
      <c r="AO412" s="166">
        <v>1717</v>
      </c>
      <c r="AP412" s="366">
        <v>9.8528470889315489E-2</v>
      </c>
      <c r="AQ412" s="166"/>
      <c r="AR412" s="366" t="s">
        <v>124</v>
      </c>
      <c r="AS412" s="166"/>
      <c r="AT412" s="366" t="s">
        <v>124</v>
      </c>
      <c r="AU412" s="166">
        <v>862</v>
      </c>
      <c r="AV412" s="366">
        <v>0.82627118644067798</v>
      </c>
      <c r="AW412" s="166">
        <v>644</v>
      </c>
      <c r="AX412" s="366">
        <v>1.0841423948220066</v>
      </c>
      <c r="AY412" s="166">
        <v>152</v>
      </c>
      <c r="AZ412" s="366">
        <v>7.8014184397163122E-2</v>
      </c>
      <c r="BA412" s="166">
        <v>260</v>
      </c>
      <c r="BB412" s="366">
        <v>0.30653266331658302</v>
      </c>
    </row>
    <row r="413" spans="1:54" s="4" customFormat="1" hidden="1" outlineLevel="1" x14ac:dyDescent="0.25">
      <c r="A413" s="1"/>
      <c r="B413" s="66" t="s">
        <v>108</v>
      </c>
      <c r="C413" s="166">
        <v>168254</v>
      </c>
      <c r="D413" s="366">
        <v>-5.0378146517665701E-2</v>
      </c>
      <c r="E413" s="166">
        <v>125934</v>
      </c>
      <c r="F413" s="366">
        <v>-6.6920557770105082E-2</v>
      </c>
      <c r="G413" s="166">
        <v>42320</v>
      </c>
      <c r="H413" s="366">
        <v>2.5110153029801463E-3</v>
      </c>
      <c r="I413" s="166"/>
      <c r="J413" s="220" t="s">
        <v>124</v>
      </c>
      <c r="K413" s="166"/>
      <c r="L413" s="220" t="s">
        <v>124</v>
      </c>
      <c r="M413" s="166"/>
      <c r="N413" s="220"/>
      <c r="O413" s="166"/>
      <c r="P413" s="220" t="s">
        <v>124</v>
      </c>
      <c r="Q413" s="166">
        <v>64680</v>
      </c>
      <c r="R413" s="366">
        <v>-0.11820040899795503</v>
      </c>
      <c r="S413" s="166">
        <v>25705</v>
      </c>
      <c r="T413" s="366">
        <v>-7.2256108564622612E-2</v>
      </c>
      <c r="U413" s="166">
        <v>2677</v>
      </c>
      <c r="V413" s="366">
        <v>2.0587113991612727E-2</v>
      </c>
      <c r="W413" s="166">
        <v>4981</v>
      </c>
      <c r="X413" s="366">
        <v>0.15327622134753405</v>
      </c>
      <c r="Y413" s="166">
        <v>13862</v>
      </c>
      <c r="Z413" s="366">
        <v>0.22792098502967484</v>
      </c>
      <c r="AA413" s="166">
        <v>430</v>
      </c>
      <c r="AB413" s="366">
        <v>-6.1135371179039333E-2</v>
      </c>
      <c r="AC413" s="166">
        <v>6748</v>
      </c>
      <c r="AD413" s="366">
        <v>-0.13141974514094479</v>
      </c>
      <c r="AE413" s="166">
        <v>235</v>
      </c>
      <c r="AF413" s="366">
        <v>0.6206896551724137</v>
      </c>
      <c r="AG413" s="166">
        <v>57</v>
      </c>
      <c r="AH413" s="366">
        <v>-0.70918367346938771</v>
      </c>
      <c r="AI413" s="166">
        <v>186</v>
      </c>
      <c r="AJ413" s="366">
        <v>8.7894736842105257</v>
      </c>
      <c r="AK413" s="166">
        <v>1239</v>
      </c>
      <c r="AL413" s="366">
        <v>-0.66082671776621948</v>
      </c>
      <c r="AM413" s="166">
        <v>1532</v>
      </c>
      <c r="AN413" s="366">
        <v>0.66160520607375273</v>
      </c>
      <c r="AO413" s="166">
        <v>1728</v>
      </c>
      <c r="AP413" s="366">
        <v>0.41988496302382905</v>
      </c>
      <c r="AQ413" s="166"/>
      <c r="AR413" s="366" t="s">
        <v>124</v>
      </c>
      <c r="AS413" s="166"/>
      <c r="AT413" s="366" t="s">
        <v>124</v>
      </c>
      <c r="AU413" s="166">
        <v>465</v>
      </c>
      <c r="AV413" s="366">
        <v>-0.24143556280587275</v>
      </c>
      <c r="AW413" s="166">
        <v>774</v>
      </c>
      <c r="AX413" s="366">
        <v>3.4739884393063587</v>
      </c>
      <c r="AY413" s="166">
        <v>192</v>
      </c>
      <c r="AZ413" s="366">
        <v>-0.13122171945701355</v>
      </c>
      <c r="BA413" s="166">
        <v>245</v>
      </c>
      <c r="BB413" s="366">
        <v>4.098360655737654E-3</v>
      </c>
    </row>
    <row r="414" spans="1:54" s="4" customFormat="1" hidden="1" outlineLevel="1" x14ac:dyDescent="0.25">
      <c r="A414" s="1"/>
      <c r="B414" s="66" t="s">
        <v>109</v>
      </c>
      <c r="C414" s="166">
        <v>188613</v>
      </c>
      <c r="D414" s="366">
        <v>6.6272824919441531E-2</v>
      </c>
      <c r="E414" s="166">
        <v>130762</v>
      </c>
      <c r="F414" s="366">
        <v>-2.485551288265786E-2</v>
      </c>
      <c r="G414" s="166">
        <v>57851</v>
      </c>
      <c r="H414" s="366">
        <v>0.35181680102815749</v>
      </c>
      <c r="I414" s="166"/>
      <c r="J414" s="220" t="s">
        <v>124</v>
      </c>
      <c r="K414" s="166"/>
      <c r="L414" s="220" t="s">
        <v>124</v>
      </c>
      <c r="M414" s="166"/>
      <c r="N414" s="220"/>
      <c r="O414" s="166"/>
      <c r="P414" s="220" t="s">
        <v>124</v>
      </c>
      <c r="Q414" s="166">
        <v>70654</v>
      </c>
      <c r="R414" s="366">
        <v>-0.12880394574599263</v>
      </c>
      <c r="S414" s="166">
        <v>23700</v>
      </c>
      <c r="T414" s="366">
        <v>7.3369565217391353E-2</v>
      </c>
      <c r="U414" s="166">
        <v>4402</v>
      </c>
      <c r="V414" s="366">
        <v>0.17732013907461885</v>
      </c>
      <c r="W414" s="166">
        <v>6717</v>
      </c>
      <c r="X414" s="366">
        <v>0.27167739492616438</v>
      </c>
      <c r="Y414" s="166">
        <v>7896</v>
      </c>
      <c r="Z414" s="366">
        <v>0.45334069574820535</v>
      </c>
      <c r="AA414" s="166">
        <v>643</v>
      </c>
      <c r="AB414" s="366">
        <v>-0.37874396135265698</v>
      </c>
      <c r="AC414" s="166">
        <v>8588</v>
      </c>
      <c r="AD414" s="366">
        <v>0.11968709256844856</v>
      </c>
      <c r="AE414" s="166">
        <v>117</v>
      </c>
      <c r="AF414" s="366">
        <v>-0.12686567164179108</v>
      </c>
      <c r="AG414" s="166">
        <v>67</v>
      </c>
      <c r="AH414" s="366">
        <v>-0.55629139072847678</v>
      </c>
      <c r="AI414" s="166">
        <v>141</v>
      </c>
      <c r="AJ414" s="366">
        <v>1.203125</v>
      </c>
      <c r="AK414" s="166">
        <v>1164</v>
      </c>
      <c r="AL414" s="366">
        <v>-0.58999647763296936</v>
      </c>
      <c r="AM414" s="166">
        <v>2373</v>
      </c>
      <c r="AN414" s="366">
        <v>0.74101247248716073</v>
      </c>
      <c r="AO414" s="166">
        <v>2385</v>
      </c>
      <c r="AP414" s="366">
        <v>0.28640776699029136</v>
      </c>
      <c r="AQ414" s="166"/>
      <c r="AR414" s="366" t="s">
        <v>124</v>
      </c>
      <c r="AS414" s="166"/>
      <c r="AT414" s="366" t="s">
        <v>124</v>
      </c>
      <c r="AU414" s="166">
        <v>1031</v>
      </c>
      <c r="AV414" s="366">
        <v>0.57404580152671758</v>
      </c>
      <c r="AW414" s="166">
        <v>519</v>
      </c>
      <c r="AX414" s="366">
        <v>1.3273542600896859</v>
      </c>
      <c r="AY414" s="166">
        <v>153</v>
      </c>
      <c r="AZ414" s="366">
        <v>-0.15469613259668513</v>
      </c>
      <c r="BA414" s="166">
        <v>172</v>
      </c>
      <c r="BB414" s="366">
        <v>-0.31200000000000006</v>
      </c>
    </row>
    <row r="415" spans="1:54" s="4" customFormat="1" hidden="1" outlineLevel="1" x14ac:dyDescent="0.25">
      <c r="A415" s="1"/>
      <c r="B415" s="66" t="s">
        <v>110</v>
      </c>
      <c r="C415" s="166">
        <v>251702</v>
      </c>
      <c r="D415" s="366">
        <v>4.2555130308000733E-2</v>
      </c>
      <c r="E415" s="166">
        <v>165250</v>
      </c>
      <c r="F415" s="366">
        <v>-2.6171099233312289E-2</v>
      </c>
      <c r="G415" s="166">
        <v>86452</v>
      </c>
      <c r="H415" s="366">
        <v>0.20512427338751271</v>
      </c>
      <c r="I415" s="166"/>
      <c r="J415" s="220" t="s">
        <v>124</v>
      </c>
      <c r="K415" s="166"/>
      <c r="L415" s="220" t="s">
        <v>124</v>
      </c>
      <c r="M415" s="166"/>
      <c r="N415" s="220"/>
      <c r="O415" s="166"/>
      <c r="P415" s="220" t="s">
        <v>124</v>
      </c>
      <c r="Q415" s="166">
        <v>89245</v>
      </c>
      <c r="R415" s="366">
        <v>-4.895619092275072E-2</v>
      </c>
      <c r="S415" s="166">
        <v>26550</v>
      </c>
      <c r="T415" s="366">
        <v>-0.1041905661650584</v>
      </c>
      <c r="U415" s="166">
        <v>7629</v>
      </c>
      <c r="V415" s="366">
        <v>0.65811780047815693</v>
      </c>
      <c r="W415" s="166">
        <v>10832</v>
      </c>
      <c r="X415" s="366">
        <v>0.14757919271109232</v>
      </c>
      <c r="Y415" s="166">
        <v>9196</v>
      </c>
      <c r="Z415" s="366">
        <v>5.7984353428439883E-2</v>
      </c>
      <c r="AA415" s="166">
        <v>724</v>
      </c>
      <c r="AB415" s="366">
        <v>0.10030395136778125</v>
      </c>
      <c r="AC415" s="166">
        <v>12150</v>
      </c>
      <c r="AD415" s="366">
        <v>-7.6677559085036817E-2</v>
      </c>
      <c r="AE415" s="166">
        <v>179</v>
      </c>
      <c r="AF415" s="366">
        <v>0.24305555555555558</v>
      </c>
      <c r="AG415" s="166">
        <v>323</v>
      </c>
      <c r="AH415" s="366">
        <v>0.42920353982300874</v>
      </c>
      <c r="AI415" s="166">
        <v>67</v>
      </c>
      <c r="AJ415" s="366">
        <v>0.48888888888888893</v>
      </c>
      <c r="AK415" s="166">
        <v>1771</v>
      </c>
      <c r="AL415" s="366">
        <v>-0.49601593625498008</v>
      </c>
      <c r="AM415" s="166">
        <v>2448</v>
      </c>
      <c r="AN415" s="366">
        <v>0.12448323380799264</v>
      </c>
      <c r="AO415" s="166">
        <v>2375</v>
      </c>
      <c r="AP415" s="366">
        <v>0.13365155131264927</v>
      </c>
      <c r="AQ415" s="166"/>
      <c r="AR415" s="366" t="s">
        <v>124</v>
      </c>
      <c r="AS415" s="166"/>
      <c r="AT415" s="366" t="s">
        <v>124</v>
      </c>
      <c r="AU415" s="166">
        <v>798</v>
      </c>
      <c r="AV415" s="366">
        <v>0.44565217391304346</v>
      </c>
      <c r="AW415" s="166">
        <v>354</v>
      </c>
      <c r="AX415" s="366">
        <v>0.58744394618834073</v>
      </c>
      <c r="AY415" s="166">
        <v>173</v>
      </c>
      <c r="AZ415" s="366">
        <v>6.1349693251533832E-2</v>
      </c>
      <c r="BA415" s="166">
        <v>368</v>
      </c>
      <c r="BB415" s="366">
        <v>-0.21868365180467086</v>
      </c>
    </row>
    <row r="416" spans="1:54" s="4" customFormat="1" hidden="1" outlineLevel="1" x14ac:dyDescent="0.25">
      <c r="A416" s="1"/>
      <c r="B416" s="66" t="s">
        <v>111</v>
      </c>
      <c r="C416" s="166">
        <v>283686</v>
      </c>
      <c r="D416" s="366">
        <v>8.1153388822829964E-2</v>
      </c>
      <c r="E416" s="166">
        <v>172159</v>
      </c>
      <c r="F416" s="366">
        <v>-2.7873431393610204E-4</v>
      </c>
      <c r="G416" s="166">
        <v>111527</v>
      </c>
      <c r="H416" s="366">
        <v>0.23664689249875259</v>
      </c>
      <c r="I416" s="166"/>
      <c r="J416" s="220" t="s">
        <v>124</v>
      </c>
      <c r="K416" s="166"/>
      <c r="L416" s="220" t="s">
        <v>124</v>
      </c>
      <c r="M416" s="166"/>
      <c r="N416" s="220"/>
      <c r="O416" s="166"/>
      <c r="P416" s="220" t="s">
        <v>124</v>
      </c>
      <c r="Q416" s="166">
        <v>90133</v>
      </c>
      <c r="R416" s="366">
        <v>-4.2106381848132202E-2</v>
      </c>
      <c r="S416" s="166">
        <v>28465</v>
      </c>
      <c r="T416" s="366">
        <v>0.12835454076981012</v>
      </c>
      <c r="U416" s="166">
        <v>7836</v>
      </c>
      <c r="V416" s="366">
        <v>0.95460214517335995</v>
      </c>
      <c r="W416" s="166">
        <v>8202</v>
      </c>
      <c r="X416" s="366">
        <v>0.40133264992311646</v>
      </c>
      <c r="Y416" s="166">
        <v>11019</v>
      </c>
      <c r="Z416" s="366">
        <v>0.20610770577933457</v>
      </c>
      <c r="AA416" s="166">
        <v>919</v>
      </c>
      <c r="AB416" s="366">
        <v>0.21240105540897103</v>
      </c>
      <c r="AC416" s="166">
        <v>18364</v>
      </c>
      <c r="AD416" s="366">
        <v>-0.24356386703464183</v>
      </c>
      <c r="AE416" s="166">
        <v>127</v>
      </c>
      <c r="AF416" s="366">
        <v>2.5277777777777777</v>
      </c>
      <c r="AG416" s="166">
        <v>76</v>
      </c>
      <c r="AH416" s="366">
        <v>-0.10588235294117643</v>
      </c>
      <c r="AI416" s="166">
        <v>41</v>
      </c>
      <c r="AJ416" s="366">
        <v>0.32258064516129026</v>
      </c>
      <c r="AK416" s="166">
        <v>1190</v>
      </c>
      <c r="AL416" s="366">
        <v>-0.62365591397849462</v>
      </c>
      <c r="AM416" s="166">
        <v>1114</v>
      </c>
      <c r="AN416" s="366">
        <v>-0.4298874104401228</v>
      </c>
      <c r="AO416" s="166">
        <v>2170</v>
      </c>
      <c r="AP416" s="366">
        <v>1.0242085661080091E-2</v>
      </c>
      <c r="AQ416" s="166"/>
      <c r="AR416" s="366" t="s">
        <v>124</v>
      </c>
      <c r="AS416" s="166"/>
      <c r="AT416" s="366" t="s">
        <v>124</v>
      </c>
      <c r="AU416" s="166">
        <v>1547</v>
      </c>
      <c r="AV416" s="366">
        <v>1.0490066225165564</v>
      </c>
      <c r="AW416" s="166">
        <v>272</v>
      </c>
      <c r="AX416" s="366">
        <v>0.18777292576419224</v>
      </c>
      <c r="AY416" s="166">
        <v>214</v>
      </c>
      <c r="AZ416" s="366">
        <v>0.927927927927928</v>
      </c>
      <c r="BA416" s="166">
        <v>350</v>
      </c>
      <c r="BB416" s="366">
        <v>0.15131578947368429</v>
      </c>
    </row>
    <row r="417" spans="1:54" s="4" customFormat="1" hidden="1" outlineLevel="1" x14ac:dyDescent="0.25">
      <c r="A417" s="1"/>
      <c r="B417" s="66" t="s">
        <v>112</v>
      </c>
      <c r="C417" s="166">
        <v>237775</v>
      </c>
      <c r="D417" s="366">
        <v>4.9876588999421489E-2</v>
      </c>
      <c r="E417" s="166">
        <v>154128</v>
      </c>
      <c r="F417" s="366">
        <v>7.0960912690634093E-3</v>
      </c>
      <c r="G417" s="166">
        <v>83647</v>
      </c>
      <c r="H417" s="366">
        <v>0.13903073382627285</v>
      </c>
      <c r="I417" s="166"/>
      <c r="J417" s="220" t="s">
        <v>124</v>
      </c>
      <c r="K417" s="166"/>
      <c r="L417" s="220" t="s">
        <v>124</v>
      </c>
      <c r="M417" s="166"/>
      <c r="N417" s="220"/>
      <c r="O417" s="166"/>
      <c r="P417" s="220" t="s">
        <v>124</v>
      </c>
      <c r="Q417" s="166">
        <v>83523</v>
      </c>
      <c r="R417" s="366">
        <v>-9.366827627366936E-2</v>
      </c>
      <c r="S417" s="166">
        <v>26061</v>
      </c>
      <c r="T417" s="366">
        <v>8.4745057232050058E-2</v>
      </c>
      <c r="U417" s="166">
        <v>5112</v>
      </c>
      <c r="V417" s="366">
        <v>0.2130991931656383</v>
      </c>
      <c r="W417" s="166">
        <v>7153</v>
      </c>
      <c r="X417" s="366">
        <v>0.51932880203908249</v>
      </c>
      <c r="Y417" s="166">
        <v>10227</v>
      </c>
      <c r="Z417" s="366">
        <v>0.17972084438804936</v>
      </c>
      <c r="AA417" s="166">
        <v>871</v>
      </c>
      <c r="AB417" s="366">
        <v>0.32572298325722993</v>
      </c>
      <c r="AC417" s="166">
        <v>12804</v>
      </c>
      <c r="AD417" s="366">
        <v>0.24322749781532194</v>
      </c>
      <c r="AE417" s="166">
        <v>192</v>
      </c>
      <c r="AF417" s="366">
        <v>4.3478260869565188E-2</v>
      </c>
      <c r="AG417" s="166">
        <v>98</v>
      </c>
      <c r="AH417" s="366">
        <v>0.66101694915254239</v>
      </c>
      <c r="AI417" s="166">
        <v>56</v>
      </c>
      <c r="AJ417" s="366">
        <v>1.8181818181818077E-2</v>
      </c>
      <c r="AK417" s="166">
        <v>1034</v>
      </c>
      <c r="AL417" s="366">
        <v>-0.58340048348106366</v>
      </c>
      <c r="AM417" s="166">
        <v>2204</v>
      </c>
      <c r="AN417" s="366">
        <v>0.22717149220489974</v>
      </c>
      <c r="AO417" s="166">
        <v>2296</v>
      </c>
      <c r="AP417" s="366">
        <v>0.19210799584631366</v>
      </c>
      <c r="AQ417" s="166"/>
      <c r="AR417" s="366" t="s">
        <v>124</v>
      </c>
      <c r="AS417" s="166"/>
      <c r="AT417" s="366" t="s">
        <v>124</v>
      </c>
      <c r="AU417" s="166">
        <v>1044</v>
      </c>
      <c r="AV417" s="366">
        <v>0.17303370786516847</v>
      </c>
      <c r="AW417" s="166">
        <v>949</v>
      </c>
      <c r="AX417" s="366">
        <v>2.4384057971014492</v>
      </c>
      <c r="AY417" s="166">
        <v>193</v>
      </c>
      <c r="AZ417" s="366">
        <v>-0.24609375</v>
      </c>
      <c r="BA417" s="166">
        <v>246</v>
      </c>
      <c r="BB417" s="366">
        <v>-0.10869565217391308</v>
      </c>
    </row>
    <row r="418" spans="1:54" s="4" customFormat="1" hidden="1" outlineLevel="1" x14ac:dyDescent="0.25">
      <c r="A418" s="1"/>
      <c r="B418" s="66" t="s">
        <v>113</v>
      </c>
      <c r="C418" s="166">
        <v>228585</v>
      </c>
      <c r="D418" s="366">
        <v>0.1000134743650205</v>
      </c>
      <c r="E418" s="166">
        <v>156619</v>
      </c>
      <c r="F418" s="366">
        <v>4.4635055727120454E-2</v>
      </c>
      <c r="G418" s="166">
        <v>71966</v>
      </c>
      <c r="H418" s="366">
        <v>0.24347300215982726</v>
      </c>
      <c r="I418" s="166"/>
      <c r="J418" s="220" t="s">
        <v>124</v>
      </c>
      <c r="K418" s="166"/>
      <c r="L418" s="220" t="s">
        <v>124</v>
      </c>
      <c r="M418" s="166"/>
      <c r="N418" s="220"/>
      <c r="O418" s="166"/>
      <c r="P418" s="220" t="s">
        <v>124</v>
      </c>
      <c r="Q418" s="166">
        <v>71010</v>
      </c>
      <c r="R418" s="366">
        <v>-3.7896134512986568E-2</v>
      </c>
      <c r="S418" s="166">
        <v>28622</v>
      </c>
      <c r="T418" s="366">
        <v>9.5872578298491495E-2</v>
      </c>
      <c r="U418" s="166">
        <v>5050</v>
      </c>
      <c r="V418" s="366">
        <v>0.54907975460122693</v>
      </c>
      <c r="W418" s="166">
        <v>5661</v>
      </c>
      <c r="X418" s="366">
        <v>5.7142857142857162E-2</v>
      </c>
      <c r="Y418" s="166">
        <v>10769</v>
      </c>
      <c r="Z418" s="366">
        <v>0.57326515704894088</v>
      </c>
      <c r="AA418" s="166">
        <v>1185</v>
      </c>
      <c r="AB418" s="366">
        <v>0.84292379471228607</v>
      </c>
      <c r="AC418" s="166">
        <v>12139</v>
      </c>
      <c r="AD418" s="366">
        <v>0.31119032188377616</v>
      </c>
      <c r="AE418" s="166">
        <v>6640</v>
      </c>
      <c r="AF418" s="366">
        <v>-6.7939359910162866E-2</v>
      </c>
      <c r="AG418" s="166">
        <v>1460</v>
      </c>
      <c r="AH418" s="366">
        <v>6.7251461988304007E-2</v>
      </c>
      <c r="AI418" s="166">
        <v>4808</v>
      </c>
      <c r="AJ418" s="366">
        <v>4.5967404931048783E-3</v>
      </c>
      <c r="AK418" s="166">
        <v>3482</v>
      </c>
      <c r="AL418" s="366">
        <v>-0.43382113821138213</v>
      </c>
      <c r="AM418" s="166">
        <v>1558</v>
      </c>
      <c r="AN418" s="366">
        <v>-0.11022272986864645</v>
      </c>
      <c r="AO418" s="166">
        <v>1663</v>
      </c>
      <c r="AP418" s="366">
        <v>5.1201011378002592E-2</v>
      </c>
      <c r="AQ418" s="166"/>
      <c r="AR418" s="366" t="s">
        <v>124</v>
      </c>
      <c r="AS418" s="166"/>
      <c r="AT418" s="366" t="s">
        <v>124</v>
      </c>
      <c r="AU418" s="166">
        <v>1623</v>
      </c>
      <c r="AV418" s="366">
        <v>0.93444576877234797</v>
      </c>
      <c r="AW418" s="166">
        <v>306</v>
      </c>
      <c r="AX418" s="366">
        <v>6.25E-2</v>
      </c>
      <c r="AY418" s="166">
        <v>234</v>
      </c>
      <c r="AZ418" s="366">
        <v>8.6206896551723755E-3</v>
      </c>
      <c r="BA418" s="166">
        <v>353</v>
      </c>
      <c r="BB418" s="366">
        <v>-0.20135746606334837</v>
      </c>
    </row>
    <row r="419" spans="1:54" s="4" customFormat="1" hidden="1" outlineLevel="1" x14ac:dyDescent="0.25">
      <c r="A419" s="1"/>
      <c r="B419" s="66" t="s">
        <v>114</v>
      </c>
      <c r="C419" s="166">
        <v>219014</v>
      </c>
      <c r="D419" s="366">
        <v>0.13980744210252416</v>
      </c>
      <c r="E419" s="166">
        <v>175096</v>
      </c>
      <c r="F419" s="366">
        <v>0.12367078453393221</v>
      </c>
      <c r="G419" s="166">
        <v>43918</v>
      </c>
      <c r="H419" s="366">
        <v>0.20902959394356513</v>
      </c>
      <c r="I419" s="166"/>
      <c r="J419" s="220" t="s">
        <v>124</v>
      </c>
      <c r="K419" s="166"/>
      <c r="L419" s="220" t="s">
        <v>124</v>
      </c>
      <c r="M419" s="166"/>
      <c r="N419" s="220"/>
      <c r="O419" s="166"/>
      <c r="P419" s="220" t="s">
        <v>124</v>
      </c>
      <c r="Q419" s="166">
        <v>64190</v>
      </c>
      <c r="R419" s="366">
        <v>0.17753889051951854</v>
      </c>
      <c r="S419" s="166">
        <v>37438</v>
      </c>
      <c r="T419" s="366">
        <v>8.8852048977692499E-2</v>
      </c>
      <c r="U419" s="166">
        <v>5575</v>
      </c>
      <c r="V419" s="366">
        <v>0.81655262300423592</v>
      </c>
      <c r="W419" s="166">
        <v>5726</v>
      </c>
      <c r="X419" s="366">
        <v>6.5500558243394069E-2</v>
      </c>
      <c r="Y419" s="166">
        <v>6311</v>
      </c>
      <c r="Z419" s="366">
        <v>0.49055266887104398</v>
      </c>
      <c r="AA419" s="166">
        <v>1080</v>
      </c>
      <c r="AB419" s="366">
        <v>1.2978723404255321</v>
      </c>
      <c r="AC419" s="166">
        <v>5124</v>
      </c>
      <c r="AD419" s="366">
        <v>0.11731356301788054</v>
      </c>
      <c r="AE419" s="166">
        <v>15636</v>
      </c>
      <c r="AF419" s="366">
        <v>9.1746962714704727E-2</v>
      </c>
      <c r="AG419" s="166">
        <v>2973</v>
      </c>
      <c r="AH419" s="366">
        <v>4.2060988433228141E-2</v>
      </c>
      <c r="AI419" s="166">
        <v>17554</v>
      </c>
      <c r="AJ419" s="366">
        <v>4.6875E-2</v>
      </c>
      <c r="AK419" s="166">
        <v>6778</v>
      </c>
      <c r="AL419" s="366">
        <v>-0.31535353535353539</v>
      </c>
      <c r="AM419" s="166">
        <v>1920</v>
      </c>
      <c r="AN419" s="366">
        <v>-1.0309278350515427E-2</v>
      </c>
      <c r="AO419" s="166">
        <v>2261</v>
      </c>
      <c r="AP419" s="366">
        <v>0.35714285714285721</v>
      </c>
      <c r="AQ419" s="166"/>
      <c r="AR419" s="366" t="s">
        <v>124</v>
      </c>
      <c r="AS419" s="166"/>
      <c r="AT419" s="366" t="s">
        <v>124</v>
      </c>
      <c r="AU419" s="166">
        <v>646</v>
      </c>
      <c r="AV419" s="366">
        <v>-0.30835117773019272</v>
      </c>
      <c r="AW419" s="166">
        <v>1191</v>
      </c>
      <c r="AX419" s="366">
        <v>2.3361344537815127</v>
      </c>
      <c r="AY419" s="166">
        <v>203</v>
      </c>
      <c r="AZ419" s="366">
        <v>-9.7560975609756184E-3</v>
      </c>
      <c r="BA419" s="166">
        <v>235</v>
      </c>
      <c r="BB419" s="366">
        <v>0.31284916201117308</v>
      </c>
    </row>
    <row r="420" spans="1:54" s="4" customFormat="1" hidden="1" outlineLevel="1" x14ac:dyDescent="0.25">
      <c r="A420" s="1"/>
      <c r="B420" s="66" t="s">
        <v>115</v>
      </c>
      <c r="C420" s="166">
        <v>234295</v>
      </c>
      <c r="D420" s="366">
        <v>7.4693478769419785E-2</v>
      </c>
      <c r="E420" s="166">
        <v>187470</v>
      </c>
      <c r="F420" s="366">
        <v>5.35336959942454E-2</v>
      </c>
      <c r="G420" s="166">
        <v>46825</v>
      </c>
      <c r="H420" s="366">
        <v>0.16866748196770409</v>
      </c>
      <c r="I420" s="166"/>
      <c r="J420" s="220" t="s">
        <v>124</v>
      </c>
      <c r="K420" s="166"/>
      <c r="L420" s="220" t="s">
        <v>124</v>
      </c>
      <c r="M420" s="166"/>
      <c r="N420" s="220"/>
      <c r="O420" s="166"/>
      <c r="P420" s="220" t="s">
        <v>124</v>
      </c>
      <c r="Q420" s="166">
        <v>57479</v>
      </c>
      <c r="R420" s="366">
        <v>-8.2786793687267601E-2</v>
      </c>
      <c r="S420" s="166">
        <v>38213</v>
      </c>
      <c r="T420" s="366">
        <v>9.8106267421477655E-2</v>
      </c>
      <c r="U420" s="166">
        <v>6105</v>
      </c>
      <c r="V420" s="366">
        <v>0.4746376811594204</v>
      </c>
      <c r="W420" s="166">
        <v>7729</v>
      </c>
      <c r="X420" s="366">
        <v>0.11096737099324416</v>
      </c>
      <c r="Y420" s="166">
        <v>11004</v>
      </c>
      <c r="Z420" s="366">
        <v>0.65847776940467218</v>
      </c>
      <c r="AA420" s="166">
        <v>892</v>
      </c>
      <c r="AB420" s="366">
        <v>0.85062240663900424</v>
      </c>
      <c r="AC420" s="166">
        <v>7433</v>
      </c>
      <c r="AD420" s="366">
        <v>0.2994755244755245</v>
      </c>
      <c r="AE420" s="166">
        <v>20208</v>
      </c>
      <c r="AF420" s="366">
        <v>0.26894819466248032</v>
      </c>
      <c r="AG420" s="166">
        <v>3272</v>
      </c>
      <c r="AH420" s="366">
        <v>0.12633390705679859</v>
      </c>
      <c r="AI420" s="166">
        <v>22166</v>
      </c>
      <c r="AJ420" s="366">
        <v>7.5288638789172468E-2</v>
      </c>
      <c r="AK420" s="166">
        <v>7220</v>
      </c>
      <c r="AL420" s="366">
        <v>-0.32937023964332157</v>
      </c>
      <c r="AM420" s="166">
        <v>1938</v>
      </c>
      <c r="AN420" s="366">
        <v>-0.16680997420464316</v>
      </c>
      <c r="AO420" s="166">
        <v>1777</v>
      </c>
      <c r="AP420" s="366">
        <v>-3.6334056399132342E-2</v>
      </c>
      <c r="AQ420" s="166"/>
      <c r="AR420" s="366" t="s">
        <v>124</v>
      </c>
      <c r="AS420" s="166"/>
      <c r="AT420" s="366" t="s">
        <v>124</v>
      </c>
      <c r="AU420" s="166">
        <v>590</v>
      </c>
      <c r="AV420" s="366">
        <v>-0.29761904761904767</v>
      </c>
      <c r="AW420" s="166">
        <v>846</v>
      </c>
      <c r="AX420" s="366">
        <v>0.11756935270805813</v>
      </c>
      <c r="AY420" s="166">
        <v>126</v>
      </c>
      <c r="AZ420" s="366">
        <v>-0.35051546391752575</v>
      </c>
      <c r="BA420" s="166">
        <v>344</v>
      </c>
      <c r="BB420" s="366">
        <v>7.8369905956112929E-2</v>
      </c>
    </row>
    <row r="421" spans="1:54" s="4" customFormat="1" ht="15.75" collapsed="1" x14ac:dyDescent="0.25">
      <c r="A421" s="367">
        <v>491537</v>
      </c>
      <c r="B421" s="105">
        <v>1990</v>
      </c>
      <c r="C421" s="106">
        <v>2713659</v>
      </c>
      <c r="D421" s="221">
        <v>3.1695352339341953E-2</v>
      </c>
      <c r="E421" s="106">
        <v>1986077</v>
      </c>
      <c r="F421" s="221">
        <v>-1.6051218840352766E-2</v>
      </c>
      <c r="G421" s="106">
        <v>727582</v>
      </c>
      <c r="H421" s="221">
        <v>0.18921896324869447</v>
      </c>
      <c r="I421" s="106"/>
      <c r="J421" s="221" t="s">
        <v>124</v>
      </c>
      <c r="K421" s="106"/>
      <c r="L421" s="221" t="s">
        <v>124</v>
      </c>
      <c r="M421" s="106"/>
      <c r="N421" s="221"/>
      <c r="O421" s="106"/>
      <c r="P421" s="221" t="s">
        <v>124</v>
      </c>
      <c r="Q421" s="106">
        <v>829997</v>
      </c>
      <c r="R421" s="221">
        <v>-7.0497946129001954E-2</v>
      </c>
      <c r="S421" s="106">
        <v>376356</v>
      </c>
      <c r="T421" s="221">
        <v>2.8576113692265537E-2</v>
      </c>
      <c r="U421" s="106">
        <v>65324</v>
      </c>
      <c r="V421" s="221">
        <v>0.34323079453857552</v>
      </c>
      <c r="W421" s="106">
        <v>83396</v>
      </c>
      <c r="X421" s="221">
        <v>0.12907855189407269</v>
      </c>
      <c r="Y421" s="106">
        <v>133314</v>
      </c>
      <c r="Z421" s="221">
        <v>0.15523396880415952</v>
      </c>
      <c r="AA421" s="106">
        <v>8928</v>
      </c>
      <c r="AB421" s="221">
        <v>0.16629653821032009</v>
      </c>
      <c r="AC421" s="106">
        <v>114620</v>
      </c>
      <c r="AD421" s="221">
        <v>-6.5577512554620743E-2</v>
      </c>
      <c r="AE421" s="106">
        <v>105653</v>
      </c>
      <c r="AF421" s="221">
        <v>4.4043242815921646E-2</v>
      </c>
      <c r="AG421" s="106">
        <v>19447</v>
      </c>
      <c r="AH421" s="221">
        <v>-3.7907894062804148E-3</v>
      </c>
      <c r="AI421" s="106">
        <v>116142</v>
      </c>
      <c r="AJ421" s="221">
        <v>-2.2694569964405664E-2</v>
      </c>
      <c r="AK421" s="106">
        <v>58546</v>
      </c>
      <c r="AL421" s="221">
        <v>-0.32918557220770883</v>
      </c>
      <c r="AM421" s="106">
        <v>22927</v>
      </c>
      <c r="AN421" s="221">
        <v>2.0429054655510148E-2</v>
      </c>
      <c r="AO421" s="106">
        <v>23041</v>
      </c>
      <c r="AP421" s="221">
        <v>0.10806001731268644</v>
      </c>
      <c r="AQ421" s="106"/>
      <c r="AR421" s="221" t="s">
        <v>124</v>
      </c>
      <c r="AS421" s="106"/>
      <c r="AT421" s="221" t="s">
        <v>124</v>
      </c>
      <c r="AU421" s="106">
        <v>11431</v>
      </c>
      <c r="AV421" s="221">
        <v>0.23779101245262591</v>
      </c>
      <c r="AW421" s="106">
        <v>9082</v>
      </c>
      <c r="AX421" s="221">
        <v>0.94642091727389621</v>
      </c>
      <c r="AY421" s="106">
        <v>2360</v>
      </c>
      <c r="AZ421" s="221">
        <v>-1.4202172096908994E-2</v>
      </c>
      <c r="BA421" s="106">
        <v>3429</v>
      </c>
      <c r="BB421" s="221">
        <v>-6.7446287734566179E-2</v>
      </c>
    </row>
    <row r="422" spans="1:54" s="4" customFormat="1" hidden="1" outlineLevel="1" x14ac:dyDescent="0.25">
      <c r="A422" s="1"/>
      <c r="B422" s="66" t="s">
        <v>104</v>
      </c>
      <c r="C422" s="166">
        <v>237472</v>
      </c>
      <c r="D422" s="366">
        <v>2.4898253367457546E-2</v>
      </c>
      <c r="E422" s="166">
        <v>207601</v>
      </c>
      <c r="F422" s="366">
        <v>-4.7604437328014892E-3</v>
      </c>
      <c r="G422" s="166">
        <v>29871</v>
      </c>
      <c r="H422" s="366">
        <v>0.29261326755809436</v>
      </c>
      <c r="I422" s="166"/>
      <c r="J422" s="220" t="s">
        <v>124</v>
      </c>
      <c r="K422" s="166"/>
      <c r="L422" s="220" t="s">
        <v>124</v>
      </c>
      <c r="M422" s="166"/>
      <c r="N422" s="220"/>
      <c r="O422" s="166"/>
      <c r="P422" s="220" t="s">
        <v>124</v>
      </c>
      <c r="Q422" s="166">
        <v>66572</v>
      </c>
      <c r="R422" s="366">
        <v>2.4957275484596142E-2</v>
      </c>
      <c r="S422" s="166">
        <v>36360</v>
      </c>
      <c r="T422" s="366">
        <v>-7.5867327487609604E-2</v>
      </c>
      <c r="U422" s="166">
        <v>5276</v>
      </c>
      <c r="V422" s="366">
        <v>5.9650532235388631E-2</v>
      </c>
      <c r="W422" s="166">
        <v>6873</v>
      </c>
      <c r="X422" s="366">
        <v>-0.11441824507151144</v>
      </c>
      <c r="Y422" s="166">
        <v>8836</v>
      </c>
      <c r="Z422" s="366">
        <v>-0.18441942034336345</v>
      </c>
      <c r="AA422" s="166">
        <v>504</v>
      </c>
      <c r="AB422" s="366">
        <v>2.7333333333333334</v>
      </c>
      <c r="AC422" s="166">
        <v>14517</v>
      </c>
      <c r="AD422" s="366">
        <v>0.3549561321635244</v>
      </c>
      <c r="AE422" s="166">
        <v>20696</v>
      </c>
      <c r="AF422" s="366">
        <v>3.6873747494990061E-2</v>
      </c>
      <c r="AG422" s="166">
        <v>3340</v>
      </c>
      <c r="AH422" s="366">
        <v>-0.19498674379368519</v>
      </c>
      <c r="AI422" s="166">
        <v>24778</v>
      </c>
      <c r="AJ422" s="366">
        <v>-3.5762929524847276E-2</v>
      </c>
      <c r="AK422" s="166">
        <v>13853</v>
      </c>
      <c r="AL422" s="366">
        <v>-1.7866004962779125E-2</v>
      </c>
      <c r="AM422" s="166">
        <v>2153</v>
      </c>
      <c r="AN422" s="366">
        <v>0.26053864168618257</v>
      </c>
      <c r="AO422" s="166">
        <v>1600</v>
      </c>
      <c r="AP422" s="366">
        <v>-0.2102665350444225</v>
      </c>
      <c r="AQ422" s="166"/>
      <c r="AR422" s="366" t="s">
        <v>124</v>
      </c>
      <c r="AS422" s="166"/>
      <c r="AT422" s="366" t="s">
        <v>124</v>
      </c>
      <c r="AU422" s="166">
        <v>891</v>
      </c>
      <c r="AV422" s="366">
        <v>-0.18778486782133086</v>
      </c>
      <c r="AW422" s="166">
        <v>616</v>
      </c>
      <c r="AX422" s="366">
        <v>-1.7543859649122862E-2</v>
      </c>
      <c r="AY422" s="166">
        <v>186</v>
      </c>
      <c r="AZ422" s="366">
        <v>0.37777777777777777</v>
      </c>
      <c r="BA422" s="166">
        <v>422</v>
      </c>
      <c r="BB422" s="366">
        <v>0.45517241379310347</v>
      </c>
    </row>
    <row r="423" spans="1:54" s="4" customFormat="1" hidden="1" outlineLevel="1" x14ac:dyDescent="0.25">
      <c r="A423" s="1"/>
      <c r="B423" s="66" t="s">
        <v>105</v>
      </c>
      <c r="C423" s="166">
        <v>224990</v>
      </c>
      <c r="D423" s="366">
        <v>4.5667490844193193E-2</v>
      </c>
      <c r="E423" s="166">
        <v>196429</v>
      </c>
      <c r="F423" s="366">
        <v>2.2875919098502395E-2</v>
      </c>
      <c r="G423" s="166">
        <v>28561</v>
      </c>
      <c r="H423" s="366">
        <v>0.23491006572120376</v>
      </c>
      <c r="I423" s="166"/>
      <c r="J423" s="220" t="s">
        <v>124</v>
      </c>
      <c r="K423" s="166"/>
      <c r="L423" s="220" t="s">
        <v>124</v>
      </c>
      <c r="M423" s="166"/>
      <c r="N423" s="220"/>
      <c r="O423" s="166"/>
      <c r="P423" s="220" t="s">
        <v>124</v>
      </c>
      <c r="Q423" s="166">
        <v>63862</v>
      </c>
      <c r="R423" s="366">
        <v>7.3383084577114399E-2</v>
      </c>
      <c r="S423" s="166">
        <v>34627</v>
      </c>
      <c r="T423" s="366">
        <v>1.9010623583767483E-2</v>
      </c>
      <c r="U423" s="166">
        <v>4944</v>
      </c>
      <c r="V423" s="366">
        <v>0.22406536271354294</v>
      </c>
      <c r="W423" s="166">
        <v>7596</v>
      </c>
      <c r="X423" s="366">
        <v>-7.8926598263617809E-4</v>
      </c>
      <c r="Y423" s="166">
        <v>13917</v>
      </c>
      <c r="Z423" s="366">
        <v>8.1940449350851319E-2</v>
      </c>
      <c r="AA423" s="166">
        <v>213</v>
      </c>
      <c r="AB423" s="366">
        <v>-5.3333333333333344E-2</v>
      </c>
      <c r="AC423" s="166">
        <v>9891</v>
      </c>
      <c r="AD423" s="366">
        <v>-0.13214003685180309</v>
      </c>
      <c r="AE423" s="166">
        <v>16878</v>
      </c>
      <c r="AF423" s="366">
        <v>5.5732782886094956E-2</v>
      </c>
      <c r="AG423" s="166">
        <v>3489</v>
      </c>
      <c r="AH423" s="366">
        <v>-0.33580810965162766</v>
      </c>
      <c r="AI423" s="166">
        <v>23370</v>
      </c>
      <c r="AJ423" s="366">
        <v>-1.0835520189621639E-2</v>
      </c>
      <c r="AK423" s="166">
        <v>11170</v>
      </c>
      <c r="AL423" s="366">
        <v>-0.10151222651222647</v>
      </c>
      <c r="AM423" s="166">
        <v>2061</v>
      </c>
      <c r="AN423" s="366">
        <v>0.36671087533156488</v>
      </c>
      <c r="AO423" s="166">
        <v>1843</v>
      </c>
      <c r="AP423" s="366">
        <v>0.30524079320113318</v>
      </c>
      <c r="AQ423" s="166"/>
      <c r="AR423" s="366" t="s">
        <v>124</v>
      </c>
      <c r="AS423" s="166"/>
      <c r="AT423" s="366" t="s">
        <v>124</v>
      </c>
      <c r="AU423" s="166">
        <v>1094</v>
      </c>
      <c r="AV423" s="366">
        <v>0.22783389450056113</v>
      </c>
      <c r="AW423" s="166">
        <v>736</v>
      </c>
      <c r="AX423" s="366">
        <v>-9.4710947109471144E-2</v>
      </c>
      <c r="AY423" s="166">
        <v>233</v>
      </c>
      <c r="AZ423" s="366">
        <v>0.76515151515151514</v>
      </c>
      <c r="BA423" s="166">
        <v>301</v>
      </c>
      <c r="BB423" s="366">
        <v>0.73988439306358389</v>
      </c>
    </row>
    <row r="424" spans="1:54" s="4" customFormat="1" hidden="1" outlineLevel="1" x14ac:dyDescent="0.25">
      <c r="A424" s="1"/>
      <c r="B424" s="66" t="s">
        <v>106</v>
      </c>
      <c r="C424" s="166">
        <v>259747</v>
      </c>
      <c r="D424" s="366">
        <v>0.12376481785930604</v>
      </c>
      <c r="E424" s="166">
        <v>205361</v>
      </c>
      <c r="F424" s="366">
        <v>4.4743241455796001E-2</v>
      </c>
      <c r="G424" s="166">
        <v>54386</v>
      </c>
      <c r="H424" s="366">
        <v>0.57303175796841566</v>
      </c>
      <c r="I424" s="166"/>
      <c r="J424" s="220" t="s">
        <v>124</v>
      </c>
      <c r="K424" s="166"/>
      <c r="L424" s="220" t="s">
        <v>124</v>
      </c>
      <c r="M424" s="166"/>
      <c r="N424" s="220"/>
      <c r="O424" s="166"/>
      <c r="P424" s="220" t="s">
        <v>124</v>
      </c>
      <c r="Q424" s="166">
        <v>72304</v>
      </c>
      <c r="R424" s="366">
        <v>0.14842993058974896</v>
      </c>
      <c r="S424" s="166">
        <v>40334</v>
      </c>
      <c r="T424" s="366">
        <v>3.7717402490480501E-2</v>
      </c>
      <c r="U424" s="166">
        <v>5363</v>
      </c>
      <c r="V424" s="366">
        <v>0.47213834751578365</v>
      </c>
      <c r="W424" s="166">
        <v>6390</v>
      </c>
      <c r="X424" s="366">
        <v>0.19483919222139123</v>
      </c>
      <c r="Y424" s="166">
        <v>12509</v>
      </c>
      <c r="Z424" s="366">
        <v>2.4572037021869164E-2</v>
      </c>
      <c r="AA424" s="166">
        <v>1089</v>
      </c>
      <c r="AB424" s="366">
        <v>3.7973568281938324</v>
      </c>
      <c r="AC424" s="166">
        <v>6663</v>
      </c>
      <c r="AD424" s="366">
        <v>-0.28493238892466199</v>
      </c>
      <c r="AE424" s="166">
        <v>17644</v>
      </c>
      <c r="AF424" s="366">
        <v>1.7825209114508134E-2</v>
      </c>
      <c r="AG424" s="166">
        <v>3042</v>
      </c>
      <c r="AH424" s="366">
        <v>-0.23988005997001505</v>
      </c>
      <c r="AI424" s="166">
        <v>22544</v>
      </c>
      <c r="AJ424" s="366">
        <v>-0.11574818591880764</v>
      </c>
      <c r="AK424" s="166">
        <v>12208</v>
      </c>
      <c r="AL424" s="366">
        <v>-1.037613488975353E-2</v>
      </c>
      <c r="AM424" s="166">
        <v>1898</v>
      </c>
      <c r="AN424" s="366">
        <v>0.19823232323232332</v>
      </c>
      <c r="AO424" s="166">
        <v>1456</v>
      </c>
      <c r="AP424" s="366">
        <v>8.172362555720647E-2</v>
      </c>
      <c r="AQ424" s="166"/>
      <c r="AR424" s="366" t="s">
        <v>124</v>
      </c>
      <c r="AS424" s="166"/>
      <c r="AT424" s="366" t="s">
        <v>124</v>
      </c>
      <c r="AU424" s="166">
        <v>700</v>
      </c>
      <c r="AV424" s="366">
        <v>0.1804384485666104</v>
      </c>
      <c r="AW424" s="166">
        <v>479</v>
      </c>
      <c r="AX424" s="366">
        <v>-0.33931034482758615</v>
      </c>
      <c r="AY424" s="166">
        <v>271</v>
      </c>
      <c r="AZ424" s="366">
        <v>1.1338582677165356</v>
      </c>
      <c r="BA424" s="166">
        <v>270</v>
      </c>
      <c r="BB424" s="366">
        <v>0.1203319502074689</v>
      </c>
    </row>
    <row r="425" spans="1:54" s="4" customFormat="1" hidden="1" outlineLevel="1" x14ac:dyDescent="0.25">
      <c r="A425" s="1"/>
      <c r="B425" s="66" t="s">
        <v>107</v>
      </c>
      <c r="C425" s="166">
        <v>205750</v>
      </c>
      <c r="D425" s="366">
        <v>0.10153384907781682</v>
      </c>
      <c r="E425" s="166">
        <v>161388</v>
      </c>
      <c r="F425" s="366">
        <v>6.8511652542372792E-2</v>
      </c>
      <c r="G425" s="166">
        <v>44362</v>
      </c>
      <c r="H425" s="366">
        <v>0.24106868093439648</v>
      </c>
      <c r="I425" s="166"/>
      <c r="J425" s="220" t="s">
        <v>124</v>
      </c>
      <c r="K425" s="166"/>
      <c r="L425" s="220" t="s">
        <v>124</v>
      </c>
      <c r="M425" s="166"/>
      <c r="N425" s="220"/>
      <c r="O425" s="166"/>
      <c r="P425" s="220" t="s">
        <v>124</v>
      </c>
      <c r="Q425" s="166">
        <v>64685</v>
      </c>
      <c r="R425" s="366">
        <v>0.12162091865929159</v>
      </c>
      <c r="S425" s="166">
        <v>30602</v>
      </c>
      <c r="T425" s="366">
        <v>3.5110269246380721E-2</v>
      </c>
      <c r="U425" s="166">
        <v>3394</v>
      </c>
      <c r="V425" s="366">
        <v>-7.0136986301369886E-2</v>
      </c>
      <c r="W425" s="166">
        <v>5716</v>
      </c>
      <c r="X425" s="366">
        <v>0.11902897415818314</v>
      </c>
      <c r="Y425" s="166">
        <v>19205</v>
      </c>
      <c r="Z425" s="366">
        <v>0.20294393986846226</v>
      </c>
      <c r="AA425" s="166">
        <v>688</v>
      </c>
      <c r="AB425" s="366">
        <v>2.3398058252427183</v>
      </c>
      <c r="AC425" s="166">
        <v>8855</v>
      </c>
      <c r="AD425" s="366">
        <v>-7.2483502670996125E-2</v>
      </c>
      <c r="AE425" s="166">
        <v>7964</v>
      </c>
      <c r="AF425" s="366">
        <v>7.3894282632146702E-2</v>
      </c>
      <c r="AG425" s="166">
        <v>1807</v>
      </c>
      <c r="AH425" s="366">
        <v>0.21601615074024227</v>
      </c>
      <c r="AI425" s="166">
        <v>5765</v>
      </c>
      <c r="AJ425" s="366">
        <v>-0.23823995771670192</v>
      </c>
      <c r="AK425" s="166">
        <v>7579</v>
      </c>
      <c r="AL425" s="366">
        <v>-4.4864524259609295E-2</v>
      </c>
      <c r="AM425" s="166">
        <v>2127</v>
      </c>
      <c r="AN425" s="366">
        <v>0.37759067357512954</v>
      </c>
      <c r="AO425" s="166">
        <v>1563</v>
      </c>
      <c r="AP425" s="366">
        <v>0.32908163265306123</v>
      </c>
      <c r="AQ425" s="166"/>
      <c r="AR425" s="366" t="s">
        <v>124</v>
      </c>
      <c r="AS425" s="166"/>
      <c r="AT425" s="366" t="s">
        <v>124</v>
      </c>
      <c r="AU425" s="166">
        <v>472</v>
      </c>
      <c r="AV425" s="366">
        <v>-0.60302775441547518</v>
      </c>
      <c r="AW425" s="166">
        <v>309</v>
      </c>
      <c r="AX425" s="366">
        <v>-3.4375000000000044E-2</v>
      </c>
      <c r="AY425" s="166">
        <v>141</v>
      </c>
      <c r="AZ425" s="366">
        <v>-0.4872727272727273</v>
      </c>
      <c r="BA425" s="166">
        <v>199</v>
      </c>
      <c r="BB425" s="366">
        <v>-0.24621212121212122</v>
      </c>
    </row>
    <row r="426" spans="1:54" s="4" customFormat="1" hidden="1" outlineLevel="1" x14ac:dyDescent="0.25">
      <c r="A426" s="1"/>
      <c r="B426" s="66" t="s">
        <v>108</v>
      </c>
      <c r="C426" s="166">
        <v>177180</v>
      </c>
      <c r="D426" s="366">
        <v>4.8371349960060428E-2</v>
      </c>
      <c r="E426" s="166">
        <v>134966</v>
      </c>
      <c r="F426" s="366">
        <v>4.6304838247036573E-2</v>
      </c>
      <c r="G426" s="166">
        <v>42214</v>
      </c>
      <c r="H426" s="366">
        <v>5.5033489953014048E-2</v>
      </c>
      <c r="I426" s="166"/>
      <c r="J426" s="220" t="s">
        <v>124</v>
      </c>
      <c r="K426" s="166"/>
      <c r="L426" s="220" t="s">
        <v>124</v>
      </c>
      <c r="M426" s="166"/>
      <c r="N426" s="220"/>
      <c r="O426" s="166"/>
      <c r="P426" s="220" t="s">
        <v>124</v>
      </c>
      <c r="Q426" s="166">
        <v>73350</v>
      </c>
      <c r="R426" s="366">
        <v>7.189829022358607E-2</v>
      </c>
      <c r="S426" s="166">
        <v>27707</v>
      </c>
      <c r="T426" s="366">
        <v>0.14293375134064856</v>
      </c>
      <c r="U426" s="166">
        <v>2623</v>
      </c>
      <c r="V426" s="366">
        <v>7.1486928104575131E-2</v>
      </c>
      <c r="W426" s="166">
        <v>4319</v>
      </c>
      <c r="X426" s="366">
        <v>7.0118929633300242E-2</v>
      </c>
      <c r="Y426" s="166">
        <v>11289</v>
      </c>
      <c r="Z426" s="366">
        <v>-3.131971855157023E-2</v>
      </c>
      <c r="AA426" s="166">
        <v>458</v>
      </c>
      <c r="AB426" s="366">
        <v>-0.27301587301587305</v>
      </c>
      <c r="AC426" s="166">
        <v>7769</v>
      </c>
      <c r="AD426" s="366">
        <v>-0.13001119820828666</v>
      </c>
      <c r="AE426" s="166">
        <v>145</v>
      </c>
      <c r="AF426" s="366">
        <v>-0.46296296296296291</v>
      </c>
      <c r="AG426" s="166">
        <v>196</v>
      </c>
      <c r="AH426" s="366">
        <v>8.8000000000000007</v>
      </c>
      <c r="AI426" s="166">
        <v>19</v>
      </c>
      <c r="AJ426" s="366">
        <v>-0.29629629629629628</v>
      </c>
      <c r="AK426" s="166">
        <v>3653</v>
      </c>
      <c r="AL426" s="366">
        <v>-6.8824878919194532E-2</v>
      </c>
      <c r="AM426" s="166">
        <v>922</v>
      </c>
      <c r="AN426" s="366">
        <v>-0.36545079146593251</v>
      </c>
      <c r="AO426" s="166">
        <v>1217</v>
      </c>
      <c r="AP426" s="366">
        <v>-0.18102288021534318</v>
      </c>
      <c r="AQ426" s="166"/>
      <c r="AR426" s="366" t="s">
        <v>124</v>
      </c>
      <c r="AS426" s="166"/>
      <c r="AT426" s="366" t="s">
        <v>124</v>
      </c>
      <c r="AU426" s="166">
        <v>613</v>
      </c>
      <c r="AV426" s="366">
        <v>2.3372287145241977E-2</v>
      </c>
      <c r="AW426" s="166">
        <v>173</v>
      </c>
      <c r="AX426" s="366">
        <v>-0.47416413373860178</v>
      </c>
      <c r="AY426" s="166">
        <v>221</v>
      </c>
      <c r="AZ426" s="366">
        <v>0.1693121693121693</v>
      </c>
      <c r="BA426" s="166">
        <v>244</v>
      </c>
      <c r="BB426" s="366">
        <v>-0.11272727272727268</v>
      </c>
    </row>
    <row r="427" spans="1:54" s="4" customFormat="1" hidden="1" outlineLevel="1" x14ac:dyDescent="0.25">
      <c r="A427" s="1"/>
      <c r="B427" s="66" t="s">
        <v>109</v>
      </c>
      <c r="C427" s="166">
        <v>176890</v>
      </c>
      <c r="D427" s="366">
        <v>6.1458883394940322E-2</v>
      </c>
      <c r="E427" s="166">
        <v>134095</v>
      </c>
      <c r="F427" s="366">
        <v>4.919918314333338E-2</v>
      </c>
      <c r="G427" s="166">
        <v>42795</v>
      </c>
      <c r="H427" s="366">
        <v>0.10179964470533709</v>
      </c>
      <c r="I427" s="166"/>
      <c r="J427" s="220" t="s">
        <v>124</v>
      </c>
      <c r="K427" s="166"/>
      <c r="L427" s="220" t="s">
        <v>124</v>
      </c>
      <c r="M427" s="166"/>
      <c r="N427" s="220"/>
      <c r="O427" s="166"/>
      <c r="P427" s="220" t="s">
        <v>124</v>
      </c>
      <c r="Q427" s="166">
        <v>81100</v>
      </c>
      <c r="R427" s="366">
        <v>9.3566699478162318E-2</v>
      </c>
      <c r="S427" s="166">
        <v>22080</v>
      </c>
      <c r="T427" s="366">
        <v>-3.0702546505327888E-3</v>
      </c>
      <c r="U427" s="166">
        <v>3739</v>
      </c>
      <c r="V427" s="366">
        <v>0.64786249449096522</v>
      </c>
      <c r="W427" s="166">
        <v>5282</v>
      </c>
      <c r="X427" s="366">
        <v>0.24958599479536314</v>
      </c>
      <c r="Y427" s="166">
        <v>5433</v>
      </c>
      <c r="Z427" s="366">
        <v>-3.1032637774210836E-2</v>
      </c>
      <c r="AA427" s="166">
        <v>1035</v>
      </c>
      <c r="AB427" s="366">
        <v>0.23952095808383222</v>
      </c>
      <c r="AC427" s="166">
        <v>7670</v>
      </c>
      <c r="AD427" s="366">
        <v>-0.16630434782608694</v>
      </c>
      <c r="AE427" s="166">
        <v>134</v>
      </c>
      <c r="AF427" s="366">
        <v>-0.38532110091743121</v>
      </c>
      <c r="AG427" s="166">
        <v>151</v>
      </c>
      <c r="AH427" s="366">
        <v>0.69662921348314599</v>
      </c>
      <c r="AI427" s="166">
        <v>64</v>
      </c>
      <c r="AJ427" s="366">
        <v>1.5873015873015817E-2</v>
      </c>
      <c r="AK427" s="166">
        <v>2839</v>
      </c>
      <c r="AL427" s="366">
        <v>-0.3010832102412605</v>
      </c>
      <c r="AM427" s="166">
        <v>1363</v>
      </c>
      <c r="AN427" s="366">
        <v>0.10543390105433903</v>
      </c>
      <c r="AO427" s="166">
        <v>1854</v>
      </c>
      <c r="AP427" s="366">
        <v>0.30747531734837796</v>
      </c>
      <c r="AQ427" s="166"/>
      <c r="AR427" s="366" t="s">
        <v>124</v>
      </c>
      <c r="AS427" s="166"/>
      <c r="AT427" s="366" t="s">
        <v>124</v>
      </c>
      <c r="AU427" s="166">
        <v>655</v>
      </c>
      <c r="AV427" s="366">
        <v>-0.40562613430127037</v>
      </c>
      <c r="AW427" s="166">
        <v>223</v>
      </c>
      <c r="AX427" s="366">
        <v>-0.28064516129032258</v>
      </c>
      <c r="AY427" s="166">
        <v>181</v>
      </c>
      <c r="AZ427" s="366">
        <v>-0.67907801418439717</v>
      </c>
      <c r="BA427" s="166">
        <v>250</v>
      </c>
      <c r="BB427" s="366">
        <v>3.3057851239669311E-2</v>
      </c>
    </row>
    <row r="428" spans="1:54" s="4" customFormat="1" hidden="1" outlineLevel="1" x14ac:dyDescent="0.25">
      <c r="A428" s="1"/>
      <c r="B428" s="66" t="s">
        <v>110</v>
      </c>
      <c r="C428" s="166">
        <v>241428</v>
      </c>
      <c r="D428" s="366">
        <v>9.4851980844579797E-2</v>
      </c>
      <c r="E428" s="166">
        <v>169691</v>
      </c>
      <c r="F428" s="366">
        <v>4.9490070443876766E-2</v>
      </c>
      <c r="G428" s="166">
        <v>71737</v>
      </c>
      <c r="H428" s="366">
        <v>0.21953997585978269</v>
      </c>
      <c r="I428" s="166"/>
      <c r="J428" s="220" t="s">
        <v>124</v>
      </c>
      <c r="K428" s="166"/>
      <c r="L428" s="220" t="s">
        <v>124</v>
      </c>
      <c r="M428" s="166"/>
      <c r="N428" s="220"/>
      <c r="O428" s="166"/>
      <c r="P428" s="220" t="s">
        <v>124</v>
      </c>
      <c r="Q428" s="166">
        <v>93839</v>
      </c>
      <c r="R428" s="366">
        <v>7.1747547312036808E-2</v>
      </c>
      <c r="S428" s="166">
        <v>29638</v>
      </c>
      <c r="T428" s="366">
        <v>8.7034659820282467E-2</v>
      </c>
      <c r="U428" s="166">
        <v>4601</v>
      </c>
      <c r="V428" s="366">
        <v>2.2899066251667488E-2</v>
      </c>
      <c r="W428" s="166">
        <v>9439</v>
      </c>
      <c r="X428" s="366">
        <v>0.1748817525516555</v>
      </c>
      <c r="Y428" s="166">
        <v>8692</v>
      </c>
      <c r="Z428" s="366">
        <v>-0.21125226860254087</v>
      </c>
      <c r="AA428" s="166">
        <v>658</v>
      </c>
      <c r="AB428" s="366">
        <v>-0.60480480480480481</v>
      </c>
      <c r="AC428" s="166">
        <v>13159</v>
      </c>
      <c r="AD428" s="366">
        <v>0.18464169967590927</v>
      </c>
      <c r="AE428" s="166">
        <v>144</v>
      </c>
      <c r="AF428" s="366">
        <v>-0.69937369519832981</v>
      </c>
      <c r="AG428" s="166">
        <v>226</v>
      </c>
      <c r="AH428" s="366">
        <v>-9.5999999999999974E-2</v>
      </c>
      <c r="AI428" s="166">
        <v>45</v>
      </c>
      <c r="AJ428" s="366">
        <v>-6.25E-2</v>
      </c>
      <c r="AK428" s="166">
        <v>3514</v>
      </c>
      <c r="AL428" s="366">
        <v>-0.19181232750689969</v>
      </c>
      <c r="AM428" s="166">
        <v>2177</v>
      </c>
      <c r="AN428" s="366">
        <v>0.65551330798479079</v>
      </c>
      <c r="AO428" s="166">
        <v>2095</v>
      </c>
      <c r="AP428" s="366">
        <v>7.051609606540632E-2</v>
      </c>
      <c r="AQ428" s="166"/>
      <c r="AR428" s="366" t="s">
        <v>124</v>
      </c>
      <c r="AS428" s="166"/>
      <c r="AT428" s="366" t="s">
        <v>124</v>
      </c>
      <c r="AU428" s="166">
        <v>552</v>
      </c>
      <c r="AV428" s="366">
        <v>-0.551219512195122</v>
      </c>
      <c r="AW428" s="166">
        <v>223</v>
      </c>
      <c r="AX428" s="366">
        <v>-0.29874213836477992</v>
      </c>
      <c r="AY428" s="166">
        <v>163</v>
      </c>
      <c r="AZ428" s="366">
        <v>-0.15979381443298968</v>
      </c>
      <c r="BA428" s="166">
        <v>471</v>
      </c>
      <c r="BB428" s="366">
        <v>0.2627345844504021</v>
      </c>
    </row>
    <row r="429" spans="1:54" s="4" customFormat="1" hidden="1" outlineLevel="1" x14ac:dyDescent="0.25">
      <c r="A429" s="1"/>
      <c r="B429" s="66" t="s">
        <v>111</v>
      </c>
      <c r="C429" s="166">
        <v>262392</v>
      </c>
      <c r="D429" s="366">
        <v>0.13607807311127762</v>
      </c>
      <c r="E429" s="166">
        <v>172207</v>
      </c>
      <c r="F429" s="366">
        <v>8.8278416056825737E-2</v>
      </c>
      <c r="G429" s="166">
        <v>90185</v>
      </c>
      <c r="H429" s="366">
        <v>0.24008250257820563</v>
      </c>
      <c r="I429" s="166"/>
      <c r="J429" s="220" t="s">
        <v>124</v>
      </c>
      <c r="K429" s="166"/>
      <c r="L429" s="220" t="s">
        <v>124</v>
      </c>
      <c r="M429" s="166"/>
      <c r="N429" s="220"/>
      <c r="O429" s="166"/>
      <c r="P429" s="220" t="s">
        <v>124</v>
      </c>
      <c r="Q429" s="166">
        <v>94095</v>
      </c>
      <c r="R429" s="366">
        <v>0.11773021001615502</v>
      </c>
      <c r="S429" s="166">
        <v>25227</v>
      </c>
      <c r="T429" s="366">
        <v>8.2146533973918912E-2</v>
      </c>
      <c r="U429" s="166">
        <v>4009</v>
      </c>
      <c r="V429" s="366">
        <v>0.1019791094007696</v>
      </c>
      <c r="W429" s="166">
        <v>5853</v>
      </c>
      <c r="X429" s="366">
        <v>-0.13250333481547349</v>
      </c>
      <c r="Y429" s="166">
        <v>9136</v>
      </c>
      <c r="Z429" s="366">
        <v>-2.2783185367418968E-2</v>
      </c>
      <c r="AA429" s="166">
        <v>758</v>
      </c>
      <c r="AB429" s="366">
        <v>-2.944942381562099E-2</v>
      </c>
      <c r="AC429" s="166">
        <v>24277</v>
      </c>
      <c r="AD429" s="366">
        <v>0.18812704938090352</v>
      </c>
      <c r="AE429" s="166">
        <v>36</v>
      </c>
      <c r="AF429" s="366">
        <v>-0.87713310580204773</v>
      </c>
      <c r="AG429" s="166">
        <v>85</v>
      </c>
      <c r="AH429" s="366">
        <v>1.0731707317073171</v>
      </c>
      <c r="AI429" s="166">
        <v>31</v>
      </c>
      <c r="AJ429" s="366">
        <v>4.166666666666667</v>
      </c>
      <c r="AK429" s="166">
        <v>3162</v>
      </c>
      <c r="AL429" s="366">
        <v>-0.31186071817192595</v>
      </c>
      <c r="AM429" s="166">
        <v>1954</v>
      </c>
      <c r="AN429" s="366">
        <v>0.49046529366895508</v>
      </c>
      <c r="AO429" s="166">
        <v>2148</v>
      </c>
      <c r="AP429" s="366">
        <v>0.3984375</v>
      </c>
      <c r="AQ429" s="166"/>
      <c r="AR429" s="366" t="s">
        <v>124</v>
      </c>
      <c r="AS429" s="166"/>
      <c r="AT429" s="366" t="s">
        <v>124</v>
      </c>
      <c r="AU429" s="166">
        <v>755</v>
      </c>
      <c r="AV429" s="366">
        <v>-0.27193828351012539</v>
      </c>
      <c r="AW429" s="166">
        <v>229</v>
      </c>
      <c r="AX429" s="366">
        <v>-0.20761245674740481</v>
      </c>
      <c r="AY429" s="166">
        <v>111</v>
      </c>
      <c r="AZ429" s="366">
        <v>-0.5066666666666666</v>
      </c>
      <c r="BA429" s="166">
        <v>304</v>
      </c>
      <c r="BB429" s="366">
        <v>-0.2779097387173397</v>
      </c>
    </row>
    <row r="430" spans="1:54" s="4" customFormat="1" hidden="1" outlineLevel="1" x14ac:dyDescent="0.25">
      <c r="A430" s="1"/>
      <c r="B430" s="66" t="s">
        <v>112</v>
      </c>
      <c r="C430" s="166">
        <v>226479</v>
      </c>
      <c r="D430" s="366">
        <v>9.58378493458234E-2</v>
      </c>
      <c r="E430" s="166">
        <v>153042</v>
      </c>
      <c r="F430" s="366">
        <v>-7.213565655124099E-3</v>
      </c>
      <c r="G430" s="166">
        <v>73437</v>
      </c>
      <c r="H430" s="366">
        <v>0.39832057580258207</v>
      </c>
      <c r="I430" s="166"/>
      <c r="J430" s="220" t="s">
        <v>124</v>
      </c>
      <c r="K430" s="166"/>
      <c r="L430" s="220" t="s">
        <v>124</v>
      </c>
      <c r="M430" s="166"/>
      <c r="N430" s="220"/>
      <c r="O430" s="166"/>
      <c r="P430" s="220" t="s">
        <v>124</v>
      </c>
      <c r="Q430" s="166">
        <v>92155</v>
      </c>
      <c r="R430" s="366">
        <v>2.0034312911616503E-2</v>
      </c>
      <c r="S430" s="166">
        <v>24025</v>
      </c>
      <c r="T430" s="366">
        <v>-9.7855882242499304E-2</v>
      </c>
      <c r="U430" s="166">
        <v>4214</v>
      </c>
      <c r="V430" s="366">
        <v>-9.6357226792009865E-3</v>
      </c>
      <c r="W430" s="166">
        <v>4708</v>
      </c>
      <c r="X430" s="366">
        <v>-0.23757085020242918</v>
      </c>
      <c r="Y430" s="166">
        <v>8669</v>
      </c>
      <c r="Z430" s="366">
        <v>0.20085884471533455</v>
      </c>
      <c r="AA430" s="166">
        <v>657</v>
      </c>
      <c r="AB430" s="366">
        <v>-0.27242524916943522</v>
      </c>
      <c r="AC430" s="166">
        <v>10299</v>
      </c>
      <c r="AD430" s="366">
        <v>0.11702819956616062</v>
      </c>
      <c r="AE430" s="166">
        <v>184</v>
      </c>
      <c r="AF430" s="366">
        <v>0.61403508771929816</v>
      </c>
      <c r="AG430" s="166">
        <v>59</v>
      </c>
      <c r="AH430" s="366">
        <v>0.68571428571428572</v>
      </c>
      <c r="AI430" s="166">
        <v>55</v>
      </c>
      <c r="AJ430" s="366">
        <v>0.77419354838709675</v>
      </c>
      <c r="AK430" s="166">
        <v>2482</v>
      </c>
      <c r="AL430" s="366">
        <v>-0.43998194945848379</v>
      </c>
      <c r="AM430" s="166">
        <v>1796</v>
      </c>
      <c r="AN430" s="366">
        <v>0.25244072524407257</v>
      </c>
      <c r="AO430" s="166">
        <v>1926</v>
      </c>
      <c r="AP430" s="366">
        <v>0.13695395513577324</v>
      </c>
      <c r="AQ430" s="166"/>
      <c r="AR430" s="366" t="s">
        <v>124</v>
      </c>
      <c r="AS430" s="166"/>
      <c r="AT430" s="366" t="s">
        <v>124</v>
      </c>
      <c r="AU430" s="166">
        <v>890</v>
      </c>
      <c r="AV430" s="366">
        <v>5.3254437869822535E-2</v>
      </c>
      <c r="AW430" s="166">
        <v>276</v>
      </c>
      <c r="AX430" s="366">
        <v>3.7593984962406068E-2</v>
      </c>
      <c r="AY430" s="166">
        <v>256</v>
      </c>
      <c r="AZ430" s="366">
        <v>0.31958762886597936</v>
      </c>
      <c r="BA430" s="166">
        <v>276</v>
      </c>
      <c r="BB430" s="366">
        <v>-0.15337423312883436</v>
      </c>
    </row>
    <row r="431" spans="1:54" s="4" customFormat="1" hidden="1" outlineLevel="1" x14ac:dyDescent="0.25">
      <c r="A431" s="1"/>
      <c r="B431" s="66" t="s">
        <v>113</v>
      </c>
      <c r="C431" s="166">
        <v>207802</v>
      </c>
      <c r="D431" s="366">
        <v>-2.1269981819723283E-2</v>
      </c>
      <c r="E431" s="166">
        <v>149927</v>
      </c>
      <c r="F431" s="366">
        <v>-9.5735826296743043E-2</v>
      </c>
      <c r="G431" s="166">
        <v>57875</v>
      </c>
      <c r="H431" s="366">
        <v>0.24414205253880228</v>
      </c>
      <c r="I431" s="166"/>
      <c r="J431" s="220" t="s">
        <v>124</v>
      </c>
      <c r="K431" s="166"/>
      <c r="L431" s="220" t="s">
        <v>124</v>
      </c>
      <c r="M431" s="166"/>
      <c r="N431" s="220"/>
      <c r="O431" s="166"/>
      <c r="P431" s="220" t="s">
        <v>124</v>
      </c>
      <c r="Q431" s="166">
        <v>73807</v>
      </c>
      <c r="R431" s="366">
        <v>-5.6863922716178794E-2</v>
      </c>
      <c r="S431" s="166">
        <v>26118</v>
      </c>
      <c r="T431" s="366">
        <v>-4.3576973780577122E-2</v>
      </c>
      <c r="U431" s="166">
        <v>3260</v>
      </c>
      <c r="V431" s="366">
        <v>-0.18723510346547001</v>
      </c>
      <c r="W431" s="166">
        <v>5355</v>
      </c>
      <c r="X431" s="366">
        <v>-0.11851851851851847</v>
      </c>
      <c r="Y431" s="166">
        <v>6845</v>
      </c>
      <c r="Z431" s="366">
        <v>-0.19299693468521573</v>
      </c>
      <c r="AA431" s="166">
        <v>643</v>
      </c>
      <c r="AB431" s="366">
        <v>0.48498845265588919</v>
      </c>
      <c r="AC431" s="166">
        <v>9258</v>
      </c>
      <c r="AD431" s="366">
        <v>-0.31457762641593245</v>
      </c>
      <c r="AE431" s="166">
        <v>7124</v>
      </c>
      <c r="AF431" s="366">
        <v>-8.1722093323021383E-2</v>
      </c>
      <c r="AG431" s="166">
        <v>1368</v>
      </c>
      <c r="AH431" s="366">
        <v>0.20741394527802304</v>
      </c>
      <c r="AI431" s="166">
        <v>4786</v>
      </c>
      <c r="AJ431" s="366">
        <v>-0.17949597119835414</v>
      </c>
      <c r="AK431" s="166">
        <v>6150</v>
      </c>
      <c r="AL431" s="366">
        <v>-0.2606395768213513</v>
      </c>
      <c r="AM431" s="166">
        <v>1751</v>
      </c>
      <c r="AN431" s="366">
        <v>-1.1851015801354392E-2</v>
      </c>
      <c r="AO431" s="166">
        <v>1582</v>
      </c>
      <c r="AP431" s="366">
        <v>0.19576719576719581</v>
      </c>
      <c r="AQ431" s="166"/>
      <c r="AR431" s="366" t="s">
        <v>124</v>
      </c>
      <c r="AS431" s="166"/>
      <c r="AT431" s="366" t="s">
        <v>124</v>
      </c>
      <c r="AU431" s="166">
        <v>839</v>
      </c>
      <c r="AV431" s="366">
        <v>1.680511182108626</v>
      </c>
      <c r="AW431" s="166">
        <v>288</v>
      </c>
      <c r="AX431" s="366">
        <v>-8.2802547770700619E-2</v>
      </c>
      <c r="AY431" s="166">
        <v>232</v>
      </c>
      <c r="AZ431" s="366">
        <v>-0.65321375186846042</v>
      </c>
      <c r="BA431" s="166">
        <v>442</v>
      </c>
      <c r="BB431" s="366">
        <v>0.78947368421052633</v>
      </c>
    </row>
    <row r="432" spans="1:54" s="4" customFormat="1" hidden="1" outlineLevel="1" x14ac:dyDescent="0.25">
      <c r="A432" s="1"/>
      <c r="B432" s="66" t="s">
        <v>114</v>
      </c>
      <c r="C432" s="166">
        <v>192150</v>
      </c>
      <c r="D432" s="366">
        <v>-6.6231248086539463E-2</v>
      </c>
      <c r="E432" s="166">
        <v>155825</v>
      </c>
      <c r="F432" s="366">
        <v>-0.11434888373573415</v>
      </c>
      <c r="G432" s="166">
        <v>36325</v>
      </c>
      <c r="H432" s="366">
        <v>0.21752974694151161</v>
      </c>
      <c r="I432" s="166"/>
      <c r="J432" s="220" t="s">
        <v>124</v>
      </c>
      <c r="K432" s="166"/>
      <c r="L432" s="220" t="s">
        <v>124</v>
      </c>
      <c r="M432" s="166"/>
      <c r="N432" s="220"/>
      <c r="O432" s="166"/>
      <c r="P432" s="220" t="s">
        <v>124</v>
      </c>
      <c r="Q432" s="166">
        <v>54512</v>
      </c>
      <c r="R432" s="366">
        <v>-0.18547627941725808</v>
      </c>
      <c r="S432" s="166">
        <v>34383</v>
      </c>
      <c r="T432" s="366">
        <v>-8.1063927994461382E-3</v>
      </c>
      <c r="U432" s="166">
        <v>3069</v>
      </c>
      <c r="V432" s="366">
        <v>-0.33829236739974122</v>
      </c>
      <c r="W432" s="166">
        <v>5374</v>
      </c>
      <c r="X432" s="366">
        <v>0.19342660448589832</v>
      </c>
      <c r="Y432" s="166">
        <v>4234</v>
      </c>
      <c r="Z432" s="366">
        <v>1.4374700527072459E-2</v>
      </c>
      <c r="AA432" s="166">
        <v>470</v>
      </c>
      <c r="AB432" s="366">
        <v>0.4285714285714286</v>
      </c>
      <c r="AC432" s="166">
        <v>4586</v>
      </c>
      <c r="AD432" s="366">
        <v>-0.25720764496274695</v>
      </c>
      <c r="AE432" s="166">
        <v>14322</v>
      </c>
      <c r="AF432" s="366">
        <v>-4.9193387771360286E-2</v>
      </c>
      <c r="AG432" s="166">
        <v>2853</v>
      </c>
      <c r="AH432" s="366">
        <v>0.22288898414059144</v>
      </c>
      <c r="AI432" s="166">
        <v>16768</v>
      </c>
      <c r="AJ432" s="366">
        <v>-0.14093959731543626</v>
      </c>
      <c r="AK432" s="166">
        <v>9900</v>
      </c>
      <c r="AL432" s="366">
        <v>-0.24009824992324225</v>
      </c>
      <c r="AM432" s="166">
        <v>1940</v>
      </c>
      <c r="AN432" s="366">
        <v>0.10920526014865639</v>
      </c>
      <c r="AO432" s="166">
        <v>1666</v>
      </c>
      <c r="AP432" s="366">
        <v>2.7127003699136898E-2</v>
      </c>
      <c r="AQ432" s="166"/>
      <c r="AR432" s="366" t="s">
        <v>124</v>
      </c>
      <c r="AS432" s="166"/>
      <c r="AT432" s="366" t="s">
        <v>124</v>
      </c>
      <c r="AU432" s="166">
        <v>934</v>
      </c>
      <c r="AV432" s="366">
        <v>0.73605947955390327</v>
      </c>
      <c r="AW432" s="166">
        <v>357</v>
      </c>
      <c r="AX432" s="366">
        <v>0.69194312796208535</v>
      </c>
      <c r="AY432" s="166">
        <v>205</v>
      </c>
      <c r="AZ432" s="366">
        <v>0.6399999999999999</v>
      </c>
      <c r="BA432" s="166">
        <v>179</v>
      </c>
      <c r="BB432" s="366">
        <v>-0.28685258964143423</v>
      </c>
    </row>
    <row r="433" spans="1:54" s="4" customFormat="1" hidden="1" outlineLevel="1" x14ac:dyDescent="0.25">
      <c r="A433" s="1"/>
      <c r="B433" s="66" t="s">
        <v>115</v>
      </c>
      <c r="C433" s="166">
        <v>218011</v>
      </c>
      <c r="D433" s="366">
        <v>-3.9357900441961191E-2</v>
      </c>
      <c r="E433" s="166">
        <v>177944</v>
      </c>
      <c r="F433" s="366">
        <v>-8.3471542621684214E-2</v>
      </c>
      <c r="G433" s="166">
        <v>40067</v>
      </c>
      <c r="H433" s="366">
        <v>0.2218156313847468</v>
      </c>
      <c r="I433" s="166"/>
      <c r="J433" s="220" t="s">
        <v>124</v>
      </c>
      <c r="K433" s="166"/>
      <c r="L433" s="220" t="s">
        <v>124</v>
      </c>
      <c r="M433" s="166"/>
      <c r="N433" s="220"/>
      <c r="O433" s="166"/>
      <c r="P433" s="220" t="s">
        <v>124</v>
      </c>
      <c r="Q433" s="166">
        <v>62667</v>
      </c>
      <c r="R433" s="366">
        <v>-8.4110373856361997E-2</v>
      </c>
      <c r="S433" s="166">
        <v>34799</v>
      </c>
      <c r="T433" s="366">
        <v>-8.9841502327771106E-2</v>
      </c>
      <c r="U433" s="166">
        <v>4140</v>
      </c>
      <c r="V433" s="366">
        <v>-0.10833512814990309</v>
      </c>
      <c r="W433" s="166">
        <v>6957</v>
      </c>
      <c r="X433" s="366">
        <v>0.16201770502755974</v>
      </c>
      <c r="Y433" s="166">
        <v>6635</v>
      </c>
      <c r="Z433" s="366">
        <v>-9.7033206314643405E-2</v>
      </c>
      <c r="AA433" s="166">
        <v>482</v>
      </c>
      <c r="AB433" s="366">
        <v>0.27851458885941649</v>
      </c>
      <c r="AC433" s="166">
        <v>5720</v>
      </c>
      <c r="AD433" s="366">
        <v>-0.21352949264402588</v>
      </c>
      <c r="AE433" s="166">
        <v>15925</v>
      </c>
      <c r="AF433" s="366">
        <v>-6.9584014956765583E-2</v>
      </c>
      <c r="AG433" s="166">
        <v>2905</v>
      </c>
      <c r="AH433" s="366">
        <v>0.13787700744222486</v>
      </c>
      <c r="AI433" s="166">
        <v>20614</v>
      </c>
      <c r="AJ433" s="366">
        <v>-0.1006108202443281</v>
      </c>
      <c r="AK433" s="166">
        <v>10766</v>
      </c>
      <c r="AL433" s="366">
        <v>-0.25251683677011738</v>
      </c>
      <c r="AM433" s="166">
        <v>2326</v>
      </c>
      <c r="AN433" s="366">
        <v>0.45012468827930174</v>
      </c>
      <c r="AO433" s="166">
        <v>1844</v>
      </c>
      <c r="AP433" s="366">
        <v>0.22933333333333339</v>
      </c>
      <c r="AQ433" s="166"/>
      <c r="AR433" s="366" t="s">
        <v>124</v>
      </c>
      <c r="AS433" s="166"/>
      <c r="AT433" s="366" t="s">
        <v>124</v>
      </c>
      <c r="AU433" s="166">
        <v>840</v>
      </c>
      <c r="AV433" s="366">
        <v>0.33545310015898244</v>
      </c>
      <c r="AW433" s="166">
        <v>757</v>
      </c>
      <c r="AX433" s="366">
        <v>0.53549695740365122</v>
      </c>
      <c r="AY433" s="166">
        <v>194</v>
      </c>
      <c r="AZ433" s="366">
        <v>1.2823529411764705</v>
      </c>
      <c r="BA433" s="166">
        <v>319</v>
      </c>
      <c r="BB433" s="366">
        <v>-0.32415254237288138</v>
      </c>
    </row>
    <row r="434" spans="1:54" s="4" customFormat="1" ht="15.75" collapsed="1" x14ac:dyDescent="0.25">
      <c r="A434" s="367">
        <v>494940</v>
      </c>
      <c r="B434" s="105">
        <v>1989</v>
      </c>
      <c r="C434" s="106">
        <v>2630291</v>
      </c>
      <c r="D434" s="221">
        <v>5.0590102698799155E-2</v>
      </c>
      <c r="E434" s="106">
        <v>2018476</v>
      </c>
      <c r="F434" s="221">
        <v>1.7195935903080439E-3</v>
      </c>
      <c r="G434" s="106">
        <v>611815</v>
      </c>
      <c r="H434" s="221">
        <v>0.25212588079513565</v>
      </c>
      <c r="I434" s="106"/>
      <c r="J434" s="221" t="s">
        <v>124</v>
      </c>
      <c r="K434" s="106"/>
      <c r="L434" s="221" t="s">
        <v>124</v>
      </c>
      <c r="M434" s="106"/>
      <c r="N434" s="221"/>
      <c r="O434" s="106"/>
      <c r="P434" s="221" t="s">
        <v>124</v>
      </c>
      <c r="Q434" s="106">
        <v>892948</v>
      </c>
      <c r="R434" s="221">
        <v>3.4273152041215837E-2</v>
      </c>
      <c r="S434" s="106">
        <v>365900</v>
      </c>
      <c r="T434" s="221">
        <v>9.2460376078484785E-4</v>
      </c>
      <c r="U434" s="106">
        <v>48632</v>
      </c>
      <c r="V434" s="221">
        <v>4.1125216758365335E-2</v>
      </c>
      <c r="W434" s="106">
        <v>73862</v>
      </c>
      <c r="X434" s="221">
        <v>3.1548957445917125E-2</v>
      </c>
      <c r="Y434" s="106">
        <v>115400</v>
      </c>
      <c r="Z434" s="221">
        <v>-1.1342997155683543E-2</v>
      </c>
      <c r="AA434" s="106">
        <v>7655</v>
      </c>
      <c r="AB434" s="221">
        <v>0.134746516454195</v>
      </c>
      <c r="AC434" s="106">
        <v>122664</v>
      </c>
      <c r="AD434" s="221">
        <v>-3.2778483058799379E-2</v>
      </c>
      <c r="AE434" s="106">
        <v>101196</v>
      </c>
      <c r="AF434" s="221">
        <v>-7.9698850101461716E-3</v>
      </c>
      <c r="AG434" s="106">
        <v>19521</v>
      </c>
      <c r="AH434" s="221">
        <v>-8.5410419790104997E-2</v>
      </c>
      <c r="AI434" s="106">
        <v>118839</v>
      </c>
      <c r="AJ434" s="221">
        <v>-9.1674118914952696E-2</v>
      </c>
      <c r="AK434" s="106">
        <v>87276</v>
      </c>
      <c r="AL434" s="221">
        <v>-0.1601374173619331</v>
      </c>
      <c r="AM434" s="106">
        <v>22468</v>
      </c>
      <c r="AN434" s="221">
        <v>0.23348888278891033</v>
      </c>
      <c r="AO434" s="106">
        <v>20794</v>
      </c>
      <c r="AP434" s="221">
        <v>0.1242430795847751</v>
      </c>
      <c r="AQ434" s="106"/>
      <c r="AR434" s="221" t="s">
        <v>124</v>
      </c>
      <c r="AS434" s="106"/>
      <c r="AT434" s="221" t="s">
        <v>124</v>
      </c>
      <c r="AU434" s="106">
        <v>9235</v>
      </c>
      <c r="AV434" s="221">
        <v>-8.2281625757726351E-2</v>
      </c>
      <c r="AW434" s="106">
        <v>4666</v>
      </c>
      <c r="AX434" s="221">
        <v>-6.959122632103687E-2</v>
      </c>
      <c r="AY434" s="106">
        <v>2394</v>
      </c>
      <c r="AZ434" s="221">
        <v>-0.17844886753603295</v>
      </c>
      <c r="BA434" s="106">
        <v>3677</v>
      </c>
      <c r="BB434" s="221">
        <v>2.8531468531468596E-2</v>
      </c>
    </row>
    <row r="435" spans="1:54" s="4" customFormat="1" hidden="1" outlineLevel="1" x14ac:dyDescent="0.25">
      <c r="A435" s="1"/>
      <c r="B435" s="66" t="s">
        <v>104</v>
      </c>
      <c r="C435" s="166">
        <v>231703</v>
      </c>
      <c r="D435" s="366">
        <v>0.2014550017630099</v>
      </c>
      <c r="E435" s="166">
        <v>208594</v>
      </c>
      <c r="F435" s="366">
        <v>0.21622771982811395</v>
      </c>
      <c r="G435" s="166">
        <v>23109</v>
      </c>
      <c r="H435" s="366">
        <v>8.2743756735229379E-2</v>
      </c>
      <c r="I435" s="166"/>
      <c r="J435" s="220" t="s">
        <v>124</v>
      </c>
      <c r="K435" s="166"/>
      <c r="L435" s="220" t="s">
        <v>124</v>
      </c>
      <c r="M435" s="166"/>
      <c r="N435" s="220"/>
      <c r="O435" s="166"/>
      <c r="P435" s="220" t="s">
        <v>124</v>
      </c>
      <c r="Q435" s="166">
        <v>64951</v>
      </c>
      <c r="R435" s="366">
        <v>0.1524512500221793</v>
      </c>
      <c r="S435" s="166">
        <v>39345</v>
      </c>
      <c r="T435" s="366">
        <v>0.13517022504327758</v>
      </c>
      <c r="U435" s="166">
        <v>4979</v>
      </c>
      <c r="V435" s="366">
        <v>-2.5063638143724254E-2</v>
      </c>
      <c r="W435" s="166">
        <v>7761</v>
      </c>
      <c r="X435" s="366">
        <v>0.49652911685306589</v>
      </c>
      <c r="Y435" s="166">
        <v>10834</v>
      </c>
      <c r="Z435" s="366">
        <v>0.87927146574154369</v>
      </c>
      <c r="AA435" s="166">
        <v>135</v>
      </c>
      <c r="AB435" s="366">
        <v>-0.74907063197026025</v>
      </c>
      <c r="AC435" s="166">
        <v>10714</v>
      </c>
      <c r="AD435" s="366">
        <v>1.4583333333333393E-2</v>
      </c>
      <c r="AE435" s="166">
        <v>19960</v>
      </c>
      <c r="AF435" s="366">
        <v>0.10422659880504526</v>
      </c>
      <c r="AG435" s="166">
        <v>4149</v>
      </c>
      <c r="AH435" s="366">
        <v>-4.6864231564438308E-2</v>
      </c>
      <c r="AI435" s="166">
        <v>25697</v>
      </c>
      <c r="AJ435" s="366">
        <v>0.8361557699178277</v>
      </c>
      <c r="AK435" s="166">
        <v>14105</v>
      </c>
      <c r="AL435" s="366">
        <v>0.22577561484313891</v>
      </c>
      <c r="AM435" s="166">
        <v>1708</v>
      </c>
      <c r="AN435" s="366">
        <v>-1.3856812933025431E-2</v>
      </c>
      <c r="AO435" s="166">
        <v>2026</v>
      </c>
      <c r="AP435" s="366">
        <v>0.20667063728409762</v>
      </c>
      <c r="AQ435" s="166"/>
      <c r="AR435" s="366" t="s">
        <v>124</v>
      </c>
      <c r="AS435" s="166"/>
      <c r="AT435" s="366" t="s">
        <v>124</v>
      </c>
      <c r="AU435" s="166">
        <v>1097</v>
      </c>
      <c r="AV435" s="366">
        <v>0.70872274143302172</v>
      </c>
      <c r="AW435" s="166">
        <v>627</v>
      </c>
      <c r="AX435" s="366">
        <v>1.5974440894568342E-3</v>
      </c>
      <c r="AY435" s="166">
        <v>135</v>
      </c>
      <c r="AZ435" s="366">
        <v>-0.33497536945812811</v>
      </c>
      <c r="BA435" s="166">
        <v>290</v>
      </c>
      <c r="BB435" s="366">
        <v>-0.22872340425531912</v>
      </c>
    </row>
    <row r="436" spans="1:54" s="4" customFormat="1" hidden="1" outlineLevel="1" x14ac:dyDescent="0.25">
      <c r="A436" s="1"/>
      <c r="B436" s="66" t="s">
        <v>105</v>
      </c>
      <c r="C436" s="166">
        <v>215164</v>
      </c>
      <c r="D436" s="366">
        <v>0.18818682835779676</v>
      </c>
      <c r="E436" s="166">
        <v>192036</v>
      </c>
      <c r="F436" s="366">
        <v>0.18515867040250811</v>
      </c>
      <c r="G436" s="166">
        <v>23128</v>
      </c>
      <c r="H436" s="366">
        <v>0.21394079361746798</v>
      </c>
      <c r="I436" s="166"/>
      <c r="J436" s="220" t="s">
        <v>124</v>
      </c>
      <c r="K436" s="166"/>
      <c r="L436" s="220" t="s">
        <v>124</v>
      </c>
      <c r="M436" s="166"/>
      <c r="N436" s="220"/>
      <c r="O436" s="166"/>
      <c r="P436" s="220" t="s">
        <v>124</v>
      </c>
      <c r="Q436" s="166">
        <v>59496</v>
      </c>
      <c r="R436" s="366">
        <v>5.7537460672959062E-2</v>
      </c>
      <c r="S436" s="166">
        <v>33981</v>
      </c>
      <c r="T436" s="366">
        <v>0.26051635878032497</v>
      </c>
      <c r="U436" s="166">
        <v>4039</v>
      </c>
      <c r="V436" s="366">
        <v>-6.0260586319218268E-2</v>
      </c>
      <c r="W436" s="166">
        <v>7602</v>
      </c>
      <c r="X436" s="366">
        <v>0.61298535964353906</v>
      </c>
      <c r="Y436" s="166">
        <v>12863</v>
      </c>
      <c r="Z436" s="366">
        <v>0.27786608384661227</v>
      </c>
      <c r="AA436" s="166">
        <v>225</v>
      </c>
      <c r="AB436" s="366">
        <v>-0.25742574257425743</v>
      </c>
      <c r="AC436" s="166">
        <v>11397</v>
      </c>
      <c r="AD436" s="366">
        <v>0.19302836805192092</v>
      </c>
      <c r="AE436" s="166">
        <v>15987</v>
      </c>
      <c r="AF436" s="366">
        <v>-8.2314448079903513E-2</v>
      </c>
      <c r="AG436" s="166">
        <v>5253</v>
      </c>
      <c r="AH436" s="366">
        <v>0.12267578542423596</v>
      </c>
      <c r="AI436" s="166">
        <v>23626</v>
      </c>
      <c r="AJ436" s="366">
        <v>0.83831310301898543</v>
      </c>
      <c r="AK436" s="166">
        <v>12432</v>
      </c>
      <c r="AL436" s="366">
        <v>0.22700355309909193</v>
      </c>
      <c r="AM436" s="166">
        <v>1508</v>
      </c>
      <c r="AN436" s="366">
        <v>0.1080088170462894</v>
      </c>
      <c r="AO436" s="166">
        <v>1412</v>
      </c>
      <c r="AP436" s="366">
        <v>0.20890410958904115</v>
      </c>
      <c r="AQ436" s="166"/>
      <c r="AR436" s="366" t="s">
        <v>124</v>
      </c>
      <c r="AS436" s="166"/>
      <c r="AT436" s="366" t="s">
        <v>124</v>
      </c>
      <c r="AU436" s="166">
        <v>891</v>
      </c>
      <c r="AV436" s="366">
        <v>0.38139534883720927</v>
      </c>
      <c r="AW436" s="166">
        <v>813</v>
      </c>
      <c r="AX436" s="366">
        <v>-0.10659340659340655</v>
      </c>
      <c r="AY436" s="166">
        <v>132</v>
      </c>
      <c r="AZ436" s="366">
        <v>-0.22352941176470587</v>
      </c>
      <c r="BA436" s="166">
        <v>173</v>
      </c>
      <c r="BB436" s="366">
        <v>-0.38434163701067614</v>
      </c>
    </row>
    <row r="437" spans="1:54" s="4" customFormat="1" hidden="1" outlineLevel="1" x14ac:dyDescent="0.25">
      <c r="A437" s="1"/>
      <c r="B437" s="66" t="s">
        <v>106</v>
      </c>
      <c r="C437" s="166">
        <v>231140</v>
      </c>
      <c r="D437" s="366">
        <v>0.22039947834442986</v>
      </c>
      <c r="E437" s="166">
        <v>196566</v>
      </c>
      <c r="F437" s="366">
        <v>0.19055146724811478</v>
      </c>
      <c r="G437" s="166">
        <v>34574</v>
      </c>
      <c r="H437" s="366">
        <v>0.42326691915033754</v>
      </c>
      <c r="I437" s="166"/>
      <c r="J437" s="220" t="s">
        <v>124</v>
      </c>
      <c r="K437" s="166"/>
      <c r="L437" s="220" t="s">
        <v>124</v>
      </c>
      <c r="M437" s="166"/>
      <c r="N437" s="220"/>
      <c r="O437" s="166"/>
      <c r="P437" s="220" t="s">
        <v>124</v>
      </c>
      <c r="Q437" s="166">
        <v>62959</v>
      </c>
      <c r="R437" s="366">
        <v>0.21203195687746645</v>
      </c>
      <c r="S437" s="166">
        <v>38868</v>
      </c>
      <c r="T437" s="366">
        <v>0.25429198399380404</v>
      </c>
      <c r="U437" s="166">
        <v>3643</v>
      </c>
      <c r="V437" s="366">
        <v>-7.6084199847831546E-2</v>
      </c>
      <c r="W437" s="166">
        <v>5348</v>
      </c>
      <c r="X437" s="366">
        <v>0.25687426556991766</v>
      </c>
      <c r="Y437" s="166">
        <v>12209</v>
      </c>
      <c r="Z437" s="366">
        <v>0.1716890595009597</v>
      </c>
      <c r="AA437" s="166">
        <v>227</v>
      </c>
      <c r="AB437" s="366">
        <v>-0.29283489096573212</v>
      </c>
      <c r="AC437" s="166">
        <v>9318</v>
      </c>
      <c r="AD437" s="366">
        <v>7.5857291305853725E-2</v>
      </c>
      <c r="AE437" s="166">
        <v>17335</v>
      </c>
      <c r="AF437" s="366">
        <v>-0.1263921786020259</v>
      </c>
      <c r="AG437" s="166">
        <v>4002</v>
      </c>
      <c r="AH437" s="366">
        <v>-0.22591876208897488</v>
      </c>
      <c r="AI437" s="166">
        <v>25495</v>
      </c>
      <c r="AJ437" s="366">
        <v>0.80956774788842356</v>
      </c>
      <c r="AK437" s="166">
        <v>12336</v>
      </c>
      <c r="AL437" s="366">
        <v>0.19766990291262143</v>
      </c>
      <c r="AM437" s="166">
        <v>1584</v>
      </c>
      <c r="AN437" s="366">
        <v>-4.9219687875150075E-2</v>
      </c>
      <c r="AO437" s="166">
        <v>1346</v>
      </c>
      <c r="AP437" s="366">
        <v>0.43039319872476089</v>
      </c>
      <c r="AQ437" s="166"/>
      <c r="AR437" s="366" t="s">
        <v>124</v>
      </c>
      <c r="AS437" s="166"/>
      <c r="AT437" s="366" t="s">
        <v>124</v>
      </c>
      <c r="AU437" s="166">
        <v>593</v>
      </c>
      <c r="AV437" s="366">
        <v>-8.4876543209876587E-2</v>
      </c>
      <c r="AW437" s="166">
        <v>725</v>
      </c>
      <c r="AX437" s="366">
        <v>-0.23199152542372881</v>
      </c>
      <c r="AY437" s="166">
        <v>127</v>
      </c>
      <c r="AZ437" s="366">
        <v>-0.30219780219780223</v>
      </c>
      <c r="BA437" s="166">
        <v>241</v>
      </c>
      <c r="BB437" s="366">
        <v>-0.3054755043227666</v>
      </c>
    </row>
    <row r="438" spans="1:54" s="4" customFormat="1" hidden="1" outlineLevel="1" x14ac:dyDescent="0.25">
      <c r="A438" s="1"/>
      <c r="B438" s="66" t="s">
        <v>107</v>
      </c>
      <c r="C438" s="166">
        <v>186785</v>
      </c>
      <c r="D438" s="366">
        <v>-1.0696045137310595E-3</v>
      </c>
      <c r="E438" s="166">
        <v>151040</v>
      </c>
      <c r="F438" s="366">
        <v>1.7872065126560033E-2</v>
      </c>
      <c r="G438" s="166">
        <v>35745</v>
      </c>
      <c r="H438" s="366">
        <v>-7.3891753245070912E-2</v>
      </c>
      <c r="I438" s="166"/>
      <c r="J438" s="220" t="s">
        <v>124</v>
      </c>
      <c r="K438" s="166"/>
      <c r="L438" s="220" t="s">
        <v>124</v>
      </c>
      <c r="M438" s="166"/>
      <c r="N438" s="220"/>
      <c r="O438" s="166"/>
      <c r="P438" s="220" t="s">
        <v>124</v>
      </c>
      <c r="Q438" s="166">
        <v>57671</v>
      </c>
      <c r="R438" s="366">
        <v>8.6492087415222407E-2</v>
      </c>
      <c r="S438" s="166">
        <v>29564</v>
      </c>
      <c r="T438" s="366">
        <v>-3.0752081830699662E-2</v>
      </c>
      <c r="U438" s="166">
        <v>3650</v>
      </c>
      <c r="V438" s="366">
        <v>0.12863327149041437</v>
      </c>
      <c r="W438" s="166">
        <v>5108</v>
      </c>
      <c r="X438" s="366">
        <v>8.5884353741496611E-2</v>
      </c>
      <c r="Y438" s="166">
        <v>15965</v>
      </c>
      <c r="Z438" s="366">
        <v>-0.149531216705732</v>
      </c>
      <c r="AA438" s="166">
        <v>206</v>
      </c>
      <c r="AB438" s="366">
        <v>-0.52534562211981561</v>
      </c>
      <c r="AC438" s="166">
        <v>9547</v>
      </c>
      <c r="AD438" s="366">
        <v>-6.9130265210608388E-2</v>
      </c>
      <c r="AE438" s="166">
        <v>7416</v>
      </c>
      <c r="AF438" s="366">
        <v>-0.2435740514075887</v>
      </c>
      <c r="AG438" s="166">
        <v>1486</v>
      </c>
      <c r="AH438" s="366">
        <v>-0.48846815834767643</v>
      </c>
      <c r="AI438" s="166">
        <v>7568</v>
      </c>
      <c r="AJ438" s="366">
        <v>0.81009327911982787</v>
      </c>
      <c r="AK438" s="166">
        <v>7935</v>
      </c>
      <c r="AL438" s="366">
        <v>0.28481217616580312</v>
      </c>
      <c r="AM438" s="166">
        <v>1544</v>
      </c>
      <c r="AN438" s="366">
        <v>9.1937765205091893E-2</v>
      </c>
      <c r="AO438" s="166">
        <v>1176</v>
      </c>
      <c r="AP438" s="366">
        <v>0.42891859052247883</v>
      </c>
      <c r="AQ438" s="166"/>
      <c r="AR438" s="366" t="s">
        <v>124</v>
      </c>
      <c r="AS438" s="166"/>
      <c r="AT438" s="366" t="s">
        <v>124</v>
      </c>
      <c r="AU438" s="166">
        <v>1189</v>
      </c>
      <c r="AV438" s="366">
        <v>1.2734225621414912</v>
      </c>
      <c r="AW438" s="166">
        <v>320</v>
      </c>
      <c r="AX438" s="366">
        <v>-0.17098445595854928</v>
      </c>
      <c r="AY438" s="166">
        <v>275</v>
      </c>
      <c r="AZ438" s="366">
        <v>0.52777777777777768</v>
      </c>
      <c r="BA438" s="166">
        <v>264</v>
      </c>
      <c r="BB438" s="366">
        <v>-0.72699069286452955</v>
      </c>
    </row>
    <row r="439" spans="1:54" s="4" customFormat="1" hidden="1" outlineLevel="1" x14ac:dyDescent="0.25">
      <c r="A439" s="1"/>
      <c r="B439" s="66" t="s">
        <v>108</v>
      </c>
      <c r="C439" s="166">
        <v>169005</v>
      </c>
      <c r="D439" s="366">
        <v>2.7892153583223278E-2</v>
      </c>
      <c r="E439" s="166">
        <v>128993</v>
      </c>
      <c r="F439" s="366">
        <v>-3.2608275702198375E-3</v>
      </c>
      <c r="G439" s="166">
        <v>40012</v>
      </c>
      <c r="H439" s="366">
        <v>0.14306936350131405</v>
      </c>
      <c r="I439" s="166"/>
      <c r="J439" s="220" t="s">
        <v>124</v>
      </c>
      <c r="K439" s="166"/>
      <c r="L439" s="220" t="s">
        <v>124</v>
      </c>
      <c r="M439" s="166"/>
      <c r="N439" s="220"/>
      <c r="O439" s="166"/>
      <c r="P439" s="220" t="s">
        <v>124</v>
      </c>
      <c r="Q439" s="166">
        <v>68430</v>
      </c>
      <c r="R439" s="366">
        <v>-7.952436038847488E-2</v>
      </c>
      <c r="S439" s="166">
        <v>24242</v>
      </c>
      <c r="T439" s="366">
        <v>0.1117123727414473</v>
      </c>
      <c r="U439" s="166">
        <v>2448</v>
      </c>
      <c r="V439" s="366">
        <v>-0.19447186574531095</v>
      </c>
      <c r="W439" s="166">
        <v>4036</v>
      </c>
      <c r="X439" s="366">
        <v>0.27318611987381702</v>
      </c>
      <c r="Y439" s="166">
        <v>11654</v>
      </c>
      <c r="Z439" s="366">
        <v>1.2422899834940493E-2</v>
      </c>
      <c r="AA439" s="166">
        <v>630</v>
      </c>
      <c r="AB439" s="366">
        <v>-0.17539267015706805</v>
      </c>
      <c r="AC439" s="166">
        <v>8930</v>
      </c>
      <c r="AD439" s="366">
        <v>0.12426035502958577</v>
      </c>
      <c r="AE439" s="166">
        <v>270</v>
      </c>
      <c r="AF439" s="366">
        <v>0.90140845070422526</v>
      </c>
      <c r="AG439" s="166">
        <v>20</v>
      </c>
      <c r="AH439" s="366">
        <v>-0.39393939393939392</v>
      </c>
      <c r="AI439" s="166">
        <v>27</v>
      </c>
      <c r="AJ439" s="366">
        <v>2.8571428571428572</v>
      </c>
      <c r="AK439" s="166">
        <v>3923</v>
      </c>
      <c r="AL439" s="366">
        <v>0.37939521800281284</v>
      </c>
      <c r="AM439" s="166">
        <v>1453</v>
      </c>
      <c r="AN439" s="366">
        <v>9.5776772247360586E-2</v>
      </c>
      <c r="AO439" s="166">
        <v>1486</v>
      </c>
      <c r="AP439" s="366">
        <v>0.6511111111111112</v>
      </c>
      <c r="AQ439" s="166"/>
      <c r="AR439" s="366" t="s">
        <v>124</v>
      </c>
      <c r="AS439" s="166"/>
      <c r="AT439" s="366" t="s">
        <v>124</v>
      </c>
      <c r="AU439" s="166">
        <v>599</v>
      </c>
      <c r="AV439" s="366">
        <v>6.3943161634103074E-2</v>
      </c>
      <c r="AW439" s="166">
        <v>329</v>
      </c>
      <c r="AX439" s="366">
        <v>0.16666666666666674</v>
      </c>
      <c r="AY439" s="166">
        <v>189</v>
      </c>
      <c r="AZ439" s="366">
        <v>-0.27307692307692311</v>
      </c>
      <c r="BA439" s="166">
        <v>275</v>
      </c>
      <c r="BB439" s="366">
        <v>-0.16413373860182368</v>
      </c>
    </row>
    <row r="440" spans="1:54" s="4" customFormat="1" hidden="1" outlineLevel="1" x14ac:dyDescent="0.25">
      <c r="A440" s="1"/>
      <c r="B440" s="66" t="s">
        <v>109</v>
      </c>
      <c r="C440" s="166">
        <v>166648</v>
      </c>
      <c r="D440" s="366">
        <v>8.9053136497604823E-2</v>
      </c>
      <c r="E440" s="166">
        <v>127807</v>
      </c>
      <c r="F440" s="366">
        <v>7.8076102268222147E-2</v>
      </c>
      <c r="G440" s="166">
        <v>38841</v>
      </c>
      <c r="H440" s="366">
        <v>0.1268059181897303</v>
      </c>
      <c r="I440" s="166"/>
      <c r="J440" s="220" t="s">
        <v>124</v>
      </c>
      <c r="K440" s="166"/>
      <c r="L440" s="220" t="s">
        <v>124</v>
      </c>
      <c r="M440" s="166"/>
      <c r="N440" s="220"/>
      <c r="O440" s="166"/>
      <c r="P440" s="220" t="s">
        <v>124</v>
      </c>
      <c r="Q440" s="166">
        <v>74161</v>
      </c>
      <c r="R440" s="366">
        <v>7.2775929408360973E-2</v>
      </c>
      <c r="S440" s="166">
        <v>22148</v>
      </c>
      <c r="T440" s="366">
        <v>6.4296011532916975E-2</v>
      </c>
      <c r="U440" s="166">
        <v>2269</v>
      </c>
      <c r="V440" s="366">
        <v>-0.23292765382014879</v>
      </c>
      <c r="W440" s="166">
        <v>4227</v>
      </c>
      <c r="X440" s="366">
        <v>0.53932993445010924</v>
      </c>
      <c r="Y440" s="166">
        <v>5607</v>
      </c>
      <c r="Z440" s="366">
        <v>3.0698529411764763E-2</v>
      </c>
      <c r="AA440" s="166">
        <v>835</v>
      </c>
      <c r="AB440" s="366">
        <v>0.45217391304347831</v>
      </c>
      <c r="AC440" s="166">
        <v>9200</v>
      </c>
      <c r="AD440" s="366">
        <v>-8.0643549515339252E-2</v>
      </c>
      <c r="AE440" s="166">
        <v>218</v>
      </c>
      <c r="AF440" s="366">
        <v>1.5647058823529414</v>
      </c>
      <c r="AG440" s="166">
        <v>89</v>
      </c>
      <c r="AH440" s="366">
        <v>1.2250000000000001</v>
      </c>
      <c r="AI440" s="166">
        <v>63</v>
      </c>
      <c r="AJ440" s="366">
        <v>30.5</v>
      </c>
      <c r="AK440" s="166">
        <v>4062</v>
      </c>
      <c r="AL440" s="366">
        <v>0.16925734024179628</v>
      </c>
      <c r="AM440" s="166">
        <v>1233</v>
      </c>
      <c r="AN440" s="366">
        <v>9.1150442477876181E-2</v>
      </c>
      <c r="AO440" s="166">
        <v>1418</v>
      </c>
      <c r="AP440" s="366">
        <v>1.3169934640522878</v>
      </c>
      <c r="AQ440" s="166"/>
      <c r="AR440" s="366" t="s">
        <v>124</v>
      </c>
      <c r="AS440" s="166"/>
      <c r="AT440" s="366" t="s">
        <v>124</v>
      </c>
      <c r="AU440" s="166">
        <v>1102</v>
      </c>
      <c r="AV440" s="366">
        <v>1.4932126696832579</v>
      </c>
      <c r="AW440" s="166">
        <v>310</v>
      </c>
      <c r="AX440" s="366">
        <v>-0.30648769574944068</v>
      </c>
      <c r="AY440" s="166">
        <v>564</v>
      </c>
      <c r="AZ440" s="366">
        <v>1.5291479820627805</v>
      </c>
      <c r="BA440" s="166">
        <v>242</v>
      </c>
      <c r="BB440" s="366">
        <v>-0.17123287671232879</v>
      </c>
    </row>
    <row r="441" spans="1:54" s="4" customFormat="1" hidden="1" outlineLevel="1" x14ac:dyDescent="0.25">
      <c r="A441" s="1"/>
      <c r="B441" s="66" t="s">
        <v>110</v>
      </c>
      <c r="C441" s="166">
        <v>220512</v>
      </c>
      <c r="D441" s="366">
        <v>9.5690023552326808E-2</v>
      </c>
      <c r="E441" s="166">
        <v>161689</v>
      </c>
      <c r="F441" s="366">
        <v>4.6984776569774622E-2</v>
      </c>
      <c r="G441" s="166">
        <v>58823</v>
      </c>
      <c r="H441" s="366">
        <v>0.25633796800580932</v>
      </c>
      <c r="I441" s="166"/>
      <c r="J441" s="220" t="s">
        <v>124</v>
      </c>
      <c r="K441" s="166"/>
      <c r="L441" s="220" t="s">
        <v>124</v>
      </c>
      <c r="M441" s="166"/>
      <c r="N441" s="220"/>
      <c r="O441" s="166"/>
      <c r="P441" s="220" t="s">
        <v>124</v>
      </c>
      <c r="Q441" s="166">
        <v>87557</v>
      </c>
      <c r="R441" s="366">
        <v>-8.5786181909306425E-2</v>
      </c>
      <c r="S441" s="166">
        <v>27265</v>
      </c>
      <c r="T441" s="366">
        <v>0.18522865588593285</v>
      </c>
      <c r="U441" s="166">
        <v>4498</v>
      </c>
      <c r="V441" s="366">
        <v>1.8107741059302906E-2</v>
      </c>
      <c r="W441" s="166">
        <v>8034</v>
      </c>
      <c r="X441" s="366">
        <v>0.38636755823986202</v>
      </c>
      <c r="Y441" s="166">
        <v>11020</v>
      </c>
      <c r="Z441" s="366">
        <v>0.92691029900332222</v>
      </c>
      <c r="AA441" s="166">
        <v>1665</v>
      </c>
      <c r="AB441" s="366">
        <v>3.1111111111111107</v>
      </c>
      <c r="AC441" s="166">
        <v>11108</v>
      </c>
      <c r="AD441" s="366">
        <v>4.5951035781544247E-2</v>
      </c>
      <c r="AE441" s="166">
        <v>479</v>
      </c>
      <c r="AF441" s="366">
        <v>4.7023809523809526</v>
      </c>
      <c r="AG441" s="166">
        <v>250</v>
      </c>
      <c r="AH441" s="366">
        <v>10.363636363636363</v>
      </c>
      <c r="AI441" s="166">
        <v>48</v>
      </c>
      <c r="AJ441" s="366">
        <v>1</v>
      </c>
      <c r="AK441" s="166">
        <v>4348</v>
      </c>
      <c r="AL441" s="366">
        <v>7.4142724745134281E-3</v>
      </c>
      <c r="AM441" s="166">
        <v>1315</v>
      </c>
      <c r="AN441" s="366">
        <v>-0.14996767937944411</v>
      </c>
      <c r="AO441" s="166">
        <v>1957</v>
      </c>
      <c r="AP441" s="366">
        <v>1.5648754914809961</v>
      </c>
      <c r="AQ441" s="166"/>
      <c r="AR441" s="366" t="s">
        <v>124</v>
      </c>
      <c r="AS441" s="166"/>
      <c r="AT441" s="366" t="s">
        <v>124</v>
      </c>
      <c r="AU441" s="166">
        <v>1230</v>
      </c>
      <c r="AV441" s="366">
        <v>1.1808510638297873</v>
      </c>
      <c r="AW441" s="166">
        <v>318</v>
      </c>
      <c r="AX441" s="366">
        <v>-0.44502617801047117</v>
      </c>
      <c r="AY441" s="166">
        <v>194</v>
      </c>
      <c r="AZ441" s="366">
        <v>-0.31929824561403508</v>
      </c>
      <c r="BA441" s="166">
        <v>373</v>
      </c>
      <c r="BB441" s="366">
        <v>-9.466019417475724E-2</v>
      </c>
    </row>
    <row r="442" spans="1:54" s="4" customFormat="1" hidden="1" outlineLevel="1" x14ac:dyDescent="0.25">
      <c r="A442" s="1"/>
      <c r="B442" s="66" t="s">
        <v>111</v>
      </c>
      <c r="C442" s="166">
        <v>230963</v>
      </c>
      <c r="D442" s="366">
        <v>0.18073810509741373</v>
      </c>
      <c r="E442" s="166">
        <v>158238</v>
      </c>
      <c r="F442" s="366">
        <v>0.17968330649490061</v>
      </c>
      <c r="G442" s="166">
        <v>72725</v>
      </c>
      <c r="H442" s="366">
        <v>0.18303970848990603</v>
      </c>
      <c r="I442" s="166"/>
      <c r="J442" s="220" t="s">
        <v>124</v>
      </c>
      <c r="K442" s="166"/>
      <c r="L442" s="220" t="s">
        <v>124</v>
      </c>
      <c r="M442" s="166"/>
      <c r="N442" s="220"/>
      <c r="O442" s="166"/>
      <c r="P442" s="220" t="s">
        <v>124</v>
      </c>
      <c r="Q442" s="166">
        <v>84184</v>
      </c>
      <c r="R442" s="366">
        <v>0.19048561812370957</v>
      </c>
      <c r="S442" s="166">
        <v>23312</v>
      </c>
      <c r="T442" s="366">
        <v>0.1070377053851268</v>
      </c>
      <c r="U442" s="166">
        <v>3638</v>
      </c>
      <c r="V442" s="366">
        <v>3.1471505528777977E-2</v>
      </c>
      <c r="W442" s="166">
        <v>6747</v>
      </c>
      <c r="X442" s="366">
        <v>0.41862910008410426</v>
      </c>
      <c r="Y442" s="166">
        <v>9349</v>
      </c>
      <c r="Z442" s="366">
        <v>-7.0100902814657085E-3</v>
      </c>
      <c r="AA442" s="166">
        <v>781</v>
      </c>
      <c r="AB442" s="366">
        <v>0.98727735368956737</v>
      </c>
      <c r="AC442" s="166">
        <v>20433</v>
      </c>
      <c r="AD442" s="366">
        <v>0.17034194398304603</v>
      </c>
      <c r="AE442" s="166">
        <v>293</v>
      </c>
      <c r="AF442" s="366">
        <v>1.5258620689655173</v>
      </c>
      <c r="AG442" s="166">
        <v>41</v>
      </c>
      <c r="AH442" s="366">
        <v>2.7272727272727271</v>
      </c>
      <c r="AI442" s="166">
        <v>6</v>
      </c>
      <c r="AJ442" s="366">
        <v>-0.83333333333333337</v>
      </c>
      <c r="AK442" s="166">
        <v>4595</v>
      </c>
      <c r="AL442" s="366">
        <v>0.66364952932657495</v>
      </c>
      <c r="AM442" s="166">
        <v>1311</v>
      </c>
      <c r="AN442" s="366">
        <v>-3.7993920972644313E-3</v>
      </c>
      <c r="AO442" s="166">
        <v>1536</v>
      </c>
      <c r="AP442" s="366">
        <v>1.3097744360902257</v>
      </c>
      <c r="AQ442" s="166"/>
      <c r="AR442" s="366" t="s">
        <v>124</v>
      </c>
      <c r="AS442" s="166"/>
      <c r="AT442" s="366" t="s">
        <v>124</v>
      </c>
      <c r="AU442" s="166">
        <v>1037</v>
      </c>
      <c r="AV442" s="366">
        <v>0.29140722291407228</v>
      </c>
      <c r="AW442" s="166">
        <v>289</v>
      </c>
      <c r="AX442" s="366">
        <v>-0.10526315789473684</v>
      </c>
      <c r="AY442" s="166">
        <v>225</v>
      </c>
      <c r="AZ442" s="366">
        <v>-0.15413533834586468</v>
      </c>
      <c r="BA442" s="166">
        <v>421</v>
      </c>
      <c r="BB442" s="366">
        <v>-9.0712742980561534E-2</v>
      </c>
    </row>
    <row r="443" spans="1:54" s="4" customFormat="1" hidden="1" outlineLevel="1" x14ac:dyDescent="0.25">
      <c r="A443" s="1"/>
      <c r="B443" s="66" t="s">
        <v>112</v>
      </c>
      <c r="C443" s="166">
        <v>206672</v>
      </c>
      <c r="D443" s="366">
        <v>0.16430993881896949</v>
      </c>
      <c r="E443" s="166">
        <v>154154</v>
      </c>
      <c r="F443" s="366">
        <v>0.17120498404497786</v>
      </c>
      <c r="G443" s="166">
        <v>52518</v>
      </c>
      <c r="H443" s="366">
        <v>0.14453210129451244</v>
      </c>
      <c r="I443" s="166"/>
      <c r="J443" s="220" t="s">
        <v>124</v>
      </c>
      <c r="K443" s="166"/>
      <c r="L443" s="220" t="s">
        <v>124</v>
      </c>
      <c r="M443" s="166"/>
      <c r="N443" s="220"/>
      <c r="O443" s="166"/>
      <c r="P443" s="220" t="s">
        <v>124</v>
      </c>
      <c r="Q443" s="166">
        <v>90345</v>
      </c>
      <c r="R443" s="366">
        <v>0.17369275738876255</v>
      </c>
      <c r="S443" s="166">
        <v>26631</v>
      </c>
      <c r="T443" s="366">
        <v>0.22306420501515567</v>
      </c>
      <c r="U443" s="166">
        <v>4255</v>
      </c>
      <c r="V443" s="366">
        <v>0.37702265372168275</v>
      </c>
      <c r="W443" s="166">
        <v>6175</v>
      </c>
      <c r="X443" s="366">
        <v>0.39579566003616629</v>
      </c>
      <c r="Y443" s="166">
        <v>7219</v>
      </c>
      <c r="Z443" s="366">
        <v>0.37767175572519074</v>
      </c>
      <c r="AA443" s="166">
        <v>903</v>
      </c>
      <c r="AB443" s="366">
        <v>0.54623287671232879</v>
      </c>
      <c r="AC443" s="166">
        <v>9220</v>
      </c>
      <c r="AD443" s="366">
        <v>-0.23371010638297873</v>
      </c>
      <c r="AE443" s="166">
        <v>114</v>
      </c>
      <c r="AF443" s="366">
        <v>-4.2016806722689037E-2</v>
      </c>
      <c r="AG443" s="166">
        <v>35</v>
      </c>
      <c r="AH443" s="366">
        <v>-0.68468468468468469</v>
      </c>
      <c r="AI443" s="166">
        <v>31</v>
      </c>
      <c r="AJ443" s="366">
        <v>4.166666666666667</v>
      </c>
      <c r="AK443" s="166">
        <v>4432</v>
      </c>
      <c r="AL443" s="366">
        <v>0.36034376918354827</v>
      </c>
      <c r="AM443" s="166">
        <v>1434</v>
      </c>
      <c r="AN443" s="366">
        <v>-0.21682140906608416</v>
      </c>
      <c r="AO443" s="166">
        <v>1694</v>
      </c>
      <c r="AP443" s="366">
        <v>1.3205479452054796</v>
      </c>
      <c r="AQ443" s="166"/>
      <c r="AR443" s="366" t="s">
        <v>124</v>
      </c>
      <c r="AS443" s="166"/>
      <c r="AT443" s="366" t="s">
        <v>124</v>
      </c>
      <c r="AU443" s="166">
        <v>845</v>
      </c>
      <c r="AV443" s="366">
        <v>0.49029982363315705</v>
      </c>
      <c r="AW443" s="166">
        <v>266</v>
      </c>
      <c r="AX443" s="366">
        <v>-3.9711191335740081E-2</v>
      </c>
      <c r="AY443" s="166">
        <v>194</v>
      </c>
      <c r="AZ443" s="366">
        <v>-0.23622047244094491</v>
      </c>
      <c r="BA443" s="166">
        <v>326</v>
      </c>
      <c r="BB443" s="366">
        <v>0.12413793103448278</v>
      </c>
    </row>
    <row r="444" spans="1:54" s="4" customFormat="1" hidden="1" outlineLevel="1" x14ac:dyDescent="0.25">
      <c r="A444" s="1"/>
      <c r="B444" s="66" t="s">
        <v>113</v>
      </c>
      <c r="C444" s="166">
        <v>212318</v>
      </c>
      <c r="D444" s="366">
        <v>0.1176278609479291</v>
      </c>
      <c r="E444" s="166">
        <v>165800</v>
      </c>
      <c r="F444" s="366">
        <v>0.11628783798341047</v>
      </c>
      <c r="G444" s="166">
        <v>46518</v>
      </c>
      <c r="H444" s="366">
        <v>0.12243026734871143</v>
      </c>
      <c r="I444" s="166"/>
      <c r="J444" s="220" t="s">
        <v>124</v>
      </c>
      <c r="K444" s="166"/>
      <c r="L444" s="220" t="s">
        <v>124</v>
      </c>
      <c r="M444" s="166"/>
      <c r="N444" s="220"/>
      <c r="O444" s="166"/>
      <c r="P444" s="220" t="s">
        <v>124</v>
      </c>
      <c r="Q444" s="166">
        <v>78257</v>
      </c>
      <c r="R444" s="366">
        <v>0.12000515227845199</v>
      </c>
      <c r="S444" s="166">
        <v>27308</v>
      </c>
      <c r="T444" s="366">
        <v>1.5998214152838752E-2</v>
      </c>
      <c r="U444" s="166">
        <v>4011</v>
      </c>
      <c r="V444" s="366">
        <v>-8.0889092575618715E-2</v>
      </c>
      <c r="W444" s="166">
        <v>6075</v>
      </c>
      <c r="X444" s="366">
        <v>0.53409090909090917</v>
      </c>
      <c r="Y444" s="166">
        <v>8482</v>
      </c>
      <c r="Z444" s="366">
        <v>0.25715132651548833</v>
      </c>
      <c r="AA444" s="166">
        <v>433</v>
      </c>
      <c r="AB444" s="366">
        <v>-0.29593495934959346</v>
      </c>
      <c r="AC444" s="166">
        <v>13507</v>
      </c>
      <c r="AD444" s="366">
        <v>0.32916748671521345</v>
      </c>
      <c r="AE444" s="166">
        <v>7758</v>
      </c>
      <c r="AF444" s="366">
        <v>-6.7660137002764076E-2</v>
      </c>
      <c r="AG444" s="166">
        <v>1133</v>
      </c>
      <c r="AH444" s="366">
        <v>-0.47448979591836737</v>
      </c>
      <c r="AI444" s="166">
        <v>5833</v>
      </c>
      <c r="AJ444" s="366">
        <v>0.42198927352510962</v>
      </c>
      <c r="AK444" s="166">
        <v>8318</v>
      </c>
      <c r="AL444" s="366">
        <v>0.29584047359401766</v>
      </c>
      <c r="AM444" s="166">
        <v>1772</v>
      </c>
      <c r="AN444" s="366">
        <v>0.22038567493112948</v>
      </c>
      <c r="AO444" s="166">
        <v>1323</v>
      </c>
      <c r="AP444" s="366">
        <v>0.27089337175792516</v>
      </c>
      <c r="AQ444" s="166"/>
      <c r="AR444" s="366" t="s">
        <v>124</v>
      </c>
      <c r="AS444" s="166"/>
      <c r="AT444" s="366" t="s">
        <v>124</v>
      </c>
      <c r="AU444" s="166">
        <v>313</v>
      </c>
      <c r="AV444" s="366">
        <v>-0.61262376237623761</v>
      </c>
      <c r="AW444" s="166">
        <v>314</v>
      </c>
      <c r="AX444" s="366">
        <v>-8.4548104956268189E-2</v>
      </c>
      <c r="AY444" s="166">
        <v>669</v>
      </c>
      <c r="AZ444" s="366">
        <v>2.0688073394495414</v>
      </c>
      <c r="BA444" s="166">
        <v>247</v>
      </c>
      <c r="BB444" s="366">
        <v>-0.52862595419847325</v>
      </c>
    </row>
    <row r="445" spans="1:54" s="4" customFormat="1" hidden="1" outlineLevel="1" x14ac:dyDescent="0.25">
      <c r="A445" s="1"/>
      <c r="B445" s="66" t="s">
        <v>114</v>
      </c>
      <c r="C445" s="166">
        <v>205779</v>
      </c>
      <c r="D445" s="366">
        <v>1.9621542074829357E-2</v>
      </c>
      <c r="E445" s="166">
        <v>175944</v>
      </c>
      <c r="F445" s="366">
        <v>1.2481657315494221E-2</v>
      </c>
      <c r="G445" s="166">
        <v>29835</v>
      </c>
      <c r="H445" s="366">
        <v>6.3863928112965374E-2</v>
      </c>
      <c r="I445" s="166"/>
      <c r="J445" s="220" t="s">
        <v>124</v>
      </c>
      <c r="K445" s="166"/>
      <c r="L445" s="220" t="s">
        <v>124</v>
      </c>
      <c r="M445" s="166"/>
      <c r="N445" s="220"/>
      <c r="O445" s="166"/>
      <c r="P445" s="220" t="s">
        <v>124</v>
      </c>
      <c r="Q445" s="166">
        <v>66925</v>
      </c>
      <c r="R445" s="366">
        <v>0.21535975011804021</v>
      </c>
      <c r="S445" s="166">
        <v>34664</v>
      </c>
      <c r="T445" s="366">
        <v>-5.5759853994715503E-2</v>
      </c>
      <c r="U445" s="166">
        <v>4638</v>
      </c>
      <c r="V445" s="366">
        <v>0.4705136334812936</v>
      </c>
      <c r="W445" s="166">
        <v>4503</v>
      </c>
      <c r="X445" s="366">
        <v>-0.10065907729179147</v>
      </c>
      <c r="Y445" s="166">
        <v>4174</v>
      </c>
      <c r="Z445" s="366">
        <v>-0.18619613959836223</v>
      </c>
      <c r="AA445" s="166">
        <v>329</v>
      </c>
      <c r="AB445" s="366">
        <v>0.52314814814814814</v>
      </c>
      <c r="AC445" s="166">
        <v>6174</v>
      </c>
      <c r="AD445" s="366">
        <v>-0.11165467625899284</v>
      </c>
      <c r="AE445" s="166">
        <v>15063</v>
      </c>
      <c r="AF445" s="366">
        <v>-0.30312283136710616</v>
      </c>
      <c r="AG445" s="166">
        <v>2333</v>
      </c>
      <c r="AH445" s="366">
        <v>-0.4951309240424151</v>
      </c>
      <c r="AI445" s="166">
        <v>19519</v>
      </c>
      <c r="AJ445" s="366">
        <v>-1.429148570851424E-2</v>
      </c>
      <c r="AK445" s="166">
        <v>13028</v>
      </c>
      <c r="AL445" s="366">
        <v>0.30449584459797729</v>
      </c>
      <c r="AM445" s="166">
        <v>1749</v>
      </c>
      <c r="AN445" s="366">
        <v>8.230198019801982E-2</v>
      </c>
      <c r="AO445" s="166">
        <v>1622</v>
      </c>
      <c r="AP445" s="366">
        <v>-0.27329749103942658</v>
      </c>
      <c r="AQ445" s="166"/>
      <c r="AR445" s="366" t="s">
        <v>124</v>
      </c>
      <c r="AS445" s="166"/>
      <c r="AT445" s="366" t="s">
        <v>124</v>
      </c>
      <c r="AU445" s="166">
        <v>538</v>
      </c>
      <c r="AV445" s="366">
        <v>-0.33333333333333337</v>
      </c>
      <c r="AW445" s="166">
        <v>211</v>
      </c>
      <c r="AX445" s="366">
        <v>-0.38123167155425219</v>
      </c>
      <c r="AY445" s="166">
        <v>125</v>
      </c>
      <c r="AZ445" s="366">
        <v>-0.13194444444444442</v>
      </c>
      <c r="BA445" s="166">
        <v>251</v>
      </c>
      <c r="BB445" s="366">
        <v>-0.12847222222222221</v>
      </c>
    </row>
    <row r="446" spans="1:54" s="4" customFormat="1" hidden="1" outlineLevel="1" x14ac:dyDescent="0.25">
      <c r="A446" s="1"/>
      <c r="B446" s="66" t="s">
        <v>115</v>
      </c>
      <c r="C446" s="166">
        <v>226943</v>
      </c>
      <c r="D446" s="366">
        <v>0.12269653360772925</v>
      </c>
      <c r="E446" s="166">
        <v>194150</v>
      </c>
      <c r="F446" s="366">
        <v>0.11312414358527456</v>
      </c>
      <c r="G446" s="166">
        <v>32793</v>
      </c>
      <c r="H446" s="366">
        <v>0.18292331000649309</v>
      </c>
      <c r="I446" s="166"/>
      <c r="J446" s="220" t="s">
        <v>124</v>
      </c>
      <c r="K446" s="166"/>
      <c r="L446" s="220" t="s">
        <v>124</v>
      </c>
      <c r="M446" s="166"/>
      <c r="N446" s="220"/>
      <c r="O446" s="166"/>
      <c r="P446" s="220" t="s">
        <v>124</v>
      </c>
      <c r="Q446" s="166">
        <v>68422</v>
      </c>
      <c r="R446" s="366">
        <v>0.16609857522666838</v>
      </c>
      <c r="S446" s="166">
        <v>38234</v>
      </c>
      <c r="T446" s="366">
        <v>6.4924936634821684E-2</v>
      </c>
      <c r="U446" s="166">
        <v>4643</v>
      </c>
      <c r="V446" s="366">
        <v>0.21831540278142225</v>
      </c>
      <c r="W446" s="166">
        <v>5987</v>
      </c>
      <c r="X446" s="366">
        <v>-5.4932912391475908E-2</v>
      </c>
      <c r="Y446" s="166">
        <v>7348</v>
      </c>
      <c r="Z446" s="366">
        <v>-3.8723181580324395E-2</v>
      </c>
      <c r="AA446" s="166">
        <v>377</v>
      </c>
      <c r="AB446" s="366">
        <v>1.7318840579710146</v>
      </c>
      <c r="AC446" s="166">
        <v>7273</v>
      </c>
      <c r="AD446" s="366">
        <v>-0.15292336361518755</v>
      </c>
      <c r="AE446" s="166">
        <v>17116</v>
      </c>
      <c r="AF446" s="366">
        <v>3.0835943146229727E-2</v>
      </c>
      <c r="AG446" s="166">
        <v>2553</v>
      </c>
      <c r="AH446" s="366">
        <v>-0.20392890551917675</v>
      </c>
      <c r="AI446" s="166">
        <v>22920</v>
      </c>
      <c r="AJ446" s="366">
        <v>0.26524979298923546</v>
      </c>
      <c r="AK446" s="166">
        <v>14403</v>
      </c>
      <c r="AL446" s="366">
        <v>0.50109431995831155</v>
      </c>
      <c r="AM446" s="166">
        <v>1604</v>
      </c>
      <c r="AN446" s="366">
        <v>-0.25395348837209297</v>
      </c>
      <c r="AO446" s="166">
        <v>1500</v>
      </c>
      <c r="AP446" s="366">
        <v>-0.14529914529914534</v>
      </c>
      <c r="AQ446" s="166"/>
      <c r="AR446" s="366" t="s">
        <v>124</v>
      </c>
      <c r="AS446" s="166"/>
      <c r="AT446" s="366" t="s">
        <v>124</v>
      </c>
      <c r="AU446" s="166">
        <v>629</v>
      </c>
      <c r="AV446" s="366">
        <v>-0.40038131553860823</v>
      </c>
      <c r="AW446" s="166">
        <v>493</v>
      </c>
      <c r="AX446" s="366">
        <v>0.45857988165680474</v>
      </c>
      <c r="AY446" s="166">
        <v>85</v>
      </c>
      <c r="AZ446" s="366">
        <v>-0.51977401129943501</v>
      </c>
      <c r="BA446" s="166">
        <v>472</v>
      </c>
      <c r="BB446" s="366">
        <v>0.78787878787878785</v>
      </c>
    </row>
    <row r="447" spans="1:54" s="4" customFormat="1" ht="15.75" collapsed="1" x14ac:dyDescent="0.25">
      <c r="A447" s="367">
        <v>474081</v>
      </c>
      <c r="B447" s="105">
        <v>1988</v>
      </c>
      <c r="C447" s="106">
        <v>2503632</v>
      </c>
      <c r="D447" s="221">
        <v>0.11966176235800363</v>
      </c>
      <c r="E447" s="106">
        <v>2015011</v>
      </c>
      <c r="F447" s="221">
        <v>0.1120903707849108</v>
      </c>
      <c r="G447" s="106">
        <v>488621</v>
      </c>
      <c r="H447" s="221">
        <v>0.1520059035996868</v>
      </c>
      <c r="I447" s="106"/>
      <c r="J447" s="221" t="s">
        <v>124</v>
      </c>
      <c r="K447" s="106"/>
      <c r="L447" s="221" t="s">
        <v>124</v>
      </c>
      <c r="M447" s="106"/>
      <c r="N447" s="221"/>
      <c r="O447" s="106"/>
      <c r="P447" s="221" t="s">
        <v>124</v>
      </c>
      <c r="Q447" s="106">
        <v>863358</v>
      </c>
      <c r="R447" s="221">
        <v>9.5366478429720791E-2</v>
      </c>
      <c r="S447" s="106">
        <v>365562</v>
      </c>
      <c r="T447" s="221">
        <v>0.10424344211785463</v>
      </c>
      <c r="U447" s="106">
        <v>46711</v>
      </c>
      <c r="V447" s="221">
        <v>3.9338717931602263E-2</v>
      </c>
      <c r="W447" s="106">
        <v>71603</v>
      </c>
      <c r="X447" s="221">
        <v>0.30066665455668384</v>
      </c>
      <c r="Y447" s="106">
        <v>116724</v>
      </c>
      <c r="Z447" s="221">
        <v>0.1458357874896925</v>
      </c>
      <c r="AA447" s="106">
        <v>6746</v>
      </c>
      <c r="AB447" s="221">
        <v>0.27620128641695052</v>
      </c>
      <c r="AC447" s="106">
        <v>126821</v>
      </c>
      <c r="AD447" s="221">
        <v>3.283681763024382E-2</v>
      </c>
      <c r="AE447" s="106">
        <v>102009</v>
      </c>
      <c r="AF447" s="221">
        <v>-9.1071905907511352E-2</v>
      </c>
      <c r="AG447" s="106">
        <v>21344</v>
      </c>
      <c r="AH447" s="221">
        <v>-0.21839753918265714</v>
      </c>
      <c r="AI447" s="106">
        <v>130833</v>
      </c>
      <c r="AJ447" s="221">
        <v>0.50018919631697845</v>
      </c>
      <c r="AK447" s="106">
        <v>103917</v>
      </c>
      <c r="AL447" s="221">
        <v>0.28657917543642442</v>
      </c>
      <c r="AM447" s="106">
        <v>18215</v>
      </c>
      <c r="AN447" s="221">
        <v>-1.7582654657246066E-2</v>
      </c>
      <c r="AO447" s="106">
        <v>18496</v>
      </c>
      <c r="AP447" s="221">
        <v>0.38973626869035982</v>
      </c>
      <c r="AQ447" s="106"/>
      <c r="AR447" s="221" t="s">
        <v>124</v>
      </c>
      <c r="AS447" s="106"/>
      <c r="AT447" s="221" t="s">
        <v>124</v>
      </c>
      <c r="AU447" s="106">
        <v>10063</v>
      </c>
      <c r="AV447" s="221">
        <v>0.24835628333953608</v>
      </c>
      <c r="AW447" s="106">
        <v>5015</v>
      </c>
      <c r="AX447" s="221">
        <v>-0.13385146804835923</v>
      </c>
      <c r="AY447" s="106">
        <v>2914</v>
      </c>
      <c r="AZ447" s="221">
        <v>0.13739266198282585</v>
      </c>
      <c r="BA447" s="106">
        <v>3575</v>
      </c>
      <c r="BB447" s="221">
        <v>-0.26029381336643909</v>
      </c>
    </row>
    <row r="448" spans="1:54" s="4" customFormat="1" hidden="1" outlineLevel="1" x14ac:dyDescent="0.25">
      <c r="A448" s="1"/>
      <c r="B448" s="66" t="s">
        <v>104</v>
      </c>
      <c r="C448" s="166">
        <v>192852</v>
      </c>
      <c r="D448" s="366">
        <v>0.19898536488318008</v>
      </c>
      <c r="E448" s="166">
        <v>171509</v>
      </c>
      <c r="F448" s="366">
        <v>0.2143347706337575</v>
      </c>
      <c r="G448" s="166">
        <v>21343</v>
      </c>
      <c r="H448" s="366">
        <v>8.8428782701820641E-2</v>
      </c>
      <c r="I448" s="166"/>
      <c r="J448" s="220" t="s">
        <v>124</v>
      </c>
      <c r="K448" s="166"/>
      <c r="L448" s="220" t="s">
        <v>124</v>
      </c>
      <c r="M448" s="166"/>
      <c r="N448" s="220"/>
      <c r="O448" s="166"/>
      <c r="P448" s="220" t="s">
        <v>124</v>
      </c>
      <c r="Q448" s="166">
        <v>56359</v>
      </c>
      <c r="R448" s="366">
        <v>0.29355734581927506</v>
      </c>
      <c r="S448" s="166">
        <v>34660</v>
      </c>
      <c r="T448" s="366">
        <v>0.12063112289437106</v>
      </c>
      <c r="U448" s="166">
        <v>5107</v>
      </c>
      <c r="V448" s="366">
        <v>0.24926614481409004</v>
      </c>
      <c r="W448" s="166">
        <v>5186</v>
      </c>
      <c r="X448" s="366">
        <v>8.6300795978215383E-2</v>
      </c>
      <c r="Y448" s="166">
        <v>5765</v>
      </c>
      <c r="Z448" s="366">
        <v>0.29842342342342332</v>
      </c>
      <c r="AA448" s="166">
        <v>538</v>
      </c>
      <c r="AB448" s="366">
        <v>4.6692607003891107E-2</v>
      </c>
      <c r="AC448" s="166">
        <v>10560</v>
      </c>
      <c r="AD448" s="366">
        <v>0.23754834173209893</v>
      </c>
      <c r="AE448" s="166">
        <v>18076</v>
      </c>
      <c r="AF448" s="366">
        <v>0.27394460497568529</v>
      </c>
      <c r="AG448" s="166">
        <v>4353</v>
      </c>
      <c r="AH448" s="366">
        <v>-7.9509410023260729E-2</v>
      </c>
      <c r="AI448" s="166">
        <v>13995</v>
      </c>
      <c r="AJ448" s="366">
        <v>0.14826058418116173</v>
      </c>
      <c r="AK448" s="166">
        <v>11507</v>
      </c>
      <c r="AL448" s="366">
        <v>0.46176321138211374</v>
      </c>
      <c r="AM448" s="166">
        <v>1732</v>
      </c>
      <c r="AN448" s="366">
        <v>0.51398601398601396</v>
      </c>
      <c r="AO448" s="166">
        <v>1679</v>
      </c>
      <c r="AP448" s="366">
        <v>0.13292847503373828</v>
      </c>
      <c r="AQ448" s="166"/>
      <c r="AR448" s="366" t="s">
        <v>124</v>
      </c>
      <c r="AS448" s="166"/>
      <c r="AT448" s="366" t="s">
        <v>124</v>
      </c>
      <c r="AU448" s="166">
        <v>642</v>
      </c>
      <c r="AV448" s="366">
        <v>-1.834862385321101E-2</v>
      </c>
      <c r="AW448" s="166">
        <v>626</v>
      </c>
      <c r="AX448" s="366">
        <v>-0.51771956856702617</v>
      </c>
      <c r="AY448" s="166">
        <v>203</v>
      </c>
      <c r="AZ448" s="366">
        <v>0.35333333333333328</v>
      </c>
      <c r="BA448" s="166">
        <v>376</v>
      </c>
      <c r="BB448" s="366">
        <v>7.1225071225071268E-2</v>
      </c>
    </row>
    <row r="449" spans="1:54" s="4" customFormat="1" hidden="1" outlineLevel="1" x14ac:dyDescent="0.25">
      <c r="A449" s="1"/>
      <c r="B449" s="66" t="s">
        <v>105</v>
      </c>
      <c r="C449" s="166">
        <v>181086</v>
      </c>
      <c r="D449" s="366">
        <v>0.22214198459887569</v>
      </c>
      <c r="E449" s="166">
        <v>162034</v>
      </c>
      <c r="F449" s="366">
        <v>0.24748054107738149</v>
      </c>
      <c r="G449" s="166">
        <v>19052</v>
      </c>
      <c r="H449" s="366">
        <v>4.2117930204572884E-2</v>
      </c>
      <c r="I449" s="166"/>
      <c r="J449" s="220" t="s">
        <v>124</v>
      </c>
      <c r="K449" s="166"/>
      <c r="L449" s="220" t="s">
        <v>124</v>
      </c>
      <c r="M449" s="166"/>
      <c r="N449" s="220"/>
      <c r="O449" s="166"/>
      <c r="P449" s="220" t="s">
        <v>124</v>
      </c>
      <c r="Q449" s="166">
        <v>56259</v>
      </c>
      <c r="R449" s="366">
        <v>0.37576113271220013</v>
      </c>
      <c r="S449" s="166">
        <v>26958</v>
      </c>
      <c r="T449" s="366">
        <v>8.2868045792327871E-2</v>
      </c>
      <c r="U449" s="166">
        <v>4298</v>
      </c>
      <c r="V449" s="366">
        <v>0.11404872991187154</v>
      </c>
      <c r="W449" s="166">
        <v>4713</v>
      </c>
      <c r="X449" s="366">
        <v>2.256454762421356E-2</v>
      </c>
      <c r="Y449" s="166">
        <v>10066</v>
      </c>
      <c r="Z449" s="366">
        <v>0.45147801009372746</v>
      </c>
      <c r="AA449" s="166">
        <v>303</v>
      </c>
      <c r="AB449" s="366">
        <v>-0.65450399087799316</v>
      </c>
      <c r="AC449" s="166">
        <v>9553</v>
      </c>
      <c r="AD449" s="366">
        <v>0.37552195824334045</v>
      </c>
      <c r="AE449" s="166">
        <v>17421</v>
      </c>
      <c r="AF449" s="366">
        <v>0.32247779549077649</v>
      </c>
      <c r="AG449" s="166">
        <v>4679</v>
      </c>
      <c r="AH449" s="366">
        <v>-4.2953569237062839E-2</v>
      </c>
      <c r="AI449" s="166">
        <v>12852</v>
      </c>
      <c r="AJ449" s="366">
        <v>0.31142857142857139</v>
      </c>
      <c r="AK449" s="166">
        <v>10132</v>
      </c>
      <c r="AL449" s="366">
        <v>0.30516552879041603</v>
      </c>
      <c r="AM449" s="166">
        <v>1361</v>
      </c>
      <c r="AN449" s="366">
        <v>0.37197580645161299</v>
      </c>
      <c r="AO449" s="166">
        <v>1168</v>
      </c>
      <c r="AP449" s="366">
        <v>-0.18378756114605166</v>
      </c>
      <c r="AQ449" s="166"/>
      <c r="AR449" s="366" t="s">
        <v>124</v>
      </c>
      <c r="AS449" s="166"/>
      <c r="AT449" s="366" t="s">
        <v>124</v>
      </c>
      <c r="AU449" s="166">
        <v>645</v>
      </c>
      <c r="AV449" s="366">
        <v>1.0093457943925235</v>
      </c>
      <c r="AW449" s="166">
        <v>910</v>
      </c>
      <c r="AX449" s="366">
        <v>-0.15032679738562094</v>
      </c>
      <c r="AY449" s="166">
        <v>170</v>
      </c>
      <c r="AZ449" s="366">
        <v>0.11111111111111116</v>
      </c>
      <c r="BA449" s="166">
        <v>281</v>
      </c>
      <c r="BB449" s="366">
        <v>4.0740740740740744E-2</v>
      </c>
    </row>
    <row r="450" spans="1:54" s="4" customFormat="1" hidden="1" outlineLevel="1" x14ac:dyDescent="0.25">
      <c r="A450" s="1"/>
      <c r="B450" s="66" t="s">
        <v>106</v>
      </c>
      <c r="C450" s="166">
        <v>189397</v>
      </c>
      <c r="D450" s="366">
        <v>6.7121543350386448E-2</v>
      </c>
      <c r="E450" s="166">
        <v>165105</v>
      </c>
      <c r="F450" s="366">
        <v>0.13974775819578777</v>
      </c>
      <c r="G450" s="166">
        <v>24292</v>
      </c>
      <c r="H450" s="366">
        <v>-0.25537197682616564</v>
      </c>
      <c r="I450" s="166"/>
      <c r="J450" s="220" t="s">
        <v>124</v>
      </c>
      <c r="K450" s="166"/>
      <c r="L450" s="220" t="s">
        <v>124</v>
      </c>
      <c r="M450" s="166"/>
      <c r="N450" s="220"/>
      <c r="O450" s="166"/>
      <c r="P450" s="220" t="s">
        <v>124</v>
      </c>
      <c r="Q450" s="166">
        <v>51945</v>
      </c>
      <c r="R450" s="366">
        <v>0.1650518099851972</v>
      </c>
      <c r="S450" s="166">
        <v>30988</v>
      </c>
      <c r="T450" s="366">
        <v>7.4330883372625056E-2</v>
      </c>
      <c r="U450" s="166">
        <v>3943</v>
      </c>
      <c r="V450" s="366">
        <v>-0.12221727515583258</v>
      </c>
      <c r="W450" s="166">
        <v>4255</v>
      </c>
      <c r="X450" s="366">
        <v>-4.6177986998430898E-2</v>
      </c>
      <c r="Y450" s="166">
        <v>10420</v>
      </c>
      <c r="Z450" s="366">
        <v>0.26517727051966977</v>
      </c>
      <c r="AA450" s="166">
        <v>321</v>
      </c>
      <c r="AB450" s="366">
        <v>-0.26712328767123283</v>
      </c>
      <c r="AC450" s="166">
        <v>8661</v>
      </c>
      <c r="AD450" s="366">
        <v>5.3009118541033518E-2</v>
      </c>
      <c r="AE450" s="166">
        <v>19843</v>
      </c>
      <c r="AF450" s="366">
        <v>0.42447954055994264</v>
      </c>
      <c r="AG450" s="166">
        <v>5170</v>
      </c>
      <c r="AH450" s="366">
        <v>5.1026631429152314E-2</v>
      </c>
      <c r="AI450" s="166">
        <v>14089</v>
      </c>
      <c r="AJ450" s="366">
        <v>0.17771462007857552</v>
      </c>
      <c r="AK450" s="166">
        <v>10300</v>
      </c>
      <c r="AL450" s="366">
        <v>0.15470852017937209</v>
      </c>
      <c r="AM450" s="166">
        <v>1666</v>
      </c>
      <c r="AN450" s="366">
        <v>0.2874806800618237</v>
      </c>
      <c r="AO450" s="166">
        <v>941</v>
      </c>
      <c r="AP450" s="366">
        <v>-0.37098930481283421</v>
      </c>
      <c r="AQ450" s="166"/>
      <c r="AR450" s="366" t="s">
        <v>124</v>
      </c>
      <c r="AS450" s="166"/>
      <c r="AT450" s="366" t="s">
        <v>124</v>
      </c>
      <c r="AU450" s="166">
        <v>648</v>
      </c>
      <c r="AV450" s="366">
        <v>0.69633507853403143</v>
      </c>
      <c r="AW450" s="166">
        <v>944</v>
      </c>
      <c r="AX450" s="366">
        <v>0.19493670886075942</v>
      </c>
      <c r="AY450" s="166">
        <v>182</v>
      </c>
      <c r="AZ450" s="366">
        <v>0.22147651006711411</v>
      </c>
      <c r="BA450" s="166">
        <v>347</v>
      </c>
      <c r="BB450" s="366">
        <v>2.0588235294117574E-2</v>
      </c>
    </row>
    <row r="451" spans="1:54" s="4" customFormat="1" hidden="1" outlineLevel="1" x14ac:dyDescent="0.25">
      <c r="A451" s="1"/>
      <c r="B451" s="66" t="s">
        <v>107</v>
      </c>
      <c r="C451" s="166">
        <v>186985</v>
      </c>
      <c r="D451" s="366">
        <v>0.33297926944024647</v>
      </c>
      <c r="E451" s="166">
        <v>148388</v>
      </c>
      <c r="F451" s="366">
        <v>0.27699417388834857</v>
      </c>
      <c r="G451" s="166">
        <v>38597</v>
      </c>
      <c r="H451" s="366">
        <v>0.60319833852544136</v>
      </c>
      <c r="I451" s="166"/>
      <c r="J451" s="220" t="s">
        <v>124</v>
      </c>
      <c r="K451" s="166"/>
      <c r="L451" s="220" t="s">
        <v>124</v>
      </c>
      <c r="M451" s="166"/>
      <c r="N451" s="220"/>
      <c r="O451" s="166"/>
      <c r="P451" s="220" t="s">
        <v>124</v>
      </c>
      <c r="Q451" s="166">
        <v>53080</v>
      </c>
      <c r="R451" s="366">
        <v>0.17602747313614708</v>
      </c>
      <c r="S451" s="166">
        <v>30502</v>
      </c>
      <c r="T451" s="366">
        <v>0.3100545462354507</v>
      </c>
      <c r="U451" s="166">
        <v>3234</v>
      </c>
      <c r="V451" s="366">
        <v>0.25934579439252325</v>
      </c>
      <c r="W451" s="166">
        <v>4704</v>
      </c>
      <c r="X451" s="366">
        <v>0.36426914153132262</v>
      </c>
      <c r="Y451" s="166">
        <v>18772</v>
      </c>
      <c r="Z451" s="366">
        <v>1.1661666282021694</v>
      </c>
      <c r="AA451" s="166">
        <v>434</v>
      </c>
      <c r="AB451" s="366">
        <v>4.8309178743961345E-2</v>
      </c>
      <c r="AC451" s="166">
        <v>10256</v>
      </c>
      <c r="AD451" s="366">
        <v>1.5948489351163886E-2</v>
      </c>
      <c r="AE451" s="166">
        <v>9804</v>
      </c>
      <c r="AF451" s="366">
        <v>0.15804394046775339</v>
      </c>
      <c r="AG451" s="166">
        <v>2905</v>
      </c>
      <c r="AH451" s="366">
        <v>0.38004750593824221</v>
      </c>
      <c r="AI451" s="166">
        <v>4181</v>
      </c>
      <c r="AJ451" s="366">
        <v>0.31065830721003129</v>
      </c>
      <c r="AK451" s="166">
        <v>6176</v>
      </c>
      <c r="AL451" s="366">
        <v>0.61337513061650983</v>
      </c>
      <c r="AM451" s="166">
        <v>1414</v>
      </c>
      <c r="AN451" s="366">
        <v>2.0938628158844841E-2</v>
      </c>
      <c r="AO451" s="166">
        <v>823</v>
      </c>
      <c r="AP451" s="366">
        <v>-0.15242018537590118</v>
      </c>
      <c r="AQ451" s="166"/>
      <c r="AR451" s="366" t="s">
        <v>124</v>
      </c>
      <c r="AS451" s="166"/>
      <c r="AT451" s="366" t="s">
        <v>124</v>
      </c>
      <c r="AU451" s="166">
        <v>523</v>
      </c>
      <c r="AV451" s="366">
        <v>-0.22403560830860536</v>
      </c>
      <c r="AW451" s="166">
        <v>386</v>
      </c>
      <c r="AX451" s="366">
        <v>-0.3577371048252912</v>
      </c>
      <c r="AY451" s="166">
        <v>180</v>
      </c>
      <c r="AZ451" s="366">
        <v>-2.1739130434782594E-2</v>
      </c>
      <c r="BA451" s="166">
        <v>967</v>
      </c>
      <c r="BB451" s="366">
        <v>2.6628787878787881</v>
      </c>
    </row>
    <row r="452" spans="1:54" s="4" customFormat="1" hidden="1" outlineLevel="1" x14ac:dyDescent="0.25">
      <c r="A452" s="1"/>
      <c r="B452" s="66" t="s">
        <v>108</v>
      </c>
      <c r="C452" s="166">
        <v>164419</v>
      </c>
      <c r="D452" s="366">
        <v>0.16891084885539609</v>
      </c>
      <c r="E452" s="166">
        <v>129415</v>
      </c>
      <c r="F452" s="366">
        <v>0.22924582066869292</v>
      </c>
      <c r="G452" s="166">
        <v>35004</v>
      </c>
      <c r="H452" s="366">
        <v>-1.0627473148671518E-2</v>
      </c>
      <c r="I452" s="166"/>
      <c r="J452" s="220" t="s">
        <v>124</v>
      </c>
      <c r="K452" s="166"/>
      <c r="L452" s="220" t="s">
        <v>124</v>
      </c>
      <c r="M452" s="166"/>
      <c r="N452" s="220"/>
      <c r="O452" s="166"/>
      <c r="P452" s="220" t="s">
        <v>124</v>
      </c>
      <c r="Q452" s="166">
        <v>74342</v>
      </c>
      <c r="R452" s="366">
        <v>0.23761008173933318</v>
      </c>
      <c r="S452" s="166">
        <v>21806</v>
      </c>
      <c r="T452" s="366">
        <v>0.12193867050833496</v>
      </c>
      <c r="U452" s="166">
        <v>3039</v>
      </c>
      <c r="V452" s="366">
        <v>0.19598583234946876</v>
      </c>
      <c r="W452" s="166">
        <v>3170</v>
      </c>
      <c r="X452" s="366">
        <v>0.42664266426642672</v>
      </c>
      <c r="Y452" s="166">
        <v>11511</v>
      </c>
      <c r="Z452" s="366">
        <v>0.32097773697498289</v>
      </c>
      <c r="AA452" s="166">
        <v>764</v>
      </c>
      <c r="AB452" s="366">
        <v>0.24227642276422756</v>
      </c>
      <c r="AC452" s="166">
        <v>7943</v>
      </c>
      <c r="AD452" s="366">
        <v>0.31267559081143603</v>
      </c>
      <c r="AE452" s="166">
        <v>142</v>
      </c>
      <c r="AF452" s="366">
        <v>8.3969465648854991E-2</v>
      </c>
      <c r="AG452" s="166">
        <v>33</v>
      </c>
      <c r="AH452" s="366">
        <v>-0.15384615384615385</v>
      </c>
      <c r="AI452" s="166">
        <v>7</v>
      </c>
      <c r="AJ452" s="366">
        <v>-0.46153846153846156</v>
      </c>
      <c r="AK452" s="166">
        <v>2844</v>
      </c>
      <c r="AL452" s="366">
        <v>1.0170212765957447</v>
      </c>
      <c r="AM452" s="166">
        <v>1326</v>
      </c>
      <c r="AN452" s="366">
        <v>-8.2987551867219955E-2</v>
      </c>
      <c r="AO452" s="166">
        <v>900</v>
      </c>
      <c r="AP452" s="366">
        <v>6.7114093959732557E-3</v>
      </c>
      <c r="AQ452" s="166"/>
      <c r="AR452" s="366" t="s">
        <v>124</v>
      </c>
      <c r="AS452" s="166"/>
      <c r="AT452" s="366" t="s">
        <v>124</v>
      </c>
      <c r="AU452" s="166">
        <v>563</v>
      </c>
      <c r="AV452" s="366">
        <v>0.21861471861471871</v>
      </c>
      <c r="AW452" s="166">
        <v>282</v>
      </c>
      <c r="AX452" s="366">
        <v>3.558718861210064E-3</v>
      </c>
      <c r="AY452" s="166">
        <v>260</v>
      </c>
      <c r="AZ452" s="366">
        <v>-5.7971014492753659E-2</v>
      </c>
      <c r="BA452" s="166">
        <v>329</v>
      </c>
      <c r="BB452" s="366">
        <v>0.23684210526315796</v>
      </c>
    </row>
    <row r="453" spans="1:54" s="4" customFormat="1" hidden="1" outlineLevel="1" x14ac:dyDescent="0.25">
      <c r="A453" s="1"/>
      <c r="B453" s="66" t="s">
        <v>109</v>
      </c>
      <c r="C453" s="166">
        <v>153021</v>
      </c>
      <c r="D453" s="366">
        <v>0.1447155809569407</v>
      </c>
      <c r="E453" s="166">
        <v>118551</v>
      </c>
      <c r="F453" s="366">
        <v>0.15054493929483015</v>
      </c>
      <c r="G453" s="166">
        <v>34470</v>
      </c>
      <c r="H453" s="366">
        <v>0.12511016091653882</v>
      </c>
      <c r="I453" s="166"/>
      <c r="J453" s="220" t="s">
        <v>124</v>
      </c>
      <c r="K453" s="166"/>
      <c r="L453" s="220" t="s">
        <v>124</v>
      </c>
      <c r="M453" s="166"/>
      <c r="N453" s="220"/>
      <c r="O453" s="166"/>
      <c r="P453" s="220" t="s">
        <v>124</v>
      </c>
      <c r="Q453" s="166">
        <v>69130</v>
      </c>
      <c r="R453" s="366">
        <v>7.8875085835570236E-2</v>
      </c>
      <c r="S453" s="166">
        <v>20810</v>
      </c>
      <c r="T453" s="366">
        <v>0.39299819265011049</v>
      </c>
      <c r="U453" s="166">
        <v>2958</v>
      </c>
      <c r="V453" s="366">
        <v>0.14695618456766191</v>
      </c>
      <c r="W453" s="166">
        <v>2746</v>
      </c>
      <c r="X453" s="366">
        <v>9.4459944200876889E-2</v>
      </c>
      <c r="Y453" s="166">
        <v>5440</v>
      </c>
      <c r="Z453" s="366">
        <v>-1.769591910436985E-2</v>
      </c>
      <c r="AA453" s="166">
        <v>575</v>
      </c>
      <c r="AB453" s="366">
        <v>-0.22402159244264508</v>
      </c>
      <c r="AC453" s="166">
        <v>10007</v>
      </c>
      <c r="AD453" s="366">
        <v>0.28624678663239078</v>
      </c>
      <c r="AE453" s="166">
        <v>85</v>
      </c>
      <c r="AF453" s="366">
        <v>-0.7068965517241379</v>
      </c>
      <c r="AG453" s="166">
        <v>40</v>
      </c>
      <c r="AH453" s="366">
        <v>0.17647058823529416</v>
      </c>
      <c r="AI453" s="166">
        <v>2</v>
      </c>
      <c r="AJ453" s="366">
        <v>-0.75</v>
      </c>
      <c r="AK453" s="166">
        <v>3474</v>
      </c>
      <c r="AL453" s="366">
        <v>1.4708392603129443</v>
      </c>
      <c r="AM453" s="166">
        <v>1130</v>
      </c>
      <c r="AN453" s="366">
        <v>0.20985010706638119</v>
      </c>
      <c r="AO453" s="166">
        <v>612</v>
      </c>
      <c r="AP453" s="366">
        <v>-0.13559322033898302</v>
      </c>
      <c r="AQ453" s="166"/>
      <c r="AR453" s="366" t="s">
        <v>124</v>
      </c>
      <c r="AS453" s="166"/>
      <c r="AT453" s="366" t="s">
        <v>124</v>
      </c>
      <c r="AU453" s="166">
        <v>442</v>
      </c>
      <c r="AV453" s="366">
        <v>-6.5539112050739923E-2</v>
      </c>
      <c r="AW453" s="166">
        <v>447</v>
      </c>
      <c r="AX453" s="366">
        <v>0.30320699708454812</v>
      </c>
      <c r="AY453" s="166">
        <v>223</v>
      </c>
      <c r="AZ453" s="366">
        <v>-0.21754385964912282</v>
      </c>
      <c r="BA453" s="166">
        <v>292</v>
      </c>
      <c r="BB453" s="366">
        <v>-5.5016181229773475E-2</v>
      </c>
    </row>
    <row r="454" spans="1:54" s="4" customFormat="1" hidden="1" outlineLevel="1" x14ac:dyDescent="0.25">
      <c r="A454" s="1"/>
      <c r="B454" s="66" t="s">
        <v>110</v>
      </c>
      <c r="C454" s="166">
        <v>201254</v>
      </c>
      <c r="D454" s="366">
        <v>0.281121890357243</v>
      </c>
      <c r="E454" s="166">
        <v>154433</v>
      </c>
      <c r="F454" s="366">
        <v>0.34690121927820128</v>
      </c>
      <c r="G454" s="166">
        <v>46821</v>
      </c>
      <c r="H454" s="366">
        <v>0.10338407880473199</v>
      </c>
      <c r="I454" s="166"/>
      <c r="J454" s="220" t="s">
        <v>124</v>
      </c>
      <c r="K454" s="166"/>
      <c r="L454" s="220" t="s">
        <v>124</v>
      </c>
      <c r="M454" s="166"/>
      <c r="N454" s="220"/>
      <c r="O454" s="166"/>
      <c r="P454" s="220" t="s">
        <v>124</v>
      </c>
      <c r="Q454" s="166">
        <v>95773</v>
      </c>
      <c r="R454" s="366">
        <v>0.32356274184632383</v>
      </c>
      <c r="S454" s="166">
        <v>23004</v>
      </c>
      <c r="T454" s="366">
        <v>0.4222826758995919</v>
      </c>
      <c r="U454" s="166">
        <v>4418</v>
      </c>
      <c r="V454" s="366">
        <v>0.51821305841924392</v>
      </c>
      <c r="W454" s="166">
        <v>5795</v>
      </c>
      <c r="X454" s="366">
        <v>0.28691983122362874</v>
      </c>
      <c r="Y454" s="166">
        <v>5719</v>
      </c>
      <c r="Z454" s="366">
        <v>0.38474576271186445</v>
      </c>
      <c r="AA454" s="166">
        <v>405</v>
      </c>
      <c r="AB454" s="366">
        <v>-0.36220472440944884</v>
      </c>
      <c r="AC454" s="166">
        <v>10620</v>
      </c>
      <c r="AD454" s="366">
        <v>0.3904163393558524</v>
      </c>
      <c r="AE454" s="166">
        <v>84</v>
      </c>
      <c r="AF454" s="366">
        <v>-0.64853556485355646</v>
      </c>
      <c r="AG454" s="166">
        <v>22</v>
      </c>
      <c r="AH454" s="366">
        <v>-0.46341463414634143</v>
      </c>
      <c r="AI454" s="166">
        <v>24</v>
      </c>
      <c r="AJ454" s="366">
        <v>-0.38461538461538458</v>
      </c>
      <c r="AK454" s="166">
        <v>4316</v>
      </c>
      <c r="AL454" s="366">
        <v>1.2088024564994884</v>
      </c>
      <c r="AM454" s="166">
        <v>1547</v>
      </c>
      <c r="AN454" s="366">
        <v>0.34404865334491741</v>
      </c>
      <c r="AO454" s="166">
        <v>763</v>
      </c>
      <c r="AP454" s="366">
        <v>-6.951219512195117E-2</v>
      </c>
      <c r="AQ454" s="166"/>
      <c r="AR454" s="366" t="s">
        <v>124</v>
      </c>
      <c r="AS454" s="166"/>
      <c r="AT454" s="366" t="s">
        <v>124</v>
      </c>
      <c r="AU454" s="166">
        <v>564</v>
      </c>
      <c r="AV454" s="366">
        <v>-0.23577235772357719</v>
      </c>
      <c r="AW454" s="166">
        <v>573</v>
      </c>
      <c r="AX454" s="366">
        <v>0.56986301369863024</v>
      </c>
      <c r="AY454" s="166">
        <v>285</v>
      </c>
      <c r="AZ454" s="366">
        <v>-0.34931506849315064</v>
      </c>
      <c r="BA454" s="166">
        <v>412</v>
      </c>
      <c r="BB454" s="366">
        <v>0.10160427807486627</v>
      </c>
    </row>
    <row r="455" spans="1:54" s="4" customFormat="1" hidden="1" outlineLevel="1" x14ac:dyDescent="0.25">
      <c r="A455" s="1"/>
      <c r="B455" s="66" t="s">
        <v>111</v>
      </c>
      <c r="C455" s="166">
        <v>195609</v>
      </c>
      <c r="D455" s="366">
        <v>0.15126421357440489</v>
      </c>
      <c r="E455" s="166">
        <v>134136</v>
      </c>
      <c r="F455" s="366">
        <v>0.14178704279062648</v>
      </c>
      <c r="G455" s="166">
        <v>61473</v>
      </c>
      <c r="H455" s="366">
        <v>0.17249995231646609</v>
      </c>
      <c r="I455" s="166"/>
      <c r="J455" s="220" t="s">
        <v>124</v>
      </c>
      <c r="K455" s="166"/>
      <c r="L455" s="220" t="s">
        <v>124</v>
      </c>
      <c r="M455" s="166"/>
      <c r="N455" s="220"/>
      <c r="O455" s="166"/>
      <c r="P455" s="220" t="s">
        <v>124</v>
      </c>
      <c r="Q455" s="166">
        <v>70714</v>
      </c>
      <c r="R455" s="366">
        <v>4.0323725685076361E-3</v>
      </c>
      <c r="S455" s="166">
        <v>21058</v>
      </c>
      <c r="T455" s="366">
        <v>0.18403148720832152</v>
      </c>
      <c r="U455" s="166">
        <v>3527</v>
      </c>
      <c r="V455" s="366">
        <v>0.54896794027228801</v>
      </c>
      <c r="W455" s="166">
        <v>4756</v>
      </c>
      <c r="X455" s="366">
        <v>0.1418967587034814</v>
      </c>
      <c r="Y455" s="166">
        <v>9415</v>
      </c>
      <c r="Z455" s="366">
        <v>0.56577415599534353</v>
      </c>
      <c r="AA455" s="166">
        <v>393</v>
      </c>
      <c r="AB455" s="366">
        <v>-0.33726812816188867</v>
      </c>
      <c r="AC455" s="166">
        <v>17459</v>
      </c>
      <c r="AD455" s="366">
        <v>0.67295898811805288</v>
      </c>
      <c r="AE455" s="166">
        <v>116</v>
      </c>
      <c r="AF455" s="366">
        <v>-0.52459016393442626</v>
      </c>
      <c r="AG455" s="166">
        <v>11</v>
      </c>
      <c r="AH455" s="366">
        <v>2.6666666666666665</v>
      </c>
      <c r="AI455" s="166">
        <v>36</v>
      </c>
      <c r="AJ455" s="366">
        <v>1.25</v>
      </c>
      <c r="AK455" s="166">
        <v>2762</v>
      </c>
      <c r="AL455" s="366">
        <v>0.87381275440976935</v>
      </c>
      <c r="AM455" s="166">
        <v>1316</v>
      </c>
      <c r="AN455" s="366">
        <v>5.8728881737731387E-2</v>
      </c>
      <c r="AO455" s="166">
        <v>665</v>
      </c>
      <c r="AP455" s="366">
        <v>-0.19588875453446186</v>
      </c>
      <c r="AQ455" s="166"/>
      <c r="AR455" s="366" t="s">
        <v>124</v>
      </c>
      <c r="AS455" s="166"/>
      <c r="AT455" s="366" t="s">
        <v>124</v>
      </c>
      <c r="AU455" s="166">
        <v>803</v>
      </c>
      <c r="AV455" s="366">
        <v>-2.311435523114358E-2</v>
      </c>
      <c r="AW455" s="166">
        <v>323</v>
      </c>
      <c r="AX455" s="366">
        <v>-0.26086956521739135</v>
      </c>
      <c r="AY455" s="166">
        <v>266</v>
      </c>
      <c r="AZ455" s="366">
        <v>0.14655172413793105</v>
      </c>
      <c r="BA455" s="166">
        <v>463</v>
      </c>
      <c r="BB455" s="366">
        <v>0.2446236559139785</v>
      </c>
    </row>
    <row r="456" spans="1:54" s="4" customFormat="1" hidden="1" outlineLevel="1" x14ac:dyDescent="0.25">
      <c r="A456" s="1"/>
      <c r="B456" s="66" t="s">
        <v>112</v>
      </c>
      <c r="C456" s="166">
        <v>177506</v>
      </c>
      <c r="D456" s="366">
        <v>0.10914214660176591</v>
      </c>
      <c r="E456" s="166">
        <v>131620</v>
      </c>
      <c r="F456" s="366">
        <v>0.12264480855673354</v>
      </c>
      <c r="G456" s="166">
        <v>45886</v>
      </c>
      <c r="H456" s="366">
        <v>7.2152904341324264E-2</v>
      </c>
      <c r="I456" s="166"/>
      <c r="J456" s="220" t="s">
        <v>124</v>
      </c>
      <c r="K456" s="166"/>
      <c r="L456" s="220" t="s">
        <v>124</v>
      </c>
      <c r="M456" s="166"/>
      <c r="N456" s="220"/>
      <c r="O456" s="166"/>
      <c r="P456" s="220" t="s">
        <v>124</v>
      </c>
      <c r="Q456" s="166">
        <v>76975</v>
      </c>
      <c r="R456" s="366">
        <v>5.4076630241283841E-2</v>
      </c>
      <c r="S456" s="166">
        <v>21774</v>
      </c>
      <c r="T456" s="366">
        <v>0.19218134034165568</v>
      </c>
      <c r="U456" s="166">
        <v>3090</v>
      </c>
      <c r="V456" s="366">
        <v>0.2439613526570048</v>
      </c>
      <c r="W456" s="166">
        <v>4424</v>
      </c>
      <c r="X456" s="366">
        <v>0.38466353677621279</v>
      </c>
      <c r="Y456" s="166">
        <v>5240</v>
      </c>
      <c r="Z456" s="366">
        <v>4.9679487179487225E-2</v>
      </c>
      <c r="AA456" s="166">
        <v>584</v>
      </c>
      <c r="AB456" s="366">
        <v>0.22947368421052627</v>
      </c>
      <c r="AC456" s="166">
        <v>12032</v>
      </c>
      <c r="AD456" s="366">
        <v>0.42880893005581289</v>
      </c>
      <c r="AE456" s="166">
        <v>119</v>
      </c>
      <c r="AF456" s="366">
        <v>-0.63043478260869568</v>
      </c>
      <c r="AG456" s="166">
        <v>111</v>
      </c>
      <c r="AH456" s="366">
        <v>6.9285714285714288</v>
      </c>
      <c r="AI456" s="166">
        <v>6</v>
      </c>
      <c r="AJ456" s="366">
        <v>-0.7</v>
      </c>
      <c r="AK456" s="166">
        <v>3258</v>
      </c>
      <c r="AL456" s="366">
        <v>0.75255513717052169</v>
      </c>
      <c r="AM456" s="166">
        <v>1831</v>
      </c>
      <c r="AN456" s="366">
        <v>0.38397581254724122</v>
      </c>
      <c r="AO456" s="166">
        <v>730</v>
      </c>
      <c r="AP456" s="366">
        <v>-9.8765432098765427E-2</v>
      </c>
      <c r="AQ456" s="166"/>
      <c r="AR456" s="366" t="s">
        <v>124</v>
      </c>
      <c r="AS456" s="166"/>
      <c r="AT456" s="366" t="s">
        <v>124</v>
      </c>
      <c r="AU456" s="166">
        <v>567</v>
      </c>
      <c r="AV456" s="366">
        <v>-0.2645914396887159</v>
      </c>
      <c r="AW456" s="166">
        <v>277</v>
      </c>
      <c r="AX456" s="366">
        <v>-0.51742160278745652</v>
      </c>
      <c r="AY456" s="166">
        <v>254</v>
      </c>
      <c r="AZ456" s="366">
        <v>6.2761506276150625E-2</v>
      </c>
      <c r="BA456" s="166">
        <v>290</v>
      </c>
      <c r="BB456" s="366">
        <v>-0.16905444126074498</v>
      </c>
    </row>
    <row r="457" spans="1:54" s="4" customFormat="1" hidden="1" outlineLevel="1" x14ac:dyDescent="0.25">
      <c r="A457" s="1"/>
      <c r="B457" s="66" t="s">
        <v>113</v>
      </c>
      <c r="C457" s="166">
        <v>189972</v>
      </c>
      <c r="D457" s="366">
        <v>0.15789986956468738</v>
      </c>
      <c r="E457" s="166">
        <v>148528</v>
      </c>
      <c r="F457" s="366">
        <v>0.15979510244877559</v>
      </c>
      <c r="G457" s="166">
        <v>41444</v>
      </c>
      <c r="H457" s="366">
        <v>0.15115826898505635</v>
      </c>
      <c r="I457" s="166"/>
      <c r="J457" s="220" t="s">
        <v>124</v>
      </c>
      <c r="K457" s="166"/>
      <c r="L457" s="220" t="s">
        <v>124</v>
      </c>
      <c r="M457" s="166"/>
      <c r="N457" s="220"/>
      <c r="O457" s="166"/>
      <c r="P457" s="220" t="s">
        <v>124</v>
      </c>
      <c r="Q457" s="166">
        <v>69872</v>
      </c>
      <c r="R457" s="366">
        <v>8.2078919655578231E-2</v>
      </c>
      <c r="S457" s="166">
        <v>26878</v>
      </c>
      <c r="T457" s="366">
        <v>0.22775443084231672</v>
      </c>
      <c r="U457" s="166">
        <v>4364</v>
      </c>
      <c r="V457" s="366">
        <v>0.31962503779860896</v>
      </c>
      <c r="W457" s="166">
        <v>3960</v>
      </c>
      <c r="X457" s="366">
        <v>1.5174506828528056E-3</v>
      </c>
      <c r="Y457" s="166">
        <v>6747</v>
      </c>
      <c r="Z457" s="366">
        <v>5.3231345613487413E-2</v>
      </c>
      <c r="AA457" s="166">
        <v>615</v>
      </c>
      <c r="AB457" s="366">
        <v>0.38513513513513509</v>
      </c>
      <c r="AC457" s="166">
        <v>10162</v>
      </c>
      <c r="AD457" s="366">
        <v>0.25224892174984603</v>
      </c>
      <c r="AE457" s="166">
        <v>8321</v>
      </c>
      <c r="AF457" s="366">
        <v>0.18263217737350756</v>
      </c>
      <c r="AG457" s="166">
        <v>2156</v>
      </c>
      <c r="AH457" s="366">
        <v>0.68833202819107275</v>
      </c>
      <c r="AI457" s="166">
        <v>4102</v>
      </c>
      <c r="AJ457" s="366">
        <v>0.54559155990957042</v>
      </c>
      <c r="AK457" s="166">
        <v>6419</v>
      </c>
      <c r="AL457" s="366">
        <v>0.69456177402323127</v>
      </c>
      <c r="AM457" s="166">
        <v>1452</v>
      </c>
      <c r="AN457" s="366">
        <v>-0.16551724137931034</v>
      </c>
      <c r="AO457" s="166">
        <v>1041</v>
      </c>
      <c r="AP457" s="366">
        <v>8.2120582120582153E-2</v>
      </c>
      <c r="AQ457" s="166"/>
      <c r="AR457" s="366" t="s">
        <v>124</v>
      </c>
      <c r="AS457" s="166"/>
      <c r="AT457" s="366" t="s">
        <v>124</v>
      </c>
      <c r="AU457" s="166">
        <v>808</v>
      </c>
      <c r="AV457" s="366">
        <v>0.79555555555555557</v>
      </c>
      <c r="AW457" s="166">
        <v>343</v>
      </c>
      <c r="AX457" s="366">
        <v>-0.5522193211488251</v>
      </c>
      <c r="AY457" s="166">
        <v>218</v>
      </c>
      <c r="AZ457" s="366">
        <v>-0.28990228013029318</v>
      </c>
      <c r="BA457" s="166">
        <v>524</v>
      </c>
      <c r="BB457" s="366">
        <v>0.64779874213836486</v>
      </c>
    </row>
    <row r="458" spans="1:54" s="4" customFormat="1" hidden="1" outlineLevel="1" x14ac:dyDescent="0.25">
      <c r="A458" s="1"/>
      <c r="B458" s="66" t="s">
        <v>114</v>
      </c>
      <c r="C458" s="166">
        <v>201819</v>
      </c>
      <c r="D458" s="366">
        <v>0.17046733091297139</v>
      </c>
      <c r="E458" s="166">
        <v>173775</v>
      </c>
      <c r="F458" s="366">
        <v>0.18254508336168773</v>
      </c>
      <c r="G458" s="166">
        <v>28044</v>
      </c>
      <c r="H458" s="366">
        <v>0.10080075365049468</v>
      </c>
      <c r="I458" s="166"/>
      <c r="J458" s="220" t="s">
        <v>124</v>
      </c>
      <c r="K458" s="166"/>
      <c r="L458" s="220" t="s">
        <v>124</v>
      </c>
      <c r="M458" s="166"/>
      <c r="N458" s="220"/>
      <c r="O458" s="166"/>
      <c r="P458" s="220" t="s">
        <v>124</v>
      </c>
      <c r="Q458" s="166">
        <v>55066</v>
      </c>
      <c r="R458" s="366">
        <v>7.0385848964914066E-2</v>
      </c>
      <c r="S458" s="166">
        <v>36711</v>
      </c>
      <c r="T458" s="366">
        <v>0.17055672469867988</v>
      </c>
      <c r="U458" s="166">
        <v>3154</v>
      </c>
      <c r="V458" s="366">
        <v>5.981182795698925E-2</v>
      </c>
      <c r="W458" s="166">
        <v>5007</v>
      </c>
      <c r="X458" s="366">
        <v>0.1912919343326196</v>
      </c>
      <c r="Y458" s="166">
        <v>5129</v>
      </c>
      <c r="Z458" s="366">
        <v>0.30608607079195305</v>
      </c>
      <c r="AA458" s="166">
        <v>216</v>
      </c>
      <c r="AB458" s="366">
        <v>-0.44473007712082258</v>
      </c>
      <c r="AC458" s="166">
        <v>6950</v>
      </c>
      <c r="AD458" s="366">
        <v>0.216097987751531</v>
      </c>
      <c r="AE458" s="166">
        <v>21615</v>
      </c>
      <c r="AF458" s="366">
        <v>0.33690004948045527</v>
      </c>
      <c r="AG458" s="166">
        <v>4621</v>
      </c>
      <c r="AH458" s="366">
        <v>-6.2106758676679474E-2</v>
      </c>
      <c r="AI458" s="166">
        <v>19802</v>
      </c>
      <c r="AJ458" s="366">
        <v>0.7125313499956758</v>
      </c>
      <c r="AK458" s="166">
        <v>9987</v>
      </c>
      <c r="AL458" s="366">
        <v>9.7955145118733489E-2</v>
      </c>
      <c r="AM458" s="166">
        <v>1616</v>
      </c>
      <c r="AN458" s="366">
        <v>-0.1565762004175365</v>
      </c>
      <c r="AO458" s="166">
        <v>2232</v>
      </c>
      <c r="AP458" s="366">
        <v>0.38805970149253732</v>
      </c>
      <c r="AQ458" s="166"/>
      <c r="AR458" s="366" t="s">
        <v>124</v>
      </c>
      <c r="AS458" s="166"/>
      <c r="AT458" s="366" t="s">
        <v>124</v>
      </c>
      <c r="AU458" s="166">
        <v>807</v>
      </c>
      <c r="AV458" s="366">
        <v>0.84246575342465757</v>
      </c>
      <c r="AW458" s="166">
        <v>341</v>
      </c>
      <c r="AX458" s="366">
        <v>-1.729106628242072E-2</v>
      </c>
      <c r="AY458" s="166">
        <v>144</v>
      </c>
      <c r="AZ458" s="366">
        <v>-0.59663865546218486</v>
      </c>
      <c r="BA458" s="166">
        <v>288</v>
      </c>
      <c r="BB458" s="366">
        <v>-0.24804177545691908</v>
      </c>
    </row>
    <row r="459" spans="1:54" s="4" customFormat="1" hidden="1" outlineLevel="1" x14ac:dyDescent="0.25">
      <c r="A459" s="1"/>
      <c r="B459" s="66" t="s">
        <v>115</v>
      </c>
      <c r="C459" s="166">
        <v>202141</v>
      </c>
      <c r="D459" s="366">
        <v>0.19509642785351944</v>
      </c>
      <c r="E459" s="166">
        <v>174419</v>
      </c>
      <c r="F459" s="366">
        <v>0.23182479483593932</v>
      </c>
      <c r="G459" s="166">
        <v>27722</v>
      </c>
      <c r="H459" s="366">
        <v>6.3162480034848478E-3</v>
      </c>
      <c r="I459" s="166"/>
      <c r="J459" s="220" t="s">
        <v>124</v>
      </c>
      <c r="K459" s="166"/>
      <c r="L459" s="220" t="s">
        <v>124</v>
      </c>
      <c r="M459" s="166"/>
      <c r="N459" s="220"/>
      <c r="O459" s="166"/>
      <c r="P459" s="220" t="s">
        <v>124</v>
      </c>
      <c r="Q459" s="166">
        <v>58676</v>
      </c>
      <c r="R459" s="366">
        <v>0.23214548203523666</v>
      </c>
      <c r="S459" s="166">
        <v>35903</v>
      </c>
      <c r="T459" s="366">
        <v>0.25887096774193541</v>
      </c>
      <c r="U459" s="166">
        <v>3811</v>
      </c>
      <c r="V459" s="366">
        <v>6.5417948001118331E-2</v>
      </c>
      <c r="W459" s="166">
        <v>6335</v>
      </c>
      <c r="X459" s="366">
        <v>0.82617469011242428</v>
      </c>
      <c r="Y459" s="166">
        <v>7644</v>
      </c>
      <c r="Z459" s="366">
        <v>6.2552126772310368E-2</v>
      </c>
      <c r="AA459" s="166">
        <v>138</v>
      </c>
      <c r="AB459" s="366">
        <v>-0.62803234501347704</v>
      </c>
      <c r="AC459" s="166">
        <v>8586</v>
      </c>
      <c r="AD459" s="366">
        <v>0.2421875</v>
      </c>
      <c r="AE459" s="166">
        <v>16604</v>
      </c>
      <c r="AF459" s="366">
        <v>9.2224707275358586E-2</v>
      </c>
      <c r="AG459" s="166">
        <v>3207</v>
      </c>
      <c r="AH459" s="366">
        <v>-0.23606479275845638</v>
      </c>
      <c r="AI459" s="166">
        <v>18115</v>
      </c>
      <c r="AJ459" s="366">
        <v>0.6508703180534039</v>
      </c>
      <c r="AK459" s="166">
        <v>9595</v>
      </c>
      <c r="AL459" s="366">
        <v>0.10694508537148129</v>
      </c>
      <c r="AM459" s="166">
        <v>2150</v>
      </c>
      <c r="AN459" s="366">
        <v>0.14240170031880983</v>
      </c>
      <c r="AO459" s="166">
        <v>1755</v>
      </c>
      <c r="AP459" s="366">
        <v>0.32653061224489788</v>
      </c>
      <c r="AQ459" s="166"/>
      <c r="AR459" s="366" t="s">
        <v>124</v>
      </c>
      <c r="AS459" s="166"/>
      <c r="AT459" s="366" t="s">
        <v>124</v>
      </c>
      <c r="AU459" s="166">
        <v>1049</v>
      </c>
      <c r="AV459" s="366">
        <v>0.48163841807909602</v>
      </c>
      <c r="AW459" s="166">
        <v>338</v>
      </c>
      <c r="AX459" s="366">
        <v>-0.25055432372505548</v>
      </c>
      <c r="AY459" s="166">
        <v>177</v>
      </c>
      <c r="AZ459" s="366">
        <v>0.28260869565217384</v>
      </c>
      <c r="BA459" s="166">
        <v>264</v>
      </c>
      <c r="BB459" s="366">
        <v>-0.18518518518518523</v>
      </c>
    </row>
    <row r="460" spans="1:54" s="4" customFormat="1" ht="15.75" collapsed="1" x14ac:dyDescent="0.25">
      <c r="A460" s="367">
        <v>420189</v>
      </c>
      <c r="B460" s="105">
        <v>1987</v>
      </c>
      <c r="C460" s="106">
        <v>2236061</v>
      </c>
      <c r="D460" s="221">
        <v>0.18073583815700411</v>
      </c>
      <c r="E460" s="106">
        <v>1811913</v>
      </c>
      <c r="F460" s="221">
        <v>0.20273575781633246</v>
      </c>
      <c r="G460" s="106">
        <v>424148</v>
      </c>
      <c r="H460" s="221">
        <v>9.5160511550686389E-2</v>
      </c>
      <c r="I460" s="106"/>
      <c r="J460" s="221" t="s">
        <v>124</v>
      </c>
      <c r="K460" s="106"/>
      <c r="L460" s="221" t="s">
        <v>124</v>
      </c>
      <c r="M460" s="106"/>
      <c r="N460" s="221"/>
      <c r="O460" s="106"/>
      <c r="P460" s="221" t="s">
        <v>124</v>
      </c>
      <c r="Q460" s="106">
        <v>788191</v>
      </c>
      <c r="R460" s="221">
        <v>0.16289750981879125</v>
      </c>
      <c r="S460" s="106">
        <v>331052</v>
      </c>
      <c r="T460" s="221">
        <v>0.19806168867593366</v>
      </c>
      <c r="U460" s="106">
        <v>44943</v>
      </c>
      <c r="V460" s="221">
        <v>0.19348328332049824</v>
      </c>
      <c r="W460" s="106">
        <v>55051</v>
      </c>
      <c r="X460" s="221">
        <v>0.20959307435401642</v>
      </c>
      <c r="Y460" s="106">
        <v>101868</v>
      </c>
      <c r="Z460" s="221">
        <v>0.35478980197098053</v>
      </c>
      <c r="AA460" s="106">
        <v>5286</v>
      </c>
      <c r="AB460" s="221">
        <v>-0.18751921303412233</v>
      </c>
      <c r="AC460" s="106">
        <v>122789</v>
      </c>
      <c r="AD460" s="221">
        <v>0.29434149221006467</v>
      </c>
      <c r="AE460" s="106">
        <v>112230</v>
      </c>
      <c r="AF460" s="221">
        <v>0.25550956482828058</v>
      </c>
      <c r="AG460" s="106">
        <v>27308</v>
      </c>
      <c r="AH460" s="221">
        <v>4.8942042318307344E-3</v>
      </c>
      <c r="AI460" s="106">
        <v>87211</v>
      </c>
      <c r="AJ460" s="221">
        <v>0.39700770499943938</v>
      </c>
      <c r="AK460" s="106">
        <v>80770</v>
      </c>
      <c r="AL460" s="221">
        <v>0.39167442020745025</v>
      </c>
      <c r="AM460" s="106">
        <v>18541</v>
      </c>
      <c r="AN460" s="221">
        <v>0.12711246200607906</v>
      </c>
      <c r="AO460" s="106">
        <v>13309</v>
      </c>
      <c r="AP460" s="221">
        <v>-1.725172517251683E-3</v>
      </c>
      <c r="AQ460" s="106"/>
      <c r="AR460" s="221" t="s">
        <v>124</v>
      </c>
      <c r="AS460" s="106"/>
      <c r="AT460" s="221" t="s">
        <v>124</v>
      </c>
      <c r="AU460" s="106">
        <v>8061</v>
      </c>
      <c r="AV460" s="221">
        <v>0.169447265341651</v>
      </c>
      <c r="AW460" s="106">
        <v>5790</v>
      </c>
      <c r="AX460" s="221">
        <v>-0.20944838885854722</v>
      </c>
      <c r="AY460" s="106">
        <v>2562</v>
      </c>
      <c r="AZ460" s="221">
        <v>-0.11898211829436034</v>
      </c>
      <c r="BA460" s="106">
        <v>4833</v>
      </c>
      <c r="BB460" s="221">
        <v>0.23290816326530606</v>
      </c>
    </row>
    <row r="461" spans="1:54" s="4" customFormat="1" hidden="1" outlineLevel="1" x14ac:dyDescent="0.25">
      <c r="A461" s="1"/>
      <c r="B461" s="66" t="s">
        <v>104</v>
      </c>
      <c r="C461" s="166">
        <v>160846</v>
      </c>
      <c r="D461" s="366">
        <v>0.12048763497039361</v>
      </c>
      <c r="E461" s="166">
        <v>141237</v>
      </c>
      <c r="F461" s="366">
        <v>0.11893048128342243</v>
      </c>
      <c r="G461" s="166">
        <v>19609</v>
      </c>
      <c r="H461" s="366">
        <v>0.13183261183261186</v>
      </c>
      <c r="I461" s="166"/>
      <c r="J461" s="220" t="s">
        <v>124</v>
      </c>
      <c r="K461" s="166"/>
      <c r="L461" s="220" t="s">
        <v>124</v>
      </c>
      <c r="M461" s="166"/>
      <c r="N461" s="220"/>
      <c r="O461" s="166"/>
      <c r="P461" s="220" t="s">
        <v>124</v>
      </c>
      <c r="Q461" s="166">
        <v>43569</v>
      </c>
      <c r="R461" s="366">
        <v>7.2098230763552262E-2</v>
      </c>
      <c r="S461" s="166">
        <v>30929</v>
      </c>
      <c r="T461" s="366">
        <v>0.12203881734083066</v>
      </c>
      <c r="U461" s="166">
        <v>4088</v>
      </c>
      <c r="V461" s="366">
        <v>0.4189517528635891</v>
      </c>
      <c r="W461" s="166">
        <v>4774</v>
      </c>
      <c r="X461" s="366">
        <v>7.5225225225225234E-2</v>
      </c>
      <c r="Y461" s="166">
        <v>4440</v>
      </c>
      <c r="Z461" s="366">
        <v>-5.8524173027989845E-2</v>
      </c>
      <c r="AA461" s="166">
        <v>514</v>
      </c>
      <c r="AB461" s="366">
        <v>3.145161290322581</v>
      </c>
      <c r="AC461" s="166">
        <v>8533</v>
      </c>
      <c r="AD461" s="366">
        <v>-0.17363935696300603</v>
      </c>
      <c r="AE461" s="166">
        <v>14189</v>
      </c>
      <c r="AF461" s="366">
        <v>0.18547915448241281</v>
      </c>
      <c r="AG461" s="166">
        <v>4729</v>
      </c>
      <c r="AH461" s="366">
        <v>0.11533018867924527</v>
      </c>
      <c r="AI461" s="166">
        <v>12188</v>
      </c>
      <c r="AJ461" s="366">
        <v>0.49803343166175029</v>
      </c>
      <c r="AK461" s="166">
        <v>7872</v>
      </c>
      <c r="AL461" s="366">
        <v>0.20717681337218208</v>
      </c>
      <c r="AM461" s="166">
        <v>1144</v>
      </c>
      <c r="AN461" s="366">
        <v>0.21443736730360929</v>
      </c>
      <c r="AO461" s="166">
        <v>1482</v>
      </c>
      <c r="AP461" s="366">
        <v>0.16235294117647059</v>
      </c>
      <c r="AQ461" s="166"/>
      <c r="AR461" s="366" t="s">
        <v>124</v>
      </c>
      <c r="AS461" s="166"/>
      <c r="AT461" s="366" t="s">
        <v>124</v>
      </c>
      <c r="AU461" s="166">
        <v>654</v>
      </c>
      <c r="AV461" s="366">
        <v>0.31854838709677424</v>
      </c>
      <c r="AW461" s="166">
        <v>1298</v>
      </c>
      <c r="AX461" s="366">
        <v>0.17148014440433212</v>
      </c>
      <c r="AY461" s="166">
        <v>150</v>
      </c>
      <c r="AZ461" s="366">
        <v>-0.46808510638297873</v>
      </c>
      <c r="BA461" s="166">
        <v>351</v>
      </c>
      <c r="BB461" s="366">
        <v>-9.9999999999999978E-2</v>
      </c>
    </row>
    <row r="462" spans="1:54" s="4" customFormat="1" hidden="1" outlineLevel="1" x14ac:dyDescent="0.25">
      <c r="A462" s="1"/>
      <c r="B462" s="66" t="s">
        <v>105</v>
      </c>
      <c r="C462" s="166">
        <v>148171</v>
      </c>
      <c r="D462" s="366">
        <v>6.676890069619934E-2</v>
      </c>
      <c r="E462" s="166">
        <v>129889</v>
      </c>
      <c r="F462" s="366">
        <v>7.9942464705588856E-2</v>
      </c>
      <c r="G462" s="166">
        <v>18282</v>
      </c>
      <c r="H462" s="366">
        <v>-1.8310691080921426E-2</v>
      </c>
      <c r="I462" s="166"/>
      <c r="J462" s="220" t="s">
        <v>124</v>
      </c>
      <c r="K462" s="166"/>
      <c r="L462" s="220" t="s">
        <v>124</v>
      </c>
      <c r="M462" s="166"/>
      <c r="N462" s="220"/>
      <c r="O462" s="166"/>
      <c r="P462" s="220" t="s">
        <v>124</v>
      </c>
      <c r="Q462" s="166">
        <v>40893</v>
      </c>
      <c r="R462" s="366">
        <v>0.11522308279698912</v>
      </c>
      <c r="S462" s="166">
        <v>24895</v>
      </c>
      <c r="T462" s="366">
        <v>7.0792880258898627E-3</v>
      </c>
      <c r="U462" s="166">
        <v>3858</v>
      </c>
      <c r="V462" s="366">
        <v>0.36566371681415921</v>
      </c>
      <c r="W462" s="166">
        <v>4609</v>
      </c>
      <c r="X462" s="366">
        <v>-0.10988798764001551</v>
      </c>
      <c r="Y462" s="166">
        <v>6935</v>
      </c>
      <c r="Z462" s="366">
        <v>-0.11180840163934425</v>
      </c>
      <c r="AA462" s="166">
        <v>877</v>
      </c>
      <c r="AB462" s="366">
        <v>10.101265822784811</v>
      </c>
      <c r="AC462" s="166">
        <v>6945</v>
      </c>
      <c r="AD462" s="366">
        <v>-0.12233034247440921</v>
      </c>
      <c r="AE462" s="166">
        <v>13173</v>
      </c>
      <c r="AF462" s="366">
        <v>0.18323901913230944</v>
      </c>
      <c r="AG462" s="166">
        <v>4889</v>
      </c>
      <c r="AH462" s="366">
        <v>0.11265361857077827</v>
      </c>
      <c r="AI462" s="166">
        <v>9800</v>
      </c>
      <c r="AJ462" s="366">
        <v>0.1478097915202623</v>
      </c>
      <c r="AK462" s="166">
        <v>7763</v>
      </c>
      <c r="AL462" s="366">
        <v>0.17319026749282163</v>
      </c>
      <c r="AM462" s="166">
        <v>992</v>
      </c>
      <c r="AN462" s="366">
        <v>7.3593073593073655E-2</v>
      </c>
      <c r="AO462" s="166">
        <v>1431</v>
      </c>
      <c r="AP462" s="366">
        <v>0.22203245089666956</v>
      </c>
      <c r="AQ462" s="166"/>
      <c r="AR462" s="366" t="s">
        <v>124</v>
      </c>
      <c r="AS462" s="166"/>
      <c r="AT462" s="366" t="s">
        <v>124</v>
      </c>
      <c r="AU462" s="166">
        <v>321</v>
      </c>
      <c r="AV462" s="366">
        <v>-0.21323529411764708</v>
      </c>
      <c r="AW462" s="166">
        <v>1071</v>
      </c>
      <c r="AX462" s="366">
        <v>4.6904315196998336E-3</v>
      </c>
      <c r="AY462" s="166">
        <v>153</v>
      </c>
      <c r="AZ462" s="366">
        <v>-6.1349693251533721E-2</v>
      </c>
      <c r="BA462" s="166">
        <v>270</v>
      </c>
      <c r="BB462" s="366">
        <v>-0.38636363636363635</v>
      </c>
    </row>
    <row r="463" spans="1:54" s="4" customFormat="1" hidden="1" outlineLevel="1" x14ac:dyDescent="0.25">
      <c r="A463" s="1"/>
      <c r="B463" s="66" t="s">
        <v>106</v>
      </c>
      <c r="C463" s="166">
        <v>177484</v>
      </c>
      <c r="D463" s="366">
        <v>0.11324092078027981</v>
      </c>
      <c r="E463" s="166">
        <v>144861</v>
      </c>
      <c r="F463" s="366">
        <v>5.9785352149770654E-2</v>
      </c>
      <c r="G463" s="166">
        <v>32623</v>
      </c>
      <c r="H463" s="366">
        <v>0.43454553449716382</v>
      </c>
      <c r="I463" s="166"/>
      <c r="J463" s="220" t="s">
        <v>124</v>
      </c>
      <c r="K463" s="166"/>
      <c r="L463" s="220" t="s">
        <v>124</v>
      </c>
      <c r="M463" s="166"/>
      <c r="N463" s="220"/>
      <c r="O463" s="166"/>
      <c r="P463" s="220" t="s">
        <v>124</v>
      </c>
      <c r="Q463" s="166">
        <v>44586</v>
      </c>
      <c r="R463" s="366">
        <v>0.13447494974682583</v>
      </c>
      <c r="S463" s="166">
        <v>28844</v>
      </c>
      <c r="T463" s="366">
        <v>3.4020433769492708E-2</v>
      </c>
      <c r="U463" s="166">
        <v>4492</v>
      </c>
      <c r="V463" s="366">
        <v>0.57172848145556343</v>
      </c>
      <c r="W463" s="166">
        <v>4461</v>
      </c>
      <c r="X463" s="366">
        <v>-2.1066491112574082E-2</v>
      </c>
      <c r="Y463" s="166">
        <v>8236</v>
      </c>
      <c r="Z463" s="366">
        <v>-0.15031466006396366</v>
      </c>
      <c r="AA463" s="166">
        <v>438</v>
      </c>
      <c r="AB463" s="366">
        <v>2.3435114503816794</v>
      </c>
      <c r="AC463" s="166">
        <v>8225</v>
      </c>
      <c r="AD463" s="366">
        <v>-0.24810311728677215</v>
      </c>
      <c r="AE463" s="166">
        <v>13930</v>
      </c>
      <c r="AF463" s="366">
        <v>-3.0079376131458058E-2</v>
      </c>
      <c r="AG463" s="166">
        <v>4919</v>
      </c>
      <c r="AH463" s="366">
        <v>4.3044953350296788E-2</v>
      </c>
      <c r="AI463" s="166">
        <v>11963</v>
      </c>
      <c r="AJ463" s="366">
        <v>0.24744525547445262</v>
      </c>
      <c r="AK463" s="166">
        <v>8920</v>
      </c>
      <c r="AL463" s="366">
        <v>0.13949923352069504</v>
      </c>
      <c r="AM463" s="166">
        <v>1294</v>
      </c>
      <c r="AN463" s="366">
        <v>8.9225589225589319E-2</v>
      </c>
      <c r="AO463" s="166">
        <v>1496</v>
      </c>
      <c r="AP463" s="366">
        <v>5.5751587861679663E-2</v>
      </c>
      <c r="AQ463" s="166"/>
      <c r="AR463" s="366" t="s">
        <v>124</v>
      </c>
      <c r="AS463" s="166"/>
      <c r="AT463" s="366" t="s">
        <v>124</v>
      </c>
      <c r="AU463" s="166">
        <v>382</v>
      </c>
      <c r="AV463" s="366">
        <v>0.42537313432835822</v>
      </c>
      <c r="AW463" s="166">
        <v>790</v>
      </c>
      <c r="AX463" s="366">
        <v>-2.7093596059113323E-2</v>
      </c>
      <c r="AY463" s="166">
        <v>149</v>
      </c>
      <c r="AZ463" s="366">
        <v>-0.15819209039548021</v>
      </c>
      <c r="BA463" s="166">
        <v>340</v>
      </c>
      <c r="BB463" s="366">
        <v>-0.50073421439060206</v>
      </c>
    </row>
    <row r="464" spans="1:54" s="4" customFormat="1" hidden="1" outlineLevel="1" x14ac:dyDescent="0.25">
      <c r="A464" s="1"/>
      <c r="B464" s="66" t="s">
        <v>107</v>
      </c>
      <c r="C464" s="166">
        <v>140276</v>
      </c>
      <c r="D464" s="366">
        <v>7.7082549505900877E-2</v>
      </c>
      <c r="E464" s="166">
        <v>116201</v>
      </c>
      <c r="F464" s="366">
        <v>0.13016203388511749</v>
      </c>
      <c r="G464" s="166">
        <v>24075</v>
      </c>
      <c r="H464" s="366">
        <v>-0.12195922535468107</v>
      </c>
      <c r="I464" s="166"/>
      <c r="J464" s="220" t="s">
        <v>124</v>
      </c>
      <c r="K464" s="166"/>
      <c r="L464" s="220" t="s">
        <v>124</v>
      </c>
      <c r="M464" s="166"/>
      <c r="N464" s="220"/>
      <c r="O464" s="166"/>
      <c r="P464" s="220" t="s">
        <v>124</v>
      </c>
      <c r="Q464" s="166">
        <v>45135</v>
      </c>
      <c r="R464" s="366">
        <v>0.24920428440950992</v>
      </c>
      <c r="S464" s="166">
        <v>23283</v>
      </c>
      <c r="T464" s="366">
        <v>5.3767820773930719E-2</v>
      </c>
      <c r="U464" s="166">
        <v>2568</v>
      </c>
      <c r="V464" s="366">
        <v>-1.2687427912341454E-2</v>
      </c>
      <c r="W464" s="166">
        <v>3448</v>
      </c>
      <c r="X464" s="366">
        <v>0.35215686274509794</v>
      </c>
      <c r="Y464" s="166">
        <v>8666</v>
      </c>
      <c r="Z464" s="366">
        <v>-1.9683257918552077E-2</v>
      </c>
      <c r="AA464" s="166">
        <v>414</v>
      </c>
      <c r="AB464" s="366">
        <v>7.5324675324675239E-2</v>
      </c>
      <c r="AC464" s="166">
        <v>10095</v>
      </c>
      <c r="AD464" s="366">
        <v>-0.12156282631395754</v>
      </c>
      <c r="AE464" s="166">
        <v>8466</v>
      </c>
      <c r="AF464" s="366">
        <v>0.28662613981762908</v>
      </c>
      <c r="AG464" s="166">
        <v>2105</v>
      </c>
      <c r="AH464" s="366">
        <v>0.28903857930189836</v>
      </c>
      <c r="AI464" s="166">
        <v>3190</v>
      </c>
      <c r="AJ464" s="366">
        <v>0.19744744744744747</v>
      </c>
      <c r="AK464" s="166">
        <v>3828</v>
      </c>
      <c r="AL464" s="366">
        <v>5.4255026163591236E-2</v>
      </c>
      <c r="AM464" s="166">
        <v>1385</v>
      </c>
      <c r="AN464" s="366">
        <v>0.61046511627906974</v>
      </c>
      <c r="AO464" s="166">
        <v>971</v>
      </c>
      <c r="AP464" s="366">
        <v>-2.0181634712411745E-2</v>
      </c>
      <c r="AQ464" s="166"/>
      <c r="AR464" s="366" t="s">
        <v>124</v>
      </c>
      <c r="AS464" s="166"/>
      <c r="AT464" s="366" t="s">
        <v>124</v>
      </c>
      <c r="AU464" s="166">
        <v>674</v>
      </c>
      <c r="AV464" s="366">
        <v>1.0179640718562872</v>
      </c>
      <c r="AW464" s="166">
        <v>601</v>
      </c>
      <c r="AX464" s="366">
        <v>-0.42870722433460073</v>
      </c>
      <c r="AY464" s="166">
        <v>184</v>
      </c>
      <c r="AZ464" s="366">
        <v>-0.11961722488038273</v>
      </c>
      <c r="BA464" s="166">
        <v>264</v>
      </c>
      <c r="BB464" s="366">
        <v>-0.25423728813559321</v>
      </c>
    </row>
    <row r="465" spans="1:54" s="4" customFormat="1" hidden="1" outlineLevel="1" x14ac:dyDescent="0.25">
      <c r="A465" s="1"/>
      <c r="B465" s="66" t="s">
        <v>108</v>
      </c>
      <c r="C465" s="166">
        <v>140660</v>
      </c>
      <c r="D465" s="366">
        <v>0.17968717239065701</v>
      </c>
      <c r="E465" s="166">
        <v>105280</v>
      </c>
      <c r="F465" s="366">
        <v>0.12843928529320348</v>
      </c>
      <c r="G465" s="166">
        <v>35380</v>
      </c>
      <c r="H465" s="366">
        <v>0.36402189837304344</v>
      </c>
      <c r="I465" s="166"/>
      <c r="J465" s="220" t="s">
        <v>124</v>
      </c>
      <c r="K465" s="166"/>
      <c r="L465" s="220" t="s">
        <v>124</v>
      </c>
      <c r="M465" s="166"/>
      <c r="N465" s="220"/>
      <c r="O465" s="166"/>
      <c r="P465" s="220" t="s">
        <v>124</v>
      </c>
      <c r="Q465" s="166">
        <v>60069</v>
      </c>
      <c r="R465" s="366">
        <v>0.48285566170480632</v>
      </c>
      <c r="S465" s="166">
        <v>19436</v>
      </c>
      <c r="T465" s="366">
        <v>-0.10358822986809335</v>
      </c>
      <c r="U465" s="166">
        <v>2541</v>
      </c>
      <c r="V465" s="366">
        <v>0.11938325991189425</v>
      </c>
      <c r="W465" s="166">
        <v>2222</v>
      </c>
      <c r="X465" s="366">
        <v>-7.6475477971737371E-2</v>
      </c>
      <c r="Y465" s="166">
        <v>8714</v>
      </c>
      <c r="Z465" s="366">
        <v>0.20525587828492386</v>
      </c>
      <c r="AA465" s="166">
        <v>615</v>
      </c>
      <c r="AB465" s="366">
        <v>1.0847457627118646</v>
      </c>
      <c r="AC465" s="166">
        <v>6051</v>
      </c>
      <c r="AD465" s="366">
        <v>-0.3929574638844302</v>
      </c>
      <c r="AE465" s="166">
        <v>131</v>
      </c>
      <c r="AF465" s="366">
        <v>-0.89676910953506694</v>
      </c>
      <c r="AG465" s="166">
        <v>39</v>
      </c>
      <c r="AH465" s="366">
        <v>-0.94205052005943535</v>
      </c>
      <c r="AI465" s="166">
        <v>13</v>
      </c>
      <c r="AJ465" s="366">
        <v>-0.98846495119787048</v>
      </c>
      <c r="AK465" s="166">
        <v>1410</v>
      </c>
      <c r="AL465" s="366">
        <v>-0.34326967862133206</v>
      </c>
      <c r="AM465" s="166">
        <v>1446</v>
      </c>
      <c r="AN465" s="366">
        <v>1.2211981566820276</v>
      </c>
      <c r="AO465" s="166">
        <v>894</v>
      </c>
      <c r="AP465" s="366">
        <v>-9.966777408637828E-3</v>
      </c>
      <c r="AQ465" s="166"/>
      <c r="AR465" s="366" t="s">
        <v>124</v>
      </c>
      <c r="AS465" s="166"/>
      <c r="AT465" s="366" t="s">
        <v>124</v>
      </c>
      <c r="AU465" s="166">
        <v>462</v>
      </c>
      <c r="AV465" s="366">
        <v>0.81176470588235294</v>
      </c>
      <c r="AW465" s="166">
        <v>281</v>
      </c>
      <c r="AX465" s="366">
        <v>-0.71001031991744068</v>
      </c>
      <c r="AY465" s="166">
        <v>276</v>
      </c>
      <c r="AZ465" s="366">
        <v>0.18454935622317592</v>
      </c>
      <c r="BA465" s="166">
        <v>266</v>
      </c>
      <c r="BB465" s="366">
        <v>-0.17391304347826086</v>
      </c>
    </row>
    <row r="466" spans="1:54" s="4" customFormat="1" hidden="1" outlineLevel="1" x14ac:dyDescent="0.25">
      <c r="A466" s="1"/>
      <c r="B466" s="66" t="s">
        <v>109</v>
      </c>
      <c r="C466" s="166">
        <v>133676</v>
      </c>
      <c r="D466" s="366">
        <v>0.32611132605180404</v>
      </c>
      <c r="E466" s="166">
        <v>103039</v>
      </c>
      <c r="F466" s="366">
        <v>0.48046667337174376</v>
      </c>
      <c r="G466" s="166">
        <v>30637</v>
      </c>
      <c r="H466" s="366">
        <v>-1.8170747340084614E-2</v>
      </c>
      <c r="I466" s="166"/>
      <c r="J466" s="220" t="s">
        <v>124</v>
      </c>
      <c r="K466" s="166"/>
      <c r="L466" s="220" t="s">
        <v>124</v>
      </c>
      <c r="M466" s="166"/>
      <c r="N466" s="220"/>
      <c r="O466" s="166"/>
      <c r="P466" s="220" t="s">
        <v>124</v>
      </c>
      <c r="Q466" s="166">
        <v>64076</v>
      </c>
      <c r="R466" s="366">
        <v>0.87252695870715091</v>
      </c>
      <c r="S466" s="166">
        <v>14939</v>
      </c>
      <c r="T466" s="366">
        <v>6.5549215406562E-2</v>
      </c>
      <c r="U466" s="166">
        <v>2579</v>
      </c>
      <c r="V466" s="366">
        <v>0.15702108568864959</v>
      </c>
      <c r="W466" s="166">
        <v>2509</v>
      </c>
      <c r="X466" s="366">
        <v>-9.0612540775643402E-2</v>
      </c>
      <c r="Y466" s="166">
        <v>5538</v>
      </c>
      <c r="Z466" s="366">
        <v>0.27281084808090084</v>
      </c>
      <c r="AA466" s="166">
        <v>741</v>
      </c>
      <c r="AB466" s="366">
        <v>0.60043196544276456</v>
      </c>
      <c r="AC466" s="166">
        <v>7780</v>
      </c>
      <c r="AD466" s="366">
        <v>0.1211990200317048</v>
      </c>
      <c r="AE466" s="166">
        <v>290</v>
      </c>
      <c r="AF466" s="366">
        <v>3.4615384615384617</v>
      </c>
      <c r="AG466" s="166">
        <v>34</v>
      </c>
      <c r="AH466" s="366">
        <v>1.6153846153846154</v>
      </c>
      <c r="AI466" s="166">
        <v>8</v>
      </c>
      <c r="AJ466" s="366">
        <v>-0.5</v>
      </c>
      <c r="AK466" s="166">
        <v>1406</v>
      </c>
      <c r="AL466" s="366">
        <v>-2.2253129346314293E-2</v>
      </c>
      <c r="AM466" s="166">
        <v>934</v>
      </c>
      <c r="AN466" s="366">
        <v>0.37151248164464024</v>
      </c>
      <c r="AO466" s="166">
        <v>708</v>
      </c>
      <c r="AP466" s="366">
        <v>-0.19270239452679594</v>
      </c>
      <c r="AQ466" s="166"/>
      <c r="AR466" s="366" t="s">
        <v>124</v>
      </c>
      <c r="AS466" s="166"/>
      <c r="AT466" s="366" t="s">
        <v>124</v>
      </c>
      <c r="AU466" s="166">
        <v>473</v>
      </c>
      <c r="AV466" s="366">
        <v>1.0745614035087718</v>
      </c>
      <c r="AW466" s="166">
        <v>343</v>
      </c>
      <c r="AX466" s="366">
        <v>-0.34790874524714832</v>
      </c>
      <c r="AY466" s="166">
        <v>285</v>
      </c>
      <c r="AZ466" s="366">
        <v>-4.0404040404040442E-2</v>
      </c>
      <c r="BA466" s="166">
        <v>309</v>
      </c>
      <c r="BB466" s="366">
        <v>-7.7611940298507487E-2</v>
      </c>
    </row>
    <row r="467" spans="1:54" s="4" customFormat="1" hidden="1" outlineLevel="1" x14ac:dyDescent="0.25">
      <c r="A467" s="1"/>
      <c r="B467" s="66" t="s">
        <v>110</v>
      </c>
      <c r="C467" s="166">
        <v>157092</v>
      </c>
      <c r="D467" s="366">
        <v>0.2420696416711472</v>
      </c>
      <c r="E467" s="166">
        <v>114658</v>
      </c>
      <c r="F467" s="366">
        <v>0.30961382508480773</v>
      </c>
      <c r="G467" s="166">
        <v>42434</v>
      </c>
      <c r="H467" s="366">
        <v>9.0147719974309481E-2</v>
      </c>
      <c r="I467" s="166"/>
      <c r="J467" s="220" t="s">
        <v>124</v>
      </c>
      <c r="K467" s="166"/>
      <c r="L467" s="220" t="s">
        <v>124</v>
      </c>
      <c r="M467" s="166"/>
      <c r="N467" s="220"/>
      <c r="O467" s="166"/>
      <c r="P467" s="220" t="s">
        <v>124</v>
      </c>
      <c r="Q467" s="166">
        <v>72360</v>
      </c>
      <c r="R467" s="366">
        <v>0.60978865406006677</v>
      </c>
      <c r="S467" s="166">
        <v>16174</v>
      </c>
      <c r="T467" s="366">
        <v>2.9928680590932233E-2</v>
      </c>
      <c r="U467" s="166">
        <v>2910</v>
      </c>
      <c r="V467" s="366">
        <v>3.1023784901758056E-3</v>
      </c>
      <c r="W467" s="166">
        <v>4503</v>
      </c>
      <c r="X467" s="366">
        <v>-2.0448118338046606E-2</v>
      </c>
      <c r="Y467" s="166">
        <v>4130</v>
      </c>
      <c r="Z467" s="366">
        <v>-7.9358002674988826E-2</v>
      </c>
      <c r="AA467" s="166">
        <v>635</v>
      </c>
      <c r="AB467" s="366">
        <v>0.41425389755011133</v>
      </c>
      <c r="AC467" s="166">
        <v>7638</v>
      </c>
      <c r="AD467" s="366">
        <v>-0.21135776974703147</v>
      </c>
      <c r="AE467" s="166">
        <v>239</v>
      </c>
      <c r="AF467" s="366">
        <v>2.8548387096774195</v>
      </c>
      <c r="AG467" s="166">
        <v>41</v>
      </c>
      <c r="AH467" s="366">
        <v>0.95238095238095233</v>
      </c>
      <c r="AI467" s="166">
        <v>39</v>
      </c>
      <c r="AJ467" s="366">
        <v>5.5</v>
      </c>
      <c r="AK467" s="166">
        <v>1954</v>
      </c>
      <c r="AL467" s="366">
        <v>1.4486215538847116</v>
      </c>
      <c r="AM467" s="166">
        <v>1151</v>
      </c>
      <c r="AN467" s="366">
        <v>0.63262411347517733</v>
      </c>
      <c r="AO467" s="166">
        <v>820</v>
      </c>
      <c r="AP467" s="366">
        <v>-3.6427732079906017E-2</v>
      </c>
      <c r="AQ467" s="166"/>
      <c r="AR467" s="366" t="s">
        <v>124</v>
      </c>
      <c r="AS467" s="166"/>
      <c r="AT467" s="366" t="s">
        <v>124</v>
      </c>
      <c r="AU467" s="166">
        <v>738</v>
      </c>
      <c r="AV467" s="366">
        <v>0.42471042471042475</v>
      </c>
      <c r="AW467" s="166">
        <v>365</v>
      </c>
      <c r="AX467" s="366">
        <v>-0.42155309033280508</v>
      </c>
      <c r="AY467" s="166">
        <v>438</v>
      </c>
      <c r="AZ467" s="366">
        <v>8.1481481481481488E-2</v>
      </c>
      <c r="BA467" s="166">
        <v>374</v>
      </c>
      <c r="BB467" s="366">
        <v>-0.40822784810126578</v>
      </c>
    </row>
    <row r="468" spans="1:54" s="4" customFormat="1" hidden="1" outlineLevel="1" x14ac:dyDescent="0.25">
      <c r="A468" s="1"/>
      <c r="B468" s="66" t="s">
        <v>111</v>
      </c>
      <c r="C468" s="166">
        <v>169908</v>
      </c>
      <c r="D468" s="366">
        <v>0.16483847967970156</v>
      </c>
      <c r="E468" s="166">
        <v>117479</v>
      </c>
      <c r="F468" s="366">
        <v>0.23581452104942047</v>
      </c>
      <c r="G468" s="166">
        <v>52429</v>
      </c>
      <c r="H468" s="366">
        <v>3.2026298177237011E-2</v>
      </c>
      <c r="I468" s="166"/>
      <c r="J468" s="220" t="s">
        <v>124</v>
      </c>
      <c r="K468" s="166"/>
      <c r="L468" s="220" t="s">
        <v>124</v>
      </c>
      <c r="M468" s="166"/>
      <c r="N468" s="220"/>
      <c r="O468" s="166"/>
      <c r="P468" s="220" t="s">
        <v>124</v>
      </c>
      <c r="Q468" s="166">
        <v>70430</v>
      </c>
      <c r="R468" s="366">
        <v>0.50305177344316876</v>
      </c>
      <c r="S468" s="166">
        <v>17785</v>
      </c>
      <c r="T468" s="366">
        <v>-7.2925354462051728E-2</v>
      </c>
      <c r="U468" s="166">
        <v>2277</v>
      </c>
      <c r="V468" s="366">
        <v>-6.3733552631578982E-2</v>
      </c>
      <c r="W468" s="166">
        <v>4165</v>
      </c>
      <c r="X468" s="366">
        <v>0.20619750941210535</v>
      </c>
      <c r="Y468" s="166">
        <v>6013</v>
      </c>
      <c r="Z468" s="366">
        <v>4.4286210489753453E-2</v>
      </c>
      <c r="AA468" s="166">
        <v>593</v>
      </c>
      <c r="AB468" s="366">
        <v>0.17658730158730163</v>
      </c>
      <c r="AC468" s="166">
        <v>10436</v>
      </c>
      <c r="AD468" s="366">
        <v>-4.833120554440995E-2</v>
      </c>
      <c r="AE468" s="166">
        <v>244</v>
      </c>
      <c r="AF468" s="366">
        <v>-0.59128978224455619</v>
      </c>
      <c r="AG468" s="166">
        <v>3</v>
      </c>
      <c r="AH468" s="366">
        <v>-0.85714285714285721</v>
      </c>
      <c r="AI468" s="166">
        <v>16</v>
      </c>
      <c r="AJ468" s="366">
        <v>0.45454545454545459</v>
      </c>
      <c r="AK468" s="166">
        <v>1474</v>
      </c>
      <c r="AL468" s="366">
        <v>0.51802265705458295</v>
      </c>
      <c r="AM468" s="166">
        <v>1243</v>
      </c>
      <c r="AN468" s="366">
        <v>0.7408963585434174</v>
      </c>
      <c r="AO468" s="166">
        <v>827</v>
      </c>
      <c r="AP468" s="366">
        <v>-0.12579281183932345</v>
      </c>
      <c r="AQ468" s="166"/>
      <c r="AR468" s="366" t="s">
        <v>124</v>
      </c>
      <c r="AS468" s="166"/>
      <c r="AT468" s="366" t="s">
        <v>124</v>
      </c>
      <c r="AU468" s="166">
        <v>822</v>
      </c>
      <c r="AV468" s="366">
        <v>-0.11038961038961037</v>
      </c>
      <c r="AW468" s="166">
        <v>437</v>
      </c>
      <c r="AX468" s="366">
        <v>-0.11538461538461542</v>
      </c>
      <c r="AY468" s="166">
        <v>232</v>
      </c>
      <c r="AZ468" s="366">
        <v>-0.36956521739130432</v>
      </c>
      <c r="BA468" s="166">
        <v>372</v>
      </c>
      <c r="BB468" s="366">
        <v>-0.52061855670103085</v>
      </c>
    </row>
    <row r="469" spans="1:54" s="4" customFormat="1" hidden="1" outlineLevel="1" x14ac:dyDescent="0.25">
      <c r="A469" s="1"/>
      <c r="B469" s="66" t="s">
        <v>112</v>
      </c>
      <c r="C469" s="166">
        <v>160039</v>
      </c>
      <c r="D469" s="366">
        <v>0.21515998238447409</v>
      </c>
      <c r="E469" s="166">
        <v>117241</v>
      </c>
      <c r="F469" s="366">
        <v>0.25653501955950908</v>
      </c>
      <c r="G469" s="166">
        <v>42798</v>
      </c>
      <c r="H469" s="366">
        <v>0.11461832955699669</v>
      </c>
      <c r="I469" s="166"/>
      <c r="J469" s="220" t="s">
        <v>124</v>
      </c>
      <c r="K469" s="166"/>
      <c r="L469" s="220" t="s">
        <v>124</v>
      </c>
      <c r="M469" s="166"/>
      <c r="N469" s="220"/>
      <c r="O469" s="166"/>
      <c r="P469" s="220" t="s">
        <v>124</v>
      </c>
      <c r="Q469" s="166">
        <v>73026</v>
      </c>
      <c r="R469" s="366">
        <v>0.5226438698915763</v>
      </c>
      <c r="S469" s="166">
        <v>18264</v>
      </c>
      <c r="T469" s="366">
        <v>-6.9397737694894546E-2</v>
      </c>
      <c r="U469" s="166">
        <v>2484</v>
      </c>
      <c r="V469" s="366">
        <v>0.2673469387755103</v>
      </c>
      <c r="W469" s="166">
        <v>3195</v>
      </c>
      <c r="X469" s="366">
        <v>-6.9598136284216627E-2</v>
      </c>
      <c r="Y469" s="166">
        <v>4992</v>
      </c>
      <c r="Z469" s="366">
        <v>0.10466917459614966</v>
      </c>
      <c r="AA469" s="166">
        <v>475</v>
      </c>
      <c r="AB469" s="366">
        <v>-0.22131147540983609</v>
      </c>
      <c r="AC469" s="166">
        <v>8421</v>
      </c>
      <c r="AD469" s="366">
        <v>-0.11553408255435349</v>
      </c>
      <c r="AE469" s="166">
        <v>322</v>
      </c>
      <c r="AF469" s="366">
        <v>4.5454545454545414E-2</v>
      </c>
      <c r="AG469" s="166">
        <v>14</v>
      </c>
      <c r="AH469" s="366">
        <v>-0.65</v>
      </c>
      <c r="AI469" s="166">
        <v>20</v>
      </c>
      <c r="AJ469" s="366">
        <v>4</v>
      </c>
      <c r="AK469" s="166">
        <v>1859</v>
      </c>
      <c r="AL469" s="366">
        <v>0.53890728476821192</v>
      </c>
      <c r="AM469" s="166">
        <v>1323</v>
      </c>
      <c r="AN469" s="366">
        <v>0.66624685138539053</v>
      </c>
      <c r="AO469" s="166">
        <v>810</v>
      </c>
      <c r="AP469" s="366">
        <v>-0.11956521739130432</v>
      </c>
      <c r="AQ469" s="166"/>
      <c r="AR469" s="366" t="s">
        <v>124</v>
      </c>
      <c r="AS469" s="166"/>
      <c r="AT469" s="366" t="s">
        <v>124</v>
      </c>
      <c r="AU469" s="166">
        <v>771</v>
      </c>
      <c r="AV469" s="366">
        <v>7.3816155988857934E-2</v>
      </c>
      <c r="AW469" s="166">
        <v>574</v>
      </c>
      <c r="AX469" s="366">
        <v>-0.25935483870967746</v>
      </c>
      <c r="AY469" s="166">
        <v>239</v>
      </c>
      <c r="AZ469" s="366">
        <v>-0.44028103044496492</v>
      </c>
      <c r="BA469" s="166">
        <v>349</v>
      </c>
      <c r="BB469" s="366">
        <v>-0.13613861386138615</v>
      </c>
    </row>
    <row r="470" spans="1:54" s="4" customFormat="1" hidden="1" outlineLevel="1" x14ac:dyDescent="0.25">
      <c r="A470" s="1"/>
      <c r="B470" s="66" t="s">
        <v>113</v>
      </c>
      <c r="C470" s="166">
        <v>164066</v>
      </c>
      <c r="D470" s="366">
        <v>0.12300900099250489</v>
      </c>
      <c r="E470" s="166">
        <v>128064</v>
      </c>
      <c r="F470" s="366">
        <v>0.13277843135520517</v>
      </c>
      <c r="G470" s="166">
        <v>36002</v>
      </c>
      <c r="H470" s="366">
        <v>8.9582955026935362E-2</v>
      </c>
      <c r="I470" s="166"/>
      <c r="J470" s="220" t="s">
        <v>124</v>
      </c>
      <c r="K470" s="166"/>
      <c r="L470" s="220" t="s">
        <v>124</v>
      </c>
      <c r="M470" s="166"/>
      <c r="N470" s="220"/>
      <c r="O470" s="166"/>
      <c r="P470" s="220" t="s">
        <v>124</v>
      </c>
      <c r="Q470" s="166">
        <v>64572</v>
      </c>
      <c r="R470" s="366">
        <v>0.26927839915082652</v>
      </c>
      <c r="S470" s="166">
        <v>21892</v>
      </c>
      <c r="T470" s="366">
        <v>-2.355040142729703E-2</v>
      </c>
      <c r="U470" s="166">
        <v>3307</v>
      </c>
      <c r="V470" s="366">
        <v>0.28079008520526716</v>
      </c>
      <c r="W470" s="166">
        <v>3954</v>
      </c>
      <c r="X470" s="366">
        <v>0.16191595650896273</v>
      </c>
      <c r="Y470" s="166">
        <v>6406</v>
      </c>
      <c r="Z470" s="366">
        <v>0.4398741290177568</v>
      </c>
      <c r="AA470" s="166">
        <v>444</v>
      </c>
      <c r="AB470" s="366">
        <v>-0.19999999999999996</v>
      </c>
      <c r="AC470" s="166">
        <v>8115</v>
      </c>
      <c r="AD470" s="366">
        <v>1.0082150858849781E-2</v>
      </c>
      <c r="AE470" s="166">
        <v>7036</v>
      </c>
      <c r="AF470" s="366">
        <v>-8.9780077619663667E-2</v>
      </c>
      <c r="AG470" s="166">
        <v>1277</v>
      </c>
      <c r="AH470" s="366">
        <v>-0.39306083650190116</v>
      </c>
      <c r="AI470" s="166">
        <v>2654</v>
      </c>
      <c r="AJ470" s="366">
        <v>-4.9086348978860661E-2</v>
      </c>
      <c r="AK470" s="166">
        <v>3788</v>
      </c>
      <c r="AL470" s="366">
        <v>-6.9516089412920645E-2</v>
      </c>
      <c r="AM470" s="166">
        <v>1740</v>
      </c>
      <c r="AN470" s="366">
        <v>0.77914110429447847</v>
      </c>
      <c r="AO470" s="166">
        <v>962</v>
      </c>
      <c r="AP470" s="366">
        <v>6.6518847006651782E-2</v>
      </c>
      <c r="AQ470" s="166"/>
      <c r="AR470" s="366" t="s">
        <v>124</v>
      </c>
      <c r="AS470" s="166"/>
      <c r="AT470" s="366" t="s">
        <v>124</v>
      </c>
      <c r="AU470" s="166">
        <v>450</v>
      </c>
      <c r="AV470" s="366">
        <v>-0.14933837429111529</v>
      </c>
      <c r="AW470" s="166">
        <v>766</v>
      </c>
      <c r="AX470" s="366">
        <v>0.35097001763668434</v>
      </c>
      <c r="AY470" s="166">
        <v>307</v>
      </c>
      <c r="AZ470" s="366">
        <v>0.18992248062015493</v>
      </c>
      <c r="BA470" s="166">
        <v>318</v>
      </c>
      <c r="BB470" s="366">
        <v>-0.19899244332493704</v>
      </c>
    </row>
    <row r="471" spans="1:54" s="4" customFormat="1" hidden="1" outlineLevel="1" x14ac:dyDescent="0.25">
      <c r="A471" s="1"/>
      <c r="B471" s="66" t="s">
        <v>114</v>
      </c>
      <c r="C471" s="166">
        <v>172426</v>
      </c>
      <c r="D471" s="366">
        <v>0.16858577712113099</v>
      </c>
      <c r="E471" s="166">
        <v>146950</v>
      </c>
      <c r="F471" s="366">
        <v>0.19066910823380701</v>
      </c>
      <c r="G471" s="166">
        <v>25476</v>
      </c>
      <c r="H471" s="366">
        <v>5.5649939916297075E-2</v>
      </c>
      <c r="I471" s="166"/>
      <c r="J471" s="220" t="s">
        <v>124</v>
      </c>
      <c r="K471" s="166"/>
      <c r="L471" s="220" t="s">
        <v>124</v>
      </c>
      <c r="M471" s="166"/>
      <c r="N471" s="220"/>
      <c r="O471" s="166"/>
      <c r="P471" s="220" t="s">
        <v>124</v>
      </c>
      <c r="Q471" s="166">
        <v>51445</v>
      </c>
      <c r="R471" s="366">
        <v>0.21567654426012561</v>
      </c>
      <c r="S471" s="166">
        <v>31362</v>
      </c>
      <c r="T471" s="366">
        <v>7.9809943533948546E-2</v>
      </c>
      <c r="U471" s="166">
        <v>2976</v>
      </c>
      <c r="V471" s="366">
        <v>4.3478260869565188E-2</v>
      </c>
      <c r="W471" s="166">
        <v>4203</v>
      </c>
      <c r="X471" s="366">
        <v>0.42522889114954232</v>
      </c>
      <c r="Y471" s="166">
        <v>3927</v>
      </c>
      <c r="Z471" s="366">
        <v>0.30205570291777195</v>
      </c>
      <c r="AA471" s="166">
        <v>389</v>
      </c>
      <c r="AB471" s="366">
        <v>-0.45821727019498604</v>
      </c>
      <c r="AC471" s="166">
        <v>5715</v>
      </c>
      <c r="AD471" s="366">
        <v>0.25936535918907011</v>
      </c>
      <c r="AE471" s="166">
        <v>16168</v>
      </c>
      <c r="AF471" s="366">
        <v>0.16584943755408132</v>
      </c>
      <c r="AG471" s="166">
        <v>4927</v>
      </c>
      <c r="AH471" s="366">
        <v>2.0716801325875389E-2</v>
      </c>
      <c r="AI471" s="166">
        <v>11563</v>
      </c>
      <c r="AJ471" s="366">
        <v>0.43443741471281472</v>
      </c>
      <c r="AK471" s="166">
        <v>9096</v>
      </c>
      <c r="AL471" s="366">
        <v>0.36679188580015021</v>
      </c>
      <c r="AM471" s="166">
        <v>1916</v>
      </c>
      <c r="AN471" s="366">
        <v>0.69257950530035339</v>
      </c>
      <c r="AO471" s="166">
        <v>1608</v>
      </c>
      <c r="AP471" s="366">
        <v>7.5187969924812581E-3</v>
      </c>
      <c r="AQ471" s="166"/>
      <c r="AR471" s="366" t="s">
        <v>124</v>
      </c>
      <c r="AS471" s="166"/>
      <c r="AT471" s="366" t="s">
        <v>124</v>
      </c>
      <c r="AU471" s="166">
        <v>438</v>
      </c>
      <c r="AV471" s="366">
        <v>-1.5730337078651679E-2</v>
      </c>
      <c r="AW471" s="166">
        <v>347</v>
      </c>
      <c r="AX471" s="366">
        <v>-0.55341055341055334</v>
      </c>
      <c r="AY471" s="166">
        <v>357</v>
      </c>
      <c r="AZ471" s="366">
        <v>1.3486842105263159</v>
      </c>
      <c r="BA471" s="166">
        <v>383</v>
      </c>
      <c r="BB471" s="366">
        <v>0.30272108843537415</v>
      </c>
    </row>
    <row r="472" spans="1:54" s="4" customFormat="1" hidden="1" outlineLevel="1" x14ac:dyDescent="0.25">
      <c r="A472" s="1"/>
      <c r="B472" s="66" t="s">
        <v>115</v>
      </c>
      <c r="C472" s="166">
        <v>169142</v>
      </c>
      <c r="D472" s="366">
        <v>3.8209640491784214E-2</v>
      </c>
      <c r="E472" s="166">
        <v>141594</v>
      </c>
      <c r="F472" s="366">
        <v>1.8896436589718402E-2</v>
      </c>
      <c r="G472" s="166">
        <v>27548</v>
      </c>
      <c r="H472" s="366">
        <v>0.15027767338928566</v>
      </c>
      <c r="I472" s="166"/>
      <c r="J472" s="220" t="s">
        <v>124</v>
      </c>
      <c r="K472" s="166"/>
      <c r="L472" s="220" t="s">
        <v>124</v>
      </c>
      <c r="M472" s="166"/>
      <c r="N472" s="220"/>
      <c r="O472" s="166"/>
      <c r="P472" s="220" t="s">
        <v>124</v>
      </c>
      <c r="Q472" s="166">
        <v>47621</v>
      </c>
      <c r="R472" s="366">
        <v>8.6865228802921468E-2</v>
      </c>
      <c r="S472" s="166">
        <v>28520</v>
      </c>
      <c r="T472" s="366">
        <v>5.1002358490566113E-2</v>
      </c>
      <c r="U472" s="166">
        <v>3577</v>
      </c>
      <c r="V472" s="366">
        <v>-5.8365758754863606E-3</v>
      </c>
      <c r="W472" s="166">
        <v>3469</v>
      </c>
      <c r="X472" s="366">
        <v>-0.10730828615542976</v>
      </c>
      <c r="Y472" s="166">
        <v>7194</v>
      </c>
      <c r="Z472" s="366">
        <v>0.4787255909558068</v>
      </c>
      <c r="AA472" s="166">
        <v>371</v>
      </c>
      <c r="AB472" s="366">
        <v>-0.11244019138755978</v>
      </c>
      <c r="AC472" s="166">
        <v>6912</v>
      </c>
      <c r="AD472" s="366">
        <v>-0.17399617590822181</v>
      </c>
      <c r="AE472" s="166">
        <v>15202</v>
      </c>
      <c r="AF472" s="366">
        <v>-0.19378447178616887</v>
      </c>
      <c r="AG472" s="166">
        <v>4198</v>
      </c>
      <c r="AH472" s="366">
        <v>-0.3119160793312572</v>
      </c>
      <c r="AI472" s="166">
        <v>10973</v>
      </c>
      <c r="AJ472" s="366">
        <v>0.15335295354214851</v>
      </c>
      <c r="AK472" s="166">
        <v>8668</v>
      </c>
      <c r="AL472" s="366">
        <v>0.13992635455023672</v>
      </c>
      <c r="AM472" s="166">
        <v>1882</v>
      </c>
      <c r="AN472" s="366">
        <v>0.87637088733798607</v>
      </c>
      <c r="AO472" s="166">
        <v>1323</v>
      </c>
      <c r="AP472" s="366">
        <v>-0.18884120171673824</v>
      </c>
      <c r="AQ472" s="166"/>
      <c r="AR472" s="366" t="s">
        <v>124</v>
      </c>
      <c r="AS472" s="166"/>
      <c r="AT472" s="366" t="s">
        <v>124</v>
      </c>
      <c r="AU472" s="166">
        <v>708</v>
      </c>
      <c r="AV472" s="366">
        <v>0.10108864696734066</v>
      </c>
      <c r="AW472" s="166">
        <v>451</v>
      </c>
      <c r="AX472" s="366">
        <v>-0.25577557755775582</v>
      </c>
      <c r="AY472" s="166">
        <v>138</v>
      </c>
      <c r="AZ472" s="366">
        <v>-0.2068965517241379</v>
      </c>
      <c r="BA472" s="166">
        <v>324</v>
      </c>
      <c r="BB472" s="366">
        <v>-0.18999999999999995</v>
      </c>
    </row>
    <row r="473" spans="1:54" s="4" customFormat="1" ht="15.75" collapsed="1" x14ac:dyDescent="0.25">
      <c r="A473" s="367">
        <v>349378</v>
      </c>
      <c r="B473" s="105">
        <v>1986</v>
      </c>
      <c r="C473" s="106">
        <v>1893786</v>
      </c>
      <c r="D473" s="221">
        <v>0.14583450561697808</v>
      </c>
      <c r="E473" s="106">
        <v>1506493</v>
      </c>
      <c r="F473" s="221">
        <v>0.15860993848148719</v>
      </c>
      <c r="G473" s="106">
        <v>387293</v>
      </c>
      <c r="H473" s="221">
        <v>9.8709779913644935E-2</v>
      </c>
      <c r="I473" s="106"/>
      <c r="J473" s="221" t="s">
        <v>124</v>
      </c>
      <c r="K473" s="106"/>
      <c r="L473" s="221" t="s">
        <v>124</v>
      </c>
      <c r="M473" s="106"/>
      <c r="N473" s="221"/>
      <c r="O473" s="106"/>
      <c r="P473" s="221" t="s">
        <v>124</v>
      </c>
      <c r="Q473" s="106">
        <v>677782</v>
      </c>
      <c r="R473" s="221">
        <v>0.34416281103678603</v>
      </c>
      <c r="S473" s="106">
        <v>276323</v>
      </c>
      <c r="T473" s="221">
        <v>1.9299792320659925E-2</v>
      </c>
      <c r="U473" s="106">
        <v>37657</v>
      </c>
      <c r="V473" s="221">
        <v>0.1771859076557567</v>
      </c>
      <c r="W473" s="106">
        <v>45512</v>
      </c>
      <c r="X473" s="221">
        <v>4.3565991011648153E-2</v>
      </c>
      <c r="Y473" s="106">
        <v>75191</v>
      </c>
      <c r="Z473" s="221">
        <v>7.8300899169666316E-2</v>
      </c>
      <c r="AA473" s="106">
        <v>6506</v>
      </c>
      <c r="AB473" s="221">
        <v>0.37518495032762633</v>
      </c>
      <c r="AC473" s="106">
        <v>94866</v>
      </c>
      <c r="AD473" s="221">
        <v>-0.12717938337826273</v>
      </c>
      <c r="AE473" s="106">
        <v>89390</v>
      </c>
      <c r="AF473" s="221">
        <v>2.9850574315372302E-2</v>
      </c>
      <c r="AG473" s="106">
        <v>27175</v>
      </c>
      <c r="AH473" s="221">
        <v>-5.5866309974637818E-2</v>
      </c>
      <c r="AI473" s="106">
        <v>62427</v>
      </c>
      <c r="AJ473" s="221">
        <v>0.23720718221094761</v>
      </c>
      <c r="AK473" s="106">
        <v>58038</v>
      </c>
      <c r="AL473" s="221">
        <v>0.17274545858675672</v>
      </c>
      <c r="AM473" s="106">
        <v>16450</v>
      </c>
      <c r="AN473" s="221">
        <v>0.55599697313658725</v>
      </c>
      <c r="AO473" s="106">
        <v>13332</v>
      </c>
      <c r="AP473" s="221">
        <v>-1.0979228486646897E-2</v>
      </c>
      <c r="AQ473" s="106"/>
      <c r="AR473" s="221" t="s">
        <v>124</v>
      </c>
      <c r="AS473" s="106"/>
      <c r="AT473" s="221" t="s">
        <v>124</v>
      </c>
      <c r="AU473" s="106">
        <v>6893</v>
      </c>
      <c r="AV473" s="221">
        <v>0.19545612209503993</v>
      </c>
      <c r="AW473" s="106">
        <v>7324</v>
      </c>
      <c r="AX473" s="221">
        <v>-0.21943941170201431</v>
      </c>
      <c r="AY473" s="106">
        <v>2908</v>
      </c>
      <c r="AZ473" s="221">
        <v>-7.535771065182828E-2</v>
      </c>
      <c r="BA473" s="106">
        <v>3920</v>
      </c>
      <c r="BB473" s="221">
        <v>-0.27741935483870972</v>
      </c>
    </row>
    <row r="474" spans="1:54" s="4" customFormat="1" hidden="1" outlineLevel="1" x14ac:dyDescent="0.25">
      <c r="A474" s="1"/>
      <c r="B474" s="66" t="s">
        <v>104</v>
      </c>
      <c r="C474" s="166">
        <v>143550</v>
      </c>
      <c r="D474" s="366">
        <v>-2.0993799182492667E-3</v>
      </c>
      <c r="E474" s="166">
        <v>126225</v>
      </c>
      <c r="F474" s="366">
        <v>7.1491833494243817E-3</v>
      </c>
      <c r="G474" s="166">
        <v>17325</v>
      </c>
      <c r="H474" s="366">
        <v>-6.4676348323705612E-2</v>
      </c>
      <c r="I474" s="166"/>
      <c r="J474" s="220" t="s">
        <v>124</v>
      </c>
      <c r="K474" s="166"/>
      <c r="L474" s="220" t="s">
        <v>124</v>
      </c>
      <c r="M474" s="166"/>
      <c r="N474" s="220"/>
      <c r="O474" s="166"/>
      <c r="P474" s="220" t="s">
        <v>124</v>
      </c>
      <c r="Q474" s="166">
        <v>40639</v>
      </c>
      <c r="R474" s="366">
        <v>5.8417543494113877E-2</v>
      </c>
      <c r="S474" s="166">
        <v>27565</v>
      </c>
      <c r="T474" s="366">
        <v>5.9011103000499388E-2</v>
      </c>
      <c r="U474" s="166">
        <v>2881</v>
      </c>
      <c r="V474" s="366">
        <v>2.4173480270174297E-2</v>
      </c>
      <c r="W474" s="166">
        <v>4440</v>
      </c>
      <c r="X474" s="366">
        <v>-0.21995783555867887</v>
      </c>
      <c r="Y474" s="166">
        <v>4716</v>
      </c>
      <c r="Z474" s="366">
        <v>-0.2436246992782678</v>
      </c>
      <c r="AA474" s="166">
        <v>124</v>
      </c>
      <c r="AB474" s="366" t="s">
        <v>124</v>
      </c>
      <c r="AC474" s="166">
        <v>10326</v>
      </c>
      <c r="AD474" s="366">
        <v>0.43237619642114034</v>
      </c>
      <c r="AE474" s="166">
        <v>11969</v>
      </c>
      <c r="AF474" s="366">
        <v>-4.0868659347704117E-2</v>
      </c>
      <c r="AG474" s="166">
        <v>4240</v>
      </c>
      <c r="AH474" s="366">
        <v>-0.2602930914166085</v>
      </c>
      <c r="AI474" s="166">
        <v>8136</v>
      </c>
      <c r="AJ474" s="366">
        <v>-8.3060971486532131E-2</v>
      </c>
      <c r="AK474" s="166">
        <v>6521</v>
      </c>
      <c r="AL474" s="366">
        <v>4.4362588084561283E-2</v>
      </c>
      <c r="AM474" s="166">
        <v>942</v>
      </c>
      <c r="AN474" s="366">
        <v>-0.14129443938012765</v>
      </c>
      <c r="AO474" s="166">
        <v>1275</v>
      </c>
      <c r="AP474" s="366">
        <v>7.7768385460693201E-2</v>
      </c>
      <c r="AQ474" s="166"/>
      <c r="AR474" s="366" t="s">
        <v>124</v>
      </c>
      <c r="AS474" s="166"/>
      <c r="AT474" s="366" t="s">
        <v>124</v>
      </c>
      <c r="AU474" s="166">
        <v>496</v>
      </c>
      <c r="AV474" s="366">
        <v>-0.37766624843161856</v>
      </c>
      <c r="AW474" s="166">
        <v>1108</v>
      </c>
      <c r="AX474" s="366">
        <v>-0.37330316742081449</v>
      </c>
      <c r="AY474" s="166">
        <v>282</v>
      </c>
      <c r="AZ474" s="366">
        <v>6.0150375939849621E-2</v>
      </c>
      <c r="BA474" s="166">
        <v>390</v>
      </c>
      <c r="BB474" s="366">
        <v>-3.703703703703709E-2</v>
      </c>
    </row>
    <row r="475" spans="1:54" s="4" customFormat="1" hidden="1" outlineLevel="1" x14ac:dyDescent="0.25">
      <c r="A475" s="1"/>
      <c r="B475" s="66" t="s">
        <v>105</v>
      </c>
      <c r="C475" s="166">
        <v>138897</v>
      </c>
      <c r="D475" s="366">
        <v>3.6800107489157741E-2</v>
      </c>
      <c r="E475" s="166">
        <v>120274</v>
      </c>
      <c r="F475" s="366">
        <v>3.8743220368259168E-2</v>
      </c>
      <c r="G475" s="166">
        <v>18623</v>
      </c>
      <c r="H475" s="366">
        <v>2.4423785686781496E-2</v>
      </c>
      <c r="I475" s="166"/>
      <c r="J475" s="220" t="s">
        <v>124</v>
      </c>
      <c r="K475" s="166"/>
      <c r="L475" s="220" t="s">
        <v>124</v>
      </c>
      <c r="M475" s="166"/>
      <c r="N475" s="220"/>
      <c r="O475" s="166"/>
      <c r="P475" s="220" t="s">
        <v>124</v>
      </c>
      <c r="Q475" s="166">
        <v>36668</v>
      </c>
      <c r="R475" s="366">
        <v>-1.1564277434833015E-2</v>
      </c>
      <c r="S475" s="166">
        <v>24720</v>
      </c>
      <c r="T475" s="366">
        <v>6.203815088503184E-2</v>
      </c>
      <c r="U475" s="166">
        <v>2825</v>
      </c>
      <c r="V475" s="366">
        <v>8.5683684398429882E-3</v>
      </c>
      <c r="W475" s="166">
        <v>5178</v>
      </c>
      <c r="X475" s="366">
        <v>9.7033898305084687E-2</v>
      </c>
      <c r="Y475" s="166">
        <v>7808</v>
      </c>
      <c r="Z475" s="366">
        <v>-8.1843838193791152E-2</v>
      </c>
      <c r="AA475" s="166">
        <v>79</v>
      </c>
      <c r="AB475" s="366" t="s">
        <v>124</v>
      </c>
      <c r="AC475" s="166">
        <v>7913</v>
      </c>
      <c r="AD475" s="366">
        <v>0.41328808715842125</v>
      </c>
      <c r="AE475" s="166">
        <v>11133</v>
      </c>
      <c r="AF475" s="366">
        <v>6.6890273119309951E-2</v>
      </c>
      <c r="AG475" s="166">
        <v>4394</v>
      </c>
      <c r="AH475" s="366">
        <v>-4.3535045711798004E-2</v>
      </c>
      <c r="AI475" s="166">
        <v>8538</v>
      </c>
      <c r="AJ475" s="366">
        <v>1.461675579322641E-2</v>
      </c>
      <c r="AK475" s="166">
        <v>6617</v>
      </c>
      <c r="AL475" s="366">
        <v>0.36376751854905187</v>
      </c>
      <c r="AM475" s="166">
        <v>924</v>
      </c>
      <c r="AN475" s="366">
        <v>-9.6774193548387122E-2</v>
      </c>
      <c r="AO475" s="166">
        <v>1171</v>
      </c>
      <c r="AP475" s="366">
        <v>0.10263653483992474</v>
      </c>
      <c r="AQ475" s="166"/>
      <c r="AR475" s="366" t="s">
        <v>124</v>
      </c>
      <c r="AS475" s="166"/>
      <c r="AT475" s="366" t="s">
        <v>124</v>
      </c>
      <c r="AU475" s="166">
        <v>408</v>
      </c>
      <c r="AV475" s="366">
        <v>-0.2153846153846154</v>
      </c>
      <c r="AW475" s="166">
        <v>1066</v>
      </c>
      <c r="AX475" s="366">
        <v>-0.54560954816709295</v>
      </c>
      <c r="AY475" s="166">
        <v>163</v>
      </c>
      <c r="AZ475" s="366">
        <v>2.515723270440251E-2</v>
      </c>
      <c r="BA475" s="166">
        <v>440</v>
      </c>
      <c r="BB475" s="366">
        <v>0.58844765342960281</v>
      </c>
    </row>
    <row r="476" spans="1:54" s="4" customFormat="1" hidden="1" outlineLevel="1" x14ac:dyDescent="0.25">
      <c r="A476" s="1"/>
      <c r="B476" s="66" t="s">
        <v>106</v>
      </c>
      <c r="C476" s="166">
        <v>159430</v>
      </c>
      <c r="D476" s="366">
        <v>9.1261285310444418E-2</v>
      </c>
      <c r="E476" s="166">
        <v>136689</v>
      </c>
      <c r="F476" s="366">
        <v>0.10920953331548078</v>
      </c>
      <c r="G476" s="166">
        <v>22741</v>
      </c>
      <c r="H476" s="366">
        <v>-5.4666316802238768E-3</v>
      </c>
      <c r="I476" s="166"/>
      <c r="J476" s="220" t="s">
        <v>124</v>
      </c>
      <c r="K476" s="166"/>
      <c r="L476" s="220" t="s">
        <v>124</v>
      </c>
      <c r="M476" s="166"/>
      <c r="N476" s="220"/>
      <c r="O476" s="166"/>
      <c r="P476" s="220" t="s">
        <v>124</v>
      </c>
      <c r="Q476" s="166">
        <v>39301</v>
      </c>
      <c r="R476" s="366">
        <v>4.6714784137214638E-2</v>
      </c>
      <c r="S476" s="166">
        <v>27895</v>
      </c>
      <c r="T476" s="366">
        <v>1.8676148403549142E-3</v>
      </c>
      <c r="U476" s="166">
        <v>2858</v>
      </c>
      <c r="V476" s="366">
        <v>-0.20918649695628111</v>
      </c>
      <c r="W476" s="166">
        <v>4557</v>
      </c>
      <c r="X476" s="366">
        <v>4.8791714614499382E-2</v>
      </c>
      <c r="Y476" s="166">
        <v>9693</v>
      </c>
      <c r="Z476" s="366">
        <v>-1.3033295998370886E-2</v>
      </c>
      <c r="AA476" s="166">
        <v>131</v>
      </c>
      <c r="AB476" s="366" t="s">
        <v>124</v>
      </c>
      <c r="AC476" s="166">
        <v>10939</v>
      </c>
      <c r="AD476" s="366">
        <v>0.57895496535796775</v>
      </c>
      <c r="AE476" s="166">
        <v>14362</v>
      </c>
      <c r="AF476" s="366">
        <v>0.24152835408022133</v>
      </c>
      <c r="AG476" s="166">
        <v>4716</v>
      </c>
      <c r="AH476" s="366">
        <v>1.0932475884244397E-2</v>
      </c>
      <c r="AI476" s="166">
        <v>9590</v>
      </c>
      <c r="AJ476" s="366">
        <v>0.2430330524951394</v>
      </c>
      <c r="AK476" s="166">
        <v>7828</v>
      </c>
      <c r="AL476" s="366">
        <v>0.7937671860678277</v>
      </c>
      <c r="AM476" s="166">
        <v>1188</v>
      </c>
      <c r="AN476" s="366">
        <v>8.3941605839416011E-2</v>
      </c>
      <c r="AO476" s="166">
        <v>1417</v>
      </c>
      <c r="AP476" s="366">
        <v>0.35339063992359132</v>
      </c>
      <c r="AQ476" s="166"/>
      <c r="AR476" s="366" t="s">
        <v>124</v>
      </c>
      <c r="AS476" s="166"/>
      <c r="AT476" s="366" t="s">
        <v>124</v>
      </c>
      <c r="AU476" s="166">
        <v>268</v>
      </c>
      <c r="AV476" s="366">
        <v>-0.42612419700214133</v>
      </c>
      <c r="AW476" s="166">
        <v>812</v>
      </c>
      <c r="AX476" s="366">
        <v>-0.47579083279535184</v>
      </c>
      <c r="AY476" s="166">
        <v>177</v>
      </c>
      <c r="AZ476" s="366">
        <v>0.27338129496402885</v>
      </c>
      <c r="BA476" s="166">
        <v>681</v>
      </c>
      <c r="BB476" s="366">
        <v>0.7153652392947103</v>
      </c>
    </row>
    <row r="477" spans="1:54" s="4" customFormat="1" hidden="1" outlineLevel="1" x14ac:dyDescent="0.25">
      <c r="A477" s="1"/>
      <c r="B477" s="66" t="s">
        <v>107</v>
      </c>
      <c r="C477" s="166">
        <v>130237</v>
      </c>
      <c r="D477" s="366">
        <v>-7.2531369728390138E-2</v>
      </c>
      <c r="E477" s="166">
        <v>102818</v>
      </c>
      <c r="F477" s="366">
        <v>-4.1556359297513001E-2</v>
      </c>
      <c r="G477" s="166">
        <v>27419</v>
      </c>
      <c r="H477" s="366">
        <v>-0.1727810293851445</v>
      </c>
      <c r="I477" s="166"/>
      <c r="J477" s="220" t="s">
        <v>124</v>
      </c>
      <c r="K477" s="166"/>
      <c r="L477" s="220" t="s">
        <v>124</v>
      </c>
      <c r="M477" s="166"/>
      <c r="N477" s="220"/>
      <c r="O477" s="166"/>
      <c r="P477" s="220" t="s">
        <v>124</v>
      </c>
      <c r="Q477" s="166">
        <v>36131</v>
      </c>
      <c r="R477" s="366">
        <v>-1.1761166270069179E-2</v>
      </c>
      <c r="S477" s="166">
        <v>22095</v>
      </c>
      <c r="T477" s="366">
        <v>-0.1331554788340068</v>
      </c>
      <c r="U477" s="166">
        <v>2601</v>
      </c>
      <c r="V477" s="366">
        <v>-0.1449704142011834</v>
      </c>
      <c r="W477" s="166">
        <v>2550</v>
      </c>
      <c r="X477" s="366">
        <v>-0.40614811364694925</v>
      </c>
      <c r="Y477" s="166">
        <v>8840</v>
      </c>
      <c r="Z477" s="366">
        <v>-8.2702085711320983E-2</v>
      </c>
      <c r="AA477" s="166">
        <v>385</v>
      </c>
      <c r="AB477" s="366" t="s">
        <v>124</v>
      </c>
      <c r="AC477" s="166">
        <v>11492</v>
      </c>
      <c r="AD477" s="366">
        <v>0.41110019646365425</v>
      </c>
      <c r="AE477" s="166">
        <v>6580</v>
      </c>
      <c r="AF477" s="366">
        <v>-0.1707624448645243</v>
      </c>
      <c r="AG477" s="166">
        <v>1633</v>
      </c>
      <c r="AH477" s="366">
        <v>-0.39473684210526316</v>
      </c>
      <c r="AI477" s="166">
        <v>2664</v>
      </c>
      <c r="AJ477" s="366">
        <v>0.15876468029578072</v>
      </c>
      <c r="AK477" s="166">
        <v>3631</v>
      </c>
      <c r="AL477" s="366">
        <v>0.3538404175988068</v>
      </c>
      <c r="AM477" s="166">
        <v>860</v>
      </c>
      <c r="AN477" s="366">
        <v>-0.17624521072796939</v>
      </c>
      <c r="AO477" s="166">
        <v>991</v>
      </c>
      <c r="AP477" s="366">
        <v>0.16451233842538193</v>
      </c>
      <c r="AQ477" s="166"/>
      <c r="AR477" s="366" t="s">
        <v>124</v>
      </c>
      <c r="AS477" s="166"/>
      <c r="AT477" s="366" t="s">
        <v>124</v>
      </c>
      <c r="AU477" s="166">
        <v>334</v>
      </c>
      <c r="AV477" s="366">
        <v>-0.55994729907773388</v>
      </c>
      <c r="AW477" s="166">
        <v>1052</v>
      </c>
      <c r="AX477" s="366">
        <v>5.7361376673039643E-3</v>
      </c>
      <c r="AY477" s="166">
        <v>209</v>
      </c>
      <c r="AZ477" s="366">
        <v>-0.15384615384615385</v>
      </c>
      <c r="BA477" s="166">
        <v>354</v>
      </c>
      <c r="BB477" s="366">
        <v>-0.26096033402922758</v>
      </c>
    </row>
    <row r="478" spans="1:54" s="4" customFormat="1" hidden="1" outlineLevel="1" x14ac:dyDescent="0.25">
      <c r="A478" s="1"/>
      <c r="B478" s="66" t="s">
        <v>108</v>
      </c>
      <c r="C478" s="166">
        <v>119235</v>
      </c>
      <c r="D478" s="366">
        <v>-1.1097011768803955E-2</v>
      </c>
      <c r="E478" s="166">
        <v>93297</v>
      </c>
      <c r="F478" s="366">
        <v>-1.8494555783493793E-2</v>
      </c>
      <c r="G478" s="166">
        <v>25938</v>
      </c>
      <c r="H478" s="366">
        <v>1.6458970138725659E-2</v>
      </c>
      <c r="I478" s="166"/>
      <c r="J478" s="220" t="s">
        <v>124</v>
      </c>
      <c r="K478" s="166"/>
      <c r="L478" s="220" t="s">
        <v>124</v>
      </c>
      <c r="M478" s="166"/>
      <c r="N478" s="220"/>
      <c r="O478" s="166"/>
      <c r="P478" s="220" t="s">
        <v>124</v>
      </c>
      <c r="Q478" s="166">
        <v>40509</v>
      </c>
      <c r="R478" s="366">
        <v>-0.22184870721118755</v>
      </c>
      <c r="S478" s="166">
        <v>21682</v>
      </c>
      <c r="T478" s="366">
        <v>0.17415791183797258</v>
      </c>
      <c r="U478" s="166">
        <v>2270</v>
      </c>
      <c r="V478" s="366">
        <v>0.19915478077126259</v>
      </c>
      <c r="W478" s="166">
        <v>2406</v>
      </c>
      <c r="X478" s="366">
        <v>2.1222410865874286E-2</v>
      </c>
      <c r="Y478" s="166">
        <v>7230</v>
      </c>
      <c r="Z478" s="366">
        <v>-0.17286351676009615</v>
      </c>
      <c r="AA478" s="166">
        <v>295</v>
      </c>
      <c r="AB478" s="366" t="s">
        <v>124</v>
      </c>
      <c r="AC478" s="166">
        <v>9968</v>
      </c>
      <c r="AD478" s="366">
        <v>0.59411482488405576</v>
      </c>
      <c r="AE478" s="166">
        <v>1269</v>
      </c>
      <c r="AF478" s="366">
        <v>25.4375</v>
      </c>
      <c r="AG478" s="166">
        <v>673</v>
      </c>
      <c r="AH478" s="366">
        <v>7.8552631578947363</v>
      </c>
      <c r="AI478" s="166">
        <v>1127</v>
      </c>
      <c r="AJ478" s="366">
        <v>58.315789473684212</v>
      </c>
      <c r="AK478" s="166">
        <v>2147</v>
      </c>
      <c r="AL478" s="366">
        <v>1.9573002754820936</v>
      </c>
      <c r="AM478" s="166">
        <v>651</v>
      </c>
      <c r="AN478" s="366">
        <v>-0.16645326504481439</v>
      </c>
      <c r="AO478" s="166">
        <v>903</v>
      </c>
      <c r="AP478" s="366">
        <v>0.53050847457627115</v>
      </c>
      <c r="AQ478" s="166"/>
      <c r="AR478" s="366" t="s">
        <v>124</v>
      </c>
      <c r="AS478" s="166"/>
      <c r="AT478" s="366" t="s">
        <v>124</v>
      </c>
      <c r="AU478" s="166">
        <v>255</v>
      </c>
      <c r="AV478" s="366">
        <v>-0.42437923250564336</v>
      </c>
      <c r="AW478" s="166">
        <v>969</v>
      </c>
      <c r="AX478" s="366">
        <v>-0.50911854103343468</v>
      </c>
      <c r="AY478" s="166">
        <v>233</v>
      </c>
      <c r="AZ478" s="366">
        <v>0.15346534653465338</v>
      </c>
      <c r="BA478" s="166">
        <v>322</v>
      </c>
      <c r="BB478" s="366">
        <v>-7.4712643678160884E-2</v>
      </c>
    </row>
    <row r="479" spans="1:54" s="4" customFormat="1" hidden="1" outlineLevel="1" x14ac:dyDescent="0.25">
      <c r="A479" s="1"/>
      <c r="B479" s="66" t="s">
        <v>109</v>
      </c>
      <c r="C479" s="166">
        <v>100803</v>
      </c>
      <c r="D479" s="366">
        <v>-5.8329518809494885E-2</v>
      </c>
      <c r="E479" s="166">
        <v>69599</v>
      </c>
      <c r="F479" s="366">
        <v>-0.11107847144170835</v>
      </c>
      <c r="G479" s="166">
        <v>31204</v>
      </c>
      <c r="H479" s="366">
        <v>8.5318771520990655E-2</v>
      </c>
      <c r="I479" s="166"/>
      <c r="J479" s="220" t="s">
        <v>124</v>
      </c>
      <c r="K479" s="166"/>
      <c r="L479" s="220" t="s">
        <v>124</v>
      </c>
      <c r="M479" s="166"/>
      <c r="N479" s="220"/>
      <c r="O479" s="166"/>
      <c r="P479" s="220" t="s">
        <v>124</v>
      </c>
      <c r="Q479" s="166">
        <v>34219</v>
      </c>
      <c r="R479" s="366">
        <v>-0.24908931314461269</v>
      </c>
      <c r="S479" s="166">
        <v>14020</v>
      </c>
      <c r="T479" s="366">
        <v>1.9933071438964056E-2</v>
      </c>
      <c r="U479" s="166">
        <v>2229</v>
      </c>
      <c r="V479" s="366">
        <v>1.8273184102329809E-2</v>
      </c>
      <c r="W479" s="166">
        <v>2759</v>
      </c>
      <c r="X479" s="366">
        <v>0.28564771668219935</v>
      </c>
      <c r="Y479" s="166">
        <v>4351</v>
      </c>
      <c r="Z479" s="366">
        <v>-0.27313732041430006</v>
      </c>
      <c r="AA479" s="166">
        <v>463</v>
      </c>
      <c r="AB479" s="366" t="s">
        <v>124</v>
      </c>
      <c r="AC479" s="166">
        <v>6939</v>
      </c>
      <c r="AD479" s="366">
        <v>0.347378640776699</v>
      </c>
      <c r="AE479" s="166">
        <v>65</v>
      </c>
      <c r="AF479" s="366">
        <v>0.54761904761904767</v>
      </c>
      <c r="AG479" s="166">
        <v>13</v>
      </c>
      <c r="AH479" s="366">
        <v>-0.35</v>
      </c>
      <c r="AI479" s="166">
        <v>16</v>
      </c>
      <c r="AJ479" s="366">
        <v>-0.69230769230769229</v>
      </c>
      <c r="AK479" s="166">
        <v>1438</v>
      </c>
      <c r="AL479" s="366">
        <v>1.6928838951310863</v>
      </c>
      <c r="AM479" s="166">
        <v>681</v>
      </c>
      <c r="AN479" s="366">
        <v>7.4132492113564652E-2</v>
      </c>
      <c r="AO479" s="166">
        <v>877</v>
      </c>
      <c r="AP479" s="366">
        <v>0.4400656814449917</v>
      </c>
      <c r="AQ479" s="166"/>
      <c r="AR479" s="366" t="s">
        <v>124</v>
      </c>
      <c r="AS479" s="166"/>
      <c r="AT479" s="366" t="s">
        <v>124</v>
      </c>
      <c r="AU479" s="166">
        <v>228</v>
      </c>
      <c r="AV479" s="366">
        <v>-0.36312849162011174</v>
      </c>
      <c r="AW479" s="166">
        <v>526</v>
      </c>
      <c r="AX479" s="366">
        <v>-5.2252252252252274E-2</v>
      </c>
      <c r="AY479" s="166">
        <v>297</v>
      </c>
      <c r="AZ479" s="366">
        <v>-2.6229508196721318E-2</v>
      </c>
      <c r="BA479" s="166">
        <v>335</v>
      </c>
      <c r="BB479" s="366">
        <v>-2.8985507246376829E-2</v>
      </c>
    </row>
    <row r="480" spans="1:54" s="4" customFormat="1" hidden="1" outlineLevel="1" x14ac:dyDescent="0.25">
      <c r="A480" s="1"/>
      <c r="B480" s="66" t="s">
        <v>110</v>
      </c>
      <c r="C480" s="166">
        <v>126476</v>
      </c>
      <c r="D480" s="366">
        <v>-1.3893870167942746E-2</v>
      </c>
      <c r="E480" s="166">
        <v>87551</v>
      </c>
      <c r="F480" s="366">
        <v>-2.0748048229425331E-2</v>
      </c>
      <c r="G480" s="166">
        <v>38925</v>
      </c>
      <c r="H480" s="366">
        <v>1.8789251518582795E-3</v>
      </c>
      <c r="I480" s="166"/>
      <c r="J480" s="220" t="s">
        <v>124</v>
      </c>
      <c r="K480" s="166"/>
      <c r="L480" s="220" t="s">
        <v>124</v>
      </c>
      <c r="M480" s="166"/>
      <c r="N480" s="220"/>
      <c r="O480" s="166"/>
      <c r="P480" s="220" t="s">
        <v>124</v>
      </c>
      <c r="Q480" s="166">
        <v>44950</v>
      </c>
      <c r="R480" s="366">
        <v>-0.12917974350032935</v>
      </c>
      <c r="S480" s="166">
        <v>15704</v>
      </c>
      <c r="T480" s="366">
        <v>0.1527563679072157</v>
      </c>
      <c r="U480" s="166">
        <v>2901</v>
      </c>
      <c r="V480" s="366">
        <v>0.20874999999999999</v>
      </c>
      <c r="W480" s="166">
        <v>4597</v>
      </c>
      <c r="X480" s="366">
        <v>-0.16630395357272398</v>
      </c>
      <c r="Y480" s="166">
        <v>4486</v>
      </c>
      <c r="Z480" s="366">
        <v>-0.15961034095166726</v>
      </c>
      <c r="AA480" s="166">
        <v>449</v>
      </c>
      <c r="AB480" s="366" t="s">
        <v>124</v>
      </c>
      <c r="AC480" s="166">
        <v>9685</v>
      </c>
      <c r="AD480" s="366">
        <v>0.69377404686953481</v>
      </c>
      <c r="AE480" s="166">
        <v>62</v>
      </c>
      <c r="AF480" s="366">
        <v>-6.0606060606060552E-2</v>
      </c>
      <c r="AG480" s="166">
        <v>21</v>
      </c>
      <c r="AH480" s="366">
        <v>-0.48780487804878048</v>
      </c>
      <c r="AI480" s="166">
        <v>6</v>
      </c>
      <c r="AJ480" s="366">
        <v>-0.4</v>
      </c>
      <c r="AK480" s="166">
        <v>798</v>
      </c>
      <c r="AL480" s="366">
        <v>-0.41323529411764703</v>
      </c>
      <c r="AM480" s="166">
        <v>705</v>
      </c>
      <c r="AN480" s="366">
        <v>-0.11654135338345861</v>
      </c>
      <c r="AO480" s="166">
        <v>851</v>
      </c>
      <c r="AP480" s="366">
        <v>2.6537997587454676E-2</v>
      </c>
      <c r="AQ480" s="166"/>
      <c r="AR480" s="366" t="s">
        <v>124</v>
      </c>
      <c r="AS480" s="166"/>
      <c r="AT480" s="366" t="s">
        <v>124</v>
      </c>
      <c r="AU480" s="166">
        <v>518</v>
      </c>
      <c r="AV480" s="366">
        <v>0</v>
      </c>
      <c r="AW480" s="166">
        <v>631</v>
      </c>
      <c r="AX480" s="366">
        <v>0.19056603773584913</v>
      </c>
      <c r="AY480" s="166">
        <v>405</v>
      </c>
      <c r="AZ480" s="366">
        <v>2.2727272727272707E-2</v>
      </c>
      <c r="BA480" s="166">
        <v>632</v>
      </c>
      <c r="BB480" s="366">
        <v>3.7766830870279211E-2</v>
      </c>
    </row>
    <row r="481" spans="1:54" s="4" customFormat="1" hidden="1" outlineLevel="1" x14ac:dyDescent="0.25">
      <c r="A481" s="1"/>
      <c r="B481" s="66" t="s">
        <v>111</v>
      </c>
      <c r="C481" s="166">
        <v>145864</v>
      </c>
      <c r="D481" s="366">
        <v>6.6806537102472863E-3</v>
      </c>
      <c r="E481" s="166">
        <v>95062</v>
      </c>
      <c r="F481" s="366">
        <v>-1.6063924482994207E-2</v>
      </c>
      <c r="G481" s="166">
        <v>50802</v>
      </c>
      <c r="H481" s="366">
        <v>5.2193363986578811E-2</v>
      </c>
      <c r="I481" s="166"/>
      <c r="J481" s="220" t="s">
        <v>124</v>
      </c>
      <c r="K481" s="166"/>
      <c r="L481" s="220" t="s">
        <v>124</v>
      </c>
      <c r="M481" s="166"/>
      <c r="N481" s="220"/>
      <c r="O481" s="166"/>
      <c r="P481" s="220" t="s">
        <v>124</v>
      </c>
      <c r="Q481" s="166">
        <v>46858</v>
      </c>
      <c r="R481" s="366">
        <v>-0.132628695185384</v>
      </c>
      <c r="S481" s="166">
        <v>19184</v>
      </c>
      <c r="T481" s="366">
        <v>5.4239709842281769E-2</v>
      </c>
      <c r="U481" s="166">
        <v>2432</v>
      </c>
      <c r="V481" s="366">
        <v>0.18982387475538154</v>
      </c>
      <c r="W481" s="166">
        <v>3453</v>
      </c>
      <c r="X481" s="366">
        <v>-0.16694813027744271</v>
      </c>
      <c r="Y481" s="166">
        <v>5758</v>
      </c>
      <c r="Z481" s="366">
        <v>-4.5582628874523468E-2</v>
      </c>
      <c r="AA481" s="166">
        <v>504</v>
      </c>
      <c r="AB481" s="366" t="s">
        <v>124</v>
      </c>
      <c r="AC481" s="166">
        <v>10966</v>
      </c>
      <c r="AD481" s="366">
        <v>0.51401353030512209</v>
      </c>
      <c r="AE481" s="166">
        <v>597</v>
      </c>
      <c r="AF481" s="366">
        <v>7.91044776119403</v>
      </c>
      <c r="AG481" s="166">
        <v>21</v>
      </c>
      <c r="AH481" s="366">
        <v>-0.125</v>
      </c>
      <c r="AI481" s="166">
        <v>11</v>
      </c>
      <c r="AJ481" s="366">
        <v>-0.26666666666666672</v>
      </c>
      <c r="AK481" s="166">
        <v>971</v>
      </c>
      <c r="AL481" s="366">
        <v>3.1880977683315548E-2</v>
      </c>
      <c r="AM481" s="166">
        <v>714</v>
      </c>
      <c r="AN481" s="366">
        <v>0.493723849372385</v>
      </c>
      <c r="AO481" s="166">
        <v>946</v>
      </c>
      <c r="AP481" s="366">
        <v>0.3286516853932584</v>
      </c>
      <c r="AQ481" s="166"/>
      <c r="AR481" s="366" t="s">
        <v>124</v>
      </c>
      <c r="AS481" s="166"/>
      <c r="AT481" s="366" t="s">
        <v>124</v>
      </c>
      <c r="AU481" s="166">
        <v>924</v>
      </c>
      <c r="AV481" s="366">
        <v>0.13096695226438193</v>
      </c>
      <c r="AW481" s="166">
        <v>494</v>
      </c>
      <c r="AX481" s="366">
        <v>-6.2618595825426948E-2</v>
      </c>
      <c r="AY481" s="166">
        <v>368</v>
      </c>
      <c r="AZ481" s="366">
        <v>-0.29770992366412219</v>
      </c>
      <c r="BA481" s="166">
        <v>776</v>
      </c>
      <c r="BB481" s="366">
        <v>-8.9399744572158379E-3</v>
      </c>
    </row>
    <row r="482" spans="1:54" s="4" customFormat="1" hidden="1" outlineLevel="1" x14ac:dyDescent="0.25">
      <c r="A482" s="1"/>
      <c r="B482" s="66" t="s">
        <v>112</v>
      </c>
      <c r="C482" s="166">
        <v>131702</v>
      </c>
      <c r="D482" s="366">
        <v>4.6302299858880236E-3</v>
      </c>
      <c r="E482" s="166">
        <v>93305</v>
      </c>
      <c r="F482" s="366">
        <v>1.8468994575005837E-2</v>
      </c>
      <c r="G482" s="166">
        <v>38397</v>
      </c>
      <c r="H482" s="366">
        <v>-2.7480877361835798E-2</v>
      </c>
      <c r="I482" s="166"/>
      <c r="J482" s="220" t="s">
        <v>124</v>
      </c>
      <c r="K482" s="166"/>
      <c r="L482" s="220" t="s">
        <v>124</v>
      </c>
      <c r="M482" s="166"/>
      <c r="N482" s="220"/>
      <c r="O482" s="166"/>
      <c r="P482" s="220" t="s">
        <v>124</v>
      </c>
      <c r="Q482" s="166">
        <v>47960</v>
      </c>
      <c r="R482" s="366">
        <v>-5.5533674675068978E-2</v>
      </c>
      <c r="S482" s="166">
        <v>19626</v>
      </c>
      <c r="T482" s="366">
        <v>0.10931494460773239</v>
      </c>
      <c r="U482" s="166">
        <v>1960</v>
      </c>
      <c r="V482" s="366">
        <v>-0.12733748886910057</v>
      </c>
      <c r="W482" s="166">
        <v>3434</v>
      </c>
      <c r="X482" s="366">
        <v>-0.17392350252585997</v>
      </c>
      <c r="Y482" s="166">
        <v>4519</v>
      </c>
      <c r="Z482" s="366">
        <v>-0.24126930826057758</v>
      </c>
      <c r="AA482" s="166">
        <v>610</v>
      </c>
      <c r="AB482" s="366" t="s">
        <v>124</v>
      </c>
      <c r="AC482" s="166">
        <v>9521</v>
      </c>
      <c r="AD482" s="366">
        <v>0.63619178553015976</v>
      </c>
      <c r="AE482" s="166">
        <v>308</v>
      </c>
      <c r="AF482" s="366">
        <v>3.3380281690140849</v>
      </c>
      <c r="AG482" s="166">
        <v>40</v>
      </c>
      <c r="AH482" s="366">
        <v>1.3529411764705883</v>
      </c>
      <c r="AI482" s="166">
        <v>4</v>
      </c>
      <c r="AJ482" s="366">
        <v>-0.76470588235294112</v>
      </c>
      <c r="AK482" s="166">
        <v>1208</v>
      </c>
      <c r="AL482" s="366">
        <v>-9.0361445783132543E-2</v>
      </c>
      <c r="AM482" s="166">
        <v>794</v>
      </c>
      <c r="AN482" s="366">
        <v>3.7908496732026231E-2</v>
      </c>
      <c r="AO482" s="166">
        <v>920</v>
      </c>
      <c r="AP482" s="366">
        <v>9.1340450771055792E-2</v>
      </c>
      <c r="AQ482" s="166"/>
      <c r="AR482" s="366" t="s">
        <v>124</v>
      </c>
      <c r="AS482" s="166"/>
      <c r="AT482" s="366" t="s">
        <v>124</v>
      </c>
      <c r="AU482" s="166">
        <v>718</v>
      </c>
      <c r="AV482" s="366">
        <v>0.32717190388170048</v>
      </c>
      <c r="AW482" s="166">
        <v>775</v>
      </c>
      <c r="AX482" s="366">
        <v>9.3088857545839288E-2</v>
      </c>
      <c r="AY482" s="166">
        <v>427</v>
      </c>
      <c r="AZ482" s="366">
        <v>0.50352112676056349</v>
      </c>
      <c r="BA482" s="166">
        <v>404</v>
      </c>
      <c r="BB482" s="366">
        <v>0.16426512968299711</v>
      </c>
    </row>
    <row r="483" spans="1:54" s="4" customFormat="1" hidden="1" outlineLevel="1" x14ac:dyDescent="0.25">
      <c r="A483" s="1"/>
      <c r="B483" s="66" t="s">
        <v>113</v>
      </c>
      <c r="C483" s="166">
        <v>146095</v>
      </c>
      <c r="D483" s="366">
        <v>8.8318970279526177E-3</v>
      </c>
      <c r="E483" s="166">
        <v>113053</v>
      </c>
      <c r="F483" s="366">
        <v>3.4961641979603497E-2</v>
      </c>
      <c r="G483" s="166">
        <v>33042</v>
      </c>
      <c r="H483" s="366">
        <v>-7.1384407846664E-2</v>
      </c>
      <c r="I483" s="166"/>
      <c r="J483" s="220" t="s">
        <v>124</v>
      </c>
      <c r="K483" s="166"/>
      <c r="L483" s="220" t="s">
        <v>124</v>
      </c>
      <c r="M483" s="166"/>
      <c r="N483" s="220"/>
      <c r="O483" s="166"/>
      <c r="P483" s="220" t="s">
        <v>124</v>
      </c>
      <c r="Q483" s="166">
        <v>50873</v>
      </c>
      <c r="R483" s="366">
        <v>-5.1832109441980134E-2</v>
      </c>
      <c r="S483" s="166">
        <v>22420</v>
      </c>
      <c r="T483" s="366">
        <v>0.12471154810875884</v>
      </c>
      <c r="U483" s="166">
        <v>2582</v>
      </c>
      <c r="V483" s="366">
        <v>0.12114633087277471</v>
      </c>
      <c r="W483" s="166">
        <v>3403</v>
      </c>
      <c r="X483" s="366">
        <v>-6.9964471166985565E-2</v>
      </c>
      <c r="Y483" s="166">
        <v>4449</v>
      </c>
      <c r="Z483" s="366">
        <v>-0.33517632994620439</v>
      </c>
      <c r="AA483" s="166">
        <v>555</v>
      </c>
      <c r="AB483" s="366" t="s">
        <v>124</v>
      </c>
      <c r="AC483" s="166">
        <v>8034</v>
      </c>
      <c r="AD483" s="366">
        <v>8.1292059219380874E-2</v>
      </c>
      <c r="AE483" s="166">
        <v>7730</v>
      </c>
      <c r="AF483" s="366">
        <v>0.17103469171337671</v>
      </c>
      <c r="AG483" s="166">
        <v>2104</v>
      </c>
      <c r="AH483" s="366">
        <v>1.0914512922465209</v>
      </c>
      <c r="AI483" s="166">
        <v>2791</v>
      </c>
      <c r="AJ483" s="366">
        <v>0.83739302172481889</v>
      </c>
      <c r="AK483" s="166">
        <v>4071</v>
      </c>
      <c r="AL483" s="366">
        <v>0.42094240837696328</v>
      </c>
      <c r="AM483" s="166">
        <v>978</v>
      </c>
      <c r="AN483" s="366">
        <v>4.7109207708779355E-2</v>
      </c>
      <c r="AO483" s="166">
        <v>902</v>
      </c>
      <c r="AP483" s="366">
        <v>0.11220715166461148</v>
      </c>
      <c r="AQ483" s="166"/>
      <c r="AR483" s="366" t="s">
        <v>124</v>
      </c>
      <c r="AS483" s="166"/>
      <c r="AT483" s="366" t="s">
        <v>124</v>
      </c>
      <c r="AU483" s="166">
        <v>529</v>
      </c>
      <c r="AV483" s="366">
        <v>0.15754923413566746</v>
      </c>
      <c r="AW483" s="166">
        <v>567</v>
      </c>
      <c r="AX483" s="366">
        <v>-0.12093023255813951</v>
      </c>
      <c r="AY483" s="166">
        <v>258</v>
      </c>
      <c r="AZ483" s="366">
        <v>0.21126760563380276</v>
      </c>
      <c r="BA483" s="166">
        <v>397</v>
      </c>
      <c r="BB483" s="366">
        <v>-0.12747252747252746</v>
      </c>
    </row>
    <row r="484" spans="1:54" s="4" customFormat="1" hidden="1" outlineLevel="1" x14ac:dyDescent="0.25">
      <c r="A484" s="1"/>
      <c r="B484" s="66" t="s">
        <v>114</v>
      </c>
      <c r="C484" s="166">
        <v>147551</v>
      </c>
      <c r="D484" s="366">
        <v>6.7461982550316213E-2</v>
      </c>
      <c r="E484" s="166">
        <v>123418</v>
      </c>
      <c r="F484" s="366">
        <v>6.5657001744175991E-2</v>
      </c>
      <c r="G484" s="166">
        <v>24133</v>
      </c>
      <c r="H484" s="366">
        <v>7.6789220060681673E-2</v>
      </c>
      <c r="I484" s="166"/>
      <c r="J484" s="220" t="s">
        <v>124</v>
      </c>
      <c r="K484" s="166"/>
      <c r="L484" s="220" t="s">
        <v>124</v>
      </c>
      <c r="M484" s="166"/>
      <c r="N484" s="220"/>
      <c r="O484" s="166"/>
      <c r="P484" s="220" t="s">
        <v>124</v>
      </c>
      <c r="Q484" s="166">
        <v>42318</v>
      </c>
      <c r="R484" s="366">
        <v>1.2029176132966724E-2</v>
      </c>
      <c r="S484" s="166">
        <v>29044</v>
      </c>
      <c r="T484" s="366">
        <v>-2.4091932394744831E-2</v>
      </c>
      <c r="U484" s="166">
        <v>2852</v>
      </c>
      <c r="V484" s="366">
        <v>3.1091829356471479E-2</v>
      </c>
      <c r="W484" s="166">
        <v>2949</v>
      </c>
      <c r="X484" s="366">
        <v>0.22162386081193031</v>
      </c>
      <c r="Y484" s="166">
        <v>3016</v>
      </c>
      <c r="Z484" s="366">
        <v>-8.7167070217917697E-2</v>
      </c>
      <c r="AA484" s="166">
        <v>718</v>
      </c>
      <c r="AB484" s="366" t="s">
        <v>124</v>
      </c>
      <c r="AC484" s="166">
        <v>4538</v>
      </c>
      <c r="AD484" s="366">
        <v>-8.8937964264203972E-2</v>
      </c>
      <c r="AE484" s="166">
        <v>13868</v>
      </c>
      <c r="AF484" s="366">
        <v>0.22584637143109698</v>
      </c>
      <c r="AG484" s="166">
        <v>4827</v>
      </c>
      <c r="AH484" s="366">
        <v>0.67024221453287192</v>
      </c>
      <c r="AI484" s="166">
        <v>8061</v>
      </c>
      <c r="AJ484" s="366">
        <v>8.1432787764958325E-2</v>
      </c>
      <c r="AK484" s="166">
        <v>6655</v>
      </c>
      <c r="AL484" s="366">
        <v>0.23538147391869324</v>
      </c>
      <c r="AM484" s="166">
        <v>1132</v>
      </c>
      <c r="AN484" s="366">
        <v>0.28929384965831439</v>
      </c>
      <c r="AO484" s="166">
        <v>1596</v>
      </c>
      <c r="AP484" s="366">
        <v>0.15401301518438171</v>
      </c>
      <c r="AQ484" s="166"/>
      <c r="AR484" s="366" t="s">
        <v>124</v>
      </c>
      <c r="AS484" s="166"/>
      <c r="AT484" s="366" t="s">
        <v>124</v>
      </c>
      <c r="AU484" s="166">
        <v>445</v>
      </c>
      <c r="AV484" s="366">
        <v>2.5345622119815614E-2</v>
      </c>
      <c r="AW484" s="166">
        <v>777</v>
      </c>
      <c r="AX484" s="366">
        <v>0.90909090909090917</v>
      </c>
      <c r="AY484" s="166">
        <v>152</v>
      </c>
      <c r="AZ484" s="366">
        <v>-0.32444444444444442</v>
      </c>
      <c r="BA484" s="166">
        <v>294</v>
      </c>
      <c r="BB484" s="366">
        <v>0.12213740458015265</v>
      </c>
    </row>
    <row r="485" spans="1:54" s="4" customFormat="1" hidden="1" outlineLevel="1" x14ac:dyDescent="0.25">
      <c r="A485" s="1"/>
      <c r="B485" s="66" t="s">
        <v>115</v>
      </c>
      <c r="C485" s="166">
        <v>162917</v>
      </c>
      <c r="D485" s="366">
        <v>0.18793522090081161</v>
      </c>
      <c r="E485" s="166">
        <v>138968</v>
      </c>
      <c r="F485" s="366">
        <v>0.19548535838408854</v>
      </c>
      <c r="G485" s="166">
        <v>23949</v>
      </c>
      <c r="H485" s="366">
        <v>0.14593999712904915</v>
      </c>
      <c r="I485" s="166"/>
      <c r="J485" s="220" t="s">
        <v>124</v>
      </c>
      <c r="K485" s="166"/>
      <c r="L485" s="220" t="s">
        <v>124</v>
      </c>
      <c r="M485" s="166"/>
      <c r="N485" s="220"/>
      <c r="O485" s="166"/>
      <c r="P485" s="220" t="s">
        <v>124</v>
      </c>
      <c r="Q485" s="166">
        <v>43815</v>
      </c>
      <c r="R485" s="366">
        <v>0.23027461110799119</v>
      </c>
      <c r="S485" s="166">
        <v>27136</v>
      </c>
      <c r="T485" s="366">
        <v>3.0494056886795962E-2</v>
      </c>
      <c r="U485" s="166">
        <v>3598</v>
      </c>
      <c r="V485" s="366">
        <v>0.35927465054778995</v>
      </c>
      <c r="W485" s="166">
        <v>3886</v>
      </c>
      <c r="X485" s="366">
        <v>2.8387096774193932E-3</v>
      </c>
      <c r="Y485" s="166">
        <v>4865</v>
      </c>
      <c r="Z485" s="366">
        <v>0.2404385517593064</v>
      </c>
      <c r="AA485" s="166">
        <v>418</v>
      </c>
      <c r="AB485" s="366" t="s">
        <v>124</v>
      </c>
      <c r="AC485" s="166">
        <v>8368</v>
      </c>
      <c r="AD485" s="366">
        <v>0.10570824524312905</v>
      </c>
      <c r="AE485" s="166">
        <v>18856</v>
      </c>
      <c r="AF485" s="366">
        <v>0.40287181013317452</v>
      </c>
      <c r="AG485" s="166">
        <v>6101</v>
      </c>
      <c r="AH485" s="366">
        <v>0.58880208333333339</v>
      </c>
      <c r="AI485" s="166">
        <v>9514</v>
      </c>
      <c r="AJ485" s="366">
        <v>0.1633651259476645</v>
      </c>
      <c r="AK485" s="166">
        <v>7604</v>
      </c>
      <c r="AL485" s="366">
        <v>0.16286894020492437</v>
      </c>
      <c r="AM485" s="166">
        <v>1003</v>
      </c>
      <c r="AN485" s="366">
        <v>-0.19888178913738019</v>
      </c>
      <c r="AO485" s="166">
        <v>1631</v>
      </c>
      <c r="AP485" s="366">
        <v>0.35352697095435692</v>
      </c>
      <c r="AQ485" s="166"/>
      <c r="AR485" s="366" t="s">
        <v>124</v>
      </c>
      <c r="AS485" s="166"/>
      <c r="AT485" s="366" t="s">
        <v>124</v>
      </c>
      <c r="AU485" s="166">
        <v>643</v>
      </c>
      <c r="AV485" s="366">
        <v>0.49883449883449882</v>
      </c>
      <c r="AW485" s="166">
        <v>606</v>
      </c>
      <c r="AX485" s="366">
        <v>-0.18548387096774188</v>
      </c>
      <c r="AY485" s="166">
        <v>174</v>
      </c>
      <c r="AZ485" s="366">
        <v>4.8192771084337283E-2</v>
      </c>
      <c r="BA485" s="166">
        <v>400</v>
      </c>
      <c r="BB485" s="366">
        <v>9.2896174863388081E-2</v>
      </c>
    </row>
    <row r="486" spans="1:54" s="4" customFormat="1" ht="15.75" collapsed="1" x14ac:dyDescent="0.25">
      <c r="A486" s="367">
        <v>275918</v>
      </c>
      <c r="B486" s="105">
        <v>1985</v>
      </c>
      <c r="C486" s="106">
        <v>1652757</v>
      </c>
      <c r="D486" s="221">
        <v>2.2497636711886759E-2</v>
      </c>
      <c r="E486" s="106">
        <v>1300259</v>
      </c>
      <c r="F486" s="221">
        <v>2.8767307540153553E-2</v>
      </c>
      <c r="G486" s="106">
        <v>352498</v>
      </c>
      <c r="H486" s="221">
        <v>1.7021662902960699E-5</v>
      </c>
      <c r="I486" s="106"/>
      <c r="J486" s="221" t="s">
        <v>124</v>
      </c>
      <c r="K486" s="106"/>
      <c r="L486" s="221" t="s">
        <v>124</v>
      </c>
      <c r="M486" s="106"/>
      <c r="N486" s="221"/>
      <c r="O486" s="106"/>
      <c r="P486" s="221" t="s">
        <v>124</v>
      </c>
      <c r="Q486" s="106">
        <v>504241</v>
      </c>
      <c r="R486" s="221">
        <v>-5.7022850656308854E-2</v>
      </c>
      <c r="S486" s="106">
        <v>271091</v>
      </c>
      <c r="T486" s="221">
        <v>4.1100046468936835E-2</v>
      </c>
      <c r="U486" s="106">
        <v>31989</v>
      </c>
      <c r="V486" s="221">
        <v>4.0022108069445395E-2</v>
      </c>
      <c r="W486" s="106">
        <v>43612</v>
      </c>
      <c r="X486" s="221">
        <v>-7.8301667476805337E-2</v>
      </c>
      <c r="Y486" s="106">
        <v>69731</v>
      </c>
      <c r="Z486" s="221">
        <v>-0.13019995260013217</v>
      </c>
      <c r="AA486" s="106">
        <v>4731</v>
      </c>
      <c r="AB486" s="221" t="s">
        <v>124</v>
      </c>
      <c r="AC486" s="106">
        <v>108689</v>
      </c>
      <c r="AD486" s="221">
        <v>0.39269880320852879</v>
      </c>
      <c r="AE486" s="106">
        <v>86799</v>
      </c>
      <c r="AF486" s="221">
        <v>0.17191423865201316</v>
      </c>
      <c r="AG486" s="106">
        <v>28783</v>
      </c>
      <c r="AH486" s="221">
        <v>0.12420419482091938</v>
      </c>
      <c r="AI486" s="106">
        <v>50458</v>
      </c>
      <c r="AJ486" s="221">
        <v>0.13220840999865358</v>
      </c>
      <c r="AK486" s="106">
        <v>49489</v>
      </c>
      <c r="AL486" s="221">
        <v>0.30847126011316162</v>
      </c>
      <c r="AM486" s="106">
        <v>10572</v>
      </c>
      <c r="AN486" s="221">
        <v>-1.9294990723562111E-2</v>
      </c>
      <c r="AO486" s="106">
        <v>13480</v>
      </c>
      <c r="AP486" s="221">
        <v>0.21168539325842706</v>
      </c>
      <c r="AQ486" s="106"/>
      <c r="AR486" s="221" t="s">
        <v>124</v>
      </c>
      <c r="AS486" s="106"/>
      <c r="AT486" s="221" t="s">
        <v>124</v>
      </c>
      <c r="AU486" s="106">
        <v>5766</v>
      </c>
      <c r="AV486" s="221">
        <v>-0.11834862385321099</v>
      </c>
      <c r="AW486" s="106">
        <v>9383</v>
      </c>
      <c r="AX486" s="221">
        <v>-0.26695312500000001</v>
      </c>
      <c r="AY486" s="106">
        <v>3145</v>
      </c>
      <c r="AZ486" s="221">
        <v>6.078055022392892E-3</v>
      </c>
      <c r="BA486" s="106">
        <v>5425</v>
      </c>
      <c r="BB486" s="221">
        <v>6.9386950522373425E-2</v>
      </c>
    </row>
    <row r="487" spans="1:54" s="4" customFormat="1" hidden="1" outlineLevel="1" x14ac:dyDescent="0.25">
      <c r="A487" s="1"/>
      <c r="B487" s="66" t="s">
        <v>104</v>
      </c>
      <c r="C487" s="166">
        <v>143852</v>
      </c>
      <c r="D487" s="366">
        <v>1.7132271316349534E-2</v>
      </c>
      <c r="E487" s="166">
        <v>125329</v>
      </c>
      <c r="F487" s="366">
        <v>2.8003116925726879E-2</v>
      </c>
      <c r="G487" s="166">
        <v>18523</v>
      </c>
      <c r="H487" s="366">
        <v>-5.0784052475146058E-2</v>
      </c>
      <c r="I487" s="166"/>
      <c r="J487" s="220" t="s">
        <v>124</v>
      </c>
      <c r="K487" s="166"/>
      <c r="L487" s="220" t="s">
        <v>124</v>
      </c>
      <c r="M487" s="166"/>
      <c r="N487" s="220"/>
      <c r="O487" s="166"/>
      <c r="P487" s="220" t="s">
        <v>124</v>
      </c>
      <c r="Q487" s="166">
        <v>38396</v>
      </c>
      <c r="R487" s="366">
        <v>6.1953755946454248E-2</v>
      </c>
      <c r="S487" s="166">
        <v>26029</v>
      </c>
      <c r="T487" s="366">
        <v>-4.6591699937731268E-2</v>
      </c>
      <c r="U487" s="166">
        <v>2813</v>
      </c>
      <c r="V487" s="366">
        <v>-0.22973713033954002</v>
      </c>
      <c r="W487" s="166">
        <v>5692</v>
      </c>
      <c r="X487" s="366">
        <v>-5.0858762714690697E-2</v>
      </c>
      <c r="Y487" s="166">
        <v>6235</v>
      </c>
      <c r="Z487" s="366">
        <v>-2.3339598997493716E-2</v>
      </c>
      <c r="AA487" s="166"/>
      <c r="AB487" s="366" t="s">
        <v>124</v>
      </c>
      <c r="AC487" s="166">
        <v>7209</v>
      </c>
      <c r="AD487" s="366">
        <v>1.2492979719188768</v>
      </c>
      <c r="AE487" s="166">
        <v>12479</v>
      </c>
      <c r="AF487" s="366">
        <v>-0.12348107045023526</v>
      </c>
      <c r="AG487" s="166">
        <v>5732</v>
      </c>
      <c r="AH487" s="366">
        <v>0.12990341021092067</v>
      </c>
      <c r="AI487" s="166">
        <v>8873</v>
      </c>
      <c r="AJ487" s="366">
        <v>2.768126013435257E-2</v>
      </c>
      <c r="AK487" s="166">
        <v>6244</v>
      </c>
      <c r="AL487" s="366">
        <v>3.2133676092545027E-3</v>
      </c>
      <c r="AM487" s="166">
        <v>1097</v>
      </c>
      <c r="AN487" s="366">
        <v>0.15352260778128279</v>
      </c>
      <c r="AO487" s="166">
        <v>1183</v>
      </c>
      <c r="AP487" s="366">
        <v>-0.25173940543959517</v>
      </c>
      <c r="AQ487" s="166"/>
      <c r="AR487" s="366" t="s">
        <v>124</v>
      </c>
      <c r="AS487" s="166"/>
      <c r="AT487" s="366" t="s">
        <v>124</v>
      </c>
      <c r="AU487" s="166">
        <v>797</v>
      </c>
      <c r="AV487" s="366">
        <v>-5.7919621749409012E-2</v>
      </c>
      <c r="AW487" s="166">
        <v>1768</v>
      </c>
      <c r="AX487" s="366">
        <v>0.80592441266598569</v>
      </c>
      <c r="AY487" s="166">
        <v>266</v>
      </c>
      <c r="AZ487" s="366">
        <v>-0.10135135135135132</v>
      </c>
      <c r="BA487" s="166">
        <v>405</v>
      </c>
      <c r="BB487" s="366">
        <v>0.426056338028169</v>
      </c>
    </row>
    <row r="488" spans="1:54" s="4" customFormat="1" hidden="1" outlineLevel="1" x14ac:dyDescent="0.25">
      <c r="A488" s="1"/>
      <c r="B488" s="66" t="s">
        <v>105</v>
      </c>
      <c r="C488" s="166">
        <v>133967</v>
      </c>
      <c r="D488" s="366">
        <v>3.5749905290583861E-2</v>
      </c>
      <c r="E488" s="166">
        <v>115788</v>
      </c>
      <c r="F488" s="366">
        <v>6.0057860621818504E-2</v>
      </c>
      <c r="G488" s="166">
        <v>18179</v>
      </c>
      <c r="H488" s="366">
        <v>-9.6246582152622384E-2</v>
      </c>
      <c r="I488" s="166"/>
      <c r="J488" s="220" t="s">
        <v>124</v>
      </c>
      <c r="K488" s="166"/>
      <c r="L488" s="220" t="s">
        <v>124</v>
      </c>
      <c r="M488" s="166"/>
      <c r="N488" s="220"/>
      <c r="O488" s="166"/>
      <c r="P488" s="220" t="s">
        <v>124</v>
      </c>
      <c r="Q488" s="166">
        <v>37097</v>
      </c>
      <c r="R488" s="366">
        <v>0.16525317250910909</v>
      </c>
      <c r="S488" s="166">
        <v>23276</v>
      </c>
      <c r="T488" s="366">
        <v>7.3089986671814877E-4</v>
      </c>
      <c r="U488" s="166">
        <v>2801</v>
      </c>
      <c r="V488" s="366">
        <v>-0.18457059679767107</v>
      </c>
      <c r="W488" s="166">
        <v>4720</v>
      </c>
      <c r="X488" s="366">
        <v>-0.1289905886694962</v>
      </c>
      <c r="Y488" s="166">
        <v>8504</v>
      </c>
      <c r="Z488" s="366">
        <v>7.1056371387967499E-3</v>
      </c>
      <c r="AA488" s="166"/>
      <c r="AB488" s="366" t="s">
        <v>124</v>
      </c>
      <c r="AC488" s="166">
        <v>5599</v>
      </c>
      <c r="AD488" s="366">
        <v>1.2843737250101999</v>
      </c>
      <c r="AE488" s="166">
        <v>10435</v>
      </c>
      <c r="AF488" s="366">
        <v>-0.10979355058863671</v>
      </c>
      <c r="AG488" s="166">
        <v>4594</v>
      </c>
      <c r="AH488" s="366">
        <v>-6.5500406834825053E-2</v>
      </c>
      <c r="AI488" s="166">
        <v>8415</v>
      </c>
      <c r="AJ488" s="366">
        <v>9.27152317880795E-2</v>
      </c>
      <c r="AK488" s="166">
        <v>4852</v>
      </c>
      <c r="AL488" s="366">
        <v>-0.17286055233549269</v>
      </c>
      <c r="AM488" s="166">
        <v>1023</v>
      </c>
      <c r="AN488" s="366">
        <v>0.27397260273972601</v>
      </c>
      <c r="AO488" s="166">
        <v>1062</v>
      </c>
      <c r="AP488" s="366">
        <v>-5.1785714285714324E-2</v>
      </c>
      <c r="AQ488" s="166"/>
      <c r="AR488" s="366" t="s">
        <v>124</v>
      </c>
      <c r="AS488" s="166"/>
      <c r="AT488" s="366" t="s">
        <v>124</v>
      </c>
      <c r="AU488" s="166">
        <v>520</v>
      </c>
      <c r="AV488" s="366">
        <v>4.6277665995975825E-2</v>
      </c>
      <c r="AW488" s="166">
        <v>2346</v>
      </c>
      <c r="AX488" s="366">
        <v>1.4616998950682056</v>
      </c>
      <c r="AY488" s="166">
        <v>159</v>
      </c>
      <c r="AZ488" s="366">
        <v>-0.52537313432835819</v>
      </c>
      <c r="BA488" s="166">
        <v>277</v>
      </c>
      <c r="BB488" s="366">
        <v>-2.4647887323943629E-2</v>
      </c>
    </row>
    <row r="489" spans="1:54" s="4" customFormat="1" hidden="1" outlineLevel="1" x14ac:dyDescent="0.25">
      <c r="A489" s="1"/>
      <c r="B489" s="66" t="s">
        <v>106</v>
      </c>
      <c r="C489" s="166">
        <v>146097</v>
      </c>
      <c r="D489" s="366">
        <v>-1.3930791503837026E-2</v>
      </c>
      <c r="E489" s="166">
        <v>123231</v>
      </c>
      <c r="F489" s="366">
        <v>6.8693088197034013E-2</v>
      </c>
      <c r="G489" s="166">
        <v>22866</v>
      </c>
      <c r="H489" s="366">
        <v>-0.30394812943289395</v>
      </c>
      <c r="I489" s="166"/>
      <c r="J489" s="220" t="s">
        <v>124</v>
      </c>
      <c r="K489" s="166"/>
      <c r="L489" s="220" t="s">
        <v>124</v>
      </c>
      <c r="M489" s="166"/>
      <c r="N489" s="220"/>
      <c r="O489" s="166"/>
      <c r="P489" s="220" t="s">
        <v>124</v>
      </c>
      <c r="Q489" s="166">
        <v>37547</v>
      </c>
      <c r="R489" s="366">
        <v>7.2036317953403373E-2</v>
      </c>
      <c r="S489" s="166">
        <v>27843</v>
      </c>
      <c r="T489" s="366">
        <v>2.9810999741095578E-2</v>
      </c>
      <c r="U489" s="166">
        <v>3614</v>
      </c>
      <c r="V489" s="366">
        <v>1.7454954954954971E-2</v>
      </c>
      <c r="W489" s="166">
        <v>4345</v>
      </c>
      <c r="X489" s="366">
        <v>0.13505747126436773</v>
      </c>
      <c r="Y489" s="166">
        <v>9821</v>
      </c>
      <c r="Z489" s="366">
        <v>0.11273510083843186</v>
      </c>
      <c r="AA489" s="166"/>
      <c r="AB489" s="366" t="s">
        <v>124</v>
      </c>
      <c r="AC489" s="166">
        <v>6928</v>
      </c>
      <c r="AD489" s="366">
        <v>2.1123090745732256</v>
      </c>
      <c r="AE489" s="166">
        <v>11568</v>
      </c>
      <c r="AF489" s="366">
        <v>-0.13009475109038948</v>
      </c>
      <c r="AG489" s="166">
        <v>4665</v>
      </c>
      <c r="AH489" s="366">
        <v>-3.6356124767609965E-2</v>
      </c>
      <c r="AI489" s="166">
        <v>7715</v>
      </c>
      <c r="AJ489" s="366">
        <v>0.10895500934310776</v>
      </c>
      <c r="AK489" s="166">
        <v>4364</v>
      </c>
      <c r="AL489" s="366">
        <v>-0.21721973094170399</v>
      </c>
      <c r="AM489" s="166">
        <v>1096</v>
      </c>
      <c r="AN489" s="366">
        <v>6.5111758989309987E-2</v>
      </c>
      <c r="AO489" s="166">
        <v>1047</v>
      </c>
      <c r="AP489" s="366">
        <v>0.21040462427745665</v>
      </c>
      <c r="AQ489" s="166"/>
      <c r="AR489" s="366" t="s">
        <v>124</v>
      </c>
      <c r="AS489" s="166"/>
      <c r="AT489" s="366" t="s">
        <v>124</v>
      </c>
      <c r="AU489" s="166">
        <v>467</v>
      </c>
      <c r="AV489" s="366">
        <v>-8.7890625E-2</v>
      </c>
      <c r="AW489" s="166">
        <v>1549</v>
      </c>
      <c r="AX489" s="366">
        <v>0.89364303178484117</v>
      </c>
      <c r="AY489" s="166">
        <v>139</v>
      </c>
      <c r="AZ489" s="366">
        <v>-0.1775147928994083</v>
      </c>
      <c r="BA489" s="166">
        <v>397</v>
      </c>
      <c r="BB489" s="366">
        <v>-0.372827804107425</v>
      </c>
    </row>
    <row r="490" spans="1:54" s="4" customFormat="1" hidden="1" outlineLevel="1" x14ac:dyDescent="0.25">
      <c r="A490" s="1"/>
      <c r="B490" s="66" t="s">
        <v>107</v>
      </c>
      <c r="C490" s="166">
        <v>140422</v>
      </c>
      <c r="D490" s="366">
        <v>0.19458268466767059</v>
      </c>
      <c r="E490" s="166">
        <v>107276</v>
      </c>
      <c r="F490" s="366">
        <v>0.17672352328196128</v>
      </c>
      <c r="G490" s="166">
        <v>33146</v>
      </c>
      <c r="H490" s="366">
        <v>0.25629169193450574</v>
      </c>
      <c r="I490" s="166"/>
      <c r="J490" s="220" t="s">
        <v>124</v>
      </c>
      <c r="K490" s="166"/>
      <c r="L490" s="220" t="s">
        <v>124</v>
      </c>
      <c r="M490" s="166"/>
      <c r="N490" s="220"/>
      <c r="O490" s="166"/>
      <c r="P490" s="220" t="s">
        <v>124</v>
      </c>
      <c r="Q490" s="166">
        <v>36561</v>
      </c>
      <c r="R490" s="366">
        <v>0.20978789583402269</v>
      </c>
      <c r="S490" s="166">
        <v>25489</v>
      </c>
      <c r="T490" s="366">
        <v>8.7553867815846731E-2</v>
      </c>
      <c r="U490" s="166">
        <v>3042</v>
      </c>
      <c r="V490" s="366">
        <v>3.539823008849563E-2</v>
      </c>
      <c r="W490" s="166">
        <v>4294</v>
      </c>
      <c r="X490" s="366">
        <v>4.604141291108399E-2</v>
      </c>
      <c r="Y490" s="166">
        <v>9637</v>
      </c>
      <c r="Z490" s="366">
        <v>-7.3365384615384666E-2</v>
      </c>
      <c r="AA490" s="166"/>
      <c r="AB490" s="366" t="s">
        <v>124</v>
      </c>
      <c r="AC490" s="166">
        <v>8144</v>
      </c>
      <c r="AD490" s="366">
        <v>2.1262955854126679</v>
      </c>
      <c r="AE490" s="166">
        <v>7935</v>
      </c>
      <c r="AF490" s="366">
        <v>0.16949152542372881</v>
      </c>
      <c r="AG490" s="166">
        <v>2698</v>
      </c>
      <c r="AH490" s="366">
        <v>0.55414746543778803</v>
      </c>
      <c r="AI490" s="166">
        <v>2299</v>
      </c>
      <c r="AJ490" s="366">
        <v>-0.1566397652237711</v>
      </c>
      <c r="AK490" s="166">
        <v>2682</v>
      </c>
      <c r="AL490" s="366">
        <v>0.24051803885291401</v>
      </c>
      <c r="AM490" s="166">
        <v>1044</v>
      </c>
      <c r="AN490" s="366">
        <v>0.42622950819672134</v>
      </c>
      <c r="AO490" s="166">
        <v>851</v>
      </c>
      <c r="AP490" s="366">
        <v>2.1608643457383003E-2</v>
      </c>
      <c r="AQ490" s="166"/>
      <c r="AR490" s="366" t="s">
        <v>124</v>
      </c>
      <c r="AS490" s="166"/>
      <c r="AT490" s="366" t="s">
        <v>124</v>
      </c>
      <c r="AU490" s="166">
        <v>759</v>
      </c>
      <c r="AV490" s="366">
        <v>0.42669172932330834</v>
      </c>
      <c r="AW490" s="166">
        <v>1046</v>
      </c>
      <c r="AX490" s="366">
        <v>-0.22918201915991154</v>
      </c>
      <c r="AY490" s="166">
        <v>247</v>
      </c>
      <c r="AZ490" s="366">
        <v>0.49696969696969706</v>
      </c>
      <c r="BA490" s="166">
        <v>479</v>
      </c>
      <c r="BB490" s="366">
        <v>0.25721784776902878</v>
      </c>
    </row>
    <row r="491" spans="1:54" s="4" customFormat="1" hidden="1" outlineLevel="1" x14ac:dyDescent="0.25">
      <c r="A491" s="1"/>
      <c r="B491" s="66" t="s">
        <v>108</v>
      </c>
      <c r="C491" s="166">
        <v>120573</v>
      </c>
      <c r="D491" s="366">
        <v>0.23002295332823253</v>
      </c>
      <c r="E491" s="166">
        <v>95055</v>
      </c>
      <c r="F491" s="366">
        <v>0.34158045530887904</v>
      </c>
      <c r="G491" s="166">
        <v>25518</v>
      </c>
      <c r="H491" s="366">
        <v>-6.087148535256881E-2</v>
      </c>
      <c r="I491" s="166"/>
      <c r="J491" s="220" t="s">
        <v>124</v>
      </c>
      <c r="K491" s="166"/>
      <c r="L491" s="220" t="s">
        <v>124</v>
      </c>
      <c r="M491" s="166"/>
      <c r="N491" s="220"/>
      <c r="O491" s="166"/>
      <c r="P491" s="220" t="s">
        <v>124</v>
      </c>
      <c r="Q491" s="166">
        <v>52058</v>
      </c>
      <c r="R491" s="366">
        <v>0.48903063413517911</v>
      </c>
      <c r="S491" s="166">
        <v>18466</v>
      </c>
      <c r="T491" s="366">
        <v>0.10304043963920906</v>
      </c>
      <c r="U491" s="166">
        <v>1893</v>
      </c>
      <c r="V491" s="366">
        <v>-9.1650671785028837E-2</v>
      </c>
      <c r="W491" s="166">
        <v>2356</v>
      </c>
      <c r="X491" s="366">
        <v>-0.36099810143748301</v>
      </c>
      <c r="Y491" s="166">
        <v>8741</v>
      </c>
      <c r="Z491" s="366">
        <v>0.18699076588810426</v>
      </c>
      <c r="AA491" s="166"/>
      <c r="AB491" s="366" t="s">
        <v>124</v>
      </c>
      <c r="AC491" s="166">
        <v>6253</v>
      </c>
      <c r="AD491" s="366">
        <v>1.2268518518518516</v>
      </c>
      <c r="AE491" s="166">
        <v>48</v>
      </c>
      <c r="AF491" s="366">
        <v>-0.34246575342465757</v>
      </c>
      <c r="AG491" s="166">
        <v>76</v>
      </c>
      <c r="AH491" s="366">
        <v>2.6190476190476191</v>
      </c>
      <c r="AI491" s="166">
        <v>19</v>
      </c>
      <c r="AJ491" s="366">
        <v>-0.3214285714285714</v>
      </c>
      <c r="AK491" s="166">
        <v>726</v>
      </c>
      <c r="AL491" s="366">
        <v>35.299999999999997</v>
      </c>
      <c r="AM491" s="166">
        <v>781</v>
      </c>
      <c r="AN491" s="366">
        <v>0.51356589147286824</v>
      </c>
      <c r="AO491" s="166">
        <v>590</v>
      </c>
      <c r="AP491" s="366">
        <v>-7.6682316118935834E-2</v>
      </c>
      <c r="AQ491" s="166"/>
      <c r="AR491" s="366" t="s">
        <v>124</v>
      </c>
      <c r="AS491" s="166"/>
      <c r="AT491" s="366" t="s">
        <v>124</v>
      </c>
      <c r="AU491" s="166">
        <v>443</v>
      </c>
      <c r="AV491" s="366">
        <v>-0.48904267589388695</v>
      </c>
      <c r="AW491" s="166">
        <v>1974</v>
      </c>
      <c r="AX491" s="366">
        <v>3.9848484848484844</v>
      </c>
      <c r="AY491" s="166">
        <v>202</v>
      </c>
      <c r="AZ491" s="366">
        <v>0.19526627218934922</v>
      </c>
      <c r="BA491" s="166">
        <v>348</v>
      </c>
      <c r="BB491" s="366">
        <v>-0.24838012958963285</v>
      </c>
    </row>
    <row r="492" spans="1:54" s="4" customFormat="1" hidden="1" outlineLevel="1" x14ac:dyDescent="0.25">
      <c r="A492" s="1"/>
      <c r="B492" s="66" t="s">
        <v>109</v>
      </c>
      <c r="C492" s="166">
        <v>107047</v>
      </c>
      <c r="D492" s="366">
        <v>9.9158024437827397E-2</v>
      </c>
      <c r="E492" s="166">
        <v>78296</v>
      </c>
      <c r="F492" s="366">
        <v>0.20611251463429658</v>
      </c>
      <c r="G492" s="166">
        <v>28751</v>
      </c>
      <c r="H492" s="366">
        <v>-0.11464556260392933</v>
      </c>
      <c r="I492" s="166"/>
      <c r="J492" s="220" t="s">
        <v>124</v>
      </c>
      <c r="K492" s="166"/>
      <c r="L492" s="220" t="s">
        <v>124</v>
      </c>
      <c r="M492" s="166"/>
      <c r="N492" s="220"/>
      <c r="O492" s="166"/>
      <c r="P492" s="220" t="s">
        <v>124</v>
      </c>
      <c r="Q492" s="166">
        <v>45570</v>
      </c>
      <c r="R492" s="366">
        <v>0.28889014594411133</v>
      </c>
      <c r="S492" s="166">
        <v>13746</v>
      </c>
      <c r="T492" s="366">
        <v>-8.5827623512441109E-3</v>
      </c>
      <c r="U492" s="166">
        <v>2189</v>
      </c>
      <c r="V492" s="366">
        <v>0.7236220472440944</v>
      </c>
      <c r="W492" s="166">
        <v>2146</v>
      </c>
      <c r="X492" s="366">
        <v>-0.34111145225667794</v>
      </c>
      <c r="Y492" s="166">
        <v>5986</v>
      </c>
      <c r="Z492" s="366">
        <v>5.573192239858904E-2</v>
      </c>
      <c r="AA492" s="166"/>
      <c r="AB492" s="366" t="s">
        <v>124</v>
      </c>
      <c r="AC492" s="166">
        <v>5150</v>
      </c>
      <c r="AD492" s="366">
        <v>1.1711635750421587</v>
      </c>
      <c r="AE492" s="166">
        <v>42</v>
      </c>
      <c r="AF492" s="366">
        <v>0.13513513513513509</v>
      </c>
      <c r="AG492" s="166">
        <v>20</v>
      </c>
      <c r="AH492" s="366">
        <v>-0.69696969696969702</v>
      </c>
      <c r="AI492" s="166">
        <v>52</v>
      </c>
      <c r="AJ492" s="366">
        <v>-8.7719298245614086E-2</v>
      </c>
      <c r="AK492" s="166">
        <v>534</v>
      </c>
      <c r="AL492" s="366">
        <v>17.413793103448278</v>
      </c>
      <c r="AM492" s="166">
        <v>634</v>
      </c>
      <c r="AN492" s="366">
        <v>0.49528301886792447</v>
      </c>
      <c r="AO492" s="166">
        <v>609</v>
      </c>
      <c r="AP492" s="366">
        <v>0.46394230769230771</v>
      </c>
      <c r="AQ492" s="166"/>
      <c r="AR492" s="366" t="s">
        <v>124</v>
      </c>
      <c r="AS492" s="166"/>
      <c r="AT492" s="366" t="s">
        <v>124</v>
      </c>
      <c r="AU492" s="166">
        <v>358</v>
      </c>
      <c r="AV492" s="366">
        <v>-0.5251989389920424</v>
      </c>
      <c r="AW492" s="166">
        <v>555</v>
      </c>
      <c r="AX492" s="366">
        <v>0.19098712446351929</v>
      </c>
      <c r="AY492" s="166">
        <v>305</v>
      </c>
      <c r="AZ492" s="366">
        <v>0.50990099009900991</v>
      </c>
      <c r="BA492" s="166">
        <v>345</v>
      </c>
      <c r="BB492" s="366">
        <v>-0.4</v>
      </c>
    </row>
    <row r="493" spans="1:54" s="4" customFormat="1" hidden="1" outlineLevel="1" x14ac:dyDescent="0.25">
      <c r="A493" s="1"/>
      <c r="B493" s="66" t="s">
        <v>110</v>
      </c>
      <c r="C493" s="166">
        <v>128258</v>
      </c>
      <c r="D493" s="366">
        <v>1.1889452548697887E-2</v>
      </c>
      <c r="E493" s="166">
        <v>89406</v>
      </c>
      <c r="F493" s="366">
        <v>0.14028084227173587</v>
      </c>
      <c r="G493" s="166">
        <v>38852</v>
      </c>
      <c r="H493" s="366">
        <v>-0.19634287605493961</v>
      </c>
      <c r="I493" s="166"/>
      <c r="J493" s="220" t="s">
        <v>124</v>
      </c>
      <c r="K493" s="166"/>
      <c r="L493" s="220" t="s">
        <v>124</v>
      </c>
      <c r="M493" s="166"/>
      <c r="N493" s="220"/>
      <c r="O493" s="166"/>
      <c r="P493" s="220" t="s">
        <v>124</v>
      </c>
      <c r="Q493" s="166">
        <v>51618</v>
      </c>
      <c r="R493" s="366">
        <v>0.21382716049382711</v>
      </c>
      <c r="S493" s="166">
        <v>13623</v>
      </c>
      <c r="T493" s="366">
        <v>-4.8207922867323449E-2</v>
      </c>
      <c r="U493" s="166">
        <v>2400</v>
      </c>
      <c r="V493" s="366">
        <v>0.18401578687715836</v>
      </c>
      <c r="W493" s="166">
        <v>5514</v>
      </c>
      <c r="X493" s="366">
        <v>-0.15713848975848366</v>
      </c>
      <c r="Y493" s="166">
        <v>5338</v>
      </c>
      <c r="Z493" s="366">
        <v>-0.12534818941504178</v>
      </c>
      <c r="AA493" s="166"/>
      <c r="AB493" s="366" t="s">
        <v>124</v>
      </c>
      <c r="AC493" s="166">
        <v>5718</v>
      </c>
      <c r="AD493" s="366">
        <v>0.96900826446280997</v>
      </c>
      <c r="AE493" s="166">
        <v>66</v>
      </c>
      <c r="AF493" s="366">
        <v>0.10000000000000009</v>
      </c>
      <c r="AG493" s="166">
        <v>41</v>
      </c>
      <c r="AH493" s="366">
        <v>0.4137931034482758</v>
      </c>
      <c r="AI493" s="166">
        <v>10</v>
      </c>
      <c r="AJ493" s="366">
        <v>0</v>
      </c>
      <c r="AK493" s="166">
        <v>1360</v>
      </c>
      <c r="AL493" s="366">
        <v>74.555555555555557</v>
      </c>
      <c r="AM493" s="166">
        <v>798</v>
      </c>
      <c r="AN493" s="366">
        <v>1.4705882352941178</v>
      </c>
      <c r="AO493" s="166">
        <v>829</v>
      </c>
      <c r="AP493" s="366">
        <v>9.3667546174142524E-2</v>
      </c>
      <c r="AQ493" s="166"/>
      <c r="AR493" s="366" t="s">
        <v>124</v>
      </c>
      <c r="AS493" s="166"/>
      <c r="AT493" s="366" t="s">
        <v>124</v>
      </c>
      <c r="AU493" s="166">
        <v>518</v>
      </c>
      <c r="AV493" s="366">
        <v>-0.32020997375328086</v>
      </c>
      <c r="AW493" s="166">
        <v>530</v>
      </c>
      <c r="AX493" s="366">
        <v>4.5364891518737682E-2</v>
      </c>
      <c r="AY493" s="166">
        <v>396</v>
      </c>
      <c r="AZ493" s="366">
        <v>0.28990228013029307</v>
      </c>
      <c r="BA493" s="166">
        <v>609</v>
      </c>
      <c r="BB493" s="366">
        <v>-0.47680412371134018</v>
      </c>
    </row>
    <row r="494" spans="1:54" s="4" customFormat="1" hidden="1" outlineLevel="1" x14ac:dyDescent="0.25">
      <c r="A494" s="1"/>
      <c r="B494" s="66" t="s">
        <v>111</v>
      </c>
      <c r="C494" s="166">
        <v>144896</v>
      </c>
      <c r="D494" s="366">
        <v>3.172885217886634E-2</v>
      </c>
      <c r="E494" s="166">
        <v>96614</v>
      </c>
      <c r="F494" s="366">
        <v>0.20328301698799378</v>
      </c>
      <c r="G494" s="166">
        <v>48282</v>
      </c>
      <c r="H494" s="366">
        <v>-0.19728004256168119</v>
      </c>
      <c r="I494" s="166"/>
      <c r="J494" s="220" t="s">
        <v>124</v>
      </c>
      <c r="K494" s="166"/>
      <c r="L494" s="220" t="s">
        <v>124</v>
      </c>
      <c r="M494" s="166"/>
      <c r="N494" s="220"/>
      <c r="O494" s="166"/>
      <c r="P494" s="220" t="s">
        <v>124</v>
      </c>
      <c r="Q494" s="166">
        <v>54023</v>
      </c>
      <c r="R494" s="366">
        <v>0.22434502764935194</v>
      </c>
      <c r="S494" s="166">
        <v>18197</v>
      </c>
      <c r="T494" s="366">
        <v>0.25983107172528386</v>
      </c>
      <c r="U494" s="166">
        <v>2044</v>
      </c>
      <c r="V494" s="366">
        <v>0.10188679245283017</v>
      </c>
      <c r="W494" s="166">
        <v>4145</v>
      </c>
      <c r="X494" s="366">
        <v>9.1076599105027745E-2</v>
      </c>
      <c r="Y494" s="166">
        <v>6033</v>
      </c>
      <c r="Z494" s="366">
        <v>-8.0335365853658525E-2</v>
      </c>
      <c r="AA494" s="166"/>
      <c r="AB494" s="366" t="s">
        <v>124</v>
      </c>
      <c r="AC494" s="166">
        <v>7243</v>
      </c>
      <c r="AD494" s="366">
        <v>0.57149056194402248</v>
      </c>
      <c r="AE494" s="166">
        <v>67</v>
      </c>
      <c r="AF494" s="366">
        <v>0.2407407407407407</v>
      </c>
      <c r="AG494" s="166">
        <v>24</v>
      </c>
      <c r="AH494" s="366">
        <v>-0.27272727272727271</v>
      </c>
      <c r="AI494" s="166">
        <v>15</v>
      </c>
      <c r="AJ494" s="366">
        <v>0.5</v>
      </c>
      <c r="AK494" s="166">
        <v>941</v>
      </c>
      <c r="AL494" s="366">
        <v>51.277777777777779</v>
      </c>
      <c r="AM494" s="166">
        <v>478</v>
      </c>
      <c r="AN494" s="366">
        <v>9.6330275229357776E-2</v>
      </c>
      <c r="AO494" s="166">
        <v>712</v>
      </c>
      <c r="AP494" s="366">
        <v>0.11424100156494532</v>
      </c>
      <c r="AQ494" s="166"/>
      <c r="AR494" s="366" t="s">
        <v>124</v>
      </c>
      <c r="AS494" s="166"/>
      <c r="AT494" s="366" t="s">
        <v>124</v>
      </c>
      <c r="AU494" s="166">
        <v>817</v>
      </c>
      <c r="AV494" s="366">
        <v>-0.29264069264069259</v>
      </c>
      <c r="AW494" s="166">
        <v>527</v>
      </c>
      <c r="AX494" s="366">
        <v>0.57784431137724557</v>
      </c>
      <c r="AY494" s="166">
        <v>524</v>
      </c>
      <c r="AZ494" s="366">
        <v>0.25961538461538458</v>
      </c>
      <c r="BA494" s="166">
        <v>783</v>
      </c>
      <c r="BB494" s="366">
        <v>-0.56035934868051651</v>
      </c>
    </row>
    <row r="495" spans="1:54" s="4" customFormat="1" hidden="1" outlineLevel="1" x14ac:dyDescent="0.25">
      <c r="A495" s="1"/>
      <c r="B495" s="66" t="s">
        <v>112</v>
      </c>
      <c r="C495" s="166">
        <v>131095</v>
      </c>
      <c r="D495" s="366">
        <v>2.7599667643877224E-2</v>
      </c>
      <c r="E495" s="166">
        <v>91613</v>
      </c>
      <c r="F495" s="366">
        <v>0.1144862655409844</v>
      </c>
      <c r="G495" s="166">
        <v>39482</v>
      </c>
      <c r="H495" s="366">
        <v>-0.12981574539363483</v>
      </c>
      <c r="I495" s="166"/>
      <c r="J495" s="220" t="s">
        <v>124</v>
      </c>
      <c r="K495" s="166"/>
      <c r="L495" s="220" t="s">
        <v>124</v>
      </c>
      <c r="M495" s="166"/>
      <c r="N495" s="220"/>
      <c r="O495" s="166"/>
      <c r="P495" s="220" t="s">
        <v>124</v>
      </c>
      <c r="Q495" s="166">
        <v>50780</v>
      </c>
      <c r="R495" s="366">
        <v>0.17734344207182762</v>
      </c>
      <c r="S495" s="166">
        <v>17692</v>
      </c>
      <c r="T495" s="366">
        <v>-2.3674190166105613E-2</v>
      </c>
      <c r="U495" s="166">
        <v>2246</v>
      </c>
      <c r="V495" s="366">
        <v>0.12187812187812197</v>
      </c>
      <c r="W495" s="166">
        <v>4157</v>
      </c>
      <c r="X495" s="366">
        <v>2.4143877802414337E-2</v>
      </c>
      <c r="Y495" s="166">
        <v>5956</v>
      </c>
      <c r="Z495" s="366">
        <v>-2.3286323384716257E-2</v>
      </c>
      <c r="AA495" s="166"/>
      <c r="AB495" s="366" t="s">
        <v>124</v>
      </c>
      <c r="AC495" s="166">
        <v>5819</v>
      </c>
      <c r="AD495" s="366">
        <v>0.8207133917396745</v>
      </c>
      <c r="AE495" s="166">
        <v>71</v>
      </c>
      <c r="AF495" s="366">
        <v>-0.81216931216931221</v>
      </c>
      <c r="AG495" s="166">
        <v>17</v>
      </c>
      <c r="AH495" s="366">
        <v>-0.96822429906542051</v>
      </c>
      <c r="AI495" s="166">
        <v>17</v>
      </c>
      <c r="AJ495" s="366">
        <v>-0.95211267605633798</v>
      </c>
      <c r="AK495" s="166">
        <v>1328</v>
      </c>
      <c r="AL495" s="366">
        <v>1.9642857142857144</v>
      </c>
      <c r="AM495" s="166">
        <v>765</v>
      </c>
      <c r="AN495" s="366">
        <v>0.51785714285714279</v>
      </c>
      <c r="AO495" s="166">
        <v>843</v>
      </c>
      <c r="AP495" s="366">
        <v>0.25074183976261133</v>
      </c>
      <c r="AQ495" s="166"/>
      <c r="AR495" s="366" t="s">
        <v>124</v>
      </c>
      <c r="AS495" s="166"/>
      <c r="AT495" s="366" t="s">
        <v>124</v>
      </c>
      <c r="AU495" s="166">
        <v>541</v>
      </c>
      <c r="AV495" s="366">
        <v>-0.38382687927107062</v>
      </c>
      <c r="AW495" s="166">
        <v>709</v>
      </c>
      <c r="AX495" s="366">
        <v>0.24385964912280711</v>
      </c>
      <c r="AY495" s="166">
        <v>284</v>
      </c>
      <c r="AZ495" s="366">
        <v>-5.0167224080267525E-2</v>
      </c>
      <c r="BA495" s="166">
        <v>347</v>
      </c>
      <c r="BB495" s="366">
        <v>-0.62445887445887438</v>
      </c>
    </row>
    <row r="496" spans="1:54" s="4" customFormat="1" hidden="1" outlineLevel="1" x14ac:dyDescent="0.25">
      <c r="A496" s="1"/>
      <c r="B496" s="66" t="s">
        <v>113</v>
      </c>
      <c r="C496" s="166">
        <v>144816</v>
      </c>
      <c r="D496" s="366">
        <v>0.16048690189039094</v>
      </c>
      <c r="E496" s="166">
        <v>109234</v>
      </c>
      <c r="F496" s="366">
        <v>0.21369762558193806</v>
      </c>
      <c r="G496" s="166">
        <v>35582</v>
      </c>
      <c r="H496" s="366">
        <v>2.2823962285845711E-2</v>
      </c>
      <c r="I496" s="166"/>
      <c r="J496" s="220" t="s">
        <v>124</v>
      </c>
      <c r="K496" s="166"/>
      <c r="L496" s="220" t="s">
        <v>124</v>
      </c>
      <c r="M496" s="166"/>
      <c r="N496" s="220"/>
      <c r="O496" s="166"/>
      <c r="P496" s="220" t="s">
        <v>124</v>
      </c>
      <c r="Q496" s="166">
        <v>53654</v>
      </c>
      <c r="R496" s="366">
        <v>0.37061257855208707</v>
      </c>
      <c r="S496" s="166">
        <v>19934</v>
      </c>
      <c r="T496" s="366">
        <v>8.4076571677180745E-2</v>
      </c>
      <c r="U496" s="166">
        <v>2303</v>
      </c>
      <c r="V496" s="366">
        <v>-9.4623655913979032E-3</v>
      </c>
      <c r="W496" s="166">
        <v>3659</v>
      </c>
      <c r="X496" s="366">
        <v>-0.2176608937353004</v>
      </c>
      <c r="Y496" s="166">
        <v>6692</v>
      </c>
      <c r="Z496" s="366">
        <v>8.8838268792710728E-2</v>
      </c>
      <c r="AA496" s="166"/>
      <c r="AB496" s="366" t="s">
        <v>124</v>
      </c>
      <c r="AC496" s="166">
        <v>7430</v>
      </c>
      <c r="AD496" s="366">
        <v>1.0558937465412286</v>
      </c>
      <c r="AE496" s="166">
        <v>6601</v>
      </c>
      <c r="AF496" s="366">
        <v>0.21230486685032135</v>
      </c>
      <c r="AG496" s="166">
        <v>1006</v>
      </c>
      <c r="AH496" s="366">
        <v>-0.49750249750249753</v>
      </c>
      <c r="AI496" s="166">
        <v>1519</v>
      </c>
      <c r="AJ496" s="366">
        <v>-0.26405038759689925</v>
      </c>
      <c r="AK496" s="166">
        <v>2865</v>
      </c>
      <c r="AL496" s="366">
        <v>6.7039106145251326E-2</v>
      </c>
      <c r="AM496" s="166">
        <v>934</v>
      </c>
      <c r="AN496" s="366">
        <v>0.28296703296703307</v>
      </c>
      <c r="AO496" s="166">
        <v>811</v>
      </c>
      <c r="AP496" s="366">
        <v>0.34717607973421938</v>
      </c>
      <c r="AQ496" s="166"/>
      <c r="AR496" s="366" t="s">
        <v>124</v>
      </c>
      <c r="AS496" s="166"/>
      <c r="AT496" s="366" t="s">
        <v>124</v>
      </c>
      <c r="AU496" s="166">
        <v>457</v>
      </c>
      <c r="AV496" s="366">
        <v>-0.28031496062992123</v>
      </c>
      <c r="AW496" s="166">
        <v>645</v>
      </c>
      <c r="AX496" s="366">
        <v>1.5527950310558758E-3</v>
      </c>
      <c r="AY496" s="166">
        <v>213</v>
      </c>
      <c r="AZ496" s="366">
        <v>-0.1198347107438017</v>
      </c>
      <c r="BA496" s="166">
        <v>455</v>
      </c>
      <c r="BB496" s="366">
        <v>-0.21551724137931039</v>
      </c>
    </row>
    <row r="497" spans="1:54" s="4" customFormat="1" hidden="1" outlineLevel="1" x14ac:dyDescent="0.25">
      <c r="A497" s="1"/>
      <c r="B497" s="66" t="s">
        <v>114</v>
      </c>
      <c r="C497" s="166">
        <v>138226</v>
      </c>
      <c r="D497" s="366">
        <v>3.2724175545029377E-2</v>
      </c>
      <c r="E497" s="166">
        <v>115814</v>
      </c>
      <c r="F497" s="366">
        <v>4.0314032660833998E-2</v>
      </c>
      <c r="G497" s="166">
        <v>22412</v>
      </c>
      <c r="H497" s="366">
        <v>-4.7957371225577639E-3</v>
      </c>
      <c r="I497" s="166"/>
      <c r="J497" s="220" t="s">
        <v>124</v>
      </c>
      <c r="K497" s="166"/>
      <c r="L497" s="220" t="s">
        <v>124</v>
      </c>
      <c r="M497" s="166"/>
      <c r="N497" s="220"/>
      <c r="O497" s="166"/>
      <c r="P497" s="220" t="s">
        <v>124</v>
      </c>
      <c r="Q497" s="166">
        <v>41815</v>
      </c>
      <c r="R497" s="366">
        <v>-3.1140665909775489E-2</v>
      </c>
      <c r="S497" s="166">
        <v>29761</v>
      </c>
      <c r="T497" s="366">
        <v>0.16054437685228518</v>
      </c>
      <c r="U497" s="166">
        <v>2766</v>
      </c>
      <c r="V497" s="366">
        <v>0.22497785651018609</v>
      </c>
      <c r="W497" s="166">
        <v>2414</v>
      </c>
      <c r="X497" s="366">
        <v>-0.27442140066125642</v>
      </c>
      <c r="Y497" s="166">
        <v>3304</v>
      </c>
      <c r="Z497" s="366">
        <v>9.4402119907254001E-2</v>
      </c>
      <c r="AA497" s="166"/>
      <c r="AB497" s="366" t="s">
        <v>124</v>
      </c>
      <c r="AC497" s="166">
        <v>4981</v>
      </c>
      <c r="AD497" s="366">
        <v>0.61878453038674031</v>
      </c>
      <c r="AE497" s="166">
        <v>11313</v>
      </c>
      <c r="AF497" s="366">
        <v>2.925531914893531E-3</v>
      </c>
      <c r="AG497" s="166">
        <v>2890</v>
      </c>
      <c r="AH497" s="366">
        <v>-0.19988925802879287</v>
      </c>
      <c r="AI497" s="166">
        <v>7454</v>
      </c>
      <c r="AJ497" s="366">
        <v>0.1895946377274178</v>
      </c>
      <c r="AK497" s="166">
        <v>5387</v>
      </c>
      <c r="AL497" s="366">
        <v>-3.5279369627507218E-2</v>
      </c>
      <c r="AM497" s="166">
        <v>878</v>
      </c>
      <c r="AN497" s="366">
        <v>-4.3572984749455368E-2</v>
      </c>
      <c r="AO497" s="166">
        <v>1383</v>
      </c>
      <c r="AP497" s="366">
        <v>3.9068369646882095E-2</v>
      </c>
      <c r="AQ497" s="166"/>
      <c r="AR497" s="366" t="s">
        <v>124</v>
      </c>
      <c r="AS497" s="166"/>
      <c r="AT497" s="366" t="s">
        <v>124</v>
      </c>
      <c r="AU497" s="166">
        <v>434</v>
      </c>
      <c r="AV497" s="366">
        <v>-0.34242424242424241</v>
      </c>
      <c r="AW497" s="166">
        <v>407</v>
      </c>
      <c r="AX497" s="366">
        <v>-0.37191358024691357</v>
      </c>
      <c r="AY497" s="166">
        <v>225</v>
      </c>
      <c r="AZ497" s="366">
        <v>6.1320754716981174E-2</v>
      </c>
      <c r="BA497" s="166">
        <v>262</v>
      </c>
      <c r="BB497" s="366">
        <v>-8.0701754385964941E-2</v>
      </c>
    </row>
    <row r="498" spans="1:54" s="4" customFormat="1" hidden="1" outlineLevel="1" x14ac:dyDescent="0.25">
      <c r="A498" s="1"/>
      <c r="B498" s="66" t="s">
        <v>115</v>
      </c>
      <c r="C498" s="166">
        <v>137143</v>
      </c>
      <c r="D498" s="366">
        <v>-1.1895326887329416E-2</v>
      </c>
      <c r="E498" s="166">
        <v>116244</v>
      </c>
      <c r="F498" s="366">
        <v>-1.0251345276207302E-2</v>
      </c>
      <c r="G498" s="166">
        <v>20899</v>
      </c>
      <c r="H498" s="366">
        <v>-2.0940691464442995E-2</v>
      </c>
      <c r="I498" s="166"/>
      <c r="J498" s="220" t="s">
        <v>124</v>
      </c>
      <c r="K498" s="166"/>
      <c r="L498" s="220" t="s">
        <v>124</v>
      </c>
      <c r="M498" s="166"/>
      <c r="N498" s="220"/>
      <c r="O498" s="166"/>
      <c r="P498" s="220" t="s">
        <v>124</v>
      </c>
      <c r="Q498" s="166">
        <v>35614</v>
      </c>
      <c r="R498" s="366">
        <v>-3.6886797555303108E-2</v>
      </c>
      <c r="S498" s="166">
        <v>26333</v>
      </c>
      <c r="T498" s="366">
        <v>-0.10587076839496112</v>
      </c>
      <c r="U498" s="166">
        <v>2647</v>
      </c>
      <c r="V498" s="366">
        <v>-5.4980364155658656E-2</v>
      </c>
      <c r="W498" s="166">
        <v>3875</v>
      </c>
      <c r="X498" s="366">
        <v>-0.30951532430506057</v>
      </c>
      <c r="Y498" s="166">
        <v>3922</v>
      </c>
      <c r="Z498" s="366">
        <v>3.866525423728806E-2</v>
      </c>
      <c r="AA498" s="166"/>
      <c r="AB498" s="366" t="s">
        <v>124</v>
      </c>
      <c r="AC498" s="166">
        <v>7568</v>
      </c>
      <c r="AD498" s="366">
        <v>0.39863241545000916</v>
      </c>
      <c r="AE498" s="166">
        <v>13441</v>
      </c>
      <c r="AF498" s="366">
        <v>0.11018419096390519</v>
      </c>
      <c r="AG498" s="166">
        <v>3840</v>
      </c>
      <c r="AH498" s="366">
        <v>-0.22999799478644478</v>
      </c>
      <c r="AI498" s="166">
        <v>8178</v>
      </c>
      <c r="AJ498" s="366">
        <v>0.18435916002896446</v>
      </c>
      <c r="AK498" s="166">
        <v>6539</v>
      </c>
      <c r="AL498" s="366">
        <v>0.20003670398238205</v>
      </c>
      <c r="AM498" s="166">
        <v>1252</v>
      </c>
      <c r="AN498" s="366">
        <v>0.49225268176400472</v>
      </c>
      <c r="AO498" s="166">
        <v>1205</v>
      </c>
      <c r="AP498" s="366">
        <v>1.7736486486486402E-2</v>
      </c>
      <c r="AQ498" s="166"/>
      <c r="AR498" s="366" t="s">
        <v>124</v>
      </c>
      <c r="AS498" s="166"/>
      <c r="AT498" s="366" t="s">
        <v>124</v>
      </c>
      <c r="AU498" s="166">
        <v>429</v>
      </c>
      <c r="AV498" s="366">
        <v>-0.22563176895306858</v>
      </c>
      <c r="AW498" s="166">
        <v>744</v>
      </c>
      <c r="AX498" s="366">
        <v>7.2046109510086387E-2</v>
      </c>
      <c r="AY498" s="166">
        <v>166</v>
      </c>
      <c r="AZ498" s="366">
        <v>-4.5977011494252928E-2</v>
      </c>
      <c r="BA498" s="166">
        <v>366</v>
      </c>
      <c r="BB498" s="366">
        <v>-0.15081206496519717</v>
      </c>
    </row>
    <row r="499" spans="1:54" s="4" customFormat="1" ht="15.75" collapsed="1" x14ac:dyDescent="0.25">
      <c r="A499" s="367"/>
      <c r="B499" s="105">
        <v>1984</v>
      </c>
      <c r="C499" s="106">
        <v>1616392</v>
      </c>
      <c r="D499" s="221">
        <v>6.0561344434157727E-2</v>
      </c>
      <c r="E499" s="106">
        <v>1263900</v>
      </c>
      <c r="F499" s="221">
        <v>0.11547195522226028</v>
      </c>
      <c r="G499" s="106">
        <v>352492</v>
      </c>
      <c r="H499" s="221">
        <v>-9.8550487433125E-2</v>
      </c>
      <c r="I499" s="106"/>
      <c r="J499" s="221" t="s">
        <v>124</v>
      </c>
      <c r="K499" s="106"/>
      <c r="L499" s="221" t="s">
        <v>124</v>
      </c>
      <c r="M499" s="106"/>
      <c r="N499" s="221"/>
      <c r="O499" s="106"/>
      <c r="P499" s="221" t="s">
        <v>124</v>
      </c>
      <c r="Q499" s="106">
        <v>534733</v>
      </c>
      <c r="R499" s="221">
        <v>0.18142491333732491</v>
      </c>
      <c r="S499" s="106">
        <v>260389</v>
      </c>
      <c r="T499" s="221">
        <v>3.3285582200070607E-2</v>
      </c>
      <c r="U499" s="106">
        <v>30758</v>
      </c>
      <c r="V499" s="221">
        <v>1.8510546706844488E-2</v>
      </c>
      <c r="W499" s="106">
        <v>47317</v>
      </c>
      <c r="X499" s="221">
        <v>-0.12874477526745109</v>
      </c>
      <c r="Y499" s="106">
        <v>80169</v>
      </c>
      <c r="Z499" s="221">
        <v>1.7502221094047421E-2</v>
      </c>
      <c r="AA499" s="106"/>
      <c r="AB499" s="221" t="s">
        <v>124</v>
      </c>
      <c r="AC499" s="106">
        <v>78042</v>
      </c>
      <c r="AD499" s="221">
        <v>1.0282239201621706</v>
      </c>
      <c r="AE499" s="106">
        <v>74066</v>
      </c>
      <c r="AF499" s="221">
        <v>-1.868143515819598E-2</v>
      </c>
      <c r="AG499" s="106">
        <v>25603</v>
      </c>
      <c r="AH499" s="221">
        <v>-8.0715234641485001E-2</v>
      </c>
      <c r="AI499" s="106">
        <v>44566</v>
      </c>
      <c r="AJ499" s="221">
        <v>6.8395943710593876E-2</v>
      </c>
      <c r="AK499" s="106">
        <v>37822</v>
      </c>
      <c r="AL499" s="221">
        <v>0.10986560244145793</v>
      </c>
      <c r="AM499" s="106">
        <v>10780</v>
      </c>
      <c r="AN499" s="221">
        <v>0.31415335852736814</v>
      </c>
      <c r="AO499" s="106">
        <v>11125</v>
      </c>
      <c r="AP499" s="221">
        <v>4.5386205600451035E-2</v>
      </c>
      <c r="AQ499" s="106"/>
      <c r="AR499" s="221" t="s">
        <v>124</v>
      </c>
      <c r="AS499" s="106"/>
      <c r="AT499" s="221" t="s">
        <v>124</v>
      </c>
      <c r="AU499" s="106">
        <v>6540</v>
      </c>
      <c r="AV499" s="221">
        <v>-0.24410540915395285</v>
      </c>
      <c r="AW499" s="106">
        <v>12800</v>
      </c>
      <c r="AX499" s="221">
        <v>0.53000239062873544</v>
      </c>
      <c r="AY499" s="106">
        <v>3126</v>
      </c>
      <c r="AZ499" s="221">
        <v>4.6885465505693169E-2</v>
      </c>
      <c r="BA499" s="106">
        <v>5073</v>
      </c>
      <c r="BB499" s="221">
        <v>-0.34836223506743735</v>
      </c>
    </row>
    <row r="500" spans="1:54" s="4" customFormat="1" hidden="1" outlineLevel="1" x14ac:dyDescent="0.25">
      <c r="A500" s="1"/>
      <c r="B500" s="66" t="s">
        <v>104</v>
      </c>
      <c r="C500" s="166">
        <v>141429</v>
      </c>
      <c r="D500" s="366">
        <v>7.9379979851634808E-2</v>
      </c>
      <c r="E500" s="166">
        <v>121915</v>
      </c>
      <c r="F500" s="366">
        <v>8.5609210959831206E-2</v>
      </c>
      <c r="G500" s="166">
        <v>19514</v>
      </c>
      <c r="H500" s="366">
        <v>4.2024883857531892E-2</v>
      </c>
      <c r="I500" s="166"/>
      <c r="J500" s="220" t="s">
        <v>124</v>
      </c>
      <c r="K500" s="166"/>
      <c r="L500" s="220" t="s">
        <v>124</v>
      </c>
      <c r="M500" s="166"/>
      <c r="N500" s="220"/>
      <c r="O500" s="166"/>
      <c r="P500" s="220" t="s">
        <v>124</v>
      </c>
      <c r="Q500" s="166">
        <v>36156</v>
      </c>
      <c r="R500" s="366">
        <v>0.11078341013824877</v>
      </c>
      <c r="S500" s="166">
        <v>27301</v>
      </c>
      <c r="T500" s="366">
        <v>8.2857369506584178E-2</v>
      </c>
      <c r="U500" s="166">
        <v>3652</v>
      </c>
      <c r="V500" s="366">
        <v>-0.16161616161616166</v>
      </c>
      <c r="W500" s="166">
        <v>5997</v>
      </c>
      <c r="X500" s="366">
        <v>0.12959126012431721</v>
      </c>
      <c r="Y500" s="166">
        <v>6384</v>
      </c>
      <c r="Z500" s="366">
        <v>-1.0539367637941721E-2</v>
      </c>
      <c r="AA500" s="166"/>
      <c r="AB500" s="366" t="s">
        <v>124</v>
      </c>
      <c r="AC500" s="166">
        <v>3205</v>
      </c>
      <c r="AD500" s="366">
        <v>0.44957033016734504</v>
      </c>
      <c r="AE500" s="166">
        <v>14237</v>
      </c>
      <c r="AF500" s="366">
        <v>-6.4898813677599643E-3</v>
      </c>
      <c r="AG500" s="166">
        <v>5073</v>
      </c>
      <c r="AH500" s="366">
        <v>0.38644438371139667</v>
      </c>
      <c r="AI500" s="166">
        <v>8634</v>
      </c>
      <c r="AJ500" s="366">
        <v>7.6156051352362031E-2</v>
      </c>
      <c r="AK500" s="166">
        <v>6224</v>
      </c>
      <c r="AL500" s="366">
        <v>0.10295941874889247</v>
      </c>
      <c r="AM500" s="166">
        <v>951</v>
      </c>
      <c r="AN500" s="366">
        <v>-4.9950049950049924E-2</v>
      </c>
      <c r="AO500" s="166">
        <v>1581</v>
      </c>
      <c r="AP500" s="366">
        <v>0.23902821316614431</v>
      </c>
      <c r="AQ500" s="166"/>
      <c r="AR500" s="366" t="s">
        <v>124</v>
      </c>
      <c r="AS500" s="166"/>
      <c r="AT500" s="366" t="s">
        <v>124</v>
      </c>
      <c r="AU500" s="166">
        <v>846</v>
      </c>
      <c r="AV500" s="366">
        <v>-0.24733096085409256</v>
      </c>
      <c r="AW500" s="166">
        <v>979</v>
      </c>
      <c r="AX500" s="366">
        <v>2.1785714285714284</v>
      </c>
      <c r="AY500" s="166">
        <v>296</v>
      </c>
      <c r="AZ500" s="366">
        <v>-2.9508196721311442E-2</v>
      </c>
      <c r="BA500" s="166">
        <v>284</v>
      </c>
      <c r="BB500" s="366">
        <v>-0.28822055137844615</v>
      </c>
    </row>
    <row r="501" spans="1:54" s="4" customFormat="1" hidden="1" outlineLevel="1" x14ac:dyDescent="0.25">
      <c r="A501" s="1"/>
      <c r="B501" s="66" t="s">
        <v>105</v>
      </c>
      <c r="C501" s="166">
        <v>129343</v>
      </c>
      <c r="D501" s="366">
        <v>0.10047305460547595</v>
      </c>
      <c r="E501" s="166">
        <v>109228</v>
      </c>
      <c r="F501" s="366">
        <v>0.1308299945129463</v>
      </c>
      <c r="G501" s="166">
        <v>20115</v>
      </c>
      <c r="H501" s="366">
        <v>-3.9535883111302073E-2</v>
      </c>
      <c r="I501" s="166"/>
      <c r="J501" s="220" t="s">
        <v>124</v>
      </c>
      <c r="K501" s="166"/>
      <c r="L501" s="220" t="s">
        <v>124</v>
      </c>
      <c r="M501" s="166"/>
      <c r="N501" s="220"/>
      <c r="O501" s="166"/>
      <c r="P501" s="220" t="s">
        <v>124</v>
      </c>
      <c r="Q501" s="166">
        <v>31836</v>
      </c>
      <c r="R501" s="366">
        <v>0.18742307261944724</v>
      </c>
      <c r="S501" s="166">
        <v>23259</v>
      </c>
      <c r="T501" s="366">
        <v>0.1152186421173762</v>
      </c>
      <c r="U501" s="166">
        <v>3435</v>
      </c>
      <c r="V501" s="366">
        <v>-0.14339152119700749</v>
      </c>
      <c r="W501" s="166">
        <v>5419</v>
      </c>
      <c r="X501" s="366">
        <v>0.19969005977418641</v>
      </c>
      <c r="Y501" s="166">
        <v>8444</v>
      </c>
      <c r="Z501" s="366">
        <v>-0.12342987646631376</v>
      </c>
      <c r="AA501" s="166"/>
      <c r="AB501" s="366" t="s">
        <v>124</v>
      </c>
      <c r="AC501" s="166">
        <v>2451</v>
      </c>
      <c r="AD501" s="366">
        <v>0.32558139534883712</v>
      </c>
      <c r="AE501" s="166">
        <v>11722</v>
      </c>
      <c r="AF501" s="366">
        <v>4.5114122681882973E-2</v>
      </c>
      <c r="AG501" s="166">
        <v>4916</v>
      </c>
      <c r="AH501" s="366">
        <v>0.73587570621468923</v>
      </c>
      <c r="AI501" s="166">
        <v>7701</v>
      </c>
      <c r="AJ501" s="366">
        <v>0.31776180698151957</v>
      </c>
      <c r="AK501" s="166">
        <v>5866</v>
      </c>
      <c r="AL501" s="366">
        <v>6.1335263253120997E-2</v>
      </c>
      <c r="AM501" s="166">
        <v>803</v>
      </c>
      <c r="AN501" s="366">
        <v>-5.7511737089201875E-2</v>
      </c>
      <c r="AO501" s="166">
        <v>1120</v>
      </c>
      <c r="AP501" s="366">
        <v>0.23348017621145378</v>
      </c>
      <c r="AQ501" s="166"/>
      <c r="AR501" s="366" t="s">
        <v>124</v>
      </c>
      <c r="AS501" s="166"/>
      <c r="AT501" s="366" t="s">
        <v>124</v>
      </c>
      <c r="AU501" s="166">
        <v>497</v>
      </c>
      <c r="AV501" s="366">
        <v>-0.31542699724517909</v>
      </c>
      <c r="AW501" s="166">
        <v>953</v>
      </c>
      <c r="AX501" s="366">
        <v>1.2582938388625591</v>
      </c>
      <c r="AY501" s="166">
        <v>335</v>
      </c>
      <c r="AZ501" s="366">
        <v>0.49553571428571419</v>
      </c>
      <c r="BA501" s="166">
        <v>284</v>
      </c>
      <c r="BB501" s="366">
        <v>0.20338983050847448</v>
      </c>
    </row>
    <row r="502" spans="1:54" s="4" customFormat="1" hidden="1" outlineLevel="1" x14ac:dyDescent="0.25">
      <c r="A502" s="1"/>
      <c r="B502" s="66" t="s">
        <v>106</v>
      </c>
      <c r="C502" s="166">
        <v>148161</v>
      </c>
      <c r="D502" s="366">
        <v>6.4635040167857039E-2</v>
      </c>
      <c r="E502" s="166">
        <v>115310</v>
      </c>
      <c r="F502" s="366">
        <v>2.3304107060452273E-2</v>
      </c>
      <c r="G502" s="166">
        <v>32851</v>
      </c>
      <c r="H502" s="366">
        <v>0.24050298315837182</v>
      </c>
      <c r="I502" s="166"/>
      <c r="J502" s="220" t="s">
        <v>124</v>
      </c>
      <c r="K502" s="166"/>
      <c r="L502" s="220" t="s">
        <v>124</v>
      </c>
      <c r="M502" s="166"/>
      <c r="N502" s="220"/>
      <c r="O502" s="166"/>
      <c r="P502" s="220" t="s">
        <v>124</v>
      </c>
      <c r="Q502" s="166">
        <v>35024</v>
      </c>
      <c r="R502" s="366">
        <v>7.0611970410221936E-2</v>
      </c>
      <c r="S502" s="166">
        <v>27037</v>
      </c>
      <c r="T502" s="366">
        <v>0.14282695071434603</v>
      </c>
      <c r="U502" s="166">
        <v>3552</v>
      </c>
      <c r="V502" s="366">
        <v>-2.7115858668857795E-2</v>
      </c>
      <c r="W502" s="166">
        <v>3828</v>
      </c>
      <c r="X502" s="366">
        <v>-0.19647355163727964</v>
      </c>
      <c r="Y502" s="166">
        <v>8826</v>
      </c>
      <c r="Z502" s="366">
        <v>-0.26627317316485166</v>
      </c>
      <c r="AA502" s="166"/>
      <c r="AB502" s="366" t="s">
        <v>124</v>
      </c>
      <c r="AC502" s="166">
        <v>2226</v>
      </c>
      <c r="AD502" s="366">
        <v>-0.31759656652360513</v>
      </c>
      <c r="AE502" s="166">
        <v>13298</v>
      </c>
      <c r="AF502" s="366">
        <v>-2.6250656266406658E-3</v>
      </c>
      <c r="AG502" s="166">
        <v>4841</v>
      </c>
      <c r="AH502" s="366">
        <v>0.74576271186440679</v>
      </c>
      <c r="AI502" s="166">
        <v>6957</v>
      </c>
      <c r="AJ502" s="366">
        <v>0.12755267423014582</v>
      </c>
      <c r="AK502" s="166">
        <v>5575</v>
      </c>
      <c r="AL502" s="366">
        <v>-7.6681020205366046E-2</v>
      </c>
      <c r="AM502" s="166">
        <v>1029</v>
      </c>
      <c r="AN502" s="366">
        <v>4.2553191489361764E-2</v>
      </c>
      <c r="AO502" s="166">
        <v>865</v>
      </c>
      <c r="AP502" s="366">
        <v>3.9663461538461453E-2</v>
      </c>
      <c r="AQ502" s="166"/>
      <c r="AR502" s="366" t="s">
        <v>124</v>
      </c>
      <c r="AS502" s="166"/>
      <c r="AT502" s="366" t="s">
        <v>124</v>
      </c>
      <c r="AU502" s="166">
        <v>512</v>
      </c>
      <c r="AV502" s="366">
        <v>-0.34105534105534108</v>
      </c>
      <c r="AW502" s="166">
        <v>818</v>
      </c>
      <c r="AX502" s="366">
        <v>-0.12137486573576795</v>
      </c>
      <c r="AY502" s="166">
        <v>169</v>
      </c>
      <c r="AZ502" s="366">
        <v>-0.30165289256198347</v>
      </c>
      <c r="BA502" s="166">
        <v>633</v>
      </c>
      <c r="BB502" s="366">
        <v>0.72479564032697552</v>
      </c>
    </row>
    <row r="503" spans="1:54" s="4" customFormat="1" hidden="1" outlineLevel="1" x14ac:dyDescent="0.25">
      <c r="A503" s="1"/>
      <c r="B503" s="66" t="s">
        <v>107</v>
      </c>
      <c r="C503" s="166">
        <v>117549</v>
      </c>
      <c r="D503" s="366">
        <v>-7.2489269031687953E-2</v>
      </c>
      <c r="E503" s="166">
        <v>91165</v>
      </c>
      <c r="F503" s="366">
        <v>4.0969660984048417E-2</v>
      </c>
      <c r="G503" s="166">
        <v>26384</v>
      </c>
      <c r="H503" s="366">
        <v>-0.3262340713501366</v>
      </c>
      <c r="I503" s="166"/>
      <c r="J503" s="220" t="s">
        <v>124</v>
      </c>
      <c r="K503" s="166"/>
      <c r="L503" s="220" t="s">
        <v>124</v>
      </c>
      <c r="M503" s="166"/>
      <c r="N503" s="220"/>
      <c r="O503" s="166"/>
      <c r="P503" s="220" t="s">
        <v>124</v>
      </c>
      <c r="Q503" s="166">
        <v>30221</v>
      </c>
      <c r="R503" s="366">
        <v>6.7050349551585287E-2</v>
      </c>
      <c r="S503" s="166">
        <v>23437</v>
      </c>
      <c r="T503" s="366">
        <v>-4.7137761168676295E-3</v>
      </c>
      <c r="U503" s="166">
        <v>2938</v>
      </c>
      <c r="V503" s="366">
        <v>7.8165137614678804E-2</v>
      </c>
      <c r="W503" s="166">
        <v>4105</v>
      </c>
      <c r="X503" s="366">
        <v>1.0088582677165281E-2</v>
      </c>
      <c r="Y503" s="166">
        <v>10400</v>
      </c>
      <c r="Z503" s="366">
        <v>6.9518716577540163E-2</v>
      </c>
      <c r="AA503" s="166"/>
      <c r="AB503" s="366" t="s">
        <v>124</v>
      </c>
      <c r="AC503" s="166">
        <v>2605</v>
      </c>
      <c r="AD503" s="366">
        <v>0.12091222030981075</v>
      </c>
      <c r="AE503" s="166">
        <v>6785</v>
      </c>
      <c r="AF503" s="366">
        <v>-2.2052464687229767E-2</v>
      </c>
      <c r="AG503" s="166">
        <v>1736</v>
      </c>
      <c r="AH503" s="366">
        <v>0.56537421100090168</v>
      </c>
      <c r="AI503" s="166">
        <v>2726</v>
      </c>
      <c r="AJ503" s="366">
        <v>0.15753715498938425</v>
      </c>
      <c r="AK503" s="166">
        <v>2162</v>
      </c>
      <c r="AL503" s="366">
        <v>-0.14915387642660372</v>
      </c>
      <c r="AM503" s="166">
        <v>732</v>
      </c>
      <c r="AN503" s="366">
        <v>0.44378698224852076</v>
      </c>
      <c r="AO503" s="166">
        <v>833</v>
      </c>
      <c r="AP503" s="366">
        <v>0.29750778816199386</v>
      </c>
      <c r="AQ503" s="166"/>
      <c r="AR503" s="366" t="s">
        <v>124</v>
      </c>
      <c r="AS503" s="166"/>
      <c r="AT503" s="366" t="s">
        <v>124</v>
      </c>
      <c r="AU503" s="166">
        <v>532</v>
      </c>
      <c r="AV503" s="366">
        <v>-5.0000000000000044E-2</v>
      </c>
      <c r="AW503" s="166">
        <v>1357</v>
      </c>
      <c r="AX503" s="366">
        <v>-0.11307189542483664</v>
      </c>
      <c r="AY503" s="166">
        <v>165</v>
      </c>
      <c r="AZ503" s="366">
        <v>-0.36046511627906974</v>
      </c>
      <c r="BA503" s="166">
        <v>381</v>
      </c>
      <c r="BB503" s="366">
        <v>0.17592592592592582</v>
      </c>
    </row>
    <row r="504" spans="1:54" s="4" customFormat="1" hidden="1" outlineLevel="1" x14ac:dyDescent="0.25">
      <c r="A504" s="1"/>
      <c r="B504" s="66" t="s">
        <v>108</v>
      </c>
      <c r="C504" s="166">
        <v>98025</v>
      </c>
      <c r="D504" s="366">
        <v>2.0381608668949891E-2</v>
      </c>
      <c r="E504" s="166">
        <v>70853</v>
      </c>
      <c r="F504" s="366">
        <v>5.9943751308978888E-2</v>
      </c>
      <c r="G504" s="166">
        <v>27172</v>
      </c>
      <c r="H504" s="366">
        <v>-7.0120803531706688E-2</v>
      </c>
      <c r="I504" s="166"/>
      <c r="J504" s="220" t="s">
        <v>124</v>
      </c>
      <c r="K504" s="166"/>
      <c r="L504" s="220" t="s">
        <v>124</v>
      </c>
      <c r="M504" s="166"/>
      <c r="N504" s="220"/>
      <c r="O504" s="166"/>
      <c r="P504" s="220" t="s">
        <v>124</v>
      </c>
      <c r="Q504" s="166">
        <v>34961</v>
      </c>
      <c r="R504" s="366">
        <v>0.18007830959292503</v>
      </c>
      <c r="S504" s="166">
        <v>16741</v>
      </c>
      <c r="T504" s="366">
        <v>-8.7286010249700174E-2</v>
      </c>
      <c r="U504" s="166">
        <v>2084</v>
      </c>
      <c r="V504" s="366">
        <v>0.40525960890087664</v>
      </c>
      <c r="W504" s="166">
        <v>3687</v>
      </c>
      <c r="X504" s="366">
        <v>0.30976909413854359</v>
      </c>
      <c r="Y504" s="166">
        <v>7364</v>
      </c>
      <c r="Z504" s="366">
        <v>-0.26777368996718698</v>
      </c>
      <c r="AA504" s="166"/>
      <c r="AB504" s="366" t="s">
        <v>124</v>
      </c>
      <c r="AC504" s="166">
        <v>2808</v>
      </c>
      <c r="AD504" s="366">
        <v>0.33650642551166121</v>
      </c>
      <c r="AE504" s="166">
        <v>73</v>
      </c>
      <c r="AF504" s="366">
        <v>0.19672131147540983</v>
      </c>
      <c r="AG504" s="166">
        <v>21</v>
      </c>
      <c r="AH504" s="366">
        <v>-0.30000000000000004</v>
      </c>
      <c r="AI504" s="166">
        <v>28</v>
      </c>
      <c r="AJ504" s="366">
        <v>4.5999999999999996</v>
      </c>
      <c r="AK504" s="166">
        <v>20</v>
      </c>
      <c r="AL504" s="366">
        <v>-0.48717948717948723</v>
      </c>
      <c r="AM504" s="166">
        <v>516</v>
      </c>
      <c r="AN504" s="366">
        <v>0.58769230769230774</v>
      </c>
      <c r="AO504" s="166">
        <v>639</v>
      </c>
      <c r="AP504" s="366">
        <v>0.26785714285714279</v>
      </c>
      <c r="AQ504" s="166"/>
      <c r="AR504" s="366" t="s">
        <v>124</v>
      </c>
      <c r="AS504" s="166"/>
      <c r="AT504" s="366" t="s">
        <v>124</v>
      </c>
      <c r="AU504" s="166">
        <v>867</v>
      </c>
      <c r="AV504" s="366">
        <v>0.83298097251585634</v>
      </c>
      <c r="AW504" s="166">
        <v>396</v>
      </c>
      <c r="AX504" s="366">
        <v>-7.4766355140186924E-2</v>
      </c>
      <c r="AY504" s="166">
        <v>169</v>
      </c>
      <c r="AZ504" s="366">
        <v>-0.29583333333333328</v>
      </c>
      <c r="BA504" s="166">
        <v>463</v>
      </c>
      <c r="BB504" s="366">
        <v>0.74060150375939848</v>
      </c>
    </row>
    <row r="505" spans="1:54" s="4" customFormat="1" hidden="1" outlineLevel="1" x14ac:dyDescent="0.25">
      <c r="A505" s="1"/>
      <c r="B505" s="66" t="s">
        <v>109</v>
      </c>
      <c r="C505" s="166">
        <v>97390</v>
      </c>
      <c r="D505" s="366">
        <v>0.10470853798250879</v>
      </c>
      <c r="E505" s="166">
        <v>64916</v>
      </c>
      <c r="F505" s="366">
        <v>0.11415086243885697</v>
      </c>
      <c r="G505" s="166">
        <v>32474</v>
      </c>
      <c r="H505" s="366">
        <v>8.6304944135946915E-2</v>
      </c>
      <c r="I505" s="166"/>
      <c r="J505" s="220" t="s">
        <v>124</v>
      </c>
      <c r="K505" s="166"/>
      <c r="L505" s="220" t="s">
        <v>124</v>
      </c>
      <c r="M505" s="166"/>
      <c r="N505" s="220"/>
      <c r="O505" s="166"/>
      <c r="P505" s="220" t="s">
        <v>124</v>
      </c>
      <c r="Q505" s="166">
        <v>35356</v>
      </c>
      <c r="R505" s="366">
        <v>0.11790558699845066</v>
      </c>
      <c r="S505" s="166">
        <v>13865</v>
      </c>
      <c r="T505" s="366">
        <v>5.0697180963928501E-2</v>
      </c>
      <c r="U505" s="166">
        <v>1270</v>
      </c>
      <c r="V505" s="366">
        <v>-0.15333333333333332</v>
      </c>
      <c r="W505" s="166">
        <v>3257</v>
      </c>
      <c r="X505" s="366">
        <v>-4.1494997057092364E-2</v>
      </c>
      <c r="Y505" s="166">
        <v>5670</v>
      </c>
      <c r="Z505" s="366">
        <v>0.22250970245795609</v>
      </c>
      <c r="AA505" s="166"/>
      <c r="AB505" s="366" t="s">
        <v>124</v>
      </c>
      <c r="AC505" s="166">
        <v>2372</v>
      </c>
      <c r="AD505" s="366">
        <v>0.3431483578708947</v>
      </c>
      <c r="AE505" s="166">
        <v>37</v>
      </c>
      <c r="AF505" s="366">
        <v>-9.7560975609756073E-2</v>
      </c>
      <c r="AG505" s="166">
        <v>66</v>
      </c>
      <c r="AH505" s="366">
        <v>0.83333333333333326</v>
      </c>
      <c r="AI505" s="166">
        <v>57</v>
      </c>
      <c r="AJ505" s="366">
        <v>6.125</v>
      </c>
      <c r="AK505" s="166">
        <v>29</v>
      </c>
      <c r="AL505" s="366">
        <v>-0.23684210526315785</v>
      </c>
      <c r="AM505" s="166">
        <v>424</v>
      </c>
      <c r="AN505" s="366">
        <v>2.050359712230216</v>
      </c>
      <c r="AO505" s="166">
        <v>416</v>
      </c>
      <c r="AP505" s="366">
        <v>-0.23529411764705888</v>
      </c>
      <c r="AQ505" s="166"/>
      <c r="AR505" s="366" t="s">
        <v>124</v>
      </c>
      <c r="AS505" s="166"/>
      <c r="AT505" s="366" t="s">
        <v>124</v>
      </c>
      <c r="AU505" s="166">
        <v>754</v>
      </c>
      <c r="AV505" s="366">
        <v>0.68303571428571419</v>
      </c>
      <c r="AW505" s="166">
        <v>466</v>
      </c>
      <c r="AX505" s="366">
        <v>0.806201550387597</v>
      </c>
      <c r="AY505" s="166">
        <v>202</v>
      </c>
      <c r="AZ505" s="366">
        <v>-0.33552631578947367</v>
      </c>
      <c r="BA505" s="166">
        <v>575</v>
      </c>
      <c r="BB505" s="366">
        <v>1.3469387755102042</v>
      </c>
    </row>
    <row r="506" spans="1:54" s="4" customFormat="1" hidden="1" outlineLevel="1" x14ac:dyDescent="0.25">
      <c r="A506" s="1"/>
      <c r="B506" s="66" t="s">
        <v>110</v>
      </c>
      <c r="C506" s="166">
        <v>126751</v>
      </c>
      <c r="D506" s="366">
        <v>7.5537340155622967E-2</v>
      </c>
      <c r="E506" s="166">
        <v>78407</v>
      </c>
      <c r="F506" s="366">
        <v>6.2771090869659485E-2</v>
      </c>
      <c r="G506" s="166">
        <v>48344</v>
      </c>
      <c r="H506" s="366">
        <v>9.6907403625802635E-2</v>
      </c>
      <c r="I506" s="166"/>
      <c r="J506" s="220" t="s">
        <v>124</v>
      </c>
      <c r="K506" s="166"/>
      <c r="L506" s="220" t="s">
        <v>124</v>
      </c>
      <c r="M506" s="166"/>
      <c r="N506" s="220"/>
      <c r="O506" s="166"/>
      <c r="P506" s="220" t="s">
        <v>124</v>
      </c>
      <c r="Q506" s="166">
        <v>42525</v>
      </c>
      <c r="R506" s="366">
        <v>0.11834319526627213</v>
      </c>
      <c r="S506" s="166">
        <v>14313</v>
      </c>
      <c r="T506" s="366">
        <v>-0.1238369245837414</v>
      </c>
      <c r="U506" s="166">
        <v>2027</v>
      </c>
      <c r="V506" s="366">
        <v>-0.15857202158572026</v>
      </c>
      <c r="W506" s="166">
        <v>6542</v>
      </c>
      <c r="X506" s="366">
        <v>1.4106340102309822E-2</v>
      </c>
      <c r="Y506" s="166">
        <v>6103</v>
      </c>
      <c r="Z506" s="366">
        <v>5.4969749351771791E-2</v>
      </c>
      <c r="AA506" s="166"/>
      <c r="AB506" s="366" t="s">
        <v>124</v>
      </c>
      <c r="AC506" s="166">
        <v>2904</v>
      </c>
      <c r="AD506" s="366">
        <v>0.57654723127035834</v>
      </c>
      <c r="AE506" s="166">
        <v>60</v>
      </c>
      <c r="AF506" s="366">
        <v>0.875</v>
      </c>
      <c r="AG506" s="166">
        <v>29</v>
      </c>
      <c r="AH506" s="366">
        <v>-0.25641025641025639</v>
      </c>
      <c r="AI506" s="166">
        <v>10</v>
      </c>
      <c r="AJ506" s="366">
        <v>9</v>
      </c>
      <c r="AK506" s="166">
        <v>18</v>
      </c>
      <c r="AL506" s="366">
        <v>-0.55000000000000004</v>
      </c>
      <c r="AM506" s="166">
        <v>323</v>
      </c>
      <c r="AN506" s="366">
        <v>2.2151898734177111E-2</v>
      </c>
      <c r="AO506" s="166">
        <v>758</v>
      </c>
      <c r="AP506" s="366">
        <v>0.84878048780487814</v>
      </c>
      <c r="AQ506" s="166"/>
      <c r="AR506" s="366" t="s">
        <v>124</v>
      </c>
      <c r="AS506" s="166"/>
      <c r="AT506" s="366" t="s">
        <v>124</v>
      </c>
      <c r="AU506" s="166">
        <v>762</v>
      </c>
      <c r="AV506" s="366">
        <v>5.3941908713692976E-2</v>
      </c>
      <c r="AW506" s="166">
        <v>507</v>
      </c>
      <c r="AX506" s="366">
        <v>0.85714285714285721</v>
      </c>
      <c r="AY506" s="166">
        <v>307</v>
      </c>
      <c r="AZ506" s="366">
        <v>-0.36307053941908718</v>
      </c>
      <c r="BA506" s="166">
        <v>1164</v>
      </c>
      <c r="BB506" s="366">
        <v>1.093525179856115</v>
      </c>
    </row>
    <row r="507" spans="1:54" s="4" customFormat="1" hidden="1" outlineLevel="1" x14ac:dyDescent="0.25">
      <c r="A507" s="1"/>
      <c r="B507" s="66" t="s">
        <v>111</v>
      </c>
      <c r="C507" s="166">
        <v>140440</v>
      </c>
      <c r="D507" s="366">
        <v>7.8871258280046597E-3</v>
      </c>
      <c r="E507" s="166">
        <v>80292</v>
      </c>
      <c r="F507" s="366">
        <v>5.3908249655443941E-2</v>
      </c>
      <c r="G507" s="166">
        <v>60148</v>
      </c>
      <c r="H507" s="366">
        <v>-4.7628095509531954E-2</v>
      </c>
      <c r="I507" s="166"/>
      <c r="J507" s="220" t="s">
        <v>124</v>
      </c>
      <c r="K507" s="166"/>
      <c r="L507" s="220" t="s">
        <v>124</v>
      </c>
      <c r="M507" s="166"/>
      <c r="N507" s="220"/>
      <c r="O507" s="166"/>
      <c r="P507" s="220" t="s">
        <v>124</v>
      </c>
      <c r="Q507" s="166">
        <v>44124</v>
      </c>
      <c r="R507" s="366">
        <v>0.13888960586428523</v>
      </c>
      <c r="S507" s="166">
        <v>14444</v>
      </c>
      <c r="T507" s="366">
        <v>2.1282613306936371E-2</v>
      </c>
      <c r="U507" s="166">
        <v>1855</v>
      </c>
      <c r="V507" s="366">
        <v>-4.2333505420753759E-2</v>
      </c>
      <c r="W507" s="166">
        <v>3799</v>
      </c>
      <c r="X507" s="366">
        <v>-0.3350253807106599</v>
      </c>
      <c r="Y507" s="166">
        <v>6560</v>
      </c>
      <c r="Z507" s="366">
        <v>-0.15289256198347112</v>
      </c>
      <c r="AA507" s="166"/>
      <c r="AB507" s="366" t="s">
        <v>124</v>
      </c>
      <c r="AC507" s="166">
        <v>4609</v>
      </c>
      <c r="AD507" s="366">
        <v>0.34021517883105545</v>
      </c>
      <c r="AE507" s="166">
        <v>54</v>
      </c>
      <c r="AF507" s="366">
        <v>0.38461538461538458</v>
      </c>
      <c r="AG507" s="166">
        <v>33</v>
      </c>
      <c r="AH507" s="366">
        <v>0.10000000000000009</v>
      </c>
      <c r="AI507" s="166">
        <v>10</v>
      </c>
      <c r="AJ507" s="366">
        <v>-0.16666666666666663</v>
      </c>
      <c r="AK507" s="166">
        <v>18</v>
      </c>
      <c r="AL507" s="366">
        <v>-0.18181818181818177</v>
      </c>
      <c r="AM507" s="166">
        <v>436</v>
      </c>
      <c r="AN507" s="366">
        <v>0.92920353982300874</v>
      </c>
      <c r="AO507" s="166">
        <v>639</v>
      </c>
      <c r="AP507" s="366">
        <v>0.60552763819095468</v>
      </c>
      <c r="AQ507" s="166"/>
      <c r="AR507" s="366" t="s">
        <v>124</v>
      </c>
      <c r="AS507" s="166"/>
      <c r="AT507" s="366" t="s">
        <v>124</v>
      </c>
      <c r="AU507" s="166">
        <v>1155</v>
      </c>
      <c r="AV507" s="366">
        <v>8.1460674157303403E-2</v>
      </c>
      <c r="AW507" s="166">
        <v>334</v>
      </c>
      <c r="AX507" s="366">
        <v>0.18439716312056742</v>
      </c>
      <c r="AY507" s="166">
        <v>416</v>
      </c>
      <c r="AZ507" s="366">
        <v>-0.44310575635876837</v>
      </c>
      <c r="BA507" s="166">
        <v>1781</v>
      </c>
      <c r="BB507" s="366">
        <v>9.7350585335797879E-2</v>
      </c>
    </row>
    <row r="508" spans="1:54" s="4" customFormat="1" hidden="1" outlineLevel="1" x14ac:dyDescent="0.25">
      <c r="A508" s="1"/>
      <c r="B508" s="66" t="s">
        <v>112</v>
      </c>
      <c r="C508" s="166">
        <v>127574</v>
      </c>
      <c r="D508" s="366">
        <v>-1.2776165602631062E-2</v>
      </c>
      <c r="E508" s="166">
        <v>82202</v>
      </c>
      <c r="F508" s="366">
        <v>-3.0293735991506421E-2</v>
      </c>
      <c r="G508" s="166">
        <v>45372</v>
      </c>
      <c r="H508" s="366">
        <v>2.062760094477567E-2</v>
      </c>
      <c r="I508" s="166"/>
      <c r="J508" s="220" t="s">
        <v>124</v>
      </c>
      <c r="K508" s="166"/>
      <c r="L508" s="220" t="s">
        <v>124</v>
      </c>
      <c r="M508" s="166"/>
      <c r="N508" s="220"/>
      <c r="O508" s="166"/>
      <c r="P508" s="220" t="s">
        <v>124</v>
      </c>
      <c r="Q508" s="166">
        <v>43131</v>
      </c>
      <c r="R508" s="366">
        <v>-0.13884396525905962</v>
      </c>
      <c r="S508" s="166">
        <v>18121</v>
      </c>
      <c r="T508" s="366">
        <v>8.5284781697310796E-2</v>
      </c>
      <c r="U508" s="166">
        <v>2002</v>
      </c>
      <c r="V508" s="366">
        <v>4.8716605552645342E-2</v>
      </c>
      <c r="W508" s="166">
        <v>4059</v>
      </c>
      <c r="X508" s="366">
        <v>5.8685446009389741E-2</v>
      </c>
      <c r="Y508" s="166">
        <v>6098</v>
      </c>
      <c r="Z508" s="366">
        <v>6.0890744606819869E-2</v>
      </c>
      <c r="AA508" s="166"/>
      <c r="AB508" s="366" t="s">
        <v>124</v>
      </c>
      <c r="AC508" s="166">
        <v>3196</v>
      </c>
      <c r="AD508" s="366">
        <v>0.59959959959959952</v>
      </c>
      <c r="AE508" s="166">
        <v>378</v>
      </c>
      <c r="AF508" s="366">
        <v>5.75</v>
      </c>
      <c r="AG508" s="166">
        <v>535</v>
      </c>
      <c r="AH508" s="366">
        <v>9.2884615384615383</v>
      </c>
      <c r="AI508" s="166">
        <v>355</v>
      </c>
      <c r="AJ508" s="366">
        <v>31.272727272727273</v>
      </c>
      <c r="AK508" s="166">
        <v>448</v>
      </c>
      <c r="AL508" s="366">
        <v>-0.2432432432432432</v>
      </c>
      <c r="AM508" s="166">
        <v>504</v>
      </c>
      <c r="AN508" s="366">
        <v>0.65789473684210531</v>
      </c>
      <c r="AO508" s="166">
        <v>674</v>
      </c>
      <c r="AP508" s="366">
        <v>0.57476635514018692</v>
      </c>
      <c r="AQ508" s="166"/>
      <c r="AR508" s="366" t="s">
        <v>124</v>
      </c>
      <c r="AS508" s="166"/>
      <c r="AT508" s="366" t="s">
        <v>124</v>
      </c>
      <c r="AU508" s="166">
        <v>878</v>
      </c>
      <c r="AV508" s="366">
        <v>0.26149425287356332</v>
      </c>
      <c r="AW508" s="166">
        <v>570</v>
      </c>
      <c r="AX508" s="366">
        <v>0.56164383561643838</v>
      </c>
      <c r="AY508" s="166">
        <v>299</v>
      </c>
      <c r="AZ508" s="366">
        <v>-0.4462962962962963</v>
      </c>
      <c r="BA508" s="166">
        <v>924</v>
      </c>
      <c r="BB508" s="366">
        <v>-0.35429769392033539</v>
      </c>
    </row>
    <row r="509" spans="1:54" s="4" customFormat="1" hidden="1" outlineLevel="1" x14ac:dyDescent="0.25">
      <c r="A509" s="1"/>
      <c r="B509" s="66" t="s">
        <v>113</v>
      </c>
      <c r="C509" s="166">
        <v>124789</v>
      </c>
      <c r="D509" s="366">
        <v>4.4993970657198457E-2</v>
      </c>
      <c r="E509" s="166">
        <v>90001</v>
      </c>
      <c r="F509" s="366">
        <v>6.9759425664432051E-2</v>
      </c>
      <c r="G509" s="166">
        <v>34788</v>
      </c>
      <c r="H509" s="366">
        <v>-1.4057363110758447E-2</v>
      </c>
      <c r="I509" s="166"/>
      <c r="J509" s="220" t="s">
        <v>124</v>
      </c>
      <c r="K509" s="166"/>
      <c r="L509" s="220" t="s">
        <v>124</v>
      </c>
      <c r="M509" s="166"/>
      <c r="N509" s="220"/>
      <c r="O509" s="166"/>
      <c r="P509" s="220" t="s">
        <v>124</v>
      </c>
      <c r="Q509" s="166">
        <v>39146</v>
      </c>
      <c r="R509" s="366">
        <v>0.12356132143164666</v>
      </c>
      <c r="S509" s="166">
        <v>18388</v>
      </c>
      <c r="T509" s="366">
        <v>3.5593602162649285E-2</v>
      </c>
      <c r="U509" s="166">
        <v>2325</v>
      </c>
      <c r="V509" s="366">
        <v>-0.12297246322142585</v>
      </c>
      <c r="W509" s="166">
        <v>4677</v>
      </c>
      <c r="X509" s="366">
        <v>0.21765165321530855</v>
      </c>
      <c r="Y509" s="166">
        <v>6146</v>
      </c>
      <c r="Z509" s="366">
        <v>-0.15344352617079893</v>
      </c>
      <c r="AA509" s="166"/>
      <c r="AB509" s="366" t="s">
        <v>124</v>
      </c>
      <c r="AC509" s="166">
        <v>3614</v>
      </c>
      <c r="AD509" s="366">
        <v>0.63233965672990067</v>
      </c>
      <c r="AE509" s="166">
        <v>5445</v>
      </c>
      <c r="AF509" s="366">
        <v>-0.18622029591989242</v>
      </c>
      <c r="AG509" s="166">
        <v>2002</v>
      </c>
      <c r="AH509" s="366">
        <v>0.41284403669724767</v>
      </c>
      <c r="AI509" s="166">
        <v>2064</v>
      </c>
      <c r="AJ509" s="366">
        <v>0.5518796992481203</v>
      </c>
      <c r="AK509" s="166">
        <v>2685</v>
      </c>
      <c r="AL509" s="366">
        <v>1.8656716417910779E-3</v>
      </c>
      <c r="AM509" s="166">
        <v>728</v>
      </c>
      <c r="AN509" s="366">
        <v>1.1411764705882352</v>
      </c>
      <c r="AO509" s="166">
        <v>602</v>
      </c>
      <c r="AP509" s="366">
        <v>0.16216216216216206</v>
      </c>
      <c r="AQ509" s="166"/>
      <c r="AR509" s="366" t="s">
        <v>124</v>
      </c>
      <c r="AS509" s="166"/>
      <c r="AT509" s="366" t="s">
        <v>124</v>
      </c>
      <c r="AU509" s="166">
        <v>635</v>
      </c>
      <c r="AV509" s="366">
        <v>1.9261637239165408E-2</v>
      </c>
      <c r="AW509" s="166">
        <v>644</v>
      </c>
      <c r="AX509" s="366">
        <v>0.83475783475783483</v>
      </c>
      <c r="AY509" s="166">
        <v>242</v>
      </c>
      <c r="AZ509" s="366">
        <v>-0.73667029379760607</v>
      </c>
      <c r="BA509" s="166">
        <v>580</v>
      </c>
      <c r="BB509" s="366">
        <v>-9.5163806552262087E-2</v>
      </c>
    </row>
    <row r="510" spans="1:54" s="4" customFormat="1" hidden="1" outlineLevel="1" x14ac:dyDescent="0.25">
      <c r="A510" s="1"/>
      <c r="B510" s="66" t="s">
        <v>114</v>
      </c>
      <c r="C510" s="166">
        <v>133846</v>
      </c>
      <c r="D510" s="366">
        <v>7.3197719637258851E-2</v>
      </c>
      <c r="E510" s="166">
        <v>111326</v>
      </c>
      <c r="F510" s="366">
        <v>8.975400608866746E-2</v>
      </c>
      <c r="G510" s="166">
        <v>22520</v>
      </c>
      <c r="H510" s="366">
        <v>-1.7730496453900457E-3</v>
      </c>
      <c r="I510" s="166"/>
      <c r="J510" s="220" t="s">
        <v>124</v>
      </c>
      <c r="K510" s="166"/>
      <c r="L510" s="220" t="s">
        <v>124</v>
      </c>
      <c r="M510" s="166"/>
      <c r="N510" s="220"/>
      <c r="O510" s="166"/>
      <c r="P510" s="220" t="s">
        <v>124</v>
      </c>
      <c r="Q510" s="166">
        <v>43159</v>
      </c>
      <c r="R510" s="366">
        <v>0.23629332569464334</v>
      </c>
      <c r="S510" s="166">
        <v>25644</v>
      </c>
      <c r="T510" s="366">
        <v>-6.3198655658654235E-2</v>
      </c>
      <c r="U510" s="166">
        <v>2258</v>
      </c>
      <c r="V510" s="366">
        <v>0.15204081632653055</v>
      </c>
      <c r="W510" s="166">
        <v>3327</v>
      </c>
      <c r="X510" s="366">
        <v>-0.1179745493107105</v>
      </c>
      <c r="Y510" s="166">
        <v>3019</v>
      </c>
      <c r="Z510" s="366">
        <v>-0.30050973123262281</v>
      </c>
      <c r="AA510" s="166"/>
      <c r="AB510" s="366" t="s">
        <v>124</v>
      </c>
      <c r="AC510" s="166">
        <v>3077</v>
      </c>
      <c r="AD510" s="366">
        <v>0.58526532715095314</v>
      </c>
      <c r="AE510" s="166">
        <v>11280</v>
      </c>
      <c r="AF510" s="366">
        <v>-7.2292129286947948E-2</v>
      </c>
      <c r="AG510" s="166">
        <v>3612</v>
      </c>
      <c r="AH510" s="366">
        <v>0.25503822098679629</v>
      </c>
      <c r="AI510" s="166">
        <v>6266</v>
      </c>
      <c r="AJ510" s="366">
        <v>0.15694239290989653</v>
      </c>
      <c r="AK510" s="166">
        <v>5584</v>
      </c>
      <c r="AL510" s="366">
        <v>0.32322274881516577</v>
      </c>
      <c r="AM510" s="166">
        <v>918</v>
      </c>
      <c r="AN510" s="366">
        <v>0.29661016949152552</v>
      </c>
      <c r="AO510" s="166">
        <v>1331</v>
      </c>
      <c r="AP510" s="366">
        <v>0.47888888888888892</v>
      </c>
      <c r="AQ510" s="166"/>
      <c r="AR510" s="366" t="s">
        <v>124</v>
      </c>
      <c r="AS510" s="166"/>
      <c r="AT510" s="366" t="s">
        <v>124</v>
      </c>
      <c r="AU510" s="166">
        <v>660</v>
      </c>
      <c r="AV510" s="366">
        <v>0.16607773851590113</v>
      </c>
      <c r="AW510" s="166">
        <v>648</v>
      </c>
      <c r="AX510" s="366">
        <v>0.51401869158878499</v>
      </c>
      <c r="AY510" s="166">
        <v>212</v>
      </c>
      <c r="AZ510" s="366">
        <v>-0.22627737226277367</v>
      </c>
      <c r="BA510" s="166">
        <v>285</v>
      </c>
      <c r="BB510" s="366">
        <v>-6.25E-2</v>
      </c>
    </row>
    <row r="511" spans="1:54" s="4" customFormat="1" hidden="1" outlineLevel="1" x14ac:dyDescent="0.25">
      <c r="A511" s="1"/>
      <c r="B511" s="66" t="s">
        <v>115</v>
      </c>
      <c r="C511" s="166">
        <v>138794</v>
      </c>
      <c r="D511" s="366">
        <v>6.5891532400509822E-2</v>
      </c>
      <c r="E511" s="166">
        <v>117448</v>
      </c>
      <c r="F511" s="366">
        <v>0.10303633648581378</v>
      </c>
      <c r="G511" s="166">
        <v>21346</v>
      </c>
      <c r="H511" s="366">
        <v>-0.1007288199856764</v>
      </c>
      <c r="I511" s="166"/>
      <c r="J511" s="220" t="s">
        <v>124</v>
      </c>
      <c r="K511" s="166"/>
      <c r="L511" s="220" t="s">
        <v>124</v>
      </c>
      <c r="M511" s="166"/>
      <c r="N511" s="220"/>
      <c r="O511" s="166"/>
      <c r="P511" s="220" t="s">
        <v>124</v>
      </c>
      <c r="Q511" s="166">
        <v>36978</v>
      </c>
      <c r="R511" s="366">
        <v>8.3826719033941011E-2</v>
      </c>
      <c r="S511" s="166">
        <v>29451</v>
      </c>
      <c r="T511" s="366">
        <v>0.10064279841542723</v>
      </c>
      <c r="U511" s="166">
        <v>2801</v>
      </c>
      <c r="V511" s="366">
        <v>1.1921965317919003E-2</v>
      </c>
      <c r="W511" s="166">
        <v>5612</v>
      </c>
      <c r="X511" s="366">
        <v>0.70473876063183472</v>
      </c>
      <c r="Y511" s="166">
        <v>3776</v>
      </c>
      <c r="Z511" s="366">
        <v>-0.20270270270270274</v>
      </c>
      <c r="AA511" s="166"/>
      <c r="AB511" s="366" t="s">
        <v>124</v>
      </c>
      <c r="AC511" s="166">
        <v>5411</v>
      </c>
      <c r="AD511" s="366">
        <v>1.4517444494789307</v>
      </c>
      <c r="AE511" s="166">
        <v>12107</v>
      </c>
      <c r="AF511" s="366">
        <v>2.5408655882103837E-2</v>
      </c>
      <c r="AG511" s="166">
        <v>4987</v>
      </c>
      <c r="AH511" s="366">
        <v>6.0386987029555694E-2</v>
      </c>
      <c r="AI511" s="166">
        <v>6905</v>
      </c>
      <c r="AJ511" s="366">
        <v>-4.3258832011535686E-3</v>
      </c>
      <c r="AK511" s="166">
        <v>5449</v>
      </c>
      <c r="AL511" s="366">
        <v>-1.8905293482174956E-2</v>
      </c>
      <c r="AM511" s="166">
        <v>839</v>
      </c>
      <c r="AN511" s="366">
        <v>-7.0874861572535974E-2</v>
      </c>
      <c r="AO511" s="166">
        <v>1184</v>
      </c>
      <c r="AP511" s="366">
        <v>0.52971576227390171</v>
      </c>
      <c r="AQ511" s="166"/>
      <c r="AR511" s="366" t="s">
        <v>124</v>
      </c>
      <c r="AS511" s="166"/>
      <c r="AT511" s="366" t="s">
        <v>124</v>
      </c>
      <c r="AU511" s="166">
        <v>554</v>
      </c>
      <c r="AV511" s="366">
        <v>-9.4771241830065356E-2</v>
      </c>
      <c r="AW511" s="166">
        <v>694</v>
      </c>
      <c r="AX511" s="366">
        <v>0.25497287522603984</v>
      </c>
      <c r="AY511" s="166">
        <v>174</v>
      </c>
      <c r="AZ511" s="366">
        <v>-0.41610738255033553</v>
      </c>
      <c r="BA511" s="166">
        <v>431</v>
      </c>
      <c r="BB511" s="366">
        <v>8.8383838383838453E-2</v>
      </c>
    </row>
    <row r="512" spans="1:54" s="4" customFormat="1" ht="15.75" collapsed="1" x14ac:dyDescent="0.25">
      <c r="A512" s="367"/>
      <c r="B512" s="105">
        <v>1983</v>
      </c>
      <c r="C512" s="106">
        <v>1524091</v>
      </c>
      <c r="D512" s="221">
        <v>4.4289911555844164E-2</v>
      </c>
      <c r="E512" s="106">
        <v>1133063</v>
      </c>
      <c r="F512" s="221">
        <v>6.7154472616718808E-2</v>
      </c>
      <c r="G512" s="106">
        <v>391028</v>
      </c>
      <c r="H512" s="221">
        <v>-1.6754213698574993E-2</v>
      </c>
      <c r="I512" s="106"/>
      <c r="J512" s="221" t="s">
        <v>124</v>
      </c>
      <c r="K512" s="106"/>
      <c r="L512" s="221" t="s">
        <v>124</v>
      </c>
      <c r="M512" s="106"/>
      <c r="N512" s="221"/>
      <c r="O512" s="106"/>
      <c r="P512" s="221" t="s">
        <v>124</v>
      </c>
      <c r="Q512" s="106">
        <v>452617</v>
      </c>
      <c r="R512" s="221">
        <v>9.7593920052767791E-2</v>
      </c>
      <c r="S512" s="106">
        <v>252001</v>
      </c>
      <c r="T512" s="221">
        <v>3.3316111466483056E-2</v>
      </c>
      <c r="U512" s="106">
        <v>30199</v>
      </c>
      <c r="V512" s="221">
        <v>-3.6990975477534382E-2</v>
      </c>
      <c r="W512" s="106">
        <v>54309</v>
      </c>
      <c r="X512" s="221">
        <v>4.9043847788294404E-2</v>
      </c>
      <c r="Y512" s="106">
        <v>78790</v>
      </c>
      <c r="Z512" s="221">
        <v>-0.10589864052109577</v>
      </c>
      <c r="AA512" s="106"/>
      <c r="AB512" s="221" t="s">
        <v>124</v>
      </c>
      <c r="AC512" s="106">
        <v>38478</v>
      </c>
      <c r="AD512" s="221">
        <v>0.41702879870369003</v>
      </c>
      <c r="AE512" s="106">
        <v>75476</v>
      </c>
      <c r="AF512" s="221">
        <v>-1.5996766749670766E-2</v>
      </c>
      <c r="AG512" s="106">
        <v>27851</v>
      </c>
      <c r="AH512" s="221">
        <v>0.42402086102873504</v>
      </c>
      <c r="AI512" s="106">
        <v>41713</v>
      </c>
      <c r="AJ512" s="221">
        <v>0.15516477430074782</v>
      </c>
      <c r="AK512" s="106">
        <v>34078</v>
      </c>
      <c r="AL512" s="221">
        <v>3.4736138944555739E-2</v>
      </c>
      <c r="AM512" s="106">
        <v>8203</v>
      </c>
      <c r="AN512" s="221">
        <v>0.24137409200968518</v>
      </c>
      <c r="AO512" s="106">
        <v>10642</v>
      </c>
      <c r="AP512" s="221">
        <v>0.30833538234570934</v>
      </c>
      <c r="AQ512" s="106"/>
      <c r="AR512" s="221" t="s">
        <v>124</v>
      </c>
      <c r="AS512" s="106"/>
      <c r="AT512" s="221" t="s">
        <v>124</v>
      </c>
      <c r="AU512" s="106">
        <v>8652</v>
      </c>
      <c r="AV512" s="221">
        <v>3.0490709861838994E-2</v>
      </c>
      <c r="AW512" s="106">
        <v>8366</v>
      </c>
      <c r="AX512" s="221">
        <v>0.36498613150595527</v>
      </c>
      <c r="AY512" s="106">
        <v>2986</v>
      </c>
      <c r="AZ512" s="221">
        <v>-0.38216428719222018</v>
      </c>
      <c r="BA512" s="106">
        <v>7785</v>
      </c>
      <c r="BB512" s="221">
        <v>0.14687684148497349</v>
      </c>
    </row>
    <row r="513" spans="1:54" s="4" customFormat="1" hidden="1" outlineLevel="1" x14ac:dyDescent="0.25">
      <c r="A513" s="1"/>
      <c r="B513" s="66" t="s">
        <v>104</v>
      </c>
      <c r="C513" s="166">
        <v>131028</v>
      </c>
      <c r="D513" s="366">
        <v>0.13504101733382989</v>
      </c>
      <c r="E513" s="166">
        <v>112301</v>
      </c>
      <c r="F513" s="366">
        <v>0.19286412304554723</v>
      </c>
      <c r="G513" s="166">
        <v>18727</v>
      </c>
      <c r="H513" s="366">
        <v>-0.12059168818971588</v>
      </c>
      <c r="I513" s="166"/>
      <c r="J513" s="220" t="s">
        <v>124</v>
      </c>
      <c r="K513" s="166"/>
      <c r="L513" s="220" t="s">
        <v>124</v>
      </c>
      <c r="M513" s="166"/>
      <c r="N513" s="220"/>
      <c r="O513" s="166"/>
      <c r="P513" s="220" t="s">
        <v>124</v>
      </c>
      <c r="Q513" s="166">
        <v>32550</v>
      </c>
      <c r="R513" s="366">
        <v>0.33989215000205819</v>
      </c>
      <c r="S513" s="166">
        <v>25212</v>
      </c>
      <c r="T513" s="366">
        <v>-1.1952815769878944E-2</v>
      </c>
      <c r="U513" s="166">
        <v>4356</v>
      </c>
      <c r="V513" s="366">
        <v>-8.9084065244667499E-2</v>
      </c>
      <c r="W513" s="166">
        <v>5309</v>
      </c>
      <c r="X513" s="366">
        <v>0.11393201846412082</v>
      </c>
      <c r="Y513" s="166">
        <v>6452</v>
      </c>
      <c r="Z513" s="366">
        <v>0.55544840887174551</v>
      </c>
      <c r="AA513" s="166"/>
      <c r="AB513" s="366" t="s">
        <v>124</v>
      </c>
      <c r="AC513" s="166">
        <v>2211</v>
      </c>
      <c r="AD513" s="366">
        <v>0.35727440147329648</v>
      </c>
      <c r="AE513" s="166">
        <v>14330</v>
      </c>
      <c r="AF513" s="366">
        <v>0.26266631421270592</v>
      </c>
      <c r="AG513" s="166">
        <v>3659</v>
      </c>
      <c r="AH513" s="366">
        <v>0.65865820489573879</v>
      </c>
      <c r="AI513" s="166">
        <v>8023</v>
      </c>
      <c r="AJ513" s="366">
        <v>0.3276518285619725</v>
      </c>
      <c r="AK513" s="166">
        <v>5643</v>
      </c>
      <c r="AL513" s="366">
        <v>7.2405929304447003E-2</v>
      </c>
      <c r="AM513" s="166">
        <v>1001</v>
      </c>
      <c r="AN513" s="366">
        <v>0.77168141592920358</v>
      </c>
      <c r="AO513" s="166">
        <v>1276</v>
      </c>
      <c r="AP513" s="366">
        <v>-0.13491525423728812</v>
      </c>
      <c r="AQ513" s="166"/>
      <c r="AR513" s="366" t="s">
        <v>124</v>
      </c>
      <c r="AS513" s="166"/>
      <c r="AT513" s="366" t="s">
        <v>124</v>
      </c>
      <c r="AU513" s="166">
        <v>1124</v>
      </c>
      <c r="AV513" s="366">
        <v>0.1041257367387034</v>
      </c>
      <c r="AW513" s="166">
        <v>308</v>
      </c>
      <c r="AX513" s="366">
        <v>-3.1446540880503138E-2</v>
      </c>
      <c r="AY513" s="166">
        <v>305</v>
      </c>
      <c r="AZ513" s="366">
        <v>-0.25609756097560976</v>
      </c>
      <c r="BA513" s="166">
        <v>399</v>
      </c>
      <c r="BB513" s="366">
        <v>0.35714285714285721</v>
      </c>
    </row>
    <row r="514" spans="1:54" s="4" customFormat="1" hidden="1" outlineLevel="1" x14ac:dyDescent="0.25">
      <c r="A514" s="1"/>
      <c r="B514" s="66" t="s">
        <v>105</v>
      </c>
      <c r="C514" s="166">
        <v>117534</v>
      </c>
      <c r="D514" s="366">
        <v>0.11231616603259331</v>
      </c>
      <c r="E514" s="166">
        <v>96591</v>
      </c>
      <c r="F514" s="366">
        <v>0.16087975482242656</v>
      </c>
      <c r="G514" s="166">
        <v>20943</v>
      </c>
      <c r="H514" s="366">
        <v>-6.758381194069718E-2</v>
      </c>
      <c r="I514" s="166"/>
      <c r="J514" s="220" t="s">
        <v>124</v>
      </c>
      <c r="K514" s="166"/>
      <c r="L514" s="220" t="s">
        <v>124</v>
      </c>
      <c r="M514" s="166"/>
      <c r="N514" s="220"/>
      <c r="O514" s="166"/>
      <c r="P514" s="220" t="s">
        <v>124</v>
      </c>
      <c r="Q514" s="166">
        <v>26811</v>
      </c>
      <c r="R514" s="366">
        <v>7.5710158883004253E-2</v>
      </c>
      <c r="S514" s="166">
        <v>20856</v>
      </c>
      <c r="T514" s="366">
        <v>0.20034532374100711</v>
      </c>
      <c r="U514" s="166">
        <v>4010</v>
      </c>
      <c r="V514" s="366">
        <v>5.0125313283209127E-3</v>
      </c>
      <c r="W514" s="166">
        <v>4517</v>
      </c>
      <c r="X514" s="366">
        <v>-5.2851794758863591E-3</v>
      </c>
      <c r="Y514" s="166">
        <v>9633</v>
      </c>
      <c r="Z514" s="366">
        <v>0.42500000000000004</v>
      </c>
      <c r="AA514" s="166"/>
      <c r="AB514" s="366" t="s">
        <v>124</v>
      </c>
      <c r="AC514" s="166">
        <v>1849</v>
      </c>
      <c r="AD514" s="366">
        <v>0.33405483405483416</v>
      </c>
      <c r="AE514" s="166">
        <v>11216</v>
      </c>
      <c r="AF514" s="366">
        <v>0.14565883554647607</v>
      </c>
      <c r="AG514" s="166">
        <v>2832</v>
      </c>
      <c r="AH514" s="366">
        <v>1.017094017094017</v>
      </c>
      <c r="AI514" s="166">
        <v>5844</v>
      </c>
      <c r="AJ514" s="366">
        <v>8.1221091581868743E-2</v>
      </c>
      <c r="AK514" s="166">
        <v>5527</v>
      </c>
      <c r="AL514" s="366">
        <v>0.37316770186335413</v>
      </c>
      <c r="AM514" s="166">
        <v>852</v>
      </c>
      <c r="AN514" s="366">
        <v>0.55758683729433267</v>
      </c>
      <c r="AO514" s="166">
        <v>908</v>
      </c>
      <c r="AP514" s="366">
        <v>-0.21993127147766323</v>
      </c>
      <c r="AQ514" s="166"/>
      <c r="AR514" s="366" t="s">
        <v>124</v>
      </c>
      <c r="AS514" s="166"/>
      <c r="AT514" s="366" t="s">
        <v>124</v>
      </c>
      <c r="AU514" s="166">
        <v>726</v>
      </c>
      <c r="AV514" s="366">
        <v>-0.13365155131264916</v>
      </c>
      <c r="AW514" s="166">
        <v>422</v>
      </c>
      <c r="AX514" s="366">
        <v>0.75103734439834025</v>
      </c>
      <c r="AY514" s="166">
        <v>224</v>
      </c>
      <c r="AZ514" s="366">
        <v>-0.48505747126436782</v>
      </c>
      <c r="BA514" s="166">
        <v>236</v>
      </c>
      <c r="BB514" s="366">
        <v>-0.20805369127516782</v>
      </c>
    </row>
    <row r="515" spans="1:54" s="4" customFormat="1" hidden="1" outlineLevel="1" x14ac:dyDescent="0.25">
      <c r="A515" s="1"/>
      <c r="B515" s="66" t="s">
        <v>106</v>
      </c>
      <c r="C515" s="166">
        <v>139166</v>
      </c>
      <c r="D515" s="366">
        <v>0.2403718459495352</v>
      </c>
      <c r="E515" s="166">
        <v>112684</v>
      </c>
      <c r="F515" s="366">
        <v>0.31498856369322681</v>
      </c>
      <c r="G515" s="166">
        <v>26482</v>
      </c>
      <c r="H515" s="366">
        <v>-8.6776079984907106E-4</v>
      </c>
      <c r="I515" s="166"/>
      <c r="J515" s="220" t="s">
        <v>124</v>
      </c>
      <c r="K515" s="166"/>
      <c r="L515" s="220" t="s">
        <v>124</v>
      </c>
      <c r="M515" s="166"/>
      <c r="N515" s="220"/>
      <c r="O515" s="166"/>
      <c r="P515" s="220" t="s">
        <v>124</v>
      </c>
      <c r="Q515" s="166">
        <v>32714</v>
      </c>
      <c r="R515" s="366">
        <v>0.31751913008457522</v>
      </c>
      <c r="S515" s="166">
        <v>23658</v>
      </c>
      <c r="T515" s="366">
        <v>0.28429509798599417</v>
      </c>
      <c r="U515" s="166">
        <v>3651</v>
      </c>
      <c r="V515" s="366">
        <v>7.7284018768974949E-3</v>
      </c>
      <c r="W515" s="166">
        <v>4764</v>
      </c>
      <c r="X515" s="366">
        <v>0.168792934249264</v>
      </c>
      <c r="Y515" s="166">
        <v>12029</v>
      </c>
      <c r="Z515" s="366">
        <v>0.4120201901631646</v>
      </c>
      <c r="AA515" s="166"/>
      <c r="AB515" s="366" t="s">
        <v>124</v>
      </c>
      <c r="AC515" s="166">
        <v>3262</v>
      </c>
      <c r="AD515" s="366">
        <v>1.6737704918032787</v>
      </c>
      <c r="AE515" s="166">
        <v>13333</v>
      </c>
      <c r="AF515" s="366">
        <v>0.26715453335867712</v>
      </c>
      <c r="AG515" s="166">
        <v>2773</v>
      </c>
      <c r="AH515" s="366">
        <v>0.44351900052056226</v>
      </c>
      <c r="AI515" s="166">
        <v>6170</v>
      </c>
      <c r="AJ515" s="366">
        <v>0.19689621726479145</v>
      </c>
      <c r="AK515" s="166">
        <v>6038</v>
      </c>
      <c r="AL515" s="366">
        <v>0.44622754491017957</v>
      </c>
      <c r="AM515" s="166">
        <v>987</v>
      </c>
      <c r="AN515" s="366">
        <v>0.78804347826086962</v>
      </c>
      <c r="AO515" s="166">
        <v>832</v>
      </c>
      <c r="AP515" s="366">
        <v>-0.10537634408602148</v>
      </c>
      <c r="AQ515" s="166"/>
      <c r="AR515" s="366" t="s">
        <v>124</v>
      </c>
      <c r="AS515" s="166"/>
      <c r="AT515" s="366" t="s">
        <v>124</v>
      </c>
      <c r="AU515" s="166">
        <v>777</v>
      </c>
      <c r="AV515" s="366">
        <v>0.14264705882352935</v>
      </c>
      <c r="AW515" s="166">
        <v>931</v>
      </c>
      <c r="AX515" s="366">
        <v>1.983974358974359</v>
      </c>
      <c r="AY515" s="166">
        <v>242</v>
      </c>
      <c r="AZ515" s="366">
        <v>-2.0242914979757054E-2</v>
      </c>
      <c r="BA515" s="166">
        <v>367</v>
      </c>
      <c r="BB515" s="366">
        <v>0.18770226537216828</v>
      </c>
    </row>
    <row r="516" spans="1:54" s="4" customFormat="1" hidden="1" outlineLevel="1" x14ac:dyDescent="0.25">
      <c r="A516" s="1"/>
      <c r="B516" s="66" t="s">
        <v>107</v>
      </c>
      <c r="C516" s="166">
        <v>126736</v>
      </c>
      <c r="D516" s="366">
        <v>0.10832626433112669</v>
      </c>
      <c r="E516" s="166">
        <v>87577</v>
      </c>
      <c r="F516" s="366">
        <v>0.23351362010197474</v>
      </c>
      <c r="G516" s="166">
        <v>39159</v>
      </c>
      <c r="H516" s="366">
        <v>-9.6699038084473221E-2</v>
      </c>
      <c r="I516" s="166"/>
      <c r="J516" s="220" t="s">
        <v>124</v>
      </c>
      <c r="K516" s="166"/>
      <c r="L516" s="220" t="s">
        <v>124</v>
      </c>
      <c r="M516" s="166"/>
      <c r="N516" s="220"/>
      <c r="O516" s="166"/>
      <c r="P516" s="220" t="s">
        <v>124</v>
      </c>
      <c r="Q516" s="166">
        <v>28322</v>
      </c>
      <c r="R516" s="366">
        <v>0.31023316062176165</v>
      </c>
      <c r="S516" s="166">
        <v>23548</v>
      </c>
      <c r="T516" s="366">
        <v>0.25448830643013154</v>
      </c>
      <c r="U516" s="166">
        <v>2725</v>
      </c>
      <c r="V516" s="366">
        <v>2.5206922498118844E-2</v>
      </c>
      <c r="W516" s="166">
        <v>4064</v>
      </c>
      <c r="X516" s="366">
        <v>7.1729957805907185E-2</v>
      </c>
      <c r="Y516" s="166">
        <v>9724</v>
      </c>
      <c r="Z516" s="366">
        <v>0.39272414780865073</v>
      </c>
      <c r="AA516" s="166"/>
      <c r="AB516" s="366" t="s">
        <v>124</v>
      </c>
      <c r="AC516" s="166">
        <v>2324</v>
      </c>
      <c r="AD516" s="366">
        <v>0.61388888888888893</v>
      </c>
      <c r="AE516" s="166">
        <v>6938</v>
      </c>
      <c r="AF516" s="366">
        <v>-2.1438645980253912E-2</v>
      </c>
      <c r="AG516" s="166">
        <v>1109</v>
      </c>
      <c r="AH516" s="366">
        <v>8.30078125E-2</v>
      </c>
      <c r="AI516" s="166">
        <v>2355</v>
      </c>
      <c r="AJ516" s="366">
        <v>0.20214395099540572</v>
      </c>
      <c r="AK516" s="166">
        <v>2541</v>
      </c>
      <c r="AL516" s="366">
        <v>-0.14931369266822903</v>
      </c>
      <c r="AM516" s="166">
        <v>507</v>
      </c>
      <c r="AN516" s="366">
        <v>0.30670103092783507</v>
      </c>
      <c r="AO516" s="166">
        <v>642</v>
      </c>
      <c r="AP516" s="366">
        <v>-0.20248447204968945</v>
      </c>
      <c r="AQ516" s="166"/>
      <c r="AR516" s="366" t="s">
        <v>124</v>
      </c>
      <c r="AS516" s="166"/>
      <c r="AT516" s="366" t="s">
        <v>124</v>
      </c>
      <c r="AU516" s="166">
        <v>560</v>
      </c>
      <c r="AV516" s="366">
        <v>-3.6144578313253017E-2</v>
      </c>
      <c r="AW516" s="166">
        <v>1530</v>
      </c>
      <c r="AX516" s="366">
        <v>5.681222707423581</v>
      </c>
      <c r="AY516" s="166">
        <v>258</v>
      </c>
      <c r="AZ516" s="366">
        <v>-6.1818181818181772E-2</v>
      </c>
      <c r="BA516" s="166">
        <v>324</v>
      </c>
      <c r="BB516" s="366">
        <v>-7.6923076923076872E-2</v>
      </c>
    </row>
    <row r="517" spans="1:54" s="4" customFormat="1" hidden="1" outlineLevel="1" x14ac:dyDescent="0.25">
      <c r="A517" s="1"/>
      <c r="B517" s="66" t="s">
        <v>108</v>
      </c>
      <c r="C517" s="166">
        <v>96067</v>
      </c>
      <c r="D517" s="366">
        <v>0.19157301977127839</v>
      </c>
      <c r="E517" s="166">
        <v>66846</v>
      </c>
      <c r="F517" s="366">
        <v>0.2605317744672826</v>
      </c>
      <c r="G517" s="166">
        <v>29221</v>
      </c>
      <c r="H517" s="366">
        <v>5.9038851841113349E-2</v>
      </c>
      <c r="I517" s="166"/>
      <c r="J517" s="220" t="s">
        <v>124</v>
      </c>
      <c r="K517" s="166"/>
      <c r="L517" s="220" t="s">
        <v>124</v>
      </c>
      <c r="M517" s="166"/>
      <c r="N517" s="220"/>
      <c r="O517" s="166"/>
      <c r="P517" s="220" t="s">
        <v>124</v>
      </c>
      <c r="Q517" s="166">
        <v>29626</v>
      </c>
      <c r="R517" s="366">
        <v>0.2327729693741678</v>
      </c>
      <c r="S517" s="166">
        <v>18342</v>
      </c>
      <c r="T517" s="366">
        <v>0.30678255913365637</v>
      </c>
      <c r="U517" s="166">
        <v>1483</v>
      </c>
      <c r="V517" s="366">
        <v>-0.25214321734745337</v>
      </c>
      <c r="W517" s="166">
        <v>2815</v>
      </c>
      <c r="X517" s="366">
        <v>0.18977176669484352</v>
      </c>
      <c r="Y517" s="166">
        <v>10057</v>
      </c>
      <c r="Z517" s="366">
        <v>0.46753246753246747</v>
      </c>
      <c r="AA517" s="166"/>
      <c r="AB517" s="366" t="s">
        <v>124</v>
      </c>
      <c r="AC517" s="166">
        <v>2101</v>
      </c>
      <c r="AD517" s="366">
        <v>0.63247863247863245</v>
      </c>
      <c r="AE517" s="166">
        <v>61</v>
      </c>
      <c r="AF517" s="366">
        <v>-0.39</v>
      </c>
      <c r="AG517" s="166">
        <v>30</v>
      </c>
      <c r="AH517" s="366">
        <v>-0.76190476190476186</v>
      </c>
      <c r="AI517" s="166">
        <v>5</v>
      </c>
      <c r="AJ517" s="366">
        <v>-0.90566037735849059</v>
      </c>
      <c r="AK517" s="166">
        <v>39</v>
      </c>
      <c r="AL517" s="366">
        <v>-0.36065573770491799</v>
      </c>
      <c r="AM517" s="166">
        <v>325</v>
      </c>
      <c r="AN517" s="366">
        <v>-0.13101604278074863</v>
      </c>
      <c r="AO517" s="166">
        <v>504</v>
      </c>
      <c r="AP517" s="366">
        <v>0.18032786885245899</v>
      </c>
      <c r="AQ517" s="166"/>
      <c r="AR517" s="366" t="s">
        <v>124</v>
      </c>
      <c r="AS517" s="166"/>
      <c r="AT517" s="366" t="s">
        <v>124</v>
      </c>
      <c r="AU517" s="166">
        <v>473</v>
      </c>
      <c r="AV517" s="366">
        <v>0.11032863849765251</v>
      </c>
      <c r="AW517" s="166">
        <v>428</v>
      </c>
      <c r="AX517" s="366">
        <v>0.71887550200803219</v>
      </c>
      <c r="AY517" s="166">
        <v>240</v>
      </c>
      <c r="AZ517" s="366">
        <v>-7.3359073359073323E-2</v>
      </c>
      <c r="BA517" s="166">
        <v>266</v>
      </c>
      <c r="BB517" s="366">
        <v>-0.13071895424836599</v>
      </c>
    </row>
    <row r="518" spans="1:54" s="4" customFormat="1" hidden="1" outlineLevel="1" x14ac:dyDescent="0.25">
      <c r="A518" s="1"/>
      <c r="B518" s="66" t="s">
        <v>109</v>
      </c>
      <c r="C518" s="166">
        <v>88159</v>
      </c>
      <c r="D518" s="366">
        <v>4.3252390419388442E-2</v>
      </c>
      <c r="E518" s="166">
        <v>58265</v>
      </c>
      <c r="F518" s="366">
        <v>0.19921376528218016</v>
      </c>
      <c r="G518" s="166">
        <v>29894</v>
      </c>
      <c r="H518" s="366">
        <v>-0.16771535163427809</v>
      </c>
      <c r="I518" s="166"/>
      <c r="J518" s="220" t="s">
        <v>124</v>
      </c>
      <c r="K518" s="166"/>
      <c r="L518" s="220" t="s">
        <v>124</v>
      </c>
      <c r="M518" s="166"/>
      <c r="N518" s="220"/>
      <c r="O518" s="166"/>
      <c r="P518" s="220" t="s">
        <v>124</v>
      </c>
      <c r="Q518" s="166">
        <v>31627</v>
      </c>
      <c r="R518" s="366">
        <v>0.19046185116874326</v>
      </c>
      <c r="S518" s="166">
        <v>13196</v>
      </c>
      <c r="T518" s="366">
        <v>0.32224448897795588</v>
      </c>
      <c r="U518" s="166">
        <v>1500</v>
      </c>
      <c r="V518" s="366">
        <v>-0.25705794947994054</v>
      </c>
      <c r="W518" s="166">
        <v>3398</v>
      </c>
      <c r="X518" s="366">
        <v>0.21400500178635218</v>
      </c>
      <c r="Y518" s="166">
        <v>4638</v>
      </c>
      <c r="Z518" s="366">
        <v>0.19290123456790131</v>
      </c>
      <c r="AA518" s="166"/>
      <c r="AB518" s="366" t="s">
        <v>124</v>
      </c>
      <c r="AC518" s="166">
        <v>1766</v>
      </c>
      <c r="AD518" s="366">
        <v>0.29662261380323063</v>
      </c>
      <c r="AE518" s="166">
        <v>41</v>
      </c>
      <c r="AF518" s="366">
        <v>-0.51764705882352935</v>
      </c>
      <c r="AG518" s="166">
        <v>36</v>
      </c>
      <c r="AH518" s="366">
        <v>-0.1428571428571429</v>
      </c>
      <c r="AI518" s="166">
        <v>8</v>
      </c>
      <c r="AJ518" s="366">
        <v>-0.27272727272727271</v>
      </c>
      <c r="AK518" s="166">
        <v>38</v>
      </c>
      <c r="AL518" s="366">
        <v>-2.5641025641025661E-2</v>
      </c>
      <c r="AM518" s="166">
        <v>139</v>
      </c>
      <c r="AN518" s="366">
        <v>-0.25268817204301075</v>
      </c>
      <c r="AO518" s="166">
        <v>544</v>
      </c>
      <c r="AP518" s="366">
        <v>0.63363363363363367</v>
      </c>
      <c r="AQ518" s="166"/>
      <c r="AR518" s="366" t="s">
        <v>124</v>
      </c>
      <c r="AS518" s="166"/>
      <c r="AT518" s="366" t="s">
        <v>124</v>
      </c>
      <c r="AU518" s="166">
        <v>448</v>
      </c>
      <c r="AV518" s="366">
        <v>-5.4852320675105481E-2</v>
      </c>
      <c r="AW518" s="166">
        <v>258</v>
      </c>
      <c r="AX518" s="366">
        <v>0.44134078212290495</v>
      </c>
      <c r="AY518" s="166">
        <v>304</v>
      </c>
      <c r="AZ518" s="366">
        <v>-9.2537313432835777E-2</v>
      </c>
      <c r="BA518" s="166">
        <v>245</v>
      </c>
      <c r="BB518" s="366">
        <v>-5.4054054054054057E-2</v>
      </c>
    </row>
    <row r="519" spans="1:54" s="4" customFormat="1" hidden="1" outlineLevel="1" x14ac:dyDescent="0.25">
      <c r="A519" s="1"/>
      <c r="B519" s="66" t="s">
        <v>110</v>
      </c>
      <c r="C519" s="166">
        <v>117849</v>
      </c>
      <c r="D519" s="366">
        <v>4.4223714756596699E-2</v>
      </c>
      <c r="E519" s="166">
        <v>73776</v>
      </c>
      <c r="F519" s="366">
        <v>0.14706842669900655</v>
      </c>
      <c r="G519" s="166">
        <v>44073</v>
      </c>
      <c r="H519" s="366">
        <v>-9.2045899342823589E-2</v>
      </c>
      <c r="I519" s="166"/>
      <c r="J519" s="220" t="s">
        <v>124</v>
      </c>
      <c r="K519" s="166"/>
      <c r="L519" s="220" t="s">
        <v>124</v>
      </c>
      <c r="M519" s="166"/>
      <c r="N519" s="220"/>
      <c r="O519" s="166"/>
      <c r="P519" s="220" t="s">
        <v>124</v>
      </c>
      <c r="Q519" s="166">
        <v>38025</v>
      </c>
      <c r="R519" s="366">
        <v>0.1799844840961986</v>
      </c>
      <c r="S519" s="166">
        <v>16336</v>
      </c>
      <c r="T519" s="366">
        <v>0.36031309850945115</v>
      </c>
      <c r="U519" s="166">
        <v>2409</v>
      </c>
      <c r="V519" s="366">
        <v>-0.2301054650047939</v>
      </c>
      <c r="W519" s="166">
        <v>6451</v>
      </c>
      <c r="X519" s="366">
        <v>-5.2020573108008783E-2</v>
      </c>
      <c r="Y519" s="166">
        <v>5785</v>
      </c>
      <c r="Z519" s="366">
        <v>-5.889051569871484E-2</v>
      </c>
      <c r="AA519" s="166"/>
      <c r="AB519" s="366" t="s">
        <v>124</v>
      </c>
      <c r="AC519" s="166">
        <v>1842</v>
      </c>
      <c r="AD519" s="366">
        <v>0.56632653061224492</v>
      </c>
      <c r="AE519" s="166">
        <v>32</v>
      </c>
      <c r="AF519" s="366">
        <v>-0.76470588235294112</v>
      </c>
      <c r="AG519" s="166">
        <v>39</v>
      </c>
      <c r="AH519" s="366">
        <v>-0.21999999999999997</v>
      </c>
      <c r="AI519" s="166">
        <v>1</v>
      </c>
      <c r="AJ519" s="366">
        <v>-0.93333333333333335</v>
      </c>
      <c r="AK519" s="166">
        <v>40</v>
      </c>
      <c r="AL519" s="366">
        <v>-4.7619047619047672E-2</v>
      </c>
      <c r="AM519" s="166">
        <v>316</v>
      </c>
      <c r="AN519" s="366">
        <v>0.51923076923076916</v>
      </c>
      <c r="AO519" s="166">
        <v>410</v>
      </c>
      <c r="AP519" s="366">
        <v>-0.18650793650793651</v>
      </c>
      <c r="AQ519" s="166"/>
      <c r="AR519" s="366" t="s">
        <v>124</v>
      </c>
      <c r="AS519" s="166"/>
      <c r="AT519" s="366" t="s">
        <v>124</v>
      </c>
      <c r="AU519" s="166">
        <v>723</v>
      </c>
      <c r="AV519" s="366">
        <v>0.32417582417582413</v>
      </c>
      <c r="AW519" s="166">
        <v>273</v>
      </c>
      <c r="AX519" s="366">
        <v>-0.43827160493827155</v>
      </c>
      <c r="AY519" s="166">
        <v>482</v>
      </c>
      <c r="AZ519" s="366">
        <v>1.6877637130801704E-2</v>
      </c>
      <c r="BA519" s="166">
        <v>556</v>
      </c>
      <c r="BB519" s="366">
        <v>0.97163120567375882</v>
      </c>
    </row>
    <row r="520" spans="1:54" s="4" customFormat="1" hidden="1" outlineLevel="1" x14ac:dyDescent="0.25">
      <c r="A520" s="1"/>
      <c r="B520" s="66" t="s">
        <v>111</v>
      </c>
      <c r="C520" s="166">
        <v>139341</v>
      </c>
      <c r="D520" s="366">
        <v>1.4983537775705935E-2</v>
      </c>
      <c r="E520" s="166">
        <v>76185</v>
      </c>
      <c r="F520" s="366">
        <v>0.13598747483784379</v>
      </c>
      <c r="G520" s="166">
        <v>63156</v>
      </c>
      <c r="H520" s="366">
        <v>-0.10058531166778217</v>
      </c>
      <c r="I520" s="166"/>
      <c r="J520" s="220" t="s">
        <v>124</v>
      </c>
      <c r="K520" s="166"/>
      <c r="L520" s="220" t="s">
        <v>124</v>
      </c>
      <c r="M520" s="166"/>
      <c r="N520" s="220"/>
      <c r="O520" s="166"/>
      <c r="P520" s="220" t="s">
        <v>124</v>
      </c>
      <c r="Q520" s="166">
        <v>38743</v>
      </c>
      <c r="R520" s="366">
        <v>0.1424569473932531</v>
      </c>
      <c r="S520" s="166">
        <v>14143</v>
      </c>
      <c r="T520" s="366">
        <v>0.28607802127853055</v>
      </c>
      <c r="U520" s="166">
        <v>1937</v>
      </c>
      <c r="V520" s="366">
        <v>-0.27965786537746373</v>
      </c>
      <c r="W520" s="166">
        <v>5713</v>
      </c>
      <c r="X520" s="366">
        <v>0.15882352941176481</v>
      </c>
      <c r="Y520" s="166">
        <v>7744</v>
      </c>
      <c r="Z520" s="366">
        <v>-6.4734299516908234E-2</v>
      </c>
      <c r="AA520" s="166"/>
      <c r="AB520" s="366" t="s">
        <v>124</v>
      </c>
      <c r="AC520" s="166">
        <v>3439</v>
      </c>
      <c r="AD520" s="366">
        <v>0.21605374823196599</v>
      </c>
      <c r="AE520" s="166">
        <v>39</v>
      </c>
      <c r="AF520" s="366">
        <v>-0.27777777777777779</v>
      </c>
      <c r="AG520" s="166">
        <v>30</v>
      </c>
      <c r="AH520" s="366">
        <v>-9.0909090909090939E-2</v>
      </c>
      <c r="AI520" s="166">
        <v>12</v>
      </c>
      <c r="AJ520" s="366">
        <v>-0.33333333333333337</v>
      </c>
      <c r="AK520" s="166">
        <v>22</v>
      </c>
      <c r="AL520" s="366">
        <v>-0.37142857142857144</v>
      </c>
      <c r="AM520" s="166">
        <v>226</v>
      </c>
      <c r="AN520" s="366">
        <v>-0.10671936758893286</v>
      </c>
      <c r="AO520" s="166">
        <v>398</v>
      </c>
      <c r="AP520" s="366">
        <v>-9.9547511312217174E-2</v>
      </c>
      <c r="AQ520" s="166"/>
      <c r="AR520" s="366" t="s">
        <v>124</v>
      </c>
      <c r="AS520" s="166"/>
      <c r="AT520" s="366" t="s">
        <v>124</v>
      </c>
      <c r="AU520" s="166">
        <v>1068</v>
      </c>
      <c r="AV520" s="366">
        <v>3.5887487875848612E-2</v>
      </c>
      <c r="AW520" s="166">
        <v>282</v>
      </c>
      <c r="AX520" s="366">
        <v>-0.56006240249609984</v>
      </c>
      <c r="AY520" s="166">
        <v>747</v>
      </c>
      <c r="AZ520" s="366">
        <v>0.86284289276807979</v>
      </c>
      <c r="BA520" s="166">
        <v>1623</v>
      </c>
      <c r="BB520" s="366">
        <v>2.2920892494929008</v>
      </c>
    </row>
    <row r="521" spans="1:54" s="4" customFormat="1" hidden="1" outlineLevel="1" x14ac:dyDescent="0.25">
      <c r="A521" s="1"/>
      <c r="B521" s="66" t="s">
        <v>112</v>
      </c>
      <c r="C521" s="166">
        <v>129225</v>
      </c>
      <c r="D521" s="366">
        <v>0.13595407835863527</v>
      </c>
      <c r="E521" s="166">
        <v>84770</v>
      </c>
      <c r="F521" s="366">
        <v>0.33110357389611211</v>
      </c>
      <c r="G521" s="166">
        <v>44455</v>
      </c>
      <c r="H521" s="366">
        <v>-0.11223165252121814</v>
      </c>
      <c r="I521" s="166"/>
      <c r="J521" s="220" t="s">
        <v>124</v>
      </c>
      <c r="K521" s="166"/>
      <c r="L521" s="220" t="s">
        <v>124</v>
      </c>
      <c r="M521" s="166"/>
      <c r="N521" s="220"/>
      <c r="O521" s="166"/>
      <c r="P521" s="220" t="s">
        <v>124</v>
      </c>
      <c r="Q521" s="166">
        <v>50085</v>
      </c>
      <c r="R521" s="366">
        <v>0.5263302249040045</v>
      </c>
      <c r="S521" s="166">
        <v>16697</v>
      </c>
      <c r="T521" s="366">
        <v>0.26799817739975706</v>
      </c>
      <c r="U521" s="166">
        <v>1909</v>
      </c>
      <c r="V521" s="366">
        <v>-0.36217841630471104</v>
      </c>
      <c r="W521" s="166">
        <v>3834</v>
      </c>
      <c r="X521" s="366">
        <v>8.920454545454537E-2</v>
      </c>
      <c r="Y521" s="166">
        <v>5748</v>
      </c>
      <c r="Z521" s="366">
        <v>-9.3804193599243302E-2</v>
      </c>
      <c r="AA521" s="166"/>
      <c r="AB521" s="366" t="s">
        <v>124</v>
      </c>
      <c r="AC521" s="166">
        <v>1998</v>
      </c>
      <c r="AD521" s="366">
        <v>0.19712402636309156</v>
      </c>
      <c r="AE521" s="166">
        <v>56</v>
      </c>
      <c r="AF521" s="366">
        <v>-0.13846153846153841</v>
      </c>
      <c r="AG521" s="166">
        <v>52</v>
      </c>
      <c r="AH521" s="366">
        <v>2.4666666666666668</v>
      </c>
      <c r="AI521" s="166">
        <v>11</v>
      </c>
      <c r="AJ521" s="366">
        <v>-0.3125</v>
      </c>
      <c r="AK521" s="166">
        <v>592</v>
      </c>
      <c r="AL521" s="366">
        <v>6.7894736842105265</v>
      </c>
      <c r="AM521" s="166">
        <v>304</v>
      </c>
      <c r="AN521" s="366">
        <v>0.20634920634920628</v>
      </c>
      <c r="AO521" s="166">
        <v>428</v>
      </c>
      <c r="AP521" s="366">
        <v>-0.13184584178498981</v>
      </c>
      <c r="AQ521" s="166"/>
      <c r="AR521" s="366" t="s">
        <v>124</v>
      </c>
      <c r="AS521" s="166"/>
      <c r="AT521" s="366" t="s">
        <v>124</v>
      </c>
      <c r="AU521" s="166">
        <v>696</v>
      </c>
      <c r="AV521" s="366">
        <v>-0.31157270029673589</v>
      </c>
      <c r="AW521" s="166">
        <v>365</v>
      </c>
      <c r="AX521" s="366">
        <v>0.69767441860465107</v>
      </c>
      <c r="AY521" s="166">
        <v>540</v>
      </c>
      <c r="AZ521" s="366">
        <v>-4.7619047619047672E-2</v>
      </c>
      <c r="BA521" s="166">
        <v>1431</v>
      </c>
      <c r="BB521" s="366">
        <v>2.4648910411622276</v>
      </c>
    </row>
    <row r="522" spans="1:54" s="4" customFormat="1" hidden="1" outlineLevel="1" x14ac:dyDescent="0.25">
      <c r="A522" s="1"/>
      <c r="B522" s="66" t="s">
        <v>113</v>
      </c>
      <c r="C522" s="166">
        <v>119416</v>
      </c>
      <c r="D522" s="366">
        <v>-3.5482073193386587E-2</v>
      </c>
      <c r="E522" s="166">
        <v>84132</v>
      </c>
      <c r="F522" s="366">
        <v>2.0008575103616089E-3</v>
      </c>
      <c r="G522" s="166">
        <v>35284</v>
      </c>
      <c r="H522" s="366">
        <v>-0.11446856569205677</v>
      </c>
      <c r="I522" s="166"/>
      <c r="J522" s="220" t="s">
        <v>124</v>
      </c>
      <c r="K522" s="166"/>
      <c r="L522" s="220" t="s">
        <v>124</v>
      </c>
      <c r="M522" s="166"/>
      <c r="N522" s="220"/>
      <c r="O522" s="166"/>
      <c r="P522" s="220" t="s">
        <v>124</v>
      </c>
      <c r="Q522" s="166">
        <v>34841</v>
      </c>
      <c r="R522" s="366">
        <v>-1.1322360953461952E-2</v>
      </c>
      <c r="S522" s="166">
        <v>17756</v>
      </c>
      <c r="T522" s="366">
        <v>1.4686553517343937E-2</v>
      </c>
      <c r="U522" s="166">
        <v>2651</v>
      </c>
      <c r="V522" s="366">
        <v>-0.52954747116237799</v>
      </c>
      <c r="W522" s="166">
        <v>3841</v>
      </c>
      <c r="X522" s="366">
        <v>-2.2646310432569927E-2</v>
      </c>
      <c r="Y522" s="166">
        <v>7260</v>
      </c>
      <c r="Z522" s="366">
        <v>6.5766294773928369E-2</v>
      </c>
      <c r="AA522" s="166"/>
      <c r="AB522" s="366" t="s">
        <v>124</v>
      </c>
      <c r="AC522" s="166">
        <v>2214</v>
      </c>
      <c r="AD522" s="366">
        <v>-1.6437139049311433E-2</v>
      </c>
      <c r="AE522" s="166">
        <v>6691</v>
      </c>
      <c r="AF522" s="366">
        <v>0.24855383467064751</v>
      </c>
      <c r="AG522" s="166">
        <v>1417</v>
      </c>
      <c r="AH522" s="366">
        <v>0.2823529411764707</v>
      </c>
      <c r="AI522" s="166">
        <v>1330</v>
      </c>
      <c r="AJ522" s="366">
        <v>8.9271089271089288E-2</v>
      </c>
      <c r="AK522" s="166">
        <v>2680</v>
      </c>
      <c r="AL522" s="366">
        <v>0.99404761904761907</v>
      </c>
      <c r="AM522" s="166">
        <v>340</v>
      </c>
      <c r="AN522" s="366">
        <v>-0.30470347648261764</v>
      </c>
      <c r="AO522" s="166">
        <v>518</v>
      </c>
      <c r="AP522" s="366">
        <v>-1.8939393939393923E-2</v>
      </c>
      <c r="AQ522" s="166"/>
      <c r="AR522" s="366" t="s">
        <v>124</v>
      </c>
      <c r="AS522" s="166"/>
      <c r="AT522" s="366" t="s">
        <v>124</v>
      </c>
      <c r="AU522" s="166">
        <v>623</v>
      </c>
      <c r="AV522" s="366">
        <v>-0.50828729281767959</v>
      </c>
      <c r="AW522" s="166">
        <v>351</v>
      </c>
      <c r="AX522" s="366">
        <v>0.22299651567944245</v>
      </c>
      <c r="AY522" s="166">
        <v>919</v>
      </c>
      <c r="AZ522" s="366">
        <v>0.75717017208412996</v>
      </c>
      <c r="BA522" s="166">
        <v>641</v>
      </c>
      <c r="BB522" s="366">
        <v>0.67801047120418856</v>
      </c>
    </row>
    <row r="523" spans="1:54" s="4" customFormat="1" hidden="1" outlineLevel="1" x14ac:dyDescent="0.25">
      <c r="A523" s="1"/>
      <c r="B523" s="66" t="s">
        <v>114</v>
      </c>
      <c r="C523" s="166">
        <v>124717</v>
      </c>
      <c r="D523" s="366">
        <v>-4.9898298887001258E-2</v>
      </c>
      <c r="E523" s="166">
        <v>102157</v>
      </c>
      <c r="F523" s="366">
        <v>-1.3738173392546793E-2</v>
      </c>
      <c r="G523" s="166">
        <v>22560</v>
      </c>
      <c r="H523" s="366">
        <v>-0.18517715895546649</v>
      </c>
      <c r="I523" s="166"/>
      <c r="J523" s="220" t="s">
        <v>124</v>
      </c>
      <c r="K523" s="166"/>
      <c r="L523" s="220" t="s">
        <v>124</v>
      </c>
      <c r="M523" s="166"/>
      <c r="N523" s="220"/>
      <c r="O523" s="166"/>
      <c r="P523" s="220" t="s">
        <v>124</v>
      </c>
      <c r="Q523" s="166">
        <v>34910</v>
      </c>
      <c r="R523" s="366">
        <v>3.2229450029568341E-2</v>
      </c>
      <c r="S523" s="166">
        <v>27374</v>
      </c>
      <c r="T523" s="366">
        <v>7.4543670264965556E-2</v>
      </c>
      <c r="U523" s="166">
        <v>1960</v>
      </c>
      <c r="V523" s="366">
        <v>-0.30447125621007809</v>
      </c>
      <c r="W523" s="166">
        <v>3772</v>
      </c>
      <c r="X523" s="366">
        <v>-0.39072847682119205</v>
      </c>
      <c r="Y523" s="166">
        <v>4316</v>
      </c>
      <c r="Z523" s="366">
        <v>-5.9285091543156088E-2</v>
      </c>
      <c r="AA523" s="166"/>
      <c r="AB523" s="366" t="s">
        <v>124</v>
      </c>
      <c r="AC523" s="166">
        <v>1941</v>
      </c>
      <c r="AD523" s="366">
        <v>7.356194690265494E-2</v>
      </c>
      <c r="AE523" s="166">
        <v>12159</v>
      </c>
      <c r="AF523" s="366">
        <v>3.7280327589148676E-2</v>
      </c>
      <c r="AG523" s="166">
        <v>2878</v>
      </c>
      <c r="AH523" s="366">
        <v>0.47893114080164434</v>
      </c>
      <c r="AI523" s="166">
        <v>5416</v>
      </c>
      <c r="AJ523" s="366">
        <v>0.13329148357396936</v>
      </c>
      <c r="AK523" s="166">
        <v>4220</v>
      </c>
      <c r="AL523" s="366">
        <v>-0.17400665492268541</v>
      </c>
      <c r="AM523" s="166">
        <v>708</v>
      </c>
      <c r="AN523" s="366">
        <v>-0.66993006993006987</v>
      </c>
      <c r="AO523" s="166">
        <v>900</v>
      </c>
      <c r="AP523" s="366">
        <v>-0.19137466307277629</v>
      </c>
      <c r="AQ523" s="166"/>
      <c r="AR523" s="366" t="s">
        <v>124</v>
      </c>
      <c r="AS523" s="166"/>
      <c r="AT523" s="366" t="s">
        <v>124</v>
      </c>
      <c r="AU523" s="166">
        <v>566</v>
      </c>
      <c r="AV523" s="366">
        <v>-0.33723653395784547</v>
      </c>
      <c r="AW523" s="166">
        <v>428</v>
      </c>
      <c r="AX523" s="366">
        <v>0.25513196480938416</v>
      </c>
      <c r="AY523" s="166">
        <v>274</v>
      </c>
      <c r="AZ523" s="366">
        <v>-0.16969696969696968</v>
      </c>
      <c r="BA523" s="166">
        <v>304</v>
      </c>
      <c r="BB523" s="366">
        <v>-0.33479212253829327</v>
      </c>
    </row>
    <row r="524" spans="1:54" s="4" customFormat="1" hidden="1" outlineLevel="1" x14ac:dyDescent="0.25">
      <c r="A524" s="1"/>
      <c r="B524" s="66" t="s">
        <v>115</v>
      </c>
      <c r="C524" s="166">
        <v>130214</v>
      </c>
      <c r="D524" s="366">
        <v>-1.2378077453999325E-2</v>
      </c>
      <c r="E524" s="166">
        <v>106477</v>
      </c>
      <c r="F524" s="366">
        <v>1.6274081878386859E-3</v>
      </c>
      <c r="G524" s="166">
        <v>23737</v>
      </c>
      <c r="H524" s="366">
        <v>-7.0667919505128851E-2</v>
      </c>
      <c r="I524" s="166"/>
      <c r="J524" s="220" t="s">
        <v>124</v>
      </c>
      <c r="K524" s="166"/>
      <c r="L524" s="220" t="s">
        <v>124</v>
      </c>
      <c r="M524" s="166"/>
      <c r="N524" s="220"/>
      <c r="O524" s="166"/>
      <c r="P524" s="220" t="s">
        <v>124</v>
      </c>
      <c r="Q524" s="166">
        <v>34118</v>
      </c>
      <c r="R524" s="366">
        <v>7.1511573128984596E-2</v>
      </c>
      <c r="S524" s="166">
        <v>26758</v>
      </c>
      <c r="T524" s="366">
        <v>-1.4365699130691079E-2</v>
      </c>
      <c r="U524" s="166">
        <v>2768</v>
      </c>
      <c r="V524" s="366">
        <v>-2.7406886858749147E-2</v>
      </c>
      <c r="W524" s="166">
        <v>3292</v>
      </c>
      <c r="X524" s="366">
        <v>-0.3886722376973073</v>
      </c>
      <c r="Y524" s="166">
        <v>4736</v>
      </c>
      <c r="Z524" s="366">
        <v>-0.13116859291873051</v>
      </c>
      <c r="AA524" s="166"/>
      <c r="AB524" s="366" t="s">
        <v>124</v>
      </c>
      <c r="AC524" s="166">
        <v>2207</v>
      </c>
      <c r="AD524" s="366">
        <v>-0.14589783281733748</v>
      </c>
      <c r="AE524" s="166">
        <v>11807</v>
      </c>
      <c r="AF524" s="366">
        <v>-5.4456634900296286E-2</v>
      </c>
      <c r="AG524" s="166">
        <v>4703</v>
      </c>
      <c r="AH524" s="366">
        <v>0.6012938372488934</v>
      </c>
      <c r="AI524" s="166">
        <v>6935</v>
      </c>
      <c r="AJ524" s="366">
        <v>0.19117141875644106</v>
      </c>
      <c r="AK524" s="166">
        <v>5554</v>
      </c>
      <c r="AL524" s="366">
        <v>0.1332381146704753</v>
      </c>
      <c r="AM524" s="166">
        <v>903</v>
      </c>
      <c r="AN524" s="366">
        <v>-0.42775665399239549</v>
      </c>
      <c r="AO524" s="166">
        <v>774</v>
      </c>
      <c r="AP524" s="366">
        <v>-0.21739130434782605</v>
      </c>
      <c r="AQ524" s="166"/>
      <c r="AR524" s="366" t="s">
        <v>124</v>
      </c>
      <c r="AS524" s="166"/>
      <c r="AT524" s="366" t="s">
        <v>124</v>
      </c>
      <c r="AU524" s="166">
        <v>612</v>
      </c>
      <c r="AV524" s="366">
        <v>-0.46126760563380287</v>
      </c>
      <c r="AW524" s="166">
        <v>553</v>
      </c>
      <c r="AX524" s="366">
        <v>0.63126843657817111</v>
      </c>
      <c r="AY524" s="166">
        <v>298</v>
      </c>
      <c r="AZ524" s="366">
        <v>-6.8749999999999978E-2</v>
      </c>
      <c r="BA524" s="166">
        <v>396</v>
      </c>
      <c r="BB524" s="366">
        <v>-4.3478260869565188E-2</v>
      </c>
    </row>
    <row r="525" spans="1:54" s="4" customFormat="1" ht="15.75" collapsed="1" x14ac:dyDescent="0.25">
      <c r="A525" s="367"/>
      <c r="B525" s="105">
        <v>1982</v>
      </c>
      <c r="C525" s="106">
        <v>1459452</v>
      </c>
      <c r="D525" s="221">
        <v>7.0293341155764244E-2</v>
      </c>
      <c r="E525" s="106">
        <v>1061761</v>
      </c>
      <c r="F525" s="221">
        <v>0.14838481497865486</v>
      </c>
      <c r="G525" s="106">
        <v>397691</v>
      </c>
      <c r="H525" s="221">
        <v>-9.4161915673380725E-2</v>
      </c>
      <c r="I525" s="106"/>
      <c r="J525" s="221" t="s">
        <v>124</v>
      </c>
      <c r="K525" s="106"/>
      <c r="L525" s="221" t="s">
        <v>124</v>
      </c>
      <c r="M525" s="106"/>
      <c r="N525" s="221"/>
      <c r="O525" s="106"/>
      <c r="P525" s="221" t="s">
        <v>124</v>
      </c>
      <c r="Q525" s="106">
        <v>412372</v>
      </c>
      <c r="R525" s="221">
        <v>0.19143403618460964</v>
      </c>
      <c r="S525" s="106">
        <v>243876</v>
      </c>
      <c r="T525" s="221">
        <v>0.15912850054183547</v>
      </c>
      <c r="U525" s="106">
        <v>31359</v>
      </c>
      <c r="V525" s="221">
        <v>-0.19931060896208352</v>
      </c>
      <c r="W525" s="106">
        <v>51770</v>
      </c>
      <c r="X525" s="221">
        <v>-2.5065441328788518E-2</v>
      </c>
      <c r="Y525" s="106">
        <v>88122</v>
      </c>
      <c r="Z525" s="221">
        <v>0.17855853205119643</v>
      </c>
      <c r="AA525" s="106"/>
      <c r="AB525" s="221" t="s">
        <v>124</v>
      </c>
      <c r="AC525" s="106">
        <v>27154</v>
      </c>
      <c r="AD525" s="221">
        <v>0.31560077519379837</v>
      </c>
      <c r="AE525" s="106">
        <v>76703</v>
      </c>
      <c r="AF525" s="221">
        <v>0.11553396646257208</v>
      </c>
      <c r="AG525" s="106">
        <v>19558</v>
      </c>
      <c r="AH525" s="221">
        <v>0.52689515184635805</v>
      </c>
      <c r="AI525" s="106">
        <v>36110</v>
      </c>
      <c r="AJ525" s="221">
        <v>0.18405089025150012</v>
      </c>
      <c r="AK525" s="106">
        <v>32934</v>
      </c>
      <c r="AL525" s="221">
        <v>0.17386655260906747</v>
      </c>
      <c r="AM525" s="106">
        <v>6608</v>
      </c>
      <c r="AN525" s="221">
        <v>-0.12325859095130687</v>
      </c>
      <c r="AO525" s="106">
        <v>8134</v>
      </c>
      <c r="AP525" s="221">
        <v>-0.1161577746387048</v>
      </c>
      <c r="AQ525" s="106"/>
      <c r="AR525" s="221" t="s">
        <v>124</v>
      </c>
      <c r="AS525" s="106"/>
      <c r="AT525" s="221" t="s">
        <v>124</v>
      </c>
      <c r="AU525" s="106">
        <v>8396</v>
      </c>
      <c r="AV525" s="221">
        <v>-0.14865138917055365</v>
      </c>
      <c r="AW525" s="106">
        <v>6129</v>
      </c>
      <c r="AX525" s="221">
        <v>0.59734167318217368</v>
      </c>
      <c r="AY525" s="106">
        <v>4833</v>
      </c>
      <c r="AZ525" s="221">
        <v>5.6162587412587506E-2</v>
      </c>
      <c r="BA525" s="106">
        <v>6788</v>
      </c>
      <c r="BB525" s="221">
        <v>0.59417566932832311</v>
      </c>
    </row>
    <row r="526" spans="1:54" s="4" customFormat="1" hidden="1" outlineLevel="1" x14ac:dyDescent="0.25">
      <c r="A526" s="1"/>
      <c r="B526" s="66" t="s">
        <v>104</v>
      </c>
      <c r="C526" s="166">
        <v>115439</v>
      </c>
      <c r="D526" s="366">
        <v>0.1133196385344637</v>
      </c>
      <c r="E526" s="166">
        <v>94144</v>
      </c>
      <c r="F526" s="366">
        <v>0.10339654485361338</v>
      </c>
      <c r="G526" s="166">
        <v>21295</v>
      </c>
      <c r="H526" s="366">
        <v>0.15941634453095221</v>
      </c>
      <c r="I526" s="166"/>
      <c r="J526" s="220" t="s">
        <v>124</v>
      </c>
      <c r="K526" s="166"/>
      <c r="L526" s="220" t="s">
        <v>124</v>
      </c>
      <c r="M526" s="166"/>
      <c r="N526" s="220"/>
      <c r="O526" s="166"/>
      <c r="P526" s="220" t="s">
        <v>124</v>
      </c>
      <c r="Q526" s="166">
        <v>24293</v>
      </c>
      <c r="R526" s="366">
        <v>9.0594837261503969E-2</v>
      </c>
      <c r="S526" s="166">
        <v>25517</v>
      </c>
      <c r="T526" s="366">
        <v>0.36396194141543714</v>
      </c>
      <c r="U526" s="166">
        <v>4782</v>
      </c>
      <c r="V526" s="366">
        <v>0.11833489242282513</v>
      </c>
      <c r="W526" s="166">
        <v>4766</v>
      </c>
      <c r="X526" s="366">
        <v>0.12062073830237474</v>
      </c>
      <c r="Y526" s="166">
        <v>4148</v>
      </c>
      <c r="Z526" s="366">
        <v>0.23342253939934587</v>
      </c>
      <c r="AA526" s="166"/>
      <c r="AB526" s="366" t="s">
        <v>124</v>
      </c>
      <c r="AC526" s="166">
        <v>1629</v>
      </c>
      <c r="AD526" s="366">
        <v>0.49586776859504123</v>
      </c>
      <c r="AE526" s="166">
        <v>11349</v>
      </c>
      <c r="AF526" s="366">
        <v>-1.5835312747426444E-3</v>
      </c>
      <c r="AG526" s="166">
        <v>2206</v>
      </c>
      <c r="AH526" s="366">
        <v>8.1372549019607776E-2</v>
      </c>
      <c r="AI526" s="166">
        <v>6043</v>
      </c>
      <c r="AJ526" s="366">
        <v>-0.29230589061951051</v>
      </c>
      <c r="AK526" s="166">
        <v>5262</v>
      </c>
      <c r="AL526" s="366">
        <v>2.6676829268292845E-3</v>
      </c>
      <c r="AM526" s="166">
        <v>565</v>
      </c>
      <c r="AN526" s="366">
        <v>0.10136452241715399</v>
      </c>
      <c r="AO526" s="166">
        <v>1475</v>
      </c>
      <c r="AP526" s="366">
        <v>0.48241206030150763</v>
      </c>
      <c r="AQ526" s="166"/>
      <c r="AR526" s="366" t="s">
        <v>124</v>
      </c>
      <c r="AS526" s="166"/>
      <c r="AT526" s="366" t="s">
        <v>124</v>
      </c>
      <c r="AU526" s="166">
        <v>1018</v>
      </c>
      <c r="AV526" s="366">
        <v>-0.32805280528052805</v>
      </c>
      <c r="AW526" s="166">
        <v>318</v>
      </c>
      <c r="AX526" s="366">
        <v>-0.30109890109890114</v>
      </c>
      <c r="AY526" s="166">
        <v>410</v>
      </c>
      <c r="AZ526" s="366">
        <v>0.70833333333333326</v>
      </c>
      <c r="BA526" s="166">
        <v>294</v>
      </c>
      <c r="BB526" s="366">
        <v>-0.15759312320916907</v>
      </c>
    </row>
    <row r="527" spans="1:54" s="4" customFormat="1" hidden="1" outlineLevel="1" x14ac:dyDescent="0.25">
      <c r="A527" s="1"/>
      <c r="B527" s="66" t="s">
        <v>105</v>
      </c>
      <c r="C527" s="166">
        <v>105666</v>
      </c>
      <c r="D527" s="366">
        <v>-9.0466189230133609E-2</v>
      </c>
      <c r="E527" s="166">
        <v>83205</v>
      </c>
      <c r="F527" s="366">
        <v>-0.10578411142636057</v>
      </c>
      <c r="G527" s="166">
        <v>22461</v>
      </c>
      <c r="H527" s="366">
        <v>-2.8839501902455877E-2</v>
      </c>
      <c r="I527" s="166"/>
      <c r="J527" s="220" t="s">
        <v>124</v>
      </c>
      <c r="K527" s="166"/>
      <c r="L527" s="220" t="s">
        <v>124</v>
      </c>
      <c r="M527" s="166"/>
      <c r="N527" s="220"/>
      <c r="O527" s="166"/>
      <c r="P527" s="220" t="s">
        <v>124</v>
      </c>
      <c r="Q527" s="166">
        <v>24924</v>
      </c>
      <c r="R527" s="366">
        <v>-5.1164915486523577E-2</v>
      </c>
      <c r="S527" s="166">
        <v>17375</v>
      </c>
      <c r="T527" s="366">
        <v>-7.0706530459431982E-2</v>
      </c>
      <c r="U527" s="166">
        <v>3990</v>
      </c>
      <c r="V527" s="366">
        <v>-0.12230532336119671</v>
      </c>
      <c r="W527" s="166">
        <v>4541</v>
      </c>
      <c r="X527" s="366">
        <v>-4.2589078642209621E-2</v>
      </c>
      <c r="Y527" s="166">
        <v>6760</v>
      </c>
      <c r="Z527" s="366">
        <v>9.9723442329591627E-2</v>
      </c>
      <c r="AA527" s="166"/>
      <c r="AB527" s="366" t="s">
        <v>124</v>
      </c>
      <c r="AC527" s="166">
        <v>1386</v>
      </c>
      <c r="AD527" s="366">
        <v>0.32504780114722753</v>
      </c>
      <c r="AE527" s="166">
        <v>9790</v>
      </c>
      <c r="AF527" s="366">
        <v>-0.18178019222732966</v>
      </c>
      <c r="AG527" s="166">
        <v>1404</v>
      </c>
      <c r="AH527" s="366">
        <v>-0.12903225806451613</v>
      </c>
      <c r="AI527" s="166">
        <v>5405</v>
      </c>
      <c r="AJ527" s="366">
        <v>-0.37730414746543783</v>
      </c>
      <c r="AK527" s="166">
        <v>4025</v>
      </c>
      <c r="AL527" s="366">
        <v>-0.20011923688394273</v>
      </c>
      <c r="AM527" s="166">
        <v>547</v>
      </c>
      <c r="AN527" s="366">
        <v>-3.6429872495445936E-3</v>
      </c>
      <c r="AO527" s="166">
        <v>1164</v>
      </c>
      <c r="AP527" s="366">
        <v>0.39234449760765555</v>
      </c>
      <c r="AQ527" s="166"/>
      <c r="AR527" s="366" t="s">
        <v>124</v>
      </c>
      <c r="AS527" s="166"/>
      <c r="AT527" s="366" t="s">
        <v>124</v>
      </c>
      <c r="AU527" s="166">
        <v>838</v>
      </c>
      <c r="AV527" s="366">
        <v>-0.41316526610644255</v>
      </c>
      <c r="AW527" s="166">
        <v>241</v>
      </c>
      <c r="AX527" s="366">
        <v>-0.36243386243386244</v>
      </c>
      <c r="AY527" s="166">
        <v>435</v>
      </c>
      <c r="AZ527" s="366">
        <v>-0.20183486238532111</v>
      </c>
      <c r="BA527" s="166">
        <v>298</v>
      </c>
      <c r="BB527" s="366">
        <v>-0.23393316195372749</v>
      </c>
    </row>
    <row r="528" spans="1:54" s="4" customFormat="1" hidden="1" outlineLevel="1" x14ac:dyDescent="0.25">
      <c r="A528" s="1"/>
      <c r="B528" s="66" t="s">
        <v>106</v>
      </c>
      <c r="C528" s="166">
        <v>112197</v>
      </c>
      <c r="D528" s="366">
        <v>-8.0744272932848249E-2</v>
      </c>
      <c r="E528" s="166">
        <v>85692</v>
      </c>
      <c r="F528" s="366">
        <v>-0.10768173440379869</v>
      </c>
      <c r="G528" s="166">
        <v>26505</v>
      </c>
      <c r="H528" s="366">
        <v>1.8678657903839602E-2</v>
      </c>
      <c r="I528" s="166"/>
      <c r="J528" s="220" t="s">
        <v>124</v>
      </c>
      <c r="K528" s="166"/>
      <c r="L528" s="220" t="s">
        <v>124</v>
      </c>
      <c r="M528" s="166"/>
      <c r="N528" s="220"/>
      <c r="O528" s="166"/>
      <c r="P528" s="220" t="s">
        <v>124</v>
      </c>
      <c r="Q528" s="166">
        <v>24830</v>
      </c>
      <c r="R528" s="366">
        <v>-1.1701958286897018E-2</v>
      </c>
      <c r="S528" s="166">
        <v>18421</v>
      </c>
      <c r="T528" s="366">
        <v>-2.5449426034220846E-3</v>
      </c>
      <c r="U528" s="166">
        <v>3623</v>
      </c>
      <c r="V528" s="366">
        <v>0.22605752961082914</v>
      </c>
      <c r="W528" s="166">
        <v>4076</v>
      </c>
      <c r="X528" s="366">
        <v>-0.17339282092881769</v>
      </c>
      <c r="Y528" s="166">
        <v>8519</v>
      </c>
      <c r="Z528" s="366">
        <v>-1.5258351635649037E-2</v>
      </c>
      <c r="AA528" s="166"/>
      <c r="AB528" s="366" t="s">
        <v>124</v>
      </c>
      <c r="AC528" s="166">
        <v>1220</v>
      </c>
      <c r="AD528" s="366">
        <v>-1.6129032258064502E-2</v>
      </c>
      <c r="AE528" s="166">
        <v>10522</v>
      </c>
      <c r="AF528" s="366">
        <v>-0.17771178493279149</v>
      </c>
      <c r="AG528" s="166">
        <v>1921</v>
      </c>
      <c r="AH528" s="366">
        <v>-0.21141215106732347</v>
      </c>
      <c r="AI528" s="166">
        <v>5155</v>
      </c>
      <c r="AJ528" s="366">
        <v>-0.51095721468551369</v>
      </c>
      <c r="AK528" s="166">
        <v>4175</v>
      </c>
      <c r="AL528" s="366">
        <v>-0.19010669253152279</v>
      </c>
      <c r="AM528" s="166">
        <v>552</v>
      </c>
      <c r="AN528" s="366">
        <v>0.14049586776859502</v>
      </c>
      <c r="AO528" s="166">
        <v>930</v>
      </c>
      <c r="AP528" s="366">
        <v>0.56302521008403361</v>
      </c>
      <c r="AQ528" s="166"/>
      <c r="AR528" s="366" t="s">
        <v>124</v>
      </c>
      <c r="AS528" s="166"/>
      <c r="AT528" s="366" t="s">
        <v>124</v>
      </c>
      <c r="AU528" s="166">
        <v>680</v>
      </c>
      <c r="AV528" s="366">
        <v>-0.27659574468085102</v>
      </c>
      <c r="AW528" s="166">
        <v>312</v>
      </c>
      <c r="AX528" s="366">
        <v>-7.4183976261127604E-2</v>
      </c>
      <c r="AY528" s="166">
        <v>247</v>
      </c>
      <c r="AZ528" s="366">
        <v>-0.5</v>
      </c>
      <c r="BA528" s="166">
        <v>309</v>
      </c>
      <c r="BB528" s="366">
        <v>-0.49009900990099009</v>
      </c>
    </row>
    <row r="529" spans="1:54" s="4" customFormat="1" hidden="1" outlineLevel="1" x14ac:dyDescent="0.25">
      <c r="A529" s="1"/>
      <c r="B529" s="66" t="s">
        <v>107</v>
      </c>
      <c r="C529" s="166">
        <v>114349</v>
      </c>
      <c r="D529" s="366">
        <v>0.18349203063547925</v>
      </c>
      <c r="E529" s="166">
        <v>70998</v>
      </c>
      <c r="F529" s="366">
        <v>0.10200850588271826</v>
      </c>
      <c r="G529" s="166">
        <v>43351</v>
      </c>
      <c r="H529" s="366">
        <v>0.34655525874386539</v>
      </c>
      <c r="I529" s="166"/>
      <c r="J529" s="220" t="s">
        <v>124</v>
      </c>
      <c r="K529" s="166"/>
      <c r="L529" s="220" t="s">
        <v>124</v>
      </c>
      <c r="M529" s="166"/>
      <c r="N529" s="220"/>
      <c r="O529" s="166"/>
      <c r="P529" s="220" t="s">
        <v>124</v>
      </c>
      <c r="Q529" s="166">
        <v>21616</v>
      </c>
      <c r="R529" s="366">
        <v>-8.2045184304399554E-2</v>
      </c>
      <c r="S529" s="166">
        <v>18771</v>
      </c>
      <c r="T529" s="366">
        <v>0.33544393853158794</v>
      </c>
      <c r="U529" s="166">
        <v>2658</v>
      </c>
      <c r="V529" s="366">
        <v>-0.11782276800531033</v>
      </c>
      <c r="W529" s="166">
        <v>3792</v>
      </c>
      <c r="X529" s="366">
        <v>0.16533497234173322</v>
      </c>
      <c r="Y529" s="166">
        <v>6982</v>
      </c>
      <c r="Z529" s="366">
        <v>0.12034659820282423</v>
      </c>
      <c r="AA529" s="166"/>
      <c r="AB529" s="366" t="s">
        <v>124</v>
      </c>
      <c r="AC529" s="166">
        <v>1440</v>
      </c>
      <c r="AD529" s="366">
        <v>2.7837259100642386E-2</v>
      </c>
      <c r="AE529" s="166">
        <v>7090</v>
      </c>
      <c r="AF529" s="366">
        <v>0.31515488777592293</v>
      </c>
      <c r="AG529" s="166">
        <v>1024</v>
      </c>
      <c r="AH529" s="366">
        <v>0.86181818181818182</v>
      </c>
      <c r="AI529" s="166">
        <v>1959</v>
      </c>
      <c r="AJ529" s="366">
        <v>-0.16531742650191739</v>
      </c>
      <c r="AK529" s="166">
        <v>2987</v>
      </c>
      <c r="AL529" s="366">
        <v>0.21769262128006517</v>
      </c>
      <c r="AM529" s="166">
        <v>388</v>
      </c>
      <c r="AN529" s="366">
        <v>0.65811965811965822</v>
      </c>
      <c r="AO529" s="166">
        <v>805</v>
      </c>
      <c r="AP529" s="366">
        <v>0.48523985239852396</v>
      </c>
      <c r="AQ529" s="166"/>
      <c r="AR529" s="366" t="s">
        <v>124</v>
      </c>
      <c r="AS529" s="166"/>
      <c r="AT529" s="366" t="s">
        <v>124</v>
      </c>
      <c r="AU529" s="166">
        <v>581</v>
      </c>
      <c r="AV529" s="366">
        <v>5.8287795992713942E-2</v>
      </c>
      <c r="AW529" s="166">
        <v>229</v>
      </c>
      <c r="AX529" s="366">
        <v>-4.3478260869564966E-3</v>
      </c>
      <c r="AY529" s="166">
        <v>275</v>
      </c>
      <c r="AZ529" s="366">
        <v>0.375</v>
      </c>
      <c r="BA529" s="166">
        <v>351</v>
      </c>
      <c r="BB529" s="366">
        <v>-4.0983606557377095E-2</v>
      </c>
    </row>
    <row r="530" spans="1:54" s="4" customFormat="1" hidden="1" outlineLevel="1" x14ac:dyDescent="0.25">
      <c r="A530" s="1"/>
      <c r="B530" s="66" t="s">
        <v>108</v>
      </c>
      <c r="C530" s="166">
        <v>80622</v>
      </c>
      <c r="D530" s="366">
        <v>0.10229696472518457</v>
      </c>
      <c r="E530" s="166">
        <v>53030</v>
      </c>
      <c r="F530" s="366">
        <v>0.14980160881160431</v>
      </c>
      <c r="G530" s="166">
        <v>27592</v>
      </c>
      <c r="H530" s="366">
        <v>2.120729856767456E-2</v>
      </c>
      <c r="I530" s="166"/>
      <c r="J530" s="220" t="s">
        <v>124</v>
      </c>
      <c r="K530" s="166"/>
      <c r="L530" s="220" t="s">
        <v>124</v>
      </c>
      <c r="M530" s="166"/>
      <c r="N530" s="220"/>
      <c r="O530" s="166"/>
      <c r="P530" s="220" t="s">
        <v>124</v>
      </c>
      <c r="Q530" s="166">
        <v>24032</v>
      </c>
      <c r="R530" s="366">
        <v>-3.4316483163224332E-2</v>
      </c>
      <c r="S530" s="166">
        <v>14036</v>
      </c>
      <c r="T530" s="366">
        <v>0.53768624014022781</v>
      </c>
      <c r="U530" s="166">
        <v>1983</v>
      </c>
      <c r="V530" s="366">
        <v>0.28349514563106792</v>
      </c>
      <c r="W530" s="166">
        <v>2366</v>
      </c>
      <c r="X530" s="366">
        <v>-8.9649865332820267E-2</v>
      </c>
      <c r="Y530" s="166">
        <v>6853</v>
      </c>
      <c r="Z530" s="366">
        <v>0.4179598593006415</v>
      </c>
      <c r="AA530" s="166"/>
      <c r="AB530" s="366" t="s">
        <v>124</v>
      </c>
      <c r="AC530" s="166">
        <v>1287</v>
      </c>
      <c r="AD530" s="366">
        <v>0.39891304347826084</v>
      </c>
      <c r="AE530" s="166">
        <v>100</v>
      </c>
      <c r="AF530" s="366">
        <v>1.5641025641025643</v>
      </c>
      <c r="AG530" s="166">
        <v>126</v>
      </c>
      <c r="AH530" s="366">
        <v>11.6</v>
      </c>
      <c r="AI530" s="166">
        <v>53</v>
      </c>
      <c r="AJ530" s="366">
        <v>1.1200000000000001</v>
      </c>
      <c r="AK530" s="166">
        <v>61</v>
      </c>
      <c r="AL530" s="366">
        <v>-0.90557275541795668</v>
      </c>
      <c r="AM530" s="166">
        <v>374</v>
      </c>
      <c r="AN530" s="366">
        <v>0.57805907172995785</v>
      </c>
      <c r="AO530" s="166">
        <v>427</v>
      </c>
      <c r="AP530" s="366">
        <v>0.99532710280373826</v>
      </c>
      <c r="AQ530" s="166"/>
      <c r="AR530" s="366" t="s">
        <v>124</v>
      </c>
      <c r="AS530" s="166"/>
      <c r="AT530" s="366" t="s">
        <v>124</v>
      </c>
      <c r="AU530" s="166">
        <v>426</v>
      </c>
      <c r="AV530" s="366">
        <v>-1.1600928074245953E-2</v>
      </c>
      <c r="AW530" s="166">
        <v>249</v>
      </c>
      <c r="AX530" s="366">
        <v>0.43103448275862077</v>
      </c>
      <c r="AY530" s="166">
        <v>259</v>
      </c>
      <c r="AZ530" s="366">
        <v>0.18807339449541294</v>
      </c>
      <c r="BA530" s="166">
        <v>306</v>
      </c>
      <c r="BB530" s="366">
        <v>0.61904761904761907</v>
      </c>
    </row>
    <row r="531" spans="1:54" s="4" customFormat="1" hidden="1" outlineLevel="1" x14ac:dyDescent="0.25">
      <c r="A531" s="1"/>
      <c r="B531" s="66" t="s">
        <v>109</v>
      </c>
      <c r="C531" s="166">
        <v>84504</v>
      </c>
      <c r="D531" s="366">
        <v>0.17291730283430029</v>
      </c>
      <c r="E531" s="166">
        <v>48586</v>
      </c>
      <c r="F531" s="366">
        <v>0.19725980138488453</v>
      </c>
      <c r="G531" s="166">
        <v>35918</v>
      </c>
      <c r="H531" s="366">
        <v>0.14152232639440654</v>
      </c>
      <c r="I531" s="166"/>
      <c r="J531" s="220" t="s">
        <v>124</v>
      </c>
      <c r="K531" s="166"/>
      <c r="L531" s="220" t="s">
        <v>124</v>
      </c>
      <c r="M531" s="166"/>
      <c r="N531" s="220"/>
      <c r="O531" s="166"/>
      <c r="P531" s="220" t="s">
        <v>124</v>
      </c>
      <c r="Q531" s="166">
        <v>26567</v>
      </c>
      <c r="R531" s="366">
        <v>8.4234583520385264E-2</v>
      </c>
      <c r="S531" s="166">
        <v>9980</v>
      </c>
      <c r="T531" s="366">
        <v>0.81751957749043891</v>
      </c>
      <c r="U531" s="166">
        <v>2019</v>
      </c>
      <c r="V531" s="366">
        <v>0.96400778210116722</v>
      </c>
      <c r="W531" s="166">
        <v>2799</v>
      </c>
      <c r="X531" s="366">
        <v>9.3359374999999911E-2</v>
      </c>
      <c r="Y531" s="166">
        <v>3888</v>
      </c>
      <c r="Z531" s="366">
        <v>2.7755749405233843E-2</v>
      </c>
      <c r="AA531" s="166"/>
      <c r="AB531" s="366" t="s">
        <v>124</v>
      </c>
      <c r="AC531" s="166">
        <v>1362</v>
      </c>
      <c r="AD531" s="366">
        <v>0.20851818988464954</v>
      </c>
      <c r="AE531" s="166">
        <v>85</v>
      </c>
      <c r="AF531" s="366">
        <v>0.1333333333333333</v>
      </c>
      <c r="AG531" s="166">
        <v>42</v>
      </c>
      <c r="AH531" s="366">
        <v>2</v>
      </c>
      <c r="AI531" s="166">
        <v>11</v>
      </c>
      <c r="AJ531" s="366">
        <v>1.2000000000000002</v>
      </c>
      <c r="AK531" s="166">
        <v>39</v>
      </c>
      <c r="AL531" s="366">
        <v>-0.92121212121212126</v>
      </c>
      <c r="AM531" s="166">
        <v>186</v>
      </c>
      <c r="AN531" s="366">
        <v>0.24832214765100669</v>
      </c>
      <c r="AO531" s="166">
        <v>333</v>
      </c>
      <c r="AP531" s="366">
        <v>1.3450704225352115</v>
      </c>
      <c r="AQ531" s="166"/>
      <c r="AR531" s="366" t="s">
        <v>124</v>
      </c>
      <c r="AS531" s="166"/>
      <c r="AT531" s="366" t="s">
        <v>124</v>
      </c>
      <c r="AU531" s="166">
        <v>474</v>
      </c>
      <c r="AV531" s="366">
        <v>-5.3892215568862256E-2</v>
      </c>
      <c r="AW531" s="166">
        <v>179</v>
      </c>
      <c r="AX531" s="366">
        <v>-4.7872340425531901E-2</v>
      </c>
      <c r="AY531" s="166">
        <v>335</v>
      </c>
      <c r="AZ531" s="366">
        <v>0.48230088495575218</v>
      </c>
      <c r="BA531" s="166">
        <v>259</v>
      </c>
      <c r="BB531" s="366">
        <v>-6.498194945848379E-2</v>
      </c>
    </row>
    <row r="532" spans="1:54" s="4" customFormat="1" hidden="1" outlineLevel="1" x14ac:dyDescent="0.25">
      <c r="A532" s="1"/>
      <c r="B532" s="66" t="s">
        <v>110</v>
      </c>
      <c r="C532" s="166">
        <v>112858</v>
      </c>
      <c r="D532" s="366">
        <v>9.617700765375492E-2</v>
      </c>
      <c r="E532" s="166">
        <v>64317</v>
      </c>
      <c r="F532" s="366">
        <v>9.6381023813988387E-2</v>
      </c>
      <c r="G532" s="166">
        <v>48541</v>
      </c>
      <c r="H532" s="366">
        <v>9.5906802429277738E-2</v>
      </c>
      <c r="I532" s="166"/>
      <c r="J532" s="220" t="s">
        <v>124</v>
      </c>
      <c r="K532" s="166"/>
      <c r="L532" s="220" t="s">
        <v>124</v>
      </c>
      <c r="M532" s="166"/>
      <c r="N532" s="220"/>
      <c r="O532" s="166"/>
      <c r="P532" s="220" t="s">
        <v>124</v>
      </c>
      <c r="Q532" s="166">
        <v>32225</v>
      </c>
      <c r="R532" s="366">
        <v>-3.0447994704696613E-2</v>
      </c>
      <c r="S532" s="166">
        <v>12009</v>
      </c>
      <c r="T532" s="366">
        <v>0.39202503767242369</v>
      </c>
      <c r="U532" s="166">
        <v>3129</v>
      </c>
      <c r="V532" s="366">
        <v>0.19655831739961749</v>
      </c>
      <c r="W532" s="166">
        <v>6805</v>
      </c>
      <c r="X532" s="366">
        <v>-3.3684827182191013E-3</v>
      </c>
      <c r="Y532" s="166">
        <v>6147</v>
      </c>
      <c r="Z532" s="366">
        <v>0.8942989214175654</v>
      </c>
      <c r="AA532" s="166"/>
      <c r="AB532" s="366" t="s">
        <v>124</v>
      </c>
      <c r="AC532" s="166">
        <v>1176</v>
      </c>
      <c r="AD532" s="366">
        <v>8.5106382978716866E-4</v>
      </c>
      <c r="AE532" s="166">
        <v>136</v>
      </c>
      <c r="AF532" s="366">
        <v>3.387096774193548</v>
      </c>
      <c r="AG532" s="166">
        <v>50</v>
      </c>
      <c r="AH532" s="366">
        <v>0.47058823529411775</v>
      </c>
      <c r="AI532" s="166">
        <v>15</v>
      </c>
      <c r="AJ532" s="366">
        <v>-0.16666666666666663</v>
      </c>
      <c r="AK532" s="166">
        <v>42</v>
      </c>
      <c r="AL532" s="366">
        <v>-0.95280898876404496</v>
      </c>
      <c r="AM532" s="166">
        <v>208</v>
      </c>
      <c r="AN532" s="366">
        <v>-9.52380952380949E-3</v>
      </c>
      <c r="AO532" s="166">
        <v>504</v>
      </c>
      <c r="AP532" s="366">
        <v>1.3551401869158877</v>
      </c>
      <c r="AQ532" s="166"/>
      <c r="AR532" s="366" t="s">
        <v>124</v>
      </c>
      <c r="AS532" s="166"/>
      <c r="AT532" s="366" t="s">
        <v>124</v>
      </c>
      <c r="AU532" s="166">
        <v>546</v>
      </c>
      <c r="AV532" s="366">
        <v>0.15677966101694918</v>
      </c>
      <c r="AW532" s="166">
        <v>486</v>
      </c>
      <c r="AX532" s="366">
        <v>2.3986013986013988</v>
      </c>
      <c r="AY532" s="166">
        <v>474</v>
      </c>
      <c r="AZ532" s="366">
        <v>4.1758241758241832E-2</v>
      </c>
      <c r="BA532" s="166">
        <v>282</v>
      </c>
      <c r="BB532" s="366">
        <v>-0.3705357142857143</v>
      </c>
    </row>
    <row r="533" spans="1:54" s="4" customFormat="1" hidden="1" outlineLevel="1" x14ac:dyDescent="0.25">
      <c r="A533" s="1"/>
      <c r="B533" s="66" t="s">
        <v>111</v>
      </c>
      <c r="C533" s="166">
        <v>137284</v>
      </c>
      <c r="D533" s="366">
        <v>0.19873563619852597</v>
      </c>
      <c r="E533" s="166">
        <v>67065</v>
      </c>
      <c r="F533" s="366">
        <v>0.16937804048752425</v>
      </c>
      <c r="G533" s="166">
        <v>70219</v>
      </c>
      <c r="H533" s="366">
        <v>0.22818463260630018</v>
      </c>
      <c r="I533" s="166"/>
      <c r="J533" s="220" t="s">
        <v>124</v>
      </c>
      <c r="K533" s="166"/>
      <c r="L533" s="220" t="s">
        <v>124</v>
      </c>
      <c r="M533" s="166"/>
      <c r="N533" s="220"/>
      <c r="O533" s="166"/>
      <c r="P533" s="220" t="s">
        <v>124</v>
      </c>
      <c r="Q533" s="166">
        <v>33912</v>
      </c>
      <c r="R533" s="366">
        <v>5.9922871551467694E-3</v>
      </c>
      <c r="S533" s="166">
        <v>10997</v>
      </c>
      <c r="T533" s="366">
        <v>0.45559232296492391</v>
      </c>
      <c r="U533" s="166">
        <v>2689</v>
      </c>
      <c r="V533" s="366">
        <v>0.37123916369199383</v>
      </c>
      <c r="W533" s="166">
        <v>4930</v>
      </c>
      <c r="X533" s="366">
        <v>0.57306955966815565</v>
      </c>
      <c r="Y533" s="166">
        <v>8280</v>
      </c>
      <c r="Z533" s="366">
        <v>0.29536921151439288</v>
      </c>
      <c r="AA533" s="166"/>
      <c r="AB533" s="366" t="s">
        <v>124</v>
      </c>
      <c r="AC533" s="166">
        <v>2828</v>
      </c>
      <c r="AD533" s="366">
        <v>0.82569399612653327</v>
      </c>
      <c r="AE533" s="166">
        <v>54</v>
      </c>
      <c r="AF533" s="366">
        <v>3.8461538461538547E-2</v>
      </c>
      <c r="AG533" s="166">
        <v>33</v>
      </c>
      <c r="AH533" s="366">
        <v>3.125E-2</v>
      </c>
      <c r="AI533" s="166">
        <v>18</v>
      </c>
      <c r="AJ533" s="366">
        <v>-0.1428571428571429</v>
      </c>
      <c r="AK533" s="166">
        <v>35</v>
      </c>
      <c r="AL533" s="366">
        <v>-0.93705035971223016</v>
      </c>
      <c r="AM533" s="166">
        <v>253</v>
      </c>
      <c r="AN533" s="366">
        <v>-6.2962962962962998E-2</v>
      </c>
      <c r="AO533" s="166">
        <v>442</v>
      </c>
      <c r="AP533" s="366">
        <v>1.554913294797688</v>
      </c>
      <c r="AQ533" s="166"/>
      <c r="AR533" s="366" t="s">
        <v>124</v>
      </c>
      <c r="AS533" s="166"/>
      <c r="AT533" s="366" t="s">
        <v>124</v>
      </c>
      <c r="AU533" s="166">
        <v>1031</v>
      </c>
      <c r="AV533" s="366">
        <v>0.59597523219814241</v>
      </c>
      <c r="AW533" s="166">
        <v>641</v>
      </c>
      <c r="AX533" s="366">
        <v>4.8272727272727272</v>
      </c>
      <c r="AY533" s="166">
        <v>401</v>
      </c>
      <c r="AZ533" s="366">
        <v>-0.3479674796747968</v>
      </c>
      <c r="BA533" s="166">
        <v>493</v>
      </c>
      <c r="BB533" s="366">
        <v>-8.3643122676579917E-2</v>
      </c>
    </row>
    <row r="534" spans="1:54" s="4" customFormat="1" hidden="1" outlineLevel="1" x14ac:dyDescent="0.25">
      <c r="A534" s="1"/>
      <c r="B534" s="66" t="s">
        <v>112</v>
      </c>
      <c r="C534" s="166">
        <v>113759</v>
      </c>
      <c r="D534" s="366">
        <v>0.13847801285002292</v>
      </c>
      <c r="E534" s="166">
        <v>63684</v>
      </c>
      <c r="F534" s="366">
        <v>0.16819224066770611</v>
      </c>
      <c r="G534" s="166">
        <v>50075</v>
      </c>
      <c r="H534" s="366">
        <v>0.10280353249498986</v>
      </c>
      <c r="I534" s="166"/>
      <c r="J534" s="220" t="s">
        <v>124</v>
      </c>
      <c r="K534" s="166"/>
      <c r="L534" s="220" t="s">
        <v>124</v>
      </c>
      <c r="M534" s="166"/>
      <c r="N534" s="220"/>
      <c r="O534" s="166"/>
      <c r="P534" s="220" t="s">
        <v>124</v>
      </c>
      <c r="Q534" s="166">
        <v>32814</v>
      </c>
      <c r="R534" s="366">
        <v>-2.6752876972357287E-2</v>
      </c>
      <c r="S534" s="166">
        <v>13168</v>
      </c>
      <c r="T534" s="366">
        <v>0.59264634736332855</v>
      </c>
      <c r="U534" s="166">
        <v>2993</v>
      </c>
      <c r="V534" s="366">
        <v>0.84071340713407139</v>
      </c>
      <c r="W534" s="166">
        <v>3520</v>
      </c>
      <c r="X534" s="366">
        <v>0.24601769911504423</v>
      </c>
      <c r="Y534" s="166">
        <v>6343</v>
      </c>
      <c r="Z534" s="366">
        <v>0.89626307922272042</v>
      </c>
      <c r="AA534" s="166"/>
      <c r="AB534" s="366" t="s">
        <v>124</v>
      </c>
      <c r="AC534" s="166">
        <v>1669</v>
      </c>
      <c r="AD534" s="366">
        <v>0.21824817518248185</v>
      </c>
      <c r="AE534" s="166">
        <v>65</v>
      </c>
      <c r="AF534" s="366">
        <v>0.32653061224489788</v>
      </c>
      <c r="AG534" s="166">
        <v>15</v>
      </c>
      <c r="AH534" s="366">
        <v>-0.70588235294117641</v>
      </c>
      <c r="AI534" s="166">
        <v>16</v>
      </c>
      <c r="AJ534" s="366">
        <v>0.45454545454545459</v>
      </c>
      <c r="AK534" s="166">
        <v>76</v>
      </c>
      <c r="AL534" s="366">
        <v>-0.89546079779917465</v>
      </c>
      <c r="AM534" s="166">
        <v>252</v>
      </c>
      <c r="AN534" s="366">
        <v>0.18309859154929575</v>
      </c>
      <c r="AO534" s="166">
        <v>493</v>
      </c>
      <c r="AP534" s="366">
        <v>0.56507936507936507</v>
      </c>
      <c r="AQ534" s="166"/>
      <c r="AR534" s="366" t="s">
        <v>124</v>
      </c>
      <c r="AS534" s="166"/>
      <c r="AT534" s="366" t="s">
        <v>124</v>
      </c>
      <c r="AU534" s="166">
        <v>1011</v>
      </c>
      <c r="AV534" s="366">
        <v>0.91477272727272729</v>
      </c>
      <c r="AW534" s="166">
        <v>215</v>
      </c>
      <c r="AX534" s="366">
        <v>2.8708133971291794E-2</v>
      </c>
      <c r="AY534" s="166">
        <v>567</v>
      </c>
      <c r="AZ534" s="366">
        <v>8.8967971530249379E-3</v>
      </c>
      <c r="BA534" s="166">
        <v>413</v>
      </c>
      <c r="BB534" s="366">
        <v>-0.28048780487804881</v>
      </c>
    </row>
    <row r="535" spans="1:54" s="4" customFormat="1" hidden="1" outlineLevel="1" x14ac:dyDescent="0.25">
      <c r="A535" s="1"/>
      <c r="B535" s="66" t="s">
        <v>113</v>
      </c>
      <c r="C535" s="166">
        <v>123809</v>
      </c>
      <c r="D535" s="366">
        <v>0.39330407382399279</v>
      </c>
      <c r="E535" s="166">
        <v>83964</v>
      </c>
      <c r="F535" s="366">
        <v>0.43395839737678044</v>
      </c>
      <c r="G535" s="166">
        <v>39845</v>
      </c>
      <c r="H535" s="366">
        <v>0.31475615389691813</v>
      </c>
      <c r="I535" s="166"/>
      <c r="J535" s="220" t="s">
        <v>124</v>
      </c>
      <c r="K535" s="166"/>
      <c r="L535" s="220" t="s">
        <v>124</v>
      </c>
      <c r="M535" s="166"/>
      <c r="N535" s="220"/>
      <c r="O535" s="166"/>
      <c r="P535" s="220" t="s">
        <v>124</v>
      </c>
      <c r="Q535" s="166">
        <v>35240</v>
      </c>
      <c r="R535" s="366">
        <v>0.22915940006975943</v>
      </c>
      <c r="S535" s="166">
        <v>17499</v>
      </c>
      <c r="T535" s="366">
        <v>0.68324355521354363</v>
      </c>
      <c r="U535" s="166">
        <v>5635</v>
      </c>
      <c r="V535" s="366">
        <v>1.9151577858251421</v>
      </c>
      <c r="W535" s="166">
        <v>3930</v>
      </c>
      <c r="X535" s="366">
        <v>0.22201492537313428</v>
      </c>
      <c r="Y535" s="166">
        <v>6812</v>
      </c>
      <c r="Z535" s="366">
        <v>0.91402079235740374</v>
      </c>
      <c r="AA535" s="166"/>
      <c r="AB535" s="366" t="s">
        <v>124</v>
      </c>
      <c r="AC535" s="166">
        <v>2251</v>
      </c>
      <c r="AD535" s="366">
        <v>1.0224618149146449</v>
      </c>
      <c r="AE535" s="166">
        <v>5359</v>
      </c>
      <c r="AF535" s="366">
        <v>0.32615689185845098</v>
      </c>
      <c r="AG535" s="166">
        <v>1105</v>
      </c>
      <c r="AH535" s="366">
        <v>1.3814655172413794</v>
      </c>
      <c r="AI535" s="166">
        <v>1221</v>
      </c>
      <c r="AJ535" s="366">
        <v>0.27055150884495327</v>
      </c>
      <c r="AK535" s="166">
        <v>1344</v>
      </c>
      <c r="AL535" s="366">
        <v>-0.29707112970711302</v>
      </c>
      <c r="AM535" s="166">
        <v>489</v>
      </c>
      <c r="AN535" s="366">
        <v>0.62458471760797352</v>
      </c>
      <c r="AO535" s="166">
        <v>528</v>
      </c>
      <c r="AP535" s="366">
        <v>1.4558139534883723</v>
      </c>
      <c r="AQ535" s="166"/>
      <c r="AR535" s="366" t="s">
        <v>124</v>
      </c>
      <c r="AS535" s="166"/>
      <c r="AT535" s="366" t="s">
        <v>124</v>
      </c>
      <c r="AU535" s="166">
        <v>1267</v>
      </c>
      <c r="AV535" s="366">
        <v>0.865979381443299</v>
      </c>
      <c r="AW535" s="166">
        <v>287</v>
      </c>
      <c r="AX535" s="366">
        <v>0.88815789473684204</v>
      </c>
      <c r="AY535" s="166">
        <v>523</v>
      </c>
      <c r="AZ535" s="366">
        <v>0.4289617486338797</v>
      </c>
      <c r="BA535" s="166">
        <v>382</v>
      </c>
      <c r="BB535" s="366">
        <v>-0.18025751072961371</v>
      </c>
    </row>
    <row r="536" spans="1:54" s="4" customFormat="1" hidden="1" outlineLevel="1" x14ac:dyDescent="0.25">
      <c r="A536" s="1"/>
      <c r="B536" s="66" t="s">
        <v>114</v>
      </c>
      <c r="C536" s="166">
        <v>131267</v>
      </c>
      <c r="D536" s="366">
        <v>0.35891383790386855</v>
      </c>
      <c r="E536" s="166">
        <v>103580</v>
      </c>
      <c r="F536" s="366">
        <v>0.40506517994004265</v>
      </c>
      <c r="G536" s="166">
        <v>27687</v>
      </c>
      <c r="H536" s="366">
        <v>0.21020194072908471</v>
      </c>
      <c r="I536" s="166"/>
      <c r="J536" s="220" t="s">
        <v>124</v>
      </c>
      <c r="K536" s="166"/>
      <c r="L536" s="220" t="s">
        <v>124</v>
      </c>
      <c r="M536" s="166"/>
      <c r="N536" s="220"/>
      <c r="O536" s="166"/>
      <c r="P536" s="220" t="s">
        <v>124</v>
      </c>
      <c r="Q536" s="166">
        <v>33820</v>
      </c>
      <c r="R536" s="366">
        <v>0.48574440978781364</v>
      </c>
      <c r="S536" s="166">
        <v>25475</v>
      </c>
      <c r="T536" s="366">
        <v>0.32461522462562398</v>
      </c>
      <c r="U536" s="166">
        <v>2818</v>
      </c>
      <c r="V536" s="366">
        <v>0.18155136268343819</v>
      </c>
      <c r="W536" s="166">
        <v>6191</v>
      </c>
      <c r="X536" s="366">
        <v>1.0251880929015376</v>
      </c>
      <c r="Y536" s="166">
        <v>4588</v>
      </c>
      <c r="Z536" s="366">
        <v>0.75785440613026811</v>
      </c>
      <c r="AA536" s="166"/>
      <c r="AB536" s="366" t="s">
        <v>124</v>
      </c>
      <c r="AC536" s="166">
        <v>1808</v>
      </c>
      <c r="AD536" s="366">
        <v>1.2102689486552567</v>
      </c>
      <c r="AE536" s="166">
        <v>11722</v>
      </c>
      <c r="AF536" s="366">
        <v>0.21547075902115309</v>
      </c>
      <c r="AG536" s="166">
        <v>1946</v>
      </c>
      <c r="AH536" s="366">
        <v>-4.8410757946210303E-2</v>
      </c>
      <c r="AI536" s="166">
        <v>4779</v>
      </c>
      <c r="AJ536" s="366">
        <v>1.6808510638297802E-2</v>
      </c>
      <c r="AK536" s="166">
        <v>5109</v>
      </c>
      <c r="AL536" s="366">
        <v>0.71327967806841053</v>
      </c>
      <c r="AM536" s="166">
        <v>2145</v>
      </c>
      <c r="AN536" s="366">
        <v>4.2962962962962967</v>
      </c>
      <c r="AO536" s="166">
        <v>1113</v>
      </c>
      <c r="AP536" s="366">
        <v>0.1993534482758621</v>
      </c>
      <c r="AQ536" s="166"/>
      <c r="AR536" s="366" t="s">
        <v>124</v>
      </c>
      <c r="AS536" s="166"/>
      <c r="AT536" s="366" t="s">
        <v>124</v>
      </c>
      <c r="AU536" s="166">
        <v>854</v>
      </c>
      <c r="AV536" s="366">
        <v>-0.40940525587828491</v>
      </c>
      <c r="AW536" s="166">
        <v>341</v>
      </c>
      <c r="AX536" s="366">
        <v>1.0297619047619047</v>
      </c>
      <c r="AY536" s="166">
        <v>330</v>
      </c>
      <c r="AZ536" s="366">
        <v>0.49321266968325794</v>
      </c>
      <c r="BA536" s="166">
        <v>457</v>
      </c>
      <c r="BB536" s="366">
        <v>0.88065843621399176</v>
      </c>
    </row>
    <row r="537" spans="1:54" s="4" customFormat="1" hidden="1" outlineLevel="1" x14ac:dyDescent="0.25">
      <c r="A537" s="1"/>
      <c r="B537" s="66" t="s">
        <v>115</v>
      </c>
      <c r="C537" s="166">
        <v>131846</v>
      </c>
      <c r="D537" s="366">
        <v>0.28064262333297729</v>
      </c>
      <c r="E537" s="166">
        <v>106304</v>
      </c>
      <c r="F537" s="366">
        <v>0.38894115187624134</v>
      </c>
      <c r="G537" s="166">
        <v>25542</v>
      </c>
      <c r="H537" s="366">
        <v>-3.312261044024678E-2</v>
      </c>
      <c r="I537" s="166"/>
      <c r="J537" s="220" t="s">
        <v>124</v>
      </c>
      <c r="K537" s="166"/>
      <c r="L537" s="220" t="s">
        <v>124</v>
      </c>
      <c r="M537" s="166"/>
      <c r="N537" s="220"/>
      <c r="O537" s="166"/>
      <c r="P537" s="220" t="s">
        <v>124</v>
      </c>
      <c r="Q537" s="166">
        <v>31841</v>
      </c>
      <c r="R537" s="366">
        <v>0.42612084023827657</v>
      </c>
      <c r="S537" s="166">
        <v>27148</v>
      </c>
      <c r="T537" s="366">
        <v>0.37284450063211128</v>
      </c>
      <c r="U537" s="166">
        <v>2846</v>
      </c>
      <c r="V537" s="366">
        <v>-7.9262374636040134E-2</v>
      </c>
      <c r="W537" s="166">
        <v>5385</v>
      </c>
      <c r="X537" s="366">
        <v>0.41561514195583604</v>
      </c>
      <c r="Y537" s="166">
        <v>5451</v>
      </c>
      <c r="Z537" s="366">
        <v>0.5350605463249789</v>
      </c>
      <c r="AA537" s="166"/>
      <c r="AB537" s="366" t="s">
        <v>124</v>
      </c>
      <c r="AC537" s="166">
        <v>2584</v>
      </c>
      <c r="AD537" s="366">
        <v>0.23873441994247369</v>
      </c>
      <c r="AE537" s="166">
        <v>12487</v>
      </c>
      <c r="AF537" s="366">
        <v>0.53516105237275635</v>
      </c>
      <c r="AG537" s="166">
        <v>2937</v>
      </c>
      <c r="AH537" s="366">
        <v>1.1083991385498924</v>
      </c>
      <c r="AI537" s="166">
        <v>5822</v>
      </c>
      <c r="AJ537" s="366">
        <v>0.26592737551641665</v>
      </c>
      <c r="AK537" s="166">
        <v>4901</v>
      </c>
      <c r="AL537" s="366">
        <v>0.22801302931596101</v>
      </c>
      <c r="AM537" s="166">
        <v>1578</v>
      </c>
      <c r="AN537" s="366">
        <v>1.9495327102803737</v>
      </c>
      <c r="AO537" s="166">
        <v>989</v>
      </c>
      <c r="AP537" s="366">
        <v>3.235908141962418E-2</v>
      </c>
      <c r="AQ537" s="166"/>
      <c r="AR537" s="366" t="s">
        <v>124</v>
      </c>
      <c r="AS537" s="166"/>
      <c r="AT537" s="366" t="s">
        <v>124</v>
      </c>
      <c r="AU537" s="166">
        <v>1136</v>
      </c>
      <c r="AV537" s="366">
        <v>7.1698113207547154E-2</v>
      </c>
      <c r="AW537" s="166">
        <v>339</v>
      </c>
      <c r="AX537" s="366">
        <v>0.13377926421404673</v>
      </c>
      <c r="AY537" s="166">
        <v>320</v>
      </c>
      <c r="AZ537" s="366">
        <v>-5.3254437869822535E-2</v>
      </c>
      <c r="BA537" s="166">
        <v>414</v>
      </c>
      <c r="BB537" s="366">
        <v>-0.13929313929313925</v>
      </c>
    </row>
    <row r="538" spans="1:54" s="4" customFormat="1" ht="15.75" collapsed="1" x14ac:dyDescent="0.25">
      <c r="A538" s="367"/>
      <c r="B538" s="105">
        <v>1981</v>
      </c>
      <c r="C538" s="106">
        <v>1363600</v>
      </c>
      <c r="D538" s="221">
        <v>0.14633028872626697</v>
      </c>
      <c r="E538" s="106">
        <v>924569</v>
      </c>
      <c r="F538" s="221">
        <v>0.14871985378987129</v>
      </c>
      <c r="G538" s="106">
        <v>439031</v>
      </c>
      <c r="H538" s="221">
        <v>0.1413304009192391</v>
      </c>
      <c r="I538" s="106"/>
      <c r="J538" s="221" t="s">
        <v>124</v>
      </c>
      <c r="K538" s="106"/>
      <c r="L538" s="221" t="s">
        <v>124</v>
      </c>
      <c r="M538" s="106"/>
      <c r="N538" s="221"/>
      <c r="O538" s="106"/>
      <c r="P538" s="221" t="s">
        <v>124</v>
      </c>
      <c r="Q538" s="106">
        <v>346114</v>
      </c>
      <c r="R538" s="221">
        <v>7.8146074940736998E-2</v>
      </c>
      <c r="S538" s="106">
        <v>210396</v>
      </c>
      <c r="T538" s="221">
        <v>0.32824919034602051</v>
      </c>
      <c r="U538" s="106">
        <v>39165</v>
      </c>
      <c r="V538" s="221">
        <v>0.26444760121392141</v>
      </c>
      <c r="W538" s="106">
        <v>53101</v>
      </c>
      <c r="X538" s="221">
        <v>0.1746969294752676</v>
      </c>
      <c r="Y538" s="106">
        <v>74771</v>
      </c>
      <c r="Z538" s="221">
        <v>0.34212274057187986</v>
      </c>
      <c r="AA538" s="106"/>
      <c r="AB538" s="221" t="s">
        <v>124</v>
      </c>
      <c r="AC538" s="106">
        <v>20640</v>
      </c>
      <c r="AD538" s="221">
        <v>0.38208115709120127</v>
      </c>
      <c r="AE538" s="106">
        <v>68759</v>
      </c>
      <c r="AF538" s="221">
        <v>8.1388399597382977E-2</v>
      </c>
      <c r="AG538" s="106">
        <v>12809</v>
      </c>
      <c r="AH538" s="221">
        <v>0.19923228162157103</v>
      </c>
      <c r="AI538" s="106">
        <v>30497</v>
      </c>
      <c r="AJ538" s="221">
        <v>-0.24600093950107549</v>
      </c>
      <c r="AK538" s="106">
        <v>28056</v>
      </c>
      <c r="AL538" s="221">
        <v>-6.7504237710639181E-2</v>
      </c>
      <c r="AM538" s="106">
        <v>7537</v>
      </c>
      <c r="AN538" s="221">
        <v>0.83829268292682935</v>
      </c>
      <c r="AO538" s="106">
        <v>9203</v>
      </c>
      <c r="AP538" s="221">
        <v>0.50204015015505132</v>
      </c>
      <c r="AQ538" s="106"/>
      <c r="AR538" s="221" t="s">
        <v>124</v>
      </c>
      <c r="AS538" s="106"/>
      <c r="AT538" s="221" t="s">
        <v>124</v>
      </c>
      <c r="AU538" s="106">
        <v>9862</v>
      </c>
      <c r="AV538" s="221">
        <v>-3.2663070132417871E-2</v>
      </c>
      <c r="AW538" s="106">
        <v>3837</v>
      </c>
      <c r="AX538" s="221">
        <v>0.34963067182553642</v>
      </c>
      <c r="AY538" s="106">
        <v>4576</v>
      </c>
      <c r="AZ538" s="221">
        <v>2.1428571428571352E-2</v>
      </c>
      <c r="BA538" s="106">
        <v>4258</v>
      </c>
      <c r="BB538" s="221">
        <v>-0.13560698335363375</v>
      </c>
    </row>
    <row r="539" spans="1:54" s="4" customFormat="1" hidden="1" outlineLevel="1" x14ac:dyDescent="0.25">
      <c r="A539" s="1"/>
      <c r="B539" s="66" t="s">
        <v>104</v>
      </c>
      <c r="C539" s="166">
        <v>103689</v>
      </c>
      <c r="D539" s="366">
        <v>-0.23626118660921447</v>
      </c>
      <c r="E539" s="166">
        <v>85322</v>
      </c>
      <c r="F539" s="366">
        <v>-0.26369112342291035</v>
      </c>
      <c r="G539" s="166">
        <v>18367</v>
      </c>
      <c r="H539" s="366">
        <v>-7.6431839895409026E-2</v>
      </c>
      <c r="I539" s="166"/>
      <c r="J539" s="220" t="s">
        <v>124</v>
      </c>
      <c r="K539" s="166"/>
      <c r="L539" s="220" t="s">
        <v>124</v>
      </c>
      <c r="M539" s="166"/>
      <c r="N539" s="220"/>
      <c r="O539" s="166"/>
      <c r="P539" s="220" t="s">
        <v>124</v>
      </c>
      <c r="Q539" s="166">
        <v>22275</v>
      </c>
      <c r="R539" s="366">
        <v>-0.28050001615039244</v>
      </c>
      <c r="S539" s="166">
        <v>18708</v>
      </c>
      <c r="T539" s="366">
        <v>-0.23982121088988217</v>
      </c>
      <c r="U539" s="166">
        <v>4276</v>
      </c>
      <c r="V539" s="366">
        <v>-0.32724984266834489</v>
      </c>
      <c r="W539" s="166">
        <v>4253</v>
      </c>
      <c r="X539" s="366">
        <v>-0.15464122440866623</v>
      </c>
      <c r="Y539" s="166">
        <v>3363</v>
      </c>
      <c r="Z539" s="366">
        <v>-0.50383593980525232</v>
      </c>
      <c r="AA539" s="166"/>
      <c r="AB539" s="366" t="s">
        <v>124</v>
      </c>
      <c r="AC539" s="166">
        <v>1089</v>
      </c>
      <c r="AD539" s="366">
        <v>-0.1398104265402843</v>
      </c>
      <c r="AE539" s="166">
        <v>11367</v>
      </c>
      <c r="AF539" s="366">
        <v>-0.21741824440619617</v>
      </c>
      <c r="AG539" s="166">
        <v>2040</v>
      </c>
      <c r="AH539" s="366">
        <v>-0.26193921852387847</v>
      </c>
      <c r="AI539" s="166">
        <v>8539</v>
      </c>
      <c r="AJ539" s="366">
        <v>0.17197364809223159</v>
      </c>
      <c r="AK539" s="166">
        <v>5248</v>
      </c>
      <c r="AL539" s="366">
        <v>-0.48814980981176237</v>
      </c>
      <c r="AM539" s="166">
        <v>513</v>
      </c>
      <c r="AN539" s="366">
        <v>-0.5423728813559322</v>
      </c>
      <c r="AO539" s="166">
        <v>995</v>
      </c>
      <c r="AP539" s="366">
        <v>-0.41676436107854631</v>
      </c>
      <c r="AQ539" s="166"/>
      <c r="AR539" s="366" t="s">
        <v>124</v>
      </c>
      <c r="AS539" s="166"/>
      <c r="AT539" s="366" t="s">
        <v>124</v>
      </c>
      <c r="AU539" s="166">
        <v>1515</v>
      </c>
      <c r="AV539" s="366">
        <v>-0.18328840970350402</v>
      </c>
      <c r="AW539" s="166">
        <v>455</v>
      </c>
      <c r="AX539" s="366">
        <v>-0.14794007490636707</v>
      </c>
      <c r="AY539" s="166">
        <v>240</v>
      </c>
      <c r="AZ539" s="366">
        <v>-0.42446043165467628</v>
      </c>
      <c r="BA539" s="166">
        <v>349</v>
      </c>
      <c r="BB539" s="366">
        <v>0.24642857142857144</v>
      </c>
    </row>
    <row r="540" spans="1:54" s="4" customFormat="1" hidden="1" outlineLevel="1" x14ac:dyDescent="0.25">
      <c r="A540" s="1"/>
      <c r="B540" s="66" t="s">
        <v>105</v>
      </c>
      <c r="C540" s="166">
        <v>116176</v>
      </c>
      <c r="D540" s="366">
        <v>-8.9379913622147811E-2</v>
      </c>
      <c r="E540" s="166">
        <v>93048</v>
      </c>
      <c r="F540" s="366">
        <v>-0.15859911201135757</v>
      </c>
      <c r="G540" s="166">
        <v>23128</v>
      </c>
      <c r="H540" s="366">
        <v>0.36111111111111116</v>
      </c>
      <c r="I540" s="166"/>
      <c r="J540" s="220" t="s">
        <v>124</v>
      </c>
      <c r="K540" s="166"/>
      <c r="L540" s="220" t="s">
        <v>124</v>
      </c>
      <c r="M540" s="166"/>
      <c r="N540" s="220"/>
      <c r="O540" s="166"/>
      <c r="P540" s="220" t="s">
        <v>124</v>
      </c>
      <c r="Q540" s="166">
        <v>26268</v>
      </c>
      <c r="R540" s="366">
        <v>-5.8933113602980702E-2</v>
      </c>
      <c r="S540" s="166">
        <v>18697</v>
      </c>
      <c r="T540" s="366">
        <v>-0.18318042813455659</v>
      </c>
      <c r="U540" s="166">
        <v>4546</v>
      </c>
      <c r="V540" s="366">
        <v>-0.18281502786266401</v>
      </c>
      <c r="W540" s="166">
        <v>4743</v>
      </c>
      <c r="X540" s="366">
        <v>-4.1818181818181865E-2</v>
      </c>
      <c r="Y540" s="166">
        <v>6147</v>
      </c>
      <c r="Z540" s="366">
        <v>-0.37127953359926358</v>
      </c>
      <c r="AA540" s="166"/>
      <c r="AB540" s="366" t="s">
        <v>124</v>
      </c>
      <c r="AC540" s="166">
        <v>1046</v>
      </c>
      <c r="AD540" s="366">
        <v>0.28659286592865918</v>
      </c>
      <c r="AE540" s="166">
        <v>11965</v>
      </c>
      <c r="AF540" s="366">
        <v>-0.21220700553068217</v>
      </c>
      <c r="AG540" s="166">
        <v>1612</v>
      </c>
      <c r="AH540" s="366">
        <v>-0.46622516556291393</v>
      </c>
      <c r="AI540" s="166">
        <v>8680</v>
      </c>
      <c r="AJ540" s="366">
        <v>0.56565656565656575</v>
      </c>
      <c r="AK540" s="166">
        <v>5032</v>
      </c>
      <c r="AL540" s="366">
        <v>-0.45119424146580867</v>
      </c>
      <c r="AM540" s="166">
        <v>549</v>
      </c>
      <c r="AN540" s="366">
        <v>-0.50806451612903225</v>
      </c>
      <c r="AO540" s="166">
        <v>836</v>
      </c>
      <c r="AP540" s="366">
        <v>-0.47619047619047616</v>
      </c>
      <c r="AQ540" s="166"/>
      <c r="AR540" s="366" t="s">
        <v>124</v>
      </c>
      <c r="AS540" s="166"/>
      <c r="AT540" s="366" t="s">
        <v>124</v>
      </c>
      <c r="AU540" s="166">
        <v>1428</v>
      </c>
      <c r="AV540" s="366">
        <v>-0.13663845223700122</v>
      </c>
      <c r="AW540" s="166">
        <v>378</v>
      </c>
      <c r="AX540" s="366">
        <v>-0.51847133757961783</v>
      </c>
      <c r="AY540" s="166">
        <v>545</v>
      </c>
      <c r="AZ540" s="366">
        <v>1.2708333333333335</v>
      </c>
      <c r="BA540" s="166">
        <v>389</v>
      </c>
      <c r="BB540" s="366">
        <v>0.53754940711462451</v>
      </c>
    </row>
    <row r="541" spans="1:54" s="4" customFormat="1" hidden="1" outlineLevel="1" x14ac:dyDescent="0.25">
      <c r="A541" s="1"/>
      <c r="B541" s="66" t="s">
        <v>106</v>
      </c>
      <c r="C541" s="166">
        <v>122052</v>
      </c>
      <c r="D541" s="366">
        <v>-0.12485569856236334</v>
      </c>
      <c r="E541" s="166">
        <v>96033</v>
      </c>
      <c r="F541" s="366">
        <v>-0.173660887148819</v>
      </c>
      <c r="G541" s="166">
        <v>26019</v>
      </c>
      <c r="H541" s="366">
        <v>0.11909677419354847</v>
      </c>
      <c r="I541" s="166"/>
      <c r="J541" s="220" t="s">
        <v>124</v>
      </c>
      <c r="K541" s="166"/>
      <c r="L541" s="220" t="s">
        <v>124</v>
      </c>
      <c r="M541" s="166"/>
      <c r="N541" s="220"/>
      <c r="O541" s="166"/>
      <c r="P541" s="220" t="s">
        <v>124</v>
      </c>
      <c r="Q541" s="166">
        <v>25124</v>
      </c>
      <c r="R541" s="366">
        <v>-0.14567464635473337</v>
      </c>
      <c r="S541" s="166">
        <v>18468</v>
      </c>
      <c r="T541" s="366">
        <v>-0.27096162955945047</v>
      </c>
      <c r="U541" s="166">
        <v>2955</v>
      </c>
      <c r="V541" s="366">
        <v>-0.34025452109845944</v>
      </c>
      <c r="W541" s="166">
        <v>4931</v>
      </c>
      <c r="X541" s="366">
        <v>-6.8744098205854587E-2</v>
      </c>
      <c r="Y541" s="166">
        <v>8651</v>
      </c>
      <c r="Z541" s="366">
        <v>-0.10685525500722692</v>
      </c>
      <c r="AA541" s="166"/>
      <c r="AB541" s="366" t="s">
        <v>124</v>
      </c>
      <c r="AC541" s="166">
        <v>1240</v>
      </c>
      <c r="AD541" s="366">
        <v>0.41876430205949666</v>
      </c>
      <c r="AE541" s="166">
        <v>12796</v>
      </c>
      <c r="AF541" s="366">
        <v>-0.28796394190640473</v>
      </c>
      <c r="AG541" s="166">
        <v>2436</v>
      </c>
      <c r="AH541" s="366">
        <v>-0.37410071942446044</v>
      </c>
      <c r="AI541" s="166">
        <v>10541</v>
      </c>
      <c r="AJ541" s="366">
        <v>0.82717975385682085</v>
      </c>
      <c r="AK541" s="166">
        <v>5155</v>
      </c>
      <c r="AL541" s="366">
        <v>-0.3767380002418087</v>
      </c>
      <c r="AM541" s="166">
        <v>484</v>
      </c>
      <c r="AN541" s="366">
        <v>-0.54934823091247664</v>
      </c>
      <c r="AO541" s="166">
        <v>595</v>
      </c>
      <c r="AP541" s="366">
        <v>-0.50250836120401332</v>
      </c>
      <c r="AQ541" s="166"/>
      <c r="AR541" s="366" t="s">
        <v>124</v>
      </c>
      <c r="AS541" s="166"/>
      <c r="AT541" s="366" t="s">
        <v>124</v>
      </c>
      <c r="AU541" s="166">
        <v>940</v>
      </c>
      <c r="AV541" s="366">
        <v>-0.37789543348775645</v>
      </c>
      <c r="AW541" s="166">
        <v>337</v>
      </c>
      <c r="AX541" s="366">
        <v>-0.65221878224974206</v>
      </c>
      <c r="AY541" s="166">
        <v>494</v>
      </c>
      <c r="AZ541" s="366">
        <v>1.6</v>
      </c>
      <c r="BA541" s="166">
        <v>606</v>
      </c>
      <c r="BB541" s="366">
        <v>1.9852216748768474</v>
      </c>
    </row>
    <row r="542" spans="1:54" s="4" customFormat="1" hidden="1" outlineLevel="1" x14ac:dyDescent="0.25">
      <c r="A542" s="1"/>
      <c r="B542" s="66" t="s">
        <v>107</v>
      </c>
      <c r="C542" s="166">
        <v>96620</v>
      </c>
      <c r="D542" s="366">
        <v>-0.15709948703632626</v>
      </c>
      <c r="E542" s="166">
        <v>64426</v>
      </c>
      <c r="F542" s="366">
        <v>-0.24292882407548855</v>
      </c>
      <c r="G542" s="166">
        <v>32194</v>
      </c>
      <c r="H542" s="366">
        <v>9.0250262453858809E-2</v>
      </c>
      <c r="I542" s="166"/>
      <c r="J542" s="220" t="s">
        <v>124</v>
      </c>
      <c r="K542" s="166"/>
      <c r="L542" s="220" t="s">
        <v>124</v>
      </c>
      <c r="M542" s="166"/>
      <c r="N542" s="220"/>
      <c r="O542" s="166"/>
      <c r="P542" s="220" t="s">
        <v>124</v>
      </c>
      <c r="Q542" s="166">
        <v>23548</v>
      </c>
      <c r="R542" s="366">
        <v>-8.792315438841114E-2</v>
      </c>
      <c r="S542" s="166">
        <v>14056</v>
      </c>
      <c r="T542" s="366">
        <v>-0.17502054231717334</v>
      </c>
      <c r="U542" s="166">
        <v>3013</v>
      </c>
      <c r="V542" s="366">
        <v>-9.8713730182470871E-2</v>
      </c>
      <c r="W542" s="166">
        <v>3254</v>
      </c>
      <c r="X542" s="366">
        <v>-0.32391439850405157</v>
      </c>
      <c r="Y542" s="166">
        <v>6232</v>
      </c>
      <c r="Z542" s="366">
        <v>-0.53710168610265163</v>
      </c>
      <c r="AA542" s="166"/>
      <c r="AB542" s="366" t="s">
        <v>124</v>
      </c>
      <c r="AC542" s="166">
        <v>1401</v>
      </c>
      <c r="AD542" s="366">
        <v>0.36682926829268303</v>
      </c>
      <c r="AE542" s="166">
        <v>5391</v>
      </c>
      <c r="AF542" s="366">
        <v>1.5254237288135686E-2</v>
      </c>
      <c r="AG542" s="166">
        <v>550</v>
      </c>
      <c r="AH542" s="366">
        <v>-0.81727574750830567</v>
      </c>
      <c r="AI542" s="166">
        <v>2347</v>
      </c>
      <c r="AJ542" s="366">
        <v>-3.8200339558573937E-3</v>
      </c>
      <c r="AK542" s="166">
        <v>2453</v>
      </c>
      <c r="AL542" s="366">
        <v>-0.49318181818181817</v>
      </c>
      <c r="AM542" s="166">
        <v>234</v>
      </c>
      <c r="AN542" s="366">
        <v>-0.70417193426042979</v>
      </c>
      <c r="AO542" s="166">
        <v>542</v>
      </c>
      <c r="AP542" s="366">
        <v>-0.26756756756756761</v>
      </c>
      <c r="AQ542" s="166"/>
      <c r="AR542" s="366" t="s">
        <v>124</v>
      </c>
      <c r="AS542" s="166"/>
      <c r="AT542" s="366" t="s">
        <v>124</v>
      </c>
      <c r="AU542" s="166">
        <v>549</v>
      </c>
      <c r="AV542" s="366">
        <v>-0.62190082644628097</v>
      </c>
      <c r="AW542" s="166">
        <v>230</v>
      </c>
      <c r="AX542" s="366">
        <v>-0.48775055679287305</v>
      </c>
      <c r="AY542" s="166">
        <v>200</v>
      </c>
      <c r="AZ542" s="366">
        <v>-0.22178988326848248</v>
      </c>
      <c r="BA542" s="166">
        <v>366</v>
      </c>
      <c r="BB542" s="366">
        <v>0.32608695652173902</v>
      </c>
    </row>
    <row r="543" spans="1:54" s="4" customFormat="1" hidden="1" outlineLevel="1" x14ac:dyDescent="0.25">
      <c r="A543" s="1"/>
      <c r="B543" s="66" t="s">
        <v>108</v>
      </c>
      <c r="C543" s="166">
        <v>73140</v>
      </c>
      <c r="D543" s="366">
        <v>-0.10914605181422876</v>
      </c>
      <c r="E543" s="166">
        <v>46121</v>
      </c>
      <c r="F543" s="366">
        <v>-0.16324679330176528</v>
      </c>
      <c r="G543" s="166">
        <v>27019</v>
      </c>
      <c r="H543" s="366">
        <v>1.3712845600770684E-3</v>
      </c>
      <c r="I543" s="166"/>
      <c r="J543" s="220" t="s">
        <v>124</v>
      </c>
      <c r="K543" s="166"/>
      <c r="L543" s="220" t="s">
        <v>124</v>
      </c>
      <c r="M543" s="166"/>
      <c r="N543" s="220"/>
      <c r="O543" s="166"/>
      <c r="P543" s="220" t="s">
        <v>124</v>
      </c>
      <c r="Q543" s="166">
        <v>24886</v>
      </c>
      <c r="R543" s="366">
        <v>1.783231083844572E-2</v>
      </c>
      <c r="S543" s="166">
        <v>9128</v>
      </c>
      <c r="T543" s="366">
        <v>-0.22361146550990896</v>
      </c>
      <c r="U543" s="166">
        <v>1545</v>
      </c>
      <c r="V543" s="366">
        <v>-0.3436703483432455</v>
      </c>
      <c r="W543" s="166">
        <v>2599</v>
      </c>
      <c r="X543" s="366">
        <v>-0.19510684422421798</v>
      </c>
      <c r="Y543" s="166">
        <v>4833</v>
      </c>
      <c r="Z543" s="366">
        <v>-0.44910520916448193</v>
      </c>
      <c r="AA543" s="166"/>
      <c r="AB543" s="366" t="s">
        <v>124</v>
      </c>
      <c r="AC543" s="166">
        <v>920</v>
      </c>
      <c r="AD543" s="366">
        <v>0.18404118404118397</v>
      </c>
      <c r="AE543" s="166">
        <v>39</v>
      </c>
      <c r="AF543" s="366">
        <v>-0.53012048192771077</v>
      </c>
      <c r="AG543" s="166">
        <v>10</v>
      </c>
      <c r="AH543" s="366">
        <v>-0.92481203007518797</v>
      </c>
      <c r="AI543" s="166">
        <v>25</v>
      </c>
      <c r="AJ543" s="366">
        <v>-0.43181818181818177</v>
      </c>
      <c r="AK543" s="166">
        <v>646</v>
      </c>
      <c r="AL543" s="366">
        <v>-0.26423690205011385</v>
      </c>
      <c r="AM543" s="166">
        <v>237</v>
      </c>
      <c r="AN543" s="366">
        <v>-0.41044776119402981</v>
      </c>
      <c r="AO543" s="166">
        <v>214</v>
      </c>
      <c r="AP543" s="366">
        <v>-0.37058823529411766</v>
      </c>
      <c r="AQ543" s="166"/>
      <c r="AR543" s="366" t="s">
        <v>124</v>
      </c>
      <c r="AS543" s="166"/>
      <c r="AT543" s="366" t="s">
        <v>124</v>
      </c>
      <c r="AU543" s="166">
        <v>431</v>
      </c>
      <c r="AV543" s="366">
        <v>-0.56813627254509025</v>
      </c>
      <c r="AW543" s="166">
        <v>174</v>
      </c>
      <c r="AX543" s="366">
        <v>-0.21973094170403584</v>
      </c>
      <c r="AY543" s="166">
        <v>218</v>
      </c>
      <c r="AZ543" s="366">
        <v>-0.31874999999999998</v>
      </c>
      <c r="BA543" s="166">
        <v>189</v>
      </c>
      <c r="BB543" s="366">
        <v>-0.38235294117647056</v>
      </c>
    </row>
    <row r="544" spans="1:54" s="4" customFormat="1" hidden="1" outlineLevel="1" x14ac:dyDescent="0.25">
      <c r="A544" s="1"/>
      <c r="B544" s="66" t="s">
        <v>109</v>
      </c>
      <c r="C544" s="166">
        <v>72046</v>
      </c>
      <c r="D544" s="366">
        <v>-5.6890773903026548E-2</v>
      </c>
      <c r="E544" s="166">
        <v>40581</v>
      </c>
      <c r="F544" s="366">
        <v>-0.10744292438305547</v>
      </c>
      <c r="G544" s="166">
        <v>31465</v>
      </c>
      <c r="H544" s="366">
        <v>1.7428700769579031E-2</v>
      </c>
      <c r="I544" s="166"/>
      <c r="J544" s="220" t="s">
        <v>124</v>
      </c>
      <c r="K544" s="166"/>
      <c r="L544" s="220" t="s">
        <v>124</v>
      </c>
      <c r="M544" s="166"/>
      <c r="N544" s="220"/>
      <c r="O544" s="166"/>
      <c r="P544" s="220" t="s">
        <v>124</v>
      </c>
      <c r="Q544" s="166">
        <v>24503</v>
      </c>
      <c r="R544" s="366">
        <v>8.940956784634535E-2</v>
      </c>
      <c r="S544" s="166">
        <v>5491</v>
      </c>
      <c r="T544" s="366">
        <v>-0.39110667553781331</v>
      </c>
      <c r="U544" s="166">
        <v>1028</v>
      </c>
      <c r="V544" s="366">
        <v>-0.53166287015945324</v>
      </c>
      <c r="W544" s="166">
        <v>2560</v>
      </c>
      <c r="X544" s="366">
        <v>3.9077764751849209E-4</v>
      </c>
      <c r="Y544" s="166">
        <v>3783</v>
      </c>
      <c r="Z544" s="366">
        <v>-0.20791457286432158</v>
      </c>
      <c r="AA544" s="166"/>
      <c r="AB544" s="366" t="s">
        <v>124</v>
      </c>
      <c r="AC544" s="166">
        <v>1127</v>
      </c>
      <c r="AD544" s="366">
        <v>0.20534759358288768</v>
      </c>
      <c r="AE544" s="166">
        <v>75</v>
      </c>
      <c r="AF544" s="366">
        <v>1.0833333333333335</v>
      </c>
      <c r="AG544" s="166">
        <v>14</v>
      </c>
      <c r="AH544" s="366">
        <v>-0.57575757575757569</v>
      </c>
      <c r="AI544" s="166">
        <v>5</v>
      </c>
      <c r="AJ544" s="366">
        <v>-0.80769230769230771</v>
      </c>
      <c r="AK544" s="166">
        <v>495</v>
      </c>
      <c r="AL544" s="366">
        <v>-0.56426056338028174</v>
      </c>
      <c r="AM544" s="166">
        <v>149</v>
      </c>
      <c r="AN544" s="366">
        <v>-0.56936416184971095</v>
      </c>
      <c r="AO544" s="166">
        <v>142</v>
      </c>
      <c r="AP544" s="366">
        <v>-0.61930294906166217</v>
      </c>
      <c r="AQ544" s="166"/>
      <c r="AR544" s="366" t="s">
        <v>124</v>
      </c>
      <c r="AS544" s="166"/>
      <c r="AT544" s="366" t="s">
        <v>124</v>
      </c>
      <c r="AU544" s="166">
        <v>501</v>
      </c>
      <c r="AV544" s="366">
        <v>-0.37686567164179108</v>
      </c>
      <c r="AW544" s="166">
        <v>188</v>
      </c>
      <c r="AX544" s="366">
        <v>2.732240437158473E-2</v>
      </c>
      <c r="AY544" s="166">
        <v>226</v>
      </c>
      <c r="AZ544" s="366">
        <v>-0.15355805243445697</v>
      </c>
      <c r="BA544" s="166">
        <v>277</v>
      </c>
      <c r="BB544" s="366">
        <v>5.323193916349811E-2</v>
      </c>
    </row>
    <row r="545" spans="1:54" s="4" customFormat="1" hidden="1" outlineLevel="1" x14ac:dyDescent="0.25">
      <c r="A545" s="1"/>
      <c r="B545" s="66" t="s">
        <v>110</v>
      </c>
      <c r="C545" s="166">
        <v>102956</v>
      </c>
      <c r="D545" s="366">
        <v>-3.5152333024075277E-2</v>
      </c>
      <c r="E545" s="166">
        <v>58663</v>
      </c>
      <c r="F545" s="366">
        <v>-2.0307620367741586E-2</v>
      </c>
      <c r="G545" s="166">
        <v>44293</v>
      </c>
      <c r="H545" s="366">
        <v>-5.4134278636713051E-2</v>
      </c>
      <c r="I545" s="166"/>
      <c r="J545" s="220" t="s">
        <v>124</v>
      </c>
      <c r="K545" s="166"/>
      <c r="L545" s="220" t="s">
        <v>124</v>
      </c>
      <c r="M545" s="166"/>
      <c r="N545" s="220"/>
      <c r="O545" s="166"/>
      <c r="P545" s="220" t="s">
        <v>124</v>
      </c>
      <c r="Q545" s="166">
        <v>33237</v>
      </c>
      <c r="R545" s="366">
        <v>0.10624063904143788</v>
      </c>
      <c r="S545" s="166">
        <v>8627</v>
      </c>
      <c r="T545" s="366">
        <v>-0.1410792512943051</v>
      </c>
      <c r="U545" s="166">
        <v>2615</v>
      </c>
      <c r="V545" s="366">
        <v>7.1282261368291744E-2</v>
      </c>
      <c r="W545" s="166">
        <v>6828</v>
      </c>
      <c r="X545" s="366">
        <v>4.292042156712994E-2</v>
      </c>
      <c r="Y545" s="166">
        <v>3245</v>
      </c>
      <c r="Z545" s="366">
        <v>-0.4499067638582811</v>
      </c>
      <c r="AA545" s="166"/>
      <c r="AB545" s="366" t="s">
        <v>124</v>
      </c>
      <c r="AC545" s="166">
        <v>1175</v>
      </c>
      <c r="AD545" s="366">
        <v>0.30410654827968919</v>
      </c>
      <c r="AE545" s="166">
        <v>31</v>
      </c>
      <c r="AF545" s="366">
        <v>-0.35416666666666663</v>
      </c>
      <c r="AG545" s="166">
        <v>34</v>
      </c>
      <c r="AH545" s="366">
        <v>-0.17073170731707321</v>
      </c>
      <c r="AI545" s="166">
        <v>18</v>
      </c>
      <c r="AJ545" s="366">
        <v>-0.55000000000000004</v>
      </c>
      <c r="AK545" s="166">
        <v>890</v>
      </c>
      <c r="AL545" s="366">
        <v>0.52397260273972601</v>
      </c>
      <c r="AM545" s="166">
        <v>210</v>
      </c>
      <c r="AN545" s="366">
        <v>-0.39481268011527382</v>
      </c>
      <c r="AO545" s="166">
        <v>214</v>
      </c>
      <c r="AP545" s="366">
        <v>-0.62975778546712802</v>
      </c>
      <c r="AQ545" s="166"/>
      <c r="AR545" s="366" t="s">
        <v>124</v>
      </c>
      <c r="AS545" s="166"/>
      <c r="AT545" s="366" t="s">
        <v>124</v>
      </c>
      <c r="AU545" s="166">
        <v>472</v>
      </c>
      <c r="AV545" s="366">
        <v>-0.66572237960339942</v>
      </c>
      <c r="AW545" s="166">
        <v>143</v>
      </c>
      <c r="AX545" s="366">
        <v>-0.35</v>
      </c>
      <c r="AY545" s="166">
        <v>455</v>
      </c>
      <c r="AZ545" s="366">
        <v>0.39143730886850148</v>
      </c>
      <c r="BA545" s="166">
        <v>448</v>
      </c>
      <c r="BB545" s="366">
        <v>0.17277486910994755</v>
      </c>
    </row>
    <row r="546" spans="1:54" s="4" customFormat="1" hidden="1" outlineLevel="1" x14ac:dyDescent="0.25">
      <c r="A546" s="1"/>
      <c r="B546" s="66" t="s">
        <v>111</v>
      </c>
      <c r="C546" s="166">
        <v>114524</v>
      </c>
      <c r="D546" s="366">
        <v>-2.1608057714425088E-3</v>
      </c>
      <c r="E546" s="166">
        <v>57351</v>
      </c>
      <c r="F546" s="366">
        <v>-6.3978064663543943E-2</v>
      </c>
      <c r="G546" s="166">
        <v>57173</v>
      </c>
      <c r="H546" s="366">
        <v>6.863423113586653E-2</v>
      </c>
      <c r="I546" s="166"/>
      <c r="J546" s="220" t="s">
        <v>124</v>
      </c>
      <c r="K546" s="166"/>
      <c r="L546" s="220" t="s">
        <v>124</v>
      </c>
      <c r="M546" s="166"/>
      <c r="N546" s="220"/>
      <c r="O546" s="166"/>
      <c r="P546" s="220" t="s">
        <v>124</v>
      </c>
      <c r="Q546" s="166">
        <v>33710</v>
      </c>
      <c r="R546" s="366">
        <v>7.2644541317975042E-2</v>
      </c>
      <c r="S546" s="166">
        <v>7555</v>
      </c>
      <c r="T546" s="366">
        <v>-0.29609615205441164</v>
      </c>
      <c r="U546" s="166">
        <v>1961</v>
      </c>
      <c r="V546" s="366">
        <v>-0.1687155574395931</v>
      </c>
      <c r="W546" s="166">
        <v>3134</v>
      </c>
      <c r="X546" s="366">
        <v>-0.25274201239866478</v>
      </c>
      <c r="Y546" s="166">
        <v>6392</v>
      </c>
      <c r="Z546" s="366">
        <v>-0.15961083355245853</v>
      </c>
      <c r="AA546" s="166"/>
      <c r="AB546" s="366" t="s">
        <v>124</v>
      </c>
      <c r="AC546" s="166">
        <v>1549</v>
      </c>
      <c r="AD546" s="366">
        <v>0.38427167113494187</v>
      </c>
      <c r="AE546" s="166">
        <v>52</v>
      </c>
      <c r="AF546" s="366">
        <v>0.67741935483870974</v>
      </c>
      <c r="AG546" s="166">
        <v>32</v>
      </c>
      <c r="AH546" s="366">
        <v>3</v>
      </c>
      <c r="AI546" s="166">
        <v>21</v>
      </c>
      <c r="AJ546" s="366">
        <v>-0.46153846153846156</v>
      </c>
      <c r="AK546" s="166">
        <v>556</v>
      </c>
      <c r="AL546" s="366">
        <v>-0.13664596273291929</v>
      </c>
      <c r="AM546" s="166">
        <v>270</v>
      </c>
      <c r="AN546" s="366">
        <v>-0.20588235294117652</v>
      </c>
      <c r="AO546" s="166">
        <v>173</v>
      </c>
      <c r="AP546" s="366">
        <v>-0.55979643765903309</v>
      </c>
      <c r="AQ546" s="166"/>
      <c r="AR546" s="366" t="s">
        <v>124</v>
      </c>
      <c r="AS546" s="166"/>
      <c r="AT546" s="366" t="s">
        <v>124</v>
      </c>
      <c r="AU546" s="166">
        <v>646</v>
      </c>
      <c r="AV546" s="366">
        <v>-0.53791130185979974</v>
      </c>
      <c r="AW546" s="166">
        <v>110</v>
      </c>
      <c r="AX546" s="366">
        <v>-0.35672514619883045</v>
      </c>
      <c r="AY546" s="166">
        <v>615</v>
      </c>
      <c r="AZ546" s="366">
        <v>0.47836538461538458</v>
      </c>
      <c r="BA546" s="166">
        <v>538</v>
      </c>
      <c r="BB546" s="366">
        <v>0.47397260273972597</v>
      </c>
    </row>
    <row r="547" spans="1:54" s="4" customFormat="1" hidden="1" outlineLevel="1" x14ac:dyDescent="0.25">
      <c r="A547" s="1"/>
      <c r="B547" s="66" t="s">
        <v>112</v>
      </c>
      <c r="C547" s="166">
        <v>99922</v>
      </c>
      <c r="D547" s="366">
        <v>-5.7250684026795007E-2</v>
      </c>
      <c r="E547" s="166">
        <v>54515</v>
      </c>
      <c r="F547" s="366">
        <v>-0.12977891292202093</v>
      </c>
      <c r="G547" s="166">
        <v>45407</v>
      </c>
      <c r="H547" s="366">
        <v>4.7571807590264248E-2</v>
      </c>
      <c r="I547" s="166"/>
      <c r="J547" s="220" t="s">
        <v>124</v>
      </c>
      <c r="K547" s="166"/>
      <c r="L547" s="220" t="s">
        <v>124</v>
      </c>
      <c r="M547" s="166"/>
      <c r="N547" s="220"/>
      <c r="O547" s="166"/>
      <c r="P547" s="220" t="s">
        <v>124</v>
      </c>
      <c r="Q547" s="166">
        <v>33716</v>
      </c>
      <c r="R547" s="366">
        <v>1.5480995120775942E-2</v>
      </c>
      <c r="S547" s="166">
        <v>8268</v>
      </c>
      <c r="T547" s="366">
        <v>-0.20331470418192332</v>
      </c>
      <c r="U547" s="166">
        <v>1626</v>
      </c>
      <c r="V547" s="366">
        <v>-0.56207918125504985</v>
      </c>
      <c r="W547" s="166">
        <v>2825</v>
      </c>
      <c r="X547" s="366">
        <v>-0.34332868433286845</v>
      </c>
      <c r="Y547" s="166">
        <v>3345</v>
      </c>
      <c r="Z547" s="366">
        <v>-0.46659225003986604</v>
      </c>
      <c r="AA547" s="166"/>
      <c r="AB547" s="366" t="s">
        <v>124</v>
      </c>
      <c r="AC547" s="166">
        <v>1370</v>
      </c>
      <c r="AD547" s="366">
        <v>0.76774193548387104</v>
      </c>
      <c r="AE547" s="166">
        <v>49</v>
      </c>
      <c r="AF547" s="366">
        <v>-0.37179487179487181</v>
      </c>
      <c r="AG547" s="166">
        <v>51</v>
      </c>
      <c r="AH547" s="366">
        <v>-0.63829787234042556</v>
      </c>
      <c r="AI547" s="166">
        <v>11</v>
      </c>
      <c r="AJ547" s="366">
        <v>1.2000000000000002</v>
      </c>
      <c r="AK547" s="166">
        <v>727</v>
      </c>
      <c r="AL547" s="366">
        <v>-4.4678055190538801E-2</v>
      </c>
      <c r="AM547" s="166">
        <v>213</v>
      </c>
      <c r="AN547" s="366">
        <v>-0.54389721627408993</v>
      </c>
      <c r="AO547" s="166">
        <v>315</v>
      </c>
      <c r="AP547" s="366">
        <v>-0.33544303797468356</v>
      </c>
      <c r="AQ547" s="166"/>
      <c r="AR547" s="366" t="s">
        <v>124</v>
      </c>
      <c r="AS547" s="166"/>
      <c r="AT547" s="366" t="s">
        <v>124</v>
      </c>
      <c r="AU547" s="166">
        <v>528</v>
      </c>
      <c r="AV547" s="366">
        <v>-0.49230769230769234</v>
      </c>
      <c r="AW547" s="166">
        <v>209</v>
      </c>
      <c r="AX547" s="366">
        <v>0.39333333333333331</v>
      </c>
      <c r="AY547" s="166">
        <v>562</v>
      </c>
      <c r="AZ547" s="366">
        <v>0.24336283185840712</v>
      </c>
      <c r="BA547" s="166">
        <v>574</v>
      </c>
      <c r="BB547" s="366">
        <v>0.40686274509803932</v>
      </c>
    </row>
    <row r="548" spans="1:54" s="4" customFormat="1" hidden="1" outlineLevel="1" x14ac:dyDescent="0.25">
      <c r="A548" s="1"/>
      <c r="B548" s="66" t="s">
        <v>113</v>
      </c>
      <c r="C548" s="166">
        <v>88860</v>
      </c>
      <c r="D548" s="366">
        <v>-0.18540587615162485</v>
      </c>
      <c r="E548" s="166">
        <v>58554</v>
      </c>
      <c r="F548" s="366">
        <v>-0.20136937723342152</v>
      </c>
      <c r="G548" s="166">
        <v>30306</v>
      </c>
      <c r="H548" s="366">
        <v>-0.15268264042273605</v>
      </c>
      <c r="I548" s="166"/>
      <c r="J548" s="220" t="s">
        <v>124</v>
      </c>
      <c r="K548" s="166"/>
      <c r="L548" s="220" t="s">
        <v>124</v>
      </c>
      <c r="M548" s="166"/>
      <c r="N548" s="220"/>
      <c r="O548" s="166"/>
      <c r="P548" s="220" t="s">
        <v>124</v>
      </c>
      <c r="Q548" s="166">
        <v>28670</v>
      </c>
      <c r="R548" s="366">
        <v>-0.11337209302325579</v>
      </c>
      <c r="S548" s="166">
        <v>10396</v>
      </c>
      <c r="T548" s="366">
        <v>-0.14695987527693444</v>
      </c>
      <c r="U548" s="166">
        <v>1933</v>
      </c>
      <c r="V548" s="366">
        <v>1.3102725366876289E-2</v>
      </c>
      <c r="W548" s="166">
        <v>3216</v>
      </c>
      <c r="X548" s="366">
        <v>0.13881019830028318</v>
      </c>
      <c r="Y548" s="166">
        <v>3559</v>
      </c>
      <c r="Z548" s="366">
        <v>-0.43391124542707171</v>
      </c>
      <c r="AA548" s="166"/>
      <c r="AB548" s="366" t="s">
        <v>124</v>
      </c>
      <c r="AC548" s="166">
        <v>1113</v>
      </c>
      <c r="AD548" s="366">
        <v>-7.9404466501240667E-2</v>
      </c>
      <c r="AE548" s="166">
        <v>4041</v>
      </c>
      <c r="AF548" s="366">
        <v>-0.42721474131821402</v>
      </c>
      <c r="AG548" s="166">
        <v>464</v>
      </c>
      <c r="AH548" s="366">
        <v>-0.61810699588477358</v>
      </c>
      <c r="AI548" s="166">
        <v>961</v>
      </c>
      <c r="AJ548" s="366">
        <v>-0.51044319918492098</v>
      </c>
      <c r="AK548" s="166">
        <v>1912</v>
      </c>
      <c r="AL548" s="366">
        <v>-0.42183247656486245</v>
      </c>
      <c r="AM548" s="166">
        <v>301</v>
      </c>
      <c r="AN548" s="366">
        <v>-0.42447418738049714</v>
      </c>
      <c r="AO548" s="166">
        <v>215</v>
      </c>
      <c r="AP548" s="366">
        <v>-0.6630094043887147</v>
      </c>
      <c r="AQ548" s="166"/>
      <c r="AR548" s="366" t="s">
        <v>124</v>
      </c>
      <c r="AS548" s="166"/>
      <c r="AT548" s="366" t="s">
        <v>124</v>
      </c>
      <c r="AU548" s="166">
        <v>679</v>
      </c>
      <c r="AV548" s="366">
        <v>-0.31621349446122859</v>
      </c>
      <c r="AW548" s="166">
        <v>152</v>
      </c>
      <c r="AX548" s="366">
        <v>-0.37704918032786883</v>
      </c>
      <c r="AY548" s="166">
        <v>366</v>
      </c>
      <c r="AZ548" s="366">
        <v>0.21999999999999997</v>
      </c>
      <c r="BA548" s="166">
        <v>466</v>
      </c>
      <c r="BB548" s="366">
        <v>0.67625899280575541</v>
      </c>
    </row>
    <row r="549" spans="1:54" s="4" customFormat="1" hidden="1" outlineLevel="1" x14ac:dyDescent="0.25">
      <c r="A549" s="1"/>
      <c r="B549" s="66" t="s">
        <v>114</v>
      </c>
      <c r="C549" s="166">
        <v>96597</v>
      </c>
      <c r="D549" s="366">
        <v>-6.635286385339545E-2</v>
      </c>
      <c r="E549" s="166">
        <v>73719</v>
      </c>
      <c r="F549" s="366">
        <v>-7.4997490463762251E-2</v>
      </c>
      <c r="G549" s="166">
        <v>22878</v>
      </c>
      <c r="H549" s="366">
        <v>-3.7364301943953571E-2</v>
      </c>
      <c r="I549" s="166"/>
      <c r="J549" s="220" t="s">
        <v>124</v>
      </c>
      <c r="K549" s="166"/>
      <c r="L549" s="220" t="s">
        <v>124</v>
      </c>
      <c r="M549" s="166"/>
      <c r="N549" s="220"/>
      <c r="O549" s="166"/>
      <c r="P549" s="220" t="s">
        <v>124</v>
      </c>
      <c r="Q549" s="166">
        <v>22763</v>
      </c>
      <c r="R549" s="366">
        <v>-3.9414271848757232E-2</v>
      </c>
      <c r="S549" s="166">
        <v>19232</v>
      </c>
      <c r="T549" s="366">
        <v>6.0023149424020206E-2</v>
      </c>
      <c r="U549" s="166">
        <v>2385</v>
      </c>
      <c r="V549" s="366">
        <v>4.973591549295775E-2</v>
      </c>
      <c r="W549" s="166">
        <v>3057</v>
      </c>
      <c r="X549" s="366">
        <v>0.10480664980122878</v>
      </c>
      <c r="Y549" s="166">
        <v>2610</v>
      </c>
      <c r="Z549" s="366">
        <v>-0.34438583270535039</v>
      </c>
      <c r="AA549" s="166"/>
      <c r="AB549" s="366" t="s">
        <v>124</v>
      </c>
      <c r="AC549" s="166">
        <v>818</v>
      </c>
      <c r="AD549" s="366">
        <v>-0.16445352400408575</v>
      </c>
      <c r="AE549" s="166">
        <v>9644</v>
      </c>
      <c r="AF549" s="366">
        <v>-9.5394428290029087E-2</v>
      </c>
      <c r="AG549" s="166">
        <v>2045</v>
      </c>
      <c r="AH549" s="366">
        <v>-0.10698689956331875</v>
      </c>
      <c r="AI549" s="166">
        <v>4700</v>
      </c>
      <c r="AJ549" s="366">
        <v>-0.16488983653162759</v>
      </c>
      <c r="AK549" s="166">
        <v>2982</v>
      </c>
      <c r="AL549" s="366">
        <v>-0.48798076923076927</v>
      </c>
      <c r="AM549" s="166">
        <v>405</v>
      </c>
      <c r="AN549" s="366">
        <v>-0.21359223300970875</v>
      </c>
      <c r="AO549" s="166">
        <v>928</v>
      </c>
      <c r="AP549" s="366">
        <v>-0.20954003407155031</v>
      </c>
      <c r="AQ549" s="166"/>
      <c r="AR549" s="366" t="s">
        <v>124</v>
      </c>
      <c r="AS549" s="166"/>
      <c r="AT549" s="366" t="s">
        <v>124</v>
      </c>
      <c r="AU549" s="166">
        <v>1446</v>
      </c>
      <c r="AV549" s="366">
        <v>0.6192609182530795</v>
      </c>
      <c r="AW549" s="166">
        <v>168</v>
      </c>
      <c r="AX549" s="366">
        <v>-0.37546468401486988</v>
      </c>
      <c r="AY549" s="166">
        <v>221</v>
      </c>
      <c r="AZ549" s="366">
        <v>-0.19047619047619047</v>
      </c>
      <c r="BA549" s="166">
        <v>243</v>
      </c>
      <c r="BB549" s="366">
        <v>-1.2195121951219523E-2</v>
      </c>
    </row>
    <row r="550" spans="1:54" s="4" customFormat="1" hidden="1" outlineLevel="1" x14ac:dyDescent="0.25">
      <c r="A550" s="1"/>
      <c r="B550" s="66" t="s">
        <v>115</v>
      </c>
      <c r="C550" s="166">
        <v>102953</v>
      </c>
      <c r="D550" s="366">
        <v>-3.7057475564700959E-2</v>
      </c>
      <c r="E550" s="166">
        <v>76536</v>
      </c>
      <c r="F550" s="366">
        <v>-7.9277241777542473E-2</v>
      </c>
      <c r="G550" s="166">
        <v>26417</v>
      </c>
      <c r="H550" s="366">
        <v>0.1104712261969818</v>
      </c>
      <c r="I550" s="166"/>
      <c r="J550" s="220" t="s">
        <v>124</v>
      </c>
      <c r="K550" s="166"/>
      <c r="L550" s="220" t="s">
        <v>124</v>
      </c>
      <c r="M550" s="166"/>
      <c r="N550" s="220"/>
      <c r="O550" s="166"/>
      <c r="P550" s="220" t="s">
        <v>124</v>
      </c>
      <c r="Q550" s="166">
        <v>22327</v>
      </c>
      <c r="R550" s="366">
        <v>4.4049567453822824E-2</v>
      </c>
      <c r="S550" s="166">
        <v>19775</v>
      </c>
      <c r="T550" s="366">
        <v>0.12275024129904044</v>
      </c>
      <c r="U550" s="166">
        <v>3091</v>
      </c>
      <c r="V550" s="366">
        <v>-0.34192037470726</v>
      </c>
      <c r="W550" s="166">
        <v>3804</v>
      </c>
      <c r="X550" s="366">
        <v>0.14234234234234244</v>
      </c>
      <c r="Y550" s="166">
        <v>3551</v>
      </c>
      <c r="Z550" s="366">
        <v>0.10279503105590071</v>
      </c>
      <c r="AA550" s="166"/>
      <c r="AB550" s="366" t="s">
        <v>124</v>
      </c>
      <c r="AC550" s="166">
        <v>2086</v>
      </c>
      <c r="AD550" s="366">
        <v>0.2900432900432901</v>
      </c>
      <c r="AE550" s="166">
        <v>8134</v>
      </c>
      <c r="AF550" s="366">
        <v>-0.34471924595182468</v>
      </c>
      <c r="AG550" s="166">
        <v>1393</v>
      </c>
      <c r="AH550" s="366">
        <v>-0.40419161676646709</v>
      </c>
      <c r="AI550" s="166">
        <v>4599</v>
      </c>
      <c r="AJ550" s="366">
        <v>-0.36644165863066536</v>
      </c>
      <c r="AK550" s="166">
        <v>3991</v>
      </c>
      <c r="AL550" s="366">
        <v>-0.26487382575059859</v>
      </c>
      <c r="AM550" s="166">
        <v>535</v>
      </c>
      <c r="AN550" s="366">
        <v>-8.2332761578044589E-2</v>
      </c>
      <c r="AO550" s="166">
        <v>958</v>
      </c>
      <c r="AP550" s="366">
        <v>-0.13615870153291254</v>
      </c>
      <c r="AQ550" s="166"/>
      <c r="AR550" s="366" t="s">
        <v>124</v>
      </c>
      <c r="AS550" s="166"/>
      <c r="AT550" s="366" t="s">
        <v>124</v>
      </c>
      <c r="AU550" s="166">
        <v>1060</v>
      </c>
      <c r="AV550" s="366">
        <v>-7.1803852889667286E-2</v>
      </c>
      <c r="AW550" s="166">
        <v>299</v>
      </c>
      <c r="AX550" s="366">
        <v>-5.9748427672955962E-2</v>
      </c>
      <c r="AY550" s="166">
        <v>338</v>
      </c>
      <c r="AZ550" s="366">
        <v>0.43829787234042561</v>
      </c>
      <c r="BA550" s="166">
        <v>481</v>
      </c>
      <c r="BB550" s="366">
        <v>0.42729970326409505</v>
      </c>
    </row>
    <row r="551" spans="1:54" s="4" customFormat="1" ht="15.75" collapsed="1" x14ac:dyDescent="0.25">
      <c r="A551" s="367"/>
      <c r="B551" s="105">
        <v>1980</v>
      </c>
      <c r="C551" s="106">
        <v>1189535</v>
      </c>
      <c r="D551" s="221">
        <v>-0.10078609921979709</v>
      </c>
      <c r="E551" s="106">
        <v>804869</v>
      </c>
      <c r="F551" s="221">
        <v>-0.15124976405121171</v>
      </c>
      <c r="G551" s="106">
        <v>384666</v>
      </c>
      <c r="H551" s="221">
        <v>2.6975507392634546E-2</v>
      </c>
      <c r="I551" s="106"/>
      <c r="J551" s="221" t="s">
        <v>124</v>
      </c>
      <c r="K551" s="106"/>
      <c r="L551" s="221" t="s">
        <v>124</v>
      </c>
      <c r="M551" s="106"/>
      <c r="N551" s="221"/>
      <c r="O551" s="106"/>
      <c r="P551" s="221" t="s">
        <v>124</v>
      </c>
      <c r="Q551" s="106">
        <v>321027</v>
      </c>
      <c r="R551" s="221">
        <v>-3.63369475162999E-2</v>
      </c>
      <c r="S551" s="106">
        <v>158401</v>
      </c>
      <c r="T551" s="221">
        <v>-0.16518132421222387</v>
      </c>
      <c r="U551" s="106">
        <v>30974</v>
      </c>
      <c r="V551" s="221">
        <v>-0.2568618042226487</v>
      </c>
      <c r="W551" s="106">
        <v>45204</v>
      </c>
      <c r="X551" s="221">
        <v>-9.3035854015770192E-2</v>
      </c>
      <c r="Y551" s="106">
        <v>55711</v>
      </c>
      <c r="Z551" s="221">
        <v>-0.35606874949431899</v>
      </c>
      <c r="AA551" s="106"/>
      <c r="AB551" s="221" t="s">
        <v>124</v>
      </c>
      <c r="AC551" s="106">
        <v>14934</v>
      </c>
      <c r="AD551" s="221">
        <v>0.21513425549227017</v>
      </c>
      <c r="AE551" s="106">
        <v>63584</v>
      </c>
      <c r="AF551" s="221">
        <v>-0.23759277689180924</v>
      </c>
      <c r="AG551" s="106">
        <v>10681</v>
      </c>
      <c r="AH551" s="221">
        <v>-0.4344188509398994</v>
      </c>
      <c r="AI551" s="106">
        <v>40447</v>
      </c>
      <c r="AJ551" s="221">
        <v>0.12480881003364952</v>
      </c>
      <c r="AK551" s="106">
        <v>30087</v>
      </c>
      <c r="AL551" s="221">
        <v>-0.41116721465476747</v>
      </c>
      <c r="AM551" s="106">
        <v>4100</v>
      </c>
      <c r="AN551" s="221">
        <v>-0.46229508196721314</v>
      </c>
      <c r="AO551" s="106">
        <v>6127</v>
      </c>
      <c r="AP551" s="221">
        <v>-0.40612581176698648</v>
      </c>
      <c r="AQ551" s="106"/>
      <c r="AR551" s="221" t="s">
        <v>124</v>
      </c>
      <c r="AS551" s="106"/>
      <c r="AT551" s="221" t="s">
        <v>124</v>
      </c>
      <c r="AU551" s="106">
        <v>10195</v>
      </c>
      <c r="AV551" s="221">
        <v>-0.32715153115100315</v>
      </c>
      <c r="AW551" s="106">
        <v>2843</v>
      </c>
      <c r="AX551" s="221">
        <v>-0.3703211517165006</v>
      </c>
      <c r="AY551" s="106">
        <v>4480</v>
      </c>
      <c r="AZ551" s="221">
        <v>0.21277747698971305</v>
      </c>
      <c r="BA551" s="106">
        <v>4926</v>
      </c>
      <c r="BB551" s="221">
        <v>0.36947456213511254</v>
      </c>
    </row>
    <row r="552" spans="1:54" s="4" customFormat="1" hidden="1" outlineLevel="1" x14ac:dyDescent="0.25">
      <c r="A552" s="1"/>
      <c r="B552" s="66" t="s">
        <v>104</v>
      </c>
      <c r="C552" s="166">
        <v>135765</v>
      </c>
      <c r="D552" s="366">
        <v>0.1004790506529194</v>
      </c>
      <c r="E552" s="166">
        <v>115878</v>
      </c>
      <c r="F552" s="366">
        <v>0.12446143694445522</v>
      </c>
      <c r="G552" s="166">
        <v>19887</v>
      </c>
      <c r="H552" s="366">
        <v>-2.1164542009154852E-2</v>
      </c>
      <c r="I552" s="166"/>
      <c r="J552" s="220" t="s">
        <v>124</v>
      </c>
      <c r="K552" s="166"/>
      <c r="L552" s="220" t="s">
        <v>124</v>
      </c>
      <c r="M552" s="166"/>
      <c r="N552" s="220"/>
      <c r="O552" s="166"/>
      <c r="P552" s="220" t="s">
        <v>124</v>
      </c>
      <c r="Q552" s="166">
        <v>30959</v>
      </c>
      <c r="R552" s="366">
        <v>0.55933313186259692</v>
      </c>
      <c r="S552" s="166">
        <v>24610</v>
      </c>
      <c r="T552" s="366">
        <v>2.3966048098527093E-2</v>
      </c>
      <c r="U552" s="166">
        <v>6356</v>
      </c>
      <c r="V552" s="366">
        <v>0.23850350740452075</v>
      </c>
      <c r="W552" s="166">
        <v>5031</v>
      </c>
      <c r="X552" s="366">
        <v>-1.7958227601015064E-2</v>
      </c>
      <c r="Y552" s="166">
        <v>6778</v>
      </c>
      <c r="Z552" s="366">
        <v>3.4019832189168486E-2</v>
      </c>
      <c r="AA552" s="166"/>
      <c r="AB552" s="366" t="s">
        <v>124</v>
      </c>
      <c r="AC552" s="166">
        <v>1266</v>
      </c>
      <c r="AD552" s="366">
        <v>0.14363143631436315</v>
      </c>
      <c r="AE552" s="166">
        <v>14525</v>
      </c>
      <c r="AF552" s="366">
        <v>-9.3320848938826417E-2</v>
      </c>
      <c r="AG552" s="166">
        <v>2764</v>
      </c>
      <c r="AH552" s="366">
        <v>-0.46267496111975115</v>
      </c>
      <c r="AI552" s="166">
        <v>7286</v>
      </c>
      <c r="AJ552" s="366">
        <v>0.19756738987508227</v>
      </c>
      <c r="AK552" s="166">
        <v>10253</v>
      </c>
      <c r="AL552" s="366">
        <v>0.30147245493780139</v>
      </c>
      <c r="AM552" s="166">
        <v>1121</v>
      </c>
      <c r="AN552" s="366">
        <v>-0.16218236173393119</v>
      </c>
      <c r="AO552" s="166">
        <v>1706</v>
      </c>
      <c r="AP552" s="366">
        <v>0.26090169992609025</v>
      </c>
      <c r="AQ552" s="166"/>
      <c r="AR552" s="366" t="s">
        <v>124</v>
      </c>
      <c r="AS552" s="166"/>
      <c r="AT552" s="366" t="s">
        <v>124</v>
      </c>
      <c r="AU552" s="166">
        <v>1855</v>
      </c>
      <c r="AV552" s="366">
        <v>0.75662878787878785</v>
      </c>
      <c r="AW552" s="166">
        <v>534</v>
      </c>
      <c r="AX552" s="366">
        <v>-0.61884368308351179</v>
      </c>
      <c r="AY552" s="166">
        <v>417</v>
      </c>
      <c r="AZ552" s="366">
        <v>0.52189781021897819</v>
      </c>
      <c r="BA552" s="166">
        <v>280</v>
      </c>
      <c r="BB552" s="366">
        <v>-5.084745762711862E-2</v>
      </c>
    </row>
    <row r="553" spans="1:54" s="4" customFormat="1" hidden="1" outlineLevel="1" x14ac:dyDescent="0.25">
      <c r="A553" s="1"/>
      <c r="B553" s="66" t="s">
        <v>105</v>
      </c>
      <c r="C553" s="166">
        <v>127579</v>
      </c>
      <c r="D553" s="366">
        <v>0.11994908484396261</v>
      </c>
      <c r="E553" s="166">
        <v>110587</v>
      </c>
      <c r="F553" s="366">
        <v>0.16469894364342963</v>
      </c>
      <c r="G553" s="166">
        <v>16992</v>
      </c>
      <c r="H553" s="366">
        <v>-0.10408098702942103</v>
      </c>
      <c r="I553" s="166"/>
      <c r="J553" s="220" t="s">
        <v>124</v>
      </c>
      <c r="K553" s="166"/>
      <c r="L553" s="220" t="s">
        <v>124</v>
      </c>
      <c r="M553" s="166"/>
      <c r="N553" s="220"/>
      <c r="O553" s="166"/>
      <c r="P553" s="220" t="s">
        <v>124</v>
      </c>
      <c r="Q553" s="166">
        <v>27913</v>
      </c>
      <c r="R553" s="366">
        <v>0.38787788385043753</v>
      </c>
      <c r="S553" s="166">
        <v>22890</v>
      </c>
      <c r="T553" s="366">
        <v>8.2781456953642474E-2</v>
      </c>
      <c r="U553" s="166">
        <v>5563</v>
      </c>
      <c r="V553" s="366">
        <v>0.30372627138504815</v>
      </c>
      <c r="W553" s="166">
        <v>4950</v>
      </c>
      <c r="X553" s="366">
        <v>0.13298237582970929</v>
      </c>
      <c r="Y553" s="166">
        <v>9777</v>
      </c>
      <c r="Z553" s="366">
        <v>-1.4216575922564978E-2</v>
      </c>
      <c r="AA553" s="166"/>
      <c r="AB553" s="366" t="s">
        <v>124</v>
      </c>
      <c r="AC553" s="166">
        <v>813</v>
      </c>
      <c r="AD553" s="366">
        <v>-0.26090909090909087</v>
      </c>
      <c r="AE553" s="166">
        <v>15188</v>
      </c>
      <c r="AF553" s="366">
        <v>0.19037542127125939</v>
      </c>
      <c r="AG553" s="166">
        <v>3020</v>
      </c>
      <c r="AH553" s="366">
        <v>-0.30876630807965211</v>
      </c>
      <c r="AI553" s="166">
        <v>5544</v>
      </c>
      <c r="AJ553" s="366">
        <v>9.5219280916633675E-2</v>
      </c>
      <c r="AK553" s="166">
        <v>9169</v>
      </c>
      <c r="AL553" s="366">
        <v>0.40134494880024452</v>
      </c>
      <c r="AM553" s="166">
        <v>1116</v>
      </c>
      <c r="AN553" s="366">
        <v>6.5902578796561695E-2</v>
      </c>
      <c r="AO553" s="166">
        <v>1596</v>
      </c>
      <c r="AP553" s="366">
        <v>9.841706813489326E-2</v>
      </c>
      <c r="AQ553" s="166"/>
      <c r="AR553" s="366" t="s">
        <v>124</v>
      </c>
      <c r="AS553" s="166"/>
      <c r="AT553" s="366" t="s">
        <v>124</v>
      </c>
      <c r="AU553" s="166">
        <v>1654</v>
      </c>
      <c r="AV553" s="366">
        <v>1.3100558659217878</v>
      </c>
      <c r="AW553" s="166">
        <v>785</v>
      </c>
      <c r="AX553" s="366">
        <v>-5.0785973397823425E-2</v>
      </c>
      <c r="AY553" s="166">
        <v>240</v>
      </c>
      <c r="AZ553" s="366">
        <v>-1.2345679012345734E-2</v>
      </c>
      <c r="BA553" s="166">
        <v>253</v>
      </c>
      <c r="BB553" s="366">
        <v>-0.10915492957746475</v>
      </c>
    </row>
    <row r="554" spans="1:54" s="4" customFormat="1" hidden="1" outlineLevel="1" x14ac:dyDescent="0.25">
      <c r="A554" s="1"/>
      <c r="B554" s="66" t="s">
        <v>106</v>
      </c>
      <c r="C554" s="166">
        <v>139465</v>
      </c>
      <c r="D554" s="366">
        <v>0.1061978489165265</v>
      </c>
      <c r="E554" s="166">
        <v>116215</v>
      </c>
      <c r="F554" s="366">
        <v>0.19506200769183302</v>
      </c>
      <c r="G554" s="166">
        <v>23250</v>
      </c>
      <c r="H554" s="366">
        <v>-0.19354838709677424</v>
      </c>
      <c r="I554" s="166"/>
      <c r="J554" s="220" t="s">
        <v>124</v>
      </c>
      <c r="K554" s="166"/>
      <c r="L554" s="220" t="s">
        <v>124</v>
      </c>
      <c r="M554" s="166"/>
      <c r="N554" s="220"/>
      <c r="O554" s="166"/>
      <c r="P554" s="220" t="s">
        <v>124</v>
      </c>
      <c r="Q554" s="166">
        <v>29408</v>
      </c>
      <c r="R554" s="366">
        <v>0.39539739027283516</v>
      </c>
      <c r="S554" s="166">
        <v>25332</v>
      </c>
      <c r="T554" s="366">
        <v>-7.7944459676472233E-3</v>
      </c>
      <c r="U554" s="166">
        <v>4479</v>
      </c>
      <c r="V554" s="366">
        <v>-6.8814968814968847E-2</v>
      </c>
      <c r="W554" s="166">
        <v>5295</v>
      </c>
      <c r="X554" s="366">
        <v>0.59200240529164172</v>
      </c>
      <c r="Y554" s="166">
        <v>9686</v>
      </c>
      <c r="Z554" s="366">
        <v>0.40072306579898775</v>
      </c>
      <c r="AA554" s="166"/>
      <c r="AB554" s="366" t="s">
        <v>124</v>
      </c>
      <c r="AC554" s="166">
        <v>874</v>
      </c>
      <c r="AD554" s="366">
        <v>-0.19521178637200731</v>
      </c>
      <c r="AE554" s="166">
        <v>17971</v>
      </c>
      <c r="AF554" s="366">
        <v>0.25935529081990194</v>
      </c>
      <c r="AG554" s="166">
        <v>3892</v>
      </c>
      <c r="AH554" s="366">
        <v>-5.1656920077972734E-2</v>
      </c>
      <c r="AI554" s="166">
        <v>5769</v>
      </c>
      <c r="AJ554" s="366">
        <v>0.24573526236234078</v>
      </c>
      <c r="AK554" s="166">
        <v>8271</v>
      </c>
      <c r="AL554" s="366">
        <v>0.28831775700934581</v>
      </c>
      <c r="AM554" s="166">
        <v>1074</v>
      </c>
      <c r="AN554" s="366">
        <v>0.31456548347613222</v>
      </c>
      <c r="AO554" s="166">
        <v>1196</v>
      </c>
      <c r="AP554" s="366">
        <v>7.5821398483570945E-3</v>
      </c>
      <c r="AQ554" s="166"/>
      <c r="AR554" s="366" t="s">
        <v>124</v>
      </c>
      <c r="AS554" s="166"/>
      <c r="AT554" s="366" t="s">
        <v>124</v>
      </c>
      <c r="AU554" s="166">
        <v>1511</v>
      </c>
      <c r="AV554" s="366">
        <v>1.2619760479041915</v>
      </c>
      <c r="AW554" s="166">
        <v>969</v>
      </c>
      <c r="AX554" s="366">
        <v>0.5</v>
      </c>
      <c r="AY554" s="166">
        <v>190</v>
      </c>
      <c r="AZ554" s="366">
        <v>-0.36454849498327757</v>
      </c>
      <c r="BA554" s="166">
        <v>203</v>
      </c>
      <c r="BB554" s="366">
        <v>-0.51781472684085506</v>
      </c>
    </row>
    <row r="555" spans="1:54" s="4" customFormat="1" hidden="1" outlineLevel="1" x14ac:dyDescent="0.25">
      <c r="A555" s="1"/>
      <c r="B555" s="66" t="s">
        <v>107</v>
      </c>
      <c r="C555" s="166">
        <v>114628</v>
      </c>
      <c r="D555" s="366">
        <v>0.23493605972786336</v>
      </c>
      <c r="E555" s="166">
        <v>85099</v>
      </c>
      <c r="F555" s="366">
        <v>0.2378936649938177</v>
      </c>
      <c r="G555" s="166">
        <v>29529</v>
      </c>
      <c r="H555" s="366">
        <v>0.22649111148031231</v>
      </c>
      <c r="I555" s="166"/>
      <c r="J555" s="220" t="s">
        <v>124</v>
      </c>
      <c r="K555" s="166"/>
      <c r="L555" s="220" t="s">
        <v>124</v>
      </c>
      <c r="M555" s="166"/>
      <c r="N555" s="220"/>
      <c r="O555" s="166"/>
      <c r="P555" s="220" t="s">
        <v>124</v>
      </c>
      <c r="Q555" s="166">
        <v>25818</v>
      </c>
      <c r="R555" s="366">
        <v>0.17157507827744256</v>
      </c>
      <c r="S555" s="166">
        <v>17038</v>
      </c>
      <c r="T555" s="366">
        <v>0.14695388757993944</v>
      </c>
      <c r="U555" s="166">
        <v>3343</v>
      </c>
      <c r="V555" s="366">
        <v>0.2446016381236038</v>
      </c>
      <c r="W555" s="166">
        <v>4813</v>
      </c>
      <c r="X555" s="366">
        <v>0.52939307276771519</v>
      </c>
      <c r="Y555" s="166">
        <v>13463</v>
      </c>
      <c r="Z555" s="366">
        <v>0.10506443404744314</v>
      </c>
      <c r="AA555" s="166"/>
      <c r="AB555" s="366" t="s">
        <v>124</v>
      </c>
      <c r="AC555" s="166">
        <v>1025</v>
      </c>
      <c r="AD555" s="366">
        <v>-4.3843283582089554E-2</v>
      </c>
      <c r="AE555" s="166">
        <v>5310</v>
      </c>
      <c r="AF555" s="366">
        <v>0.37457934247993796</v>
      </c>
      <c r="AG555" s="166">
        <v>3010</v>
      </c>
      <c r="AH555" s="366">
        <v>2.4918793503480279</v>
      </c>
      <c r="AI555" s="166">
        <v>2356</v>
      </c>
      <c r="AJ555" s="366">
        <v>0.6092896174863387</v>
      </c>
      <c r="AK555" s="166">
        <v>4840</v>
      </c>
      <c r="AL555" s="366">
        <v>0.70482564283198301</v>
      </c>
      <c r="AM555" s="166">
        <v>791</v>
      </c>
      <c r="AN555" s="366">
        <v>0.11723163841807915</v>
      </c>
      <c r="AO555" s="166">
        <v>740</v>
      </c>
      <c r="AP555" s="366">
        <v>-0.116945107398568</v>
      </c>
      <c r="AQ555" s="166"/>
      <c r="AR555" s="366" t="s">
        <v>124</v>
      </c>
      <c r="AS555" s="166"/>
      <c r="AT555" s="366" t="s">
        <v>124</v>
      </c>
      <c r="AU555" s="166">
        <v>1452</v>
      </c>
      <c r="AV555" s="366">
        <v>1.319488817891374</v>
      </c>
      <c r="AW555" s="166">
        <v>449</v>
      </c>
      <c r="AX555" s="366">
        <v>-0.1002004008016032</v>
      </c>
      <c r="AY555" s="166">
        <v>257</v>
      </c>
      <c r="AZ555" s="366">
        <v>-9.5070422535211252E-2</v>
      </c>
      <c r="BA555" s="166">
        <v>276</v>
      </c>
      <c r="BB555" s="366">
        <v>-0.20916905444126077</v>
      </c>
    </row>
    <row r="556" spans="1:54" s="4" customFormat="1" hidden="1" outlineLevel="1" x14ac:dyDescent="0.25">
      <c r="A556" s="1"/>
      <c r="B556" s="66" t="s">
        <v>108</v>
      </c>
      <c r="C556" s="166">
        <v>82101</v>
      </c>
      <c r="D556" s="366">
        <v>2.8306258689144714E-2</v>
      </c>
      <c r="E556" s="166">
        <v>55119</v>
      </c>
      <c r="F556" s="366">
        <v>-9.0075512405609626E-3</v>
      </c>
      <c r="G556" s="166">
        <v>26982</v>
      </c>
      <c r="H556" s="366">
        <v>0.11399199042153496</v>
      </c>
      <c r="I556" s="166"/>
      <c r="J556" s="220" t="s">
        <v>124</v>
      </c>
      <c r="K556" s="166"/>
      <c r="L556" s="220" t="s">
        <v>124</v>
      </c>
      <c r="M556" s="166"/>
      <c r="N556" s="220"/>
      <c r="O556" s="166"/>
      <c r="P556" s="220" t="s">
        <v>124</v>
      </c>
      <c r="Q556" s="166">
        <v>24450</v>
      </c>
      <c r="R556" s="366">
        <v>-8.7569934322548892E-3</v>
      </c>
      <c r="S556" s="166">
        <v>11757</v>
      </c>
      <c r="T556" s="366">
        <v>0.19712860197535886</v>
      </c>
      <c r="U556" s="166">
        <v>2354</v>
      </c>
      <c r="V556" s="366">
        <v>0.21779617175375066</v>
      </c>
      <c r="W556" s="166">
        <v>3229</v>
      </c>
      <c r="X556" s="366">
        <v>-2.417648836506503E-2</v>
      </c>
      <c r="Y556" s="166">
        <v>8773</v>
      </c>
      <c r="Z556" s="366">
        <v>-3.2318552834767256E-2</v>
      </c>
      <c r="AA556" s="166"/>
      <c r="AB556" s="366" t="s">
        <v>124</v>
      </c>
      <c r="AC556" s="166">
        <v>777</v>
      </c>
      <c r="AD556" s="366">
        <v>-0.23898139079333991</v>
      </c>
      <c r="AE556" s="166">
        <v>83</v>
      </c>
      <c r="AF556" s="366">
        <v>-0.88933333333333331</v>
      </c>
      <c r="AG556" s="166">
        <v>133</v>
      </c>
      <c r="AH556" s="366">
        <v>-0.35121951219512193</v>
      </c>
      <c r="AI556" s="166">
        <v>44</v>
      </c>
      <c r="AJ556" s="366">
        <v>-0.92184724689165187</v>
      </c>
      <c r="AK556" s="166">
        <v>878</v>
      </c>
      <c r="AL556" s="366">
        <v>-0.33735849056603773</v>
      </c>
      <c r="AM556" s="166">
        <v>402</v>
      </c>
      <c r="AN556" s="366">
        <v>-0.13918629550321204</v>
      </c>
      <c r="AO556" s="166">
        <v>340</v>
      </c>
      <c r="AP556" s="366">
        <v>-0.24276169265033409</v>
      </c>
      <c r="AQ556" s="166"/>
      <c r="AR556" s="366" t="s">
        <v>124</v>
      </c>
      <c r="AS556" s="166"/>
      <c r="AT556" s="366" t="s">
        <v>124</v>
      </c>
      <c r="AU556" s="166">
        <v>998</v>
      </c>
      <c r="AV556" s="366">
        <v>0.31315789473684208</v>
      </c>
      <c r="AW556" s="166">
        <v>223</v>
      </c>
      <c r="AX556" s="366">
        <v>-0.57685009487666039</v>
      </c>
      <c r="AY556" s="166">
        <v>320</v>
      </c>
      <c r="AZ556" s="366">
        <v>-8.0459770114942541E-2</v>
      </c>
      <c r="BA556" s="166">
        <v>306</v>
      </c>
      <c r="BB556" s="366">
        <v>-6.9908814589665691E-2</v>
      </c>
    </row>
    <row r="557" spans="1:54" s="4" customFormat="1" hidden="1" outlineLevel="1" x14ac:dyDescent="0.25">
      <c r="A557" s="1"/>
      <c r="B557" s="66" t="s">
        <v>109</v>
      </c>
      <c r="C557" s="166">
        <v>76392</v>
      </c>
      <c r="D557" s="366">
        <v>-1.143951550287281E-2</v>
      </c>
      <c r="E557" s="166">
        <v>45466</v>
      </c>
      <c r="F557" s="366">
        <v>-9.3508254246750133E-2</v>
      </c>
      <c r="G557" s="166">
        <v>30926</v>
      </c>
      <c r="H557" s="366">
        <v>0.14033923303834817</v>
      </c>
      <c r="I557" s="166"/>
      <c r="J557" s="220" t="s">
        <v>124</v>
      </c>
      <c r="K557" s="166"/>
      <c r="L557" s="220" t="s">
        <v>124</v>
      </c>
      <c r="M557" s="166"/>
      <c r="N557" s="220"/>
      <c r="O557" s="166"/>
      <c r="P557" s="220" t="s">
        <v>124</v>
      </c>
      <c r="Q557" s="166">
        <v>22492</v>
      </c>
      <c r="R557" s="366">
        <v>-0.12284533187738866</v>
      </c>
      <c r="S557" s="166">
        <v>9018</v>
      </c>
      <c r="T557" s="366">
        <v>0.10474090407938252</v>
      </c>
      <c r="U557" s="166">
        <v>2195</v>
      </c>
      <c r="V557" s="366">
        <v>0.1227621483375958</v>
      </c>
      <c r="W557" s="166">
        <v>2559</v>
      </c>
      <c r="X557" s="366">
        <v>-8.443649373881934E-2</v>
      </c>
      <c r="Y557" s="166">
        <v>4776</v>
      </c>
      <c r="Z557" s="366">
        <v>-0.11342119918321891</v>
      </c>
      <c r="AA557" s="166"/>
      <c r="AB557" s="366" t="s">
        <v>124</v>
      </c>
      <c r="AC557" s="166">
        <v>935</v>
      </c>
      <c r="AD557" s="366">
        <v>4.4692737430167551E-2</v>
      </c>
      <c r="AE557" s="166">
        <v>36</v>
      </c>
      <c r="AF557" s="366">
        <v>-0.95306388526727515</v>
      </c>
      <c r="AG557" s="166">
        <v>33</v>
      </c>
      <c r="AH557" s="366">
        <v>-0.86799999999999999</v>
      </c>
      <c r="AI557" s="166">
        <v>26</v>
      </c>
      <c r="AJ557" s="366">
        <v>-0.64383561643835618</v>
      </c>
      <c r="AK557" s="166">
        <v>1136</v>
      </c>
      <c r="AL557" s="366">
        <v>-7.866991078669916E-2</v>
      </c>
      <c r="AM557" s="166">
        <v>346</v>
      </c>
      <c r="AN557" s="366">
        <v>-0.23111111111111116</v>
      </c>
      <c r="AO557" s="166">
        <v>373</v>
      </c>
      <c r="AP557" s="366">
        <v>-0.17660044150110377</v>
      </c>
      <c r="AQ557" s="166"/>
      <c r="AR557" s="366" t="s">
        <v>124</v>
      </c>
      <c r="AS557" s="166"/>
      <c r="AT557" s="366" t="s">
        <v>124</v>
      </c>
      <c r="AU557" s="166">
        <v>804</v>
      </c>
      <c r="AV557" s="366">
        <v>-0.30689655172413788</v>
      </c>
      <c r="AW557" s="166">
        <v>183</v>
      </c>
      <c r="AX557" s="366">
        <v>-0.37542662116040959</v>
      </c>
      <c r="AY557" s="166">
        <v>267</v>
      </c>
      <c r="AZ557" s="366">
        <v>-0.12745098039215685</v>
      </c>
      <c r="BA557" s="166">
        <v>263</v>
      </c>
      <c r="BB557" s="366">
        <v>-8.0419580419580416E-2</v>
      </c>
    </row>
    <row r="558" spans="1:54" s="4" customFormat="1" hidden="1" outlineLevel="1" x14ac:dyDescent="0.25">
      <c r="A558" s="1"/>
      <c r="B558" s="66" t="s">
        <v>110</v>
      </c>
      <c r="C558" s="166">
        <v>106707</v>
      </c>
      <c r="D558" s="366">
        <v>-9.4498612560780071E-2</v>
      </c>
      <c r="E558" s="166">
        <v>59879</v>
      </c>
      <c r="F558" s="366">
        <v>-0.15806864357925221</v>
      </c>
      <c r="G558" s="166">
        <v>46828</v>
      </c>
      <c r="H558" s="366">
        <v>2.2687384957835732E-3</v>
      </c>
      <c r="I558" s="166"/>
      <c r="J558" s="220" t="s">
        <v>124</v>
      </c>
      <c r="K558" s="166"/>
      <c r="L558" s="220" t="s">
        <v>124</v>
      </c>
      <c r="M558" s="166"/>
      <c r="N558" s="220"/>
      <c r="O558" s="166"/>
      <c r="P558" s="220" t="s">
        <v>124</v>
      </c>
      <c r="Q558" s="166">
        <v>30045</v>
      </c>
      <c r="R558" s="366">
        <v>9.5426900977790829E-3</v>
      </c>
      <c r="S558" s="166">
        <v>10044</v>
      </c>
      <c r="T558" s="366">
        <v>-0.23445121951219516</v>
      </c>
      <c r="U558" s="166">
        <v>2441</v>
      </c>
      <c r="V558" s="366">
        <v>-0.55252062328139329</v>
      </c>
      <c r="W558" s="166">
        <v>6547</v>
      </c>
      <c r="X558" s="366">
        <v>7.0470896010464301E-2</v>
      </c>
      <c r="Y558" s="166">
        <v>5899</v>
      </c>
      <c r="Z558" s="366">
        <v>-0.26765983860955933</v>
      </c>
      <c r="AA558" s="166"/>
      <c r="AB558" s="366" t="s">
        <v>124</v>
      </c>
      <c r="AC558" s="166">
        <v>901</v>
      </c>
      <c r="AD558" s="366">
        <v>-0.18090909090909091</v>
      </c>
      <c r="AE558" s="166">
        <v>48</v>
      </c>
      <c r="AF558" s="366">
        <v>-0.30434782608695654</v>
      </c>
      <c r="AG558" s="166">
        <v>41</v>
      </c>
      <c r="AH558" s="366">
        <v>-0.98180204172214824</v>
      </c>
      <c r="AI558" s="166">
        <v>40</v>
      </c>
      <c r="AJ558" s="366">
        <v>-4.7619047619047672E-2</v>
      </c>
      <c r="AK558" s="166">
        <v>584</v>
      </c>
      <c r="AL558" s="366">
        <v>-8.0314960629921273E-2</v>
      </c>
      <c r="AM558" s="166">
        <v>347</v>
      </c>
      <c r="AN558" s="366">
        <v>-0.45440251572327039</v>
      </c>
      <c r="AO558" s="166">
        <v>578</v>
      </c>
      <c r="AP558" s="366">
        <v>-0.49164467897977138</v>
      </c>
      <c r="AQ558" s="166"/>
      <c r="AR558" s="366" t="s">
        <v>124</v>
      </c>
      <c r="AS558" s="166"/>
      <c r="AT558" s="366" t="s">
        <v>124</v>
      </c>
      <c r="AU558" s="166">
        <v>1412</v>
      </c>
      <c r="AV558" s="366">
        <v>-7.2273324572930342E-2</v>
      </c>
      <c r="AW558" s="166">
        <v>220</v>
      </c>
      <c r="AX558" s="366">
        <v>-0.4907407407407407</v>
      </c>
      <c r="AY558" s="166">
        <v>327</v>
      </c>
      <c r="AZ558" s="366">
        <v>-0.11382113821138207</v>
      </c>
      <c r="BA558" s="166">
        <v>382</v>
      </c>
      <c r="BB558" s="366">
        <v>-7.7922077922077948E-3</v>
      </c>
    </row>
    <row r="559" spans="1:54" s="4" customFormat="1" hidden="1" outlineLevel="1" x14ac:dyDescent="0.25">
      <c r="A559" s="1"/>
      <c r="B559" s="66" t="s">
        <v>111</v>
      </c>
      <c r="C559" s="166">
        <v>114772</v>
      </c>
      <c r="D559" s="366">
        <v>-0.11710450401938532</v>
      </c>
      <c r="E559" s="166">
        <v>61271</v>
      </c>
      <c r="F559" s="366">
        <v>-0.16692500135965627</v>
      </c>
      <c r="G559" s="166">
        <v>53501</v>
      </c>
      <c r="H559" s="366">
        <v>-5.2190550427834936E-2</v>
      </c>
      <c r="I559" s="166"/>
      <c r="J559" s="220" t="s">
        <v>124</v>
      </c>
      <c r="K559" s="166"/>
      <c r="L559" s="220" t="s">
        <v>124</v>
      </c>
      <c r="M559" s="166"/>
      <c r="N559" s="220"/>
      <c r="O559" s="166"/>
      <c r="P559" s="220" t="s">
        <v>124</v>
      </c>
      <c r="Q559" s="166">
        <v>31427</v>
      </c>
      <c r="R559" s="366">
        <v>-6.1740558292282421E-2</v>
      </c>
      <c r="S559" s="166">
        <v>10733</v>
      </c>
      <c r="T559" s="366">
        <v>-0.20058096231193212</v>
      </c>
      <c r="U559" s="166">
        <v>2359</v>
      </c>
      <c r="V559" s="366">
        <v>-0.60976013234077753</v>
      </c>
      <c r="W559" s="166">
        <v>4194</v>
      </c>
      <c r="X559" s="366">
        <v>-0.20957406709385606</v>
      </c>
      <c r="Y559" s="166">
        <v>7606</v>
      </c>
      <c r="Z559" s="366">
        <v>-6.9199634417025369E-3</v>
      </c>
      <c r="AA559" s="166"/>
      <c r="AB559" s="366" t="s">
        <v>124</v>
      </c>
      <c r="AC559" s="166">
        <v>1119</v>
      </c>
      <c r="AD559" s="366">
        <v>-0.40288153681963712</v>
      </c>
      <c r="AE559" s="166">
        <v>31</v>
      </c>
      <c r="AF559" s="366">
        <v>-0.48333333333333328</v>
      </c>
      <c r="AG559" s="166">
        <v>8</v>
      </c>
      <c r="AH559" s="366">
        <v>-0.97368421052631582</v>
      </c>
      <c r="AI559" s="166">
        <v>39</v>
      </c>
      <c r="AJ559" s="366">
        <v>1.4375</v>
      </c>
      <c r="AK559" s="166">
        <v>644</v>
      </c>
      <c r="AL559" s="366">
        <v>-8.5227272727272707E-2</v>
      </c>
      <c r="AM559" s="166">
        <v>340</v>
      </c>
      <c r="AN559" s="366">
        <v>-0.41480206540447506</v>
      </c>
      <c r="AO559" s="166">
        <v>393</v>
      </c>
      <c r="AP559" s="366">
        <v>-0.69200626959247646</v>
      </c>
      <c r="AQ559" s="166"/>
      <c r="AR559" s="366" t="s">
        <v>124</v>
      </c>
      <c r="AS559" s="166"/>
      <c r="AT559" s="366" t="s">
        <v>124</v>
      </c>
      <c r="AU559" s="166">
        <v>1398</v>
      </c>
      <c r="AV559" s="366">
        <v>-0.11686670878079597</v>
      </c>
      <c r="AW559" s="166">
        <v>171</v>
      </c>
      <c r="AX559" s="366">
        <v>-0.25</v>
      </c>
      <c r="AY559" s="166">
        <v>416</v>
      </c>
      <c r="AZ559" s="366">
        <v>-0.23948811700182815</v>
      </c>
      <c r="BA559" s="166">
        <v>365</v>
      </c>
      <c r="BB559" s="366">
        <v>-2.6666666666666616E-2</v>
      </c>
    </row>
    <row r="560" spans="1:54" s="4" customFormat="1" hidden="1" outlineLevel="1" x14ac:dyDescent="0.25">
      <c r="A560" s="1"/>
      <c r="B560" s="66" t="s">
        <v>112</v>
      </c>
      <c r="C560" s="166">
        <v>105990</v>
      </c>
      <c r="D560" s="366">
        <v>-3.843885799305069E-2</v>
      </c>
      <c r="E560" s="166">
        <v>62645</v>
      </c>
      <c r="F560" s="366">
        <v>-4.3485563342647304E-2</v>
      </c>
      <c r="G560" s="166">
        <v>43345</v>
      </c>
      <c r="H560" s="366">
        <v>-3.1050207895560455E-2</v>
      </c>
      <c r="I560" s="166"/>
      <c r="J560" s="220" t="s">
        <v>124</v>
      </c>
      <c r="K560" s="166"/>
      <c r="L560" s="220" t="s">
        <v>124</v>
      </c>
      <c r="M560" s="166"/>
      <c r="N560" s="220"/>
      <c r="O560" s="166"/>
      <c r="P560" s="220" t="s">
        <v>124</v>
      </c>
      <c r="Q560" s="166">
        <v>33202</v>
      </c>
      <c r="R560" s="366">
        <v>0.20136049498860231</v>
      </c>
      <c r="S560" s="166">
        <v>10378</v>
      </c>
      <c r="T560" s="366">
        <v>-0.19854815043632712</v>
      </c>
      <c r="U560" s="166">
        <v>3713</v>
      </c>
      <c r="V560" s="366">
        <v>-0.37312172885362149</v>
      </c>
      <c r="W560" s="166">
        <v>4302</v>
      </c>
      <c r="X560" s="366">
        <v>0.44459368703828073</v>
      </c>
      <c r="Y560" s="166">
        <v>6271</v>
      </c>
      <c r="Z560" s="366">
        <v>-4.1571144734831145E-2</v>
      </c>
      <c r="AA560" s="166"/>
      <c r="AB560" s="366" t="s">
        <v>124</v>
      </c>
      <c r="AC560" s="166">
        <v>775</v>
      </c>
      <c r="AD560" s="366">
        <v>-0.45306986591390264</v>
      </c>
      <c r="AE560" s="166">
        <v>78</v>
      </c>
      <c r="AF560" s="366">
        <v>-0.93133802816901412</v>
      </c>
      <c r="AG560" s="166">
        <v>141</v>
      </c>
      <c r="AH560" s="366">
        <v>-0.87609841827768009</v>
      </c>
      <c r="AI560" s="166">
        <v>5</v>
      </c>
      <c r="AJ560" s="366">
        <v>-0.79166666666666663</v>
      </c>
      <c r="AK560" s="166">
        <v>761</v>
      </c>
      <c r="AL560" s="366">
        <v>-0.50293925538863493</v>
      </c>
      <c r="AM560" s="166">
        <v>467</v>
      </c>
      <c r="AN560" s="366">
        <v>-8.7890625E-2</v>
      </c>
      <c r="AO560" s="166">
        <v>474</v>
      </c>
      <c r="AP560" s="366">
        <v>-0.62735849056603776</v>
      </c>
      <c r="AQ560" s="166"/>
      <c r="AR560" s="366" t="s">
        <v>124</v>
      </c>
      <c r="AS560" s="166"/>
      <c r="AT560" s="366" t="s">
        <v>124</v>
      </c>
      <c r="AU560" s="166">
        <v>1040</v>
      </c>
      <c r="AV560" s="366">
        <v>-0.11035072711719418</v>
      </c>
      <c r="AW560" s="166">
        <v>150</v>
      </c>
      <c r="AX560" s="366">
        <v>-0.52380952380952384</v>
      </c>
      <c r="AY560" s="166">
        <v>452</v>
      </c>
      <c r="AZ560" s="366">
        <v>-4.4397463002114113E-2</v>
      </c>
      <c r="BA560" s="166">
        <v>408</v>
      </c>
      <c r="BB560" s="366">
        <v>0.15909090909090917</v>
      </c>
    </row>
    <row r="561" spans="1:54" s="4" customFormat="1" hidden="1" outlineLevel="1" x14ac:dyDescent="0.25">
      <c r="A561" s="1"/>
      <c r="B561" s="66" t="s">
        <v>113</v>
      </c>
      <c r="C561" s="166">
        <v>109085</v>
      </c>
      <c r="D561" s="366">
        <v>-9.8426368249665219E-2</v>
      </c>
      <c r="E561" s="166">
        <v>73318</v>
      </c>
      <c r="F561" s="366">
        <v>-0.17213734855413665</v>
      </c>
      <c r="G561" s="166">
        <v>35767</v>
      </c>
      <c r="H561" s="366">
        <v>0.10286454318399052</v>
      </c>
      <c r="I561" s="166"/>
      <c r="J561" s="220" t="s">
        <v>124</v>
      </c>
      <c r="K561" s="166"/>
      <c r="L561" s="220" t="s">
        <v>124</v>
      </c>
      <c r="M561" s="166"/>
      <c r="N561" s="220"/>
      <c r="O561" s="166"/>
      <c r="P561" s="220" t="s">
        <v>124</v>
      </c>
      <c r="Q561" s="166">
        <v>32336</v>
      </c>
      <c r="R561" s="366">
        <v>1.1100340827366217E-2</v>
      </c>
      <c r="S561" s="166">
        <v>12187</v>
      </c>
      <c r="T561" s="366">
        <v>-0.22632046724225496</v>
      </c>
      <c r="U561" s="166">
        <v>1908</v>
      </c>
      <c r="V561" s="366">
        <v>-0.74223182923534181</v>
      </c>
      <c r="W561" s="166">
        <v>2824</v>
      </c>
      <c r="X561" s="366">
        <v>-8.3414475819539091E-2</v>
      </c>
      <c r="Y561" s="166">
        <v>6287</v>
      </c>
      <c r="Z561" s="366">
        <v>-0.11413273214034103</v>
      </c>
      <c r="AA561" s="166"/>
      <c r="AB561" s="366" t="s">
        <v>124</v>
      </c>
      <c r="AC561" s="166">
        <v>1209</v>
      </c>
      <c r="AD561" s="366">
        <v>-0.19986763732627399</v>
      </c>
      <c r="AE561" s="166">
        <v>7055</v>
      </c>
      <c r="AF561" s="366">
        <v>-9.131890777949514E-2</v>
      </c>
      <c r="AG561" s="166">
        <v>1215</v>
      </c>
      <c r="AH561" s="366">
        <v>-0.63871543264942021</v>
      </c>
      <c r="AI561" s="166">
        <v>1963</v>
      </c>
      <c r="AJ561" s="366">
        <v>0.74644128113878994</v>
      </c>
      <c r="AK561" s="166">
        <v>3307</v>
      </c>
      <c r="AL561" s="366">
        <v>-0.25568309700652714</v>
      </c>
      <c r="AM561" s="166">
        <v>523</v>
      </c>
      <c r="AN561" s="366">
        <v>-0.27762430939226523</v>
      </c>
      <c r="AO561" s="166">
        <v>638</v>
      </c>
      <c r="AP561" s="366">
        <v>-0.67465578786333502</v>
      </c>
      <c r="AQ561" s="166"/>
      <c r="AR561" s="366" t="s">
        <v>124</v>
      </c>
      <c r="AS561" s="166"/>
      <c r="AT561" s="366" t="s">
        <v>124</v>
      </c>
      <c r="AU561" s="166">
        <v>993</v>
      </c>
      <c r="AV561" s="366">
        <v>-0.14470284237726094</v>
      </c>
      <c r="AW561" s="166">
        <v>244</v>
      </c>
      <c r="AX561" s="366">
        <v>-0.30285714285714282</v>
      </c>
      <c r="AY561" s="166">
        <v>300</v>
      </c>
      <c r="AZ561" s="366">
        <v>-0.14040114613180521</v>
      </c>
      <c r="BA561" s="166">
        <v>278</v>
      </c>
      <c r="BB561" s="366">
        <v>-0.16012084592145015</v>
      </c>
    </row>
    <row r="562" spans="1:54" s="4" customFormat="1" hidden="1" outlineLevel="1" x14ac:dyDescent="0.25">
      <c r="A562" s="1"/>
      <c r="B562" s="66" t="s">
        <v>114</v>
      </c>
      <c r="C562" s="166">
        <v>103462</v>
      </c>
      <c r="D562" s="366">
        <v>-0.19571199800991934</v>
      </c>
      <c r="E562" s="166">
        <v>79696</v>
      </c>
      <c r="F562" s="366">
        <v>-0.24321757874445682</v>
      </c>
      <c r="G562" s="166">
        <v>23766</v>
      </c>
      <c r="H562" s="366">
        <v>1.8732050237901365E-2</v>
      </c>
      <c r="I562" s="166"/>
      <c r="J562" s="220" t="s">
        <v>124</v>
      </c>
      <c r="K562" s="166"/>
      <c r="L562" s="220" t="s">
        <v>124</v>
      </c>
      <c r="M562" s="166"/>
      <c r="N562" s="220"/>
      <c r="O562" s="166"/>
      <c r="P562" s="220" t="s">
        <v>124</v>
      </c>
      <c r="Q562" s="166">
        <v>23697</v>
      </c>
      <c r="R562" s="366">
        <v>-0.25782204265714559</v>
      </c>
      <c r="S562" s="166">
        <v>18143</v>
      </c>
      <c r="T562" s="366">
        <v>-0.26576284904896808</v>
      </c>
      <c r="U562" s="166">
        <v>2272</v>
      </c>
      <c r="V562" s="366">
        <v>-0.5238893545683152</v>
      </c>
      <c r="W562" s="166">
        <v>2767</v>
      </c>
      <c r="X562" s="366">
        <v>-0.21257825839499145</v>
      </c>
      <c r="Y562" s="166">
        <v>3981</v>
      </c>
      <c r="Z562" s="366">
        <v>-0.15099168266154828</v>
      </c>
      <c r="AA562" s="166"/>
      <c r="AB562" s="366" t="s">
        <v>124</v>
      </c>
      <c r="AC562" s="166">
        <v>979</v>
      </c>
      <c r="AD562" s="366">
        <v>-7.2037914691943095E-2</v>
      </c>
      <c r="AE562" s="166">
        <v>10661</v>
      </c>
      <c r="AF562" s="366">
        <v>-0.11217521652231843</v>
      </c>
      <c r="AG562" s="166">
        <v>2290</v>
      </c>
      <c r="AH562" s="366">
        <v>-0.24096784885647993</v>
      </c>
      <c r="AI562" s="166">
        <v>5628</v>
      </c>
      <c r="AJ562" s="366">
        <v>4.1836356904850103E-2</v>
      </c>
      <c r="AK562" s="166">
        <v>5824</v>
      </c>
      <c r="AL562" s="366">
        <v>-0.33485609867519417</v>
      </c>
      <c r="AM562" s="166">
        <v>515</v>
      </c>
      <c r="AN562" s="366">
        <v>-0.41410693970420931</v>
      </c>
      <c r="AO562" s="166">
        <v>1174</v>
      </c>
      <c r="AP562" s="366">
        <v>-0.52062066149448749</v>
      </c>
      <c r="AQ562" s="166"/>
      <c r="AR562" s="366" t="s">
        <v>124</v>
      </c>
      <c r="AS562" s="166"/>
      <c r="AT562" s="366" t="s">
        <v>124</v>
      </c>
      <c r="AU562" s="166">
        <v>893</v>
      </c>
      <c r="AV562" s="366">
        <v>-0.1591337099811676</v>
      </c>
      <c r="AW562" s="166">
        <v>269</v>
      </c>
      <c r="AX562" s="366">
        <v>-0.25895316804407709</v>
      </c>
      <c r="AY562" s="166">
        <v>273</v>
      </c>
      <c r="AZ562" s="366">
        <v>0.3787878787878789</v>
      </c>
      <c r="BA562" s="166">
        <v>246</v>
      </c>
      <c r="BB562" s="366">
        <v>-0.26567164179104474</v>
      </c>
    </row>
    <row r="563" spans="1:54" s="4" customFormat="1" hidden="1" outlineLevel="1" x14ac:dyDescent="0.25">
      <c r="A563" s="1"/>
      <c r="B563" s="66" t="s">
        <v>115</v>
      </c>
      <c r="C563" s="166">
        <v>106915</v>
      </c>
      <c r="D563" s="366">
        <v>-0.17369966767138112</v>
      </c>
      <c r="E563" s="166">
        <v>83126</v>
      </c>
      <c r="F563" s="366">
        <v>-0.20867802031471627</v>
      </c>
      <c r="G563" s="166">
        <v>23789</v>
      </c>
      <c r="H563" s="366">
        <v>-2.2758082405619717E-2</v>
      </c>
      <c r="I563" s="166"/>
      <c r="J563" s="220" t="s">
        <v>124</v>
      </c>
      <c r="K563" s="166"/>
      <c r="L563" s="220" t="s">
        <v>124</v>
      </c>
      <c r="M563" s="166"/>
      <c r="N563" s="220"/>
      <c r="O563" s="166"/>
      <c r="P563" s="220" t="s">
        <v>124</v>
      </c>
      <c r="Q563" s="166">
        <v>21385</v>
      </c>
      <c r="R563" s="366">
        <v>-0.24434628975265016</v>
      </c>
      <c r="S563" s="166">
        <v>17613</v>
      </c>
      <c r="T563" s="366">
        <v>-0.3226029768085843</v>
      </c>
      <c r="U563" s="166">
        <v>4697</v>
      </c>
      <c r="V563" s="366">
        <v>-1.7158401339192331E-2</v>
      </c>
      <c r="W563" s="166">
        <v>3330</v>
      </c>
      <c r="X563" s="366">
        <v>-0.10531972058033312</v>
      </c>
      <c r="Y563" s="166">
        <v>3220</v>
      </c>
      <c r="Z563" s="366">
        <v>-0.20237800346792167</v>
      </c>
      <c r="AA563" s="166"/>
      <c r="AB563" s="366" t="s">
        <v>124</v>
      </c>
      <c r="AC563" s="166">
        <v>1617</v>
      </c>
      <c r="AD563" s="366">
        <v>6.8737607402511669E-2</v>
      </c>
      <c r="AE563" s="166">
        <v>12413</v>
      </c>
      <c r="AF563" s="366">
        <v>-0.12510572314632085</v>
      </c>
      <c r="AG563" s="166">
        <v>2338</v>
      </c>
      <c r="AH563" s="366">
        <v>-0.28588882101405011</v>
      </c>
      <c r="AI563" s="166">
        <v>7259</v>
      </c>
      <c r="AJ563" s="366">
        <v>0.11814540973505849</v>
      </c>
      <c r="AK563" s="166">
        <v>5429</v>
      </c>
      <c r="AL563" s="366">
        <v>-0.33057953144266339</v>
      </c>
      <c r="AM563" s="166">
        <v>583</v>
      </c>
      <c r="AN563" s="366">
        <v>-0.33599088838268798</v>
      </c>
      <c r="AO563" s="166">
        <v>1109</v>
      </c>
      <c r="AP563" s="366">
        <v>-0.15408085430968721</v>
      </c>
      <c r="AQ563" s="166"/>
      <c r="AR563" s="366" t="s">
        <v>124</v>
      </c>
      <c r="AS563" s="166"/>
      <c r="AT563" s="366" t="s">
        <v>124</v>
      </c>
      <c r="AU563" s="166">
        <v>1142</v>
      </c>
      <c r="AV563" s="366">
        <v>-0.2481895984200132</v>
      </c>
      <c r="AW563" s="166">
        <v>318</v>
      </c>
      <c r="AX563" s="366">
        <v>-3.1347962382445305E-3</v>
      </c>
      <c r="AY563" s="166">
        <v>235</v>
      </c>
      <c r="AZ563" s="366">
        <v>3.0701754385964897E-2</v>
      </c>
      <c r="BA563" s="166">
        <v>337</v>
      </c>
      <c r="BB563" s="366">
        <v>0.17421602787456436</v>
      </c>
    </row>
    <row r="564" spans="1:54" s="4" customFormat="1" ht="15.75" collapsed="1" x14ac:dyDescent="0.25">
      <c r="A564" s="367"/>
      <c r="B564" s="105">
        <v>1979</v>
      </c>
      <c r="C564" s="106">
        <v>1322861</v>
      </c>
      <c r="D564" s="221">
        <v>-2.0382335408050345E-2</v>
      </c>
      <c r="E564" s="106">
        <v>948299</v>
      </c>
      <c r="F564" s="221">
        <v>-3.1210125361521568E-2</v>
      </c>
      <c r="G564" s="106">
        <v>374562</v>
      </c>
      <c r="H564" s="221">
        <v>8.1445674174238647E-3</v>
      </c>
      <c r="I564" s="106"/>
      <c r="J564" s="221" t="s">
        <v>124</v>
      </c>
      <c r="K564" s="106"/>
      <c r="L564" s="221" t="s">
        <v>124</v>
      </c>
      <c r="M564" s="106"/>
      <c r="N564" s="221"/>
      <c r="O564" s="106"/>
      <c r="P564" s="221" t="s">
        <v>124</v>
      </c>
      <c r="Q564" s="106">
        <v>333132</v>
      </c>
      <c r="R564" s="221">
        <v>5.2586345812966728E-2</v>
      </c>
      <c r="S564" s="106">
        <v>189743</v>
      </c>
      <c r="T564" s="221">
        <v>-9.4314135425914825E-2</v>
      </c>
      <c r="U564" s="106">
        <v>41680</v>
      </c>
      <c r="V564" s="221">
        <v>-0.2443662865534183</v>
      </c>
      <c r="W564" s="106">
        <v>49841</v>
      </c>
      <c r="X564" s="221">
        <v>6.5297311161458538E-2</v>
      </c>
      <c r="Y564" s="106">
        <v>86517</v>
      </c>
      <c r="Z564" s="221">
        <v>-1.8012803050939774E-2</v>
      </c>
      <c r="AA564" s="106"/>
      <c r="AB564" s="221" t="s">
        <v>124</v>
      </c>
      <c r="AC564" s="106">
        <v>12290</v>
      </c>
      <c r="AD564" s="221">
        <v>-0.16683614670191849</v>
      </c>
      <c r="AE564" s="106">
        <v>83399</v>
      </c>
      <c r="AF564" s="221">
        <v>-3.048270256054697E-3</v>
      </c>
      <c r="AG564" s="106">
        <v>18885</v>
      </c>
      <c r="AH564" s="221">
        <v>-0.332284411130361</v>
      </c>
      <c r="AI564" s="106">
        <v>35959</v>
      </c>
      <c r="AJ564" s="221">
        <v>0.16082900216289508</v>
      </c>
      <c r="AK564" s="106">
        <v>51096</v>
      </c>
      <c r="AL564" s="221">
        <v>1.3467679552531919E-2</v>
      </c>
      <c r="AM564" s="106">
        <v>7625</v>
      </c>
      <c r="AN564" s="221">
        <v>-0.15624654199402455</v>
      </c>
      <c r="AO564" s="106">
        <v>10317</v>
      </c>
      <c r="AP564" s="221">
        <v>-0.31851509346720386</v>
      </c>
      <c r="AQ564" s="106"/>
      <c r="AR564" s="221" t="s">
        <v>124</v>
      </c>
      <c r="AS564" s="106"/>
      <c r="AT564" s="221" t="s">
        <v>124</v>
      </c>
      <c r="AU564" s="106">
        <v>15152</v>
      </c>
      <c r="AV564" s="221">
        <v>0.16535917551145984</v>
      </c>
      <c r="AW564" s="106">
        <v>4515</v>
      </c>
      <c r="AX564" s="221">
        <v>-0.27177419354838706</v>
      </c>
      <c r="AY564" s="106">
        <v>3694</v>
      </c>
      <c r="AZ564" s="221">
        <v>-5.7172026544155208E-2</v>
      </c>
      <c r="BA564" s="106">
        <v>3597</v>
      </c>
      <c r="BB564" s="221">
        <v>-0.10722263588979897</v>
      </c>
    </row>
    <row r="565" spans="1:54" s="4" customFormat="1" hidden="1" outlineLevel="1" x14ac:dyDescent="0.25">
      <c r="A565" s="1"/>
      <c r="B565" s="66" t="s">
        <v>104</v>
      </c>
      <c r="C565" s="166">
        <v>123369</v>
      </c>
      <c r="D565" s="366" t="s">
        <v>124</v>
      </c>
      <c r="E565" s="166">
        <v>103052</v>
      </c>
      <c r="F565" s="366" t="s">
        <v>124</v>
      </c>
      <c r="G565" s="166">
        <v>20317</v>
      </c>
      <c r="H565" s="366" t="s">
        <v>124</v>
      </c>
      <c r="I565" s="166"/>
      <c r="J565" s="220" t="s">
        <v>124</v>
      </c>
      <c r="K565" s="166"/>
      <c r="L565" s="220" t="s">
        <v>124</v>
      </c>
      <c r="M565" s="166"/>
      <c r="N565" s="220"/>
      <c r="O565" s="166"/>
      <c r="P565" s="220" t="s">
        <v>124</v>
      </c>
      <c r="Q565" s="166">
        <v>19854</v>
      </c>
      <c r="R565" s="366" t="s">
        <v>124</v>
      </c>
      <c r="S565" s="166">
        <v>24034</v>
      </c>
      <c r="T565" s="366" t="s">
        <v>124</v>
      </c>
      <c r="U565" s="166">
        <v>5132</v>
      </c>
      <c r="V565" s="366" t="s">
        <v>124</v>
      </c>
      <c r="W565" s="166">
        <v>5123</v>
      </c>
      <c r="X565" s="366" t="s">
        <v>124</v>
      </c>
      <c r="Y565" s="166">
        <v>6555</v>
      </c>
      <c r="Z565" s="366" t="s">
        <v>124</v>
      </c>
      <c r="AA565" s="166"/>
      <c r="AB565" s="366" t="s">
        <v>124</v>
      </c>
      <c r="AC565" s="166">
        <v>1107</v>
      </c>
      <c r="AD565" s="366" t="s">
        <v>124</v>
      </c>
      <c r="AE565" s="166">
        <v>16020</v>
      </c>
      <c r="AF565" s="366" t="s">
        <v>124</v>
      </c>
      <c r="AG565" s="166">
        <v>5144</v>
      </c>
      <c r="AH565" s="366" t="s">
        <v>124</v>
      </c>
      <c r="AI565" s="166">
        <v>6084</v>
      </c>
      <c r="AJ565" s="366" t="s">
        <v>124</v>
      </c>
      <c r="AK565" s="166">
        <v>7878</v>
      </c>
      <c r="AL565" s="366" t="s">
        <v>124</v>
      </c>
      <c r="AM565" s="166">
        <v>1338</v>
      </c>
      <c r="AN565" s="366" t="s">
        <v>124</v>
      </c>
      <c r="AO565" s="166">
        <v>1353</v>
      </c>
      <c r="AP565" s="366" t="s">
        <v>124</v>
      </c>
      <c r="AQ565" s="166"/>
      <c r="AR565" s="366" t="s">
        <v>124</v>
      </c>
      <c r="AS565" s="166"/>
      <c r="AT565" s="366" t="s">
        <v>124</v>
      </c>
      <c r="AU565" s="166">
        <v>1056</v>
      </c>
      <c r="AV565" s="366" t="s">
        <v>124</v>
      </c>
      <c r="AW565" s="166">
        <v>1401</v>
      </c>
      <c r="AX565" s="366" t="s">
        <v>124</v>
      </c>
      <c r="AY565" s="166">
        <v>274</v>
      </c>
      <c r="AZ565" s="366" t="s">
        <v>124</v>
      </c>
      <c r="BA565" s="166">
        <v>295</v>
      </c>
      <c r="BB565" s="366" t="s">
        <v>124</v>
      </c>
    </row>
    <row r="566" spans="1:54" s="4" customFormat="1" hidden="1" outlineLevel="1" x14ac:dyDescent="0.25">
      <c r="A566" s="1"/>
      <c r="B566" s="66" t="s">
        <v>105</v>
      </c>
      <c r="C566" s="166">
        <v>113915</v>
      </c>
      <c r="D566" s="366" t="s">
        <v>124</v>
      </c>
      <c r="E566" s="166">
        <v>94949</v>
      </c>
      <c r="F566" s="366" t="s">
        <v>124</v>
      </c>
      <c r="G566" s="166">
        <v>18966</v>
      </c>
      <c r="H566" s="366" t="s">
        <v>124</v>
      </c>
      <c r="I566" s="166"/>
      <c r="J566" s="220" t="s">
        <v>124</v>
      </c>
      <c r="K566" s="166"/>
      <c r="L566" s="220" t="s">
        <v>124</v>
      </c>
      <c r="M566" s="166"/>
      <c r="N566" s="220"/>
      <c r="O566" s="166"/>
      <c r="P566" s="220" t="s">
        <v>124</v>
      </c>
      <c r="Q566" s="166">
        <v>20112</v>
      </c>
      <c r="R566" s="366" t="s">
        <v>124</v>
      </c>
      <c r="S566" s="166">
        <v>21140</v>
      </c>
      <c r="T566" s="366" t="s">
        <v>124</v>
      </c>
      <c r="U566" s="166">
        <v>4267</v>
      </c>
      <c r="V566" s="366" t="s">
        <v>124</v>
      </c>
      <c r="W566" s="166">
        <v>4369</v>
      </c>
      <c r="X566" s="366" t="s">
        <v>124</v>
      </c>
      <c r="Y566" s="166">
        <v>9918</v>
      </c>
      <c r="Z566" s="366" t="s">
        <v>124</v>
      </c>
      <c r="AA566" s="166"/>
      <c r="AB566" s="366" t="s">
        <v>124</v>
      </c>
      <c r="AC566" s="166">
        <v>1100</v>
      </c>
      <c r="AD566" s="366" t="s">
        <v>124</v>
      </c>
      <c r="AE566" s="166">
        <v>12759</v>
      </c>
      <c r="AF566" s="366" t="s">
        <v>124</v>
      </c>
      <c r="AG566" s="166">
        <v>4369</v>
      </c>
      <c r="AH566" s="366" t="s">
        <v>124</v>
      </c>
      <c r="AI566" s="166">
        <v>5062</v>
      </c>
      <c r="AJ566" s="366" t="s">
        <v>124</v>
      </c>
      <c r="AK566" s="166">
        <v>6543</v>
      </c>
      <c r="AL566" s="366" t="s">
        <v>124</v>
      </c>
      <c r="AM566" s="166">
        <v>1047</v>
      </c>
      <c r="AN566" s="366" t="s">
        <v>124</v>
      </c>
      <c r="AO566" s="166">
        <v>1453</v>
      </c>
      <c r="AP566" s="366" t="s">
        <v>124</v>
      </c>
      <c r="AQ566" s="166"/>
      <c r="AR566" s="366" t="s">
        <v>124</v>
      </c>
      <c r="AS566" s="166"/>
      <c r="AT566" s="366" t="s">
        <v>124</v>
      </c>
      <c r="AU566" s="166">
        <v>716</v>
      </c>
      <c r="AV566" s="366" t="s">
        <v>124</v>
      </c>
      <c r="AW566" s="166">
        <v>827</v>
      </c>
      <c r="AX566" s="366" t="s">
        <v>124</v>
      </c>
      <c r="AY566" s="166">
        <v>243</v>
      </c>
      <c r="AZ566" s="366" t="s">
        <v>124</v>
      </c>
      <c r="BA566" s="166">
        <v>284</v>
      </c>
      <c r="BB566" s="366" t="s">
        <v>124</v>
      </c>
    </row>
    <row r="567" spans="1:54" s="4" customFormat="1" hidden="1" outlineLevel="1" x14ac:dyDescent="0.25">
      <c r="A567" s="1"/>
      <c r="B567" s="66" t="s">
        <v>106</v>
      </c>
      <c r="C567" s="166">
        <v>126076</v>
      </c>
      <c r="D567" s="366" t="s">
        <v>124</v>
      </c>
      <c r="E567" s="166">
        <v>97246</v>
      </c>
      <c r="F567" s="366" t="s">
        <v>124</v>
      </c>
      <c r="G567" s="166">
        <v>28830</v>
      </c>
      <c r="H567" s="366" t="s">
        <v>124</v>
      </c>
      <c r="I567" s="166"/>
      <c r="J567" s="220" t="s">
        <v>124</v>
      </c>
      <c r="K567" s="166"/>
      <c r="L567" s="220" t="s">
        <v>124</v>
      </c>
      <c r="M567" s="166"/>
      <c r="N567" s="220"/>
      <c r="O567" s="166"/>
      <c r="P567" s="220" t="s">
        <v>124</v>
      </c>
      <c r="Q567" s="166">
        <v>21075</v>
      </c>
      <c r="R567" s="366" t="s">
        <v>124</v>
      </c>
      <c r="S567" s="166">
        <v>25531</v>
      </c>
      <c r="T567" s="366" t="s">
        <v>124</v>
      </c>
      <c r="U567" s="166">
        <v>4810</v>
      </c>
      <c r="V567" s="366" t="s">
        <v>124</v>
      </c>
      <c r="W567" s="166">
        <v>3326</v>
      </c>
      <c r="X567" s="366" t="s">
        <v>124</v>
      </c>
      <c r="Y567" s="166">
        <v>6915</v>
      </c>
      <c r="Z567" s="366" t="s">
        <v>124</v>
      </c>
      <c r="AA567" s="166"/>
      <c r="AB567" s="366" t="s">
        <v>124</v>
      </c>
      <c r="AC567" s="166">
        <v>1086</v>
      </c>
      <c r="AD567" s="366" t="s">
        <v>124</v>
      </c>
      <c r="AE567" s="166">
        <v>14270</v>
      </c>
      <c r="AF567" s="366" t="s">
        <v>124</v>
      </c>
      <c r="AG567" s="166">
        <v>4104</v>
      </c>
      <c r="AH567" s="366" t="s">
        <v>124</v>
      </c>
      <c r="AI567" s="166">
        <v>4631</v>
      </c>
      <c r="AJ567" s="366" t="s">
        <v>124</v>
      </c>
      <c r="AK567" s="166">
        <v>6420</v>
      </c>
      <c r="AL567" s="366" t="s">
        <v>124</v>
      </c>
      <c r="AM567" s="166">
        <v>817</v>
      </c>
      <c r="AN567" s="366" t="s">
        <v>124</v>
      </c>
      <c r="AO567" s="166">
        <v>1187</v>
      </c>
      <c r="AP567" s="366" t="s">
        <v>124</v>
      </c>
      <c r="AQ567" s="166"/>
      <c r="AR567" s="366" t="s">
        <v>124</v>
      </c>
      <c r="AS567" s="166"/>
      <c r="AT567" s="366" t="s">
        <v>124</v>
      </c>
      <c r="AU567" s="166">
        <v>668</v>
      </c>
      <c r="AV567" s="366" t="s">
        <v>124</v>
      </c>
      <c r="AW567" s="166">
        <v>646</v>
      </c>
      <c r="AX567" s="366" t="s">
        <v>124</v>
      </c>
      <c r="AY567" s="166">
        <v>299</v>
      </c>
      <c r="AZ567" s="366" t="s">
        <v>124</v>
      </c>
      <c r="BA567" s="166">
        <v>421</v>
      </c>
      <c r="BB567" s="366" t="s">
        <v>124</v>
      </c>
    </row>
    <row r="568" spans="1:54" s="4" customFormat="1" hidden="1" outlineLevel="1" x14ac:dyDescent="0.25">
      <c r="A568" s="1"/>
      <c r="B568" s="66" t="s">
        <v>107</v>
      </c>
      <c r="C568" s="166">
        <v>92821</v>
      </c>
      <c r="D568" s="366" t="s">
        <v>124</v>
      </c>
      <c r="E568" s="166">
        <v>68745</v>
      </c>
      <c r="F568" s="366" t="s">
        <v>124</v>
      </c>
      <c r="G568" s="166">
        <v>24076</v>
      </c>
      <c r="H568" s="366" t="s">
        <v>124</v>
      </c>
      <c r="I568" s="166"/>
      <c r="J568" s="220" t="s">
        <v>124</v>
      </c>
      <c r="K568" s="166"/>
      <c r="L568" s="220" t="s">
        <v>124</v>
      </c>
      <c r="M568" s="166"/>
      <c r="N568" s="220"/>
      <c r="O568" s="166"/>
      <c r="P568" s="220" t="s">
        <v>124</v>
      </c>
      <c r="Q568" s="166">
        <v>22037</v>
      </c>
      <c r="R568" s="366" t="s">
        <v>124</v>
      </c>
      <c r="S568" s="166">
        <v>14855</v>
      </c>
      <c r="T568" s="366" t="s">
        <v>124</v>
      </c>
      <c r="U568" s="166">
        <v>2686</v>
      </c>
      <c r="V568" s="366" t="s">
        <v>124</v>
      </c>
      <c r="W568" s="166">
        <v>3147</v>
      </c>
      <c r="X568" s="366" t="s">
        <v>124</v>
      </c>
      <c r="Y568" s="166">
        <v>12183</v>
      </c>
      <c r="Z568" s="366" t="s">
        <v>124</v>
      </c>
      <c r="AA568" s="166"/>
      <c r="AB568" s="366" t="s">
        <v>124</v>
      </c>
      <c r="AC568" s="166">
        <v>1072</v>
      </c>
      <c r="AD568" s="366" t="s">
        <v>124</v>
      </c>
      <c r="AE568" s="166">
        <v>3863</v>
      </c>
      <c r="AF568" s="366" t="s">
        <v>124</v>
      </c>
      <c r="AG568" s="166">
        <v>862</v>
      </c>
      <c r="AH568" s="366" t="s">
        <v>124</v>
      </c>
      <c r="AI568" s="166">
        <v>1464</v>
      </c>
      <c r="AJ568" s="366" t="s">
        <v>124</v>
      </c>
      <c r="AK568" s="166">
        <v>2839</v>
      </c>
      <c r="AL568" s="366" t="s">
        <v>124</v>
      </c>
      <c r="AM568" s="166">
        <v>708</v>
      </c>
      <c r="AN568" s="366" t="s">
        <v>124</v>
      </c>
      <c r="AO568" s="166">
        <v>838</v>
      </c>
      <c r="AP568" s="366" t="s">
        <v>124</v>
      </c>
      <c r="AQ568" s="166"/>
      <c r="AR568" s="366" t="s">
        <v>124</v>
      </c>
      <c r="AS568" s="166"/>
      <c r="AT568" s="366" t="s">
        <v>124</v>
      </c>
      <c r="AU568" s="166">
        <v>626</v>
      </c>
      <c r="AV568" s="366" t="s">
        <v>124</v>
      </c>
      <c r="AW568" s="166">
        <v>499</v>
      </c>
      <c r="AX568" s="366" t="s">
        <v>124</v>
      </c>
      <c r="AY568" s="166">
        <v>284</v>
      </c>
      <c r="AZ568" s="366" t="s">
        <v>124</v>
      </c>
      <c r="BA568" s="166">
        <v>349</v>
      </c>
      <c r="BB568" s="366" t="s">
        <v>124</v>
      </c>
    </row>
    <row r="569" spans="1:54" s="4" customFormat="1" hidden="1" outlineLevel="1" x14ac:dyDescent="0.25">
      <c r="A569" s="1"/>
      <c r="B569" s="66" t="s">
        <v>108</v>
      </c>
      <c r="C569" s="166">
        <v>79841</v>
      </c>
      <c r="D569" s="366" t="s">
        <v>124</v>
      </c>
      <c r="E569" s="166">
        <v>55620</v>
      </c>
      <c r="F569" s="366" t="s">
        <v>124</v>
      </c>
      <c r="G569" s="166">
        <v>24221</v>
      </c>
      <c r="H569" s="366" t="s">
        <v>124</v>
      </c>
      <c r="I569" s="166"/>
      <c r="J569" s="220" t="s">
        <v>124</v>
      </c>
      <c r="K569" s="166"/>
      <c r="L569" s="220" t="s">
        <v>124</v>
      </c>
      <c r="M569" s="166"/>
      <c r="N569" s="220"/>
      <c r="O569" s="166"/>
      <c r="P569" s="220" t="s">
        <v>124</v>
      </c>
      <c r="Q569" s="166">
        <v>24666</v>
      </c>
      <c r="R569" s="366" t="s">
        <v>124</v>
      </c>
      <c r="S569" s="166">
        <v>9821</v>
      </c>
      <c r="T569" s="366" t="s">
        <v>124</v>
      </c>
      <c r="U569" s="166">
        <v>1933</v>
      </c>
      <c r="V569" s="366" t="s">
        <v>124</v>
      </c>
      <c r="W569" s="166">
        <v>3309</v>
      </c>
      <c r="X569" s="366" t="s">
        <v>124</v>
      </c>
      <c r="Y569" s="166">
        <v>9066</v>
      </c>
      <c r="Z569" s="366" t="s">
        <v>124</v>
      </c>
      <c r="AA569" s="166"/>
      <c r="AB569" s="366" t="s">
        <v>124</v>
      </c>
      <c r="AC569" s="166">
        <v>1021</v>
      </c>
      <c r="AD569" s="366" t="s">
        <v>124</v>
      </c>
      <c r="AE569" s="166">
        <v>750</v>
      </c>
      <c r="AF569" s="366" t="s">
        <v>124</v>
      </c>
      <c r="AG569" s="166">
        <v>205</v>
      </c>
      <c r="AH569" s="366" t="s">
        <v>124</v>
      </c>
      <c r="AI569" s="166">
        <v>563</v>
      </c>
      <c r="AJ569" s="366" t="s">
        <v>124</v>
      </c>
      <c r="AK569" s="166">
        <v>1325</v>
      </c>
      <c r="AL569" s="366" t="s">
        <v>124</v>
      </c>
      <c r="AM569" s="166">
        <v>467</v>
      </c>
      <c r="AN569" s="366" t="s">
        <v>124</v>
      </c>
      <c r="AO569" s="166">
        <v>449</v>
      </c>
      <c r="AP569" s="366" t="s">
        <v>124</v>
      </c>
      <c r="AQ569" s="166"/>
      <c r="AR569" s="366" t="s">
        <v>124</v>
      </c>
      <c r="AS569" s="166"/>
      <c r="AT569" s="366" t="s">
        <v>124</v>
      </c>
      <c r="AU569" s="166">
        <v>760</v>
      </c>
      <c r="AV569" s="366" t="s">
        <v>124</v>
      </c>
      <c r="AW569" s="166">
        <v>527</v>
      </c>
      <c r="AX569" s="366" t="s">
        <v>124</v>
      </c>
      <c r="AY569" s="166">
        <v>348</v>
      </c>
      <c r="AZ569" s="366" t="s">
        <v>124</v>
      </c>
      <c r="BA569" s="166">
        <v>329</v>
      </c>
      <c r="BB569" s="366" t="s">
        <v>124</v>
      </c>
    </row>
    <row r="570" spans="1:54" s="4" customFormat="1" hidden="1" outlineLevel="1" x14ac:dyDescent="0.25">
      <c r="A570" s="1"/>
      <c r="B570" s="66" t="s">
        <v>109</v>
      </c>
      <c r="C570" s="166">
        <v>77276</v>
      </c>
      <c r="D570" s="366" t="s">
        <v>124</v>
      </c>
      <c r="E570" s="166">
        <v>50156</v>
      </c>
      <c r="F570" s="366" t="s">
        <v>124</v>
      </c>
      <c r="G570" s="166">
        <v>27120</v>
      </c>
      <c r="H570" s="366" t="s">
        <v>124</v>
      </c>
      <c r="I570" s="166"/>
      <c r="J570" s="220" t="s">
        <v>124</v>
      </c>
      <c r="K570" s="166"/>
      <c r="L570" s="220" t="s">
        <v>124</v>
      </c>
      <c r="M570" s="166"/>
      <c r="N570" s="220"/>
      <c r="O570" s="166"/>
      <c r="P570" s="220" t="s">
        <v>124</v>
      </c>
      <c r="Q570" s="166">
        <v>25642</v>
      </c>
      <c r="R570" s="366" t="s">
        <v>124</v>
      </c>
      <c r="S570" s="166">
        <v>8163</v>
      </c>
      <c r="T570" s="366" t="s">
        <v>124</v>
      </c>
      <c r="U570" s="166">
        <v>1955</v>
      </c>
      <c r="V570" s="366" t="s">
        <v>124</v>
      </c>
      <c r="W570" s="166">
        <v>2795</v>
      </c>
      <c r="X570" s="366" t="s">
        <v>124</v>
      </c>
      <c r="Y570" s="166">
        <v>5387</v>
      </c>
      <c r="Z570" s="366" t="s">
        <v>124</v>
      </c>
      <c r="AA570" s="166"/>
      <c r="AB570" s="366" t="s">
        <v>124</v>
      </c>
      <c r="AC570" s="166">
        <v>895</v>
      </c>
      <c r="AD570" s="366" t="s">
        <v>124</v>
      </c>
      <c r="AE570" s="166">
        <v>767</v>
      </c>
      <c r="AF570" s="366" t="s">
        <v>124</v>
      </c>
      <c r="AG570" s="166">
        <v>250</v>
      </c>
      <c r="AH570" s="366" t="s">
        <v>124</v>
      </c>
      <c r="AI570" s="166">
        <v>73</v>
      </c>
      <c r="AJ570" s="366" t="s">
        <v>124</v>
      </c>
      <c r="AK570" s="166">
        <v>1233</v>
      </c>
      <c r="AL570" s="366" t="s">
        <v>124</v>
      </c>
      <c r="AM570" s="166">
        <v>450</v>
      </c>
      <c r="AN570" s="366" t="s">
        <v>124</v>
      </c>
      <c r="AO570" s="166">
        <v>453</v>
      </c>
      <c r="AP570" s="366" t="s">
        <v>124</v>
      </c>
      <c r="AQ570" s="166"/>
      <c r="AR570" s="366" t="s">
        <v>124</v>
      </c>
      <c r="AS570" s="166"/>
      <c r="AT570" s="366" t="s">
        <v>124</v>
      </c>
      <c r="AU570" s="166">
        <v>1160</v>
      </c>
      <c r="AV570" s="366" t="s">
        <v>124</v>
      </c>
      <c r="AW570" s="166">
        <v>293</v>
      </c>
      <c r="AX570" s="366" t="s">
        <v>124</v>
      </c>
      <c r="AY570" s="166">
        <v>306</v>
      </c>
      <c r="AZ570" s="366" t="s">
        <v>124</v>
      </c>
      <c r="BA570" s="166">
        <v>286</v>
      </c>
      <c r="BB570" s="366" t="s">
        <v>124</v>
      </c>
    </row>
    <row r="571" spans="1:54" s="4" customFormat="1" hidden="1" outlineLevel="1" x14ac:dyDescent="0.25">
      <c r="A571" s="1"/>
      <c r="B571" s="66" t="s">
        <v>110</v>
      </c>
      <c r="C571" s="166">
        <v>117843</v>
      </c>
      <c r="D571" s="366" t="s">
        <v>124</v>
      </c>
      <c r="E571" s="166">
        <v>71121</v>
      </c>
      <c r="F571" s="366" t="s">
        <v>124</v>
      </c>
      <c r="G571" s="166">
        <v>46722</v>
      </c>
      <c r="H571" s="366" t="s">
        <v>124</v>
      </c>
      <c r="I571" s="166"/>
      <c r="J571" s="220" t="s">
        <v>124</v>
      </c>
      <c r="K571" s="166"/>
      <c r="L571" s="220" t="s">
        <v>124</v>
      </c>
      <c r="M571" s="166"/>
      <c r="N571" s="220"/>
      <c r="O571" s="166"/>
      <c r="P571" s="220" t="s">
        <v>124</v>
      </c>
      <c r="Q571" s="166">
        <v>29761</v>
      </c>
      <c r="R571" s="366" t="s">
        <v>124</v>
      </c>
      <c r="S571" s="166">
        <v>13120</v>
      </c>
      <c r="T571" s="366" t="s">
        <v>124</v>
      </c>
      <c r="U571" s="166">
        <v>5455</v>
      </c>
      <c r="V571" s="366" t="s">
        <v>124</v>
      </c>
      <c r="W571" s="166">
        <v>6116</v>
      </c>
      <c r="X571" s="366" t="s">
        <v>124</v>
      </c>
      <c r="Y571" s="166">
        <v>8055</v>
      </c>
      <c r="Z571" s="366" t="s">
        <v>124</v>
      </c>
      <c r="AA571" s="166"/>
      <c r="AB571" s="366" t="s">
        <v>124</v>
      </c>
      <c r="AC571" s="166">
        <v>1100</v>
      </c>
      <c r="AD571" s="366" t="s">
        <v>124</v>
      </c>
      <c r="AE571" s="166">
        <v>69</v>
      </c>
      <c r="AF571" s="366" t="s">
        <v>124</v>
      </c>
      <c r="AG571" s="166">
        <v>2253</v>
      </c>
      <c r="AH571" s="366" t="s">
        <v>124</v>
      </c>
      <c r="AI571" s="166">
        <v>42</v>
      </c>
      <c r="AJ571" s="366" t="s">
        <v>124</v>
      </c>
      <c r="AK571" s="166">
        <v>635</v>
      </c>
      <c r="AL571" s="366" t="s">
        <v>124</v>
      </c>
      <c r="AM571" s="166">
        <v>636</v>
      </c>
      <c r="AN571" s="366" t="s">
        <v>124</v>
      </c>
      <c r="AO571" s="166">
        <v>1137</v>
      </c>
      <c r="AP571" s="366" t="s">
        <v>124</v>
      </c>
      <c r="AQ571" s="166"/>
      <c r="AR571" s="366" t="s">
        <v>124</v>
      </c>
      <c r="AS571" s="166"/>
      <c r="AT571" s="366" t="s">
        <v>124</v>
      </c>
      <c r="AU571" s="166">
        <v>1522</v>
      </c>
      <c r="AV571" s="366" t="s">
        <v>124</v>
      </c>
      <c r="AW571" s="166">
        <v>432</v>
      </c>
      <c r="AX571" s="366" t="s">
        <v>124</v>
      </c>
      <c r="AY571" s="166">
        <v>369</v>
      </c>
      <c r="AZ571" s="366" t="s">
        <v>124</v>
      </c>
      <c r="BA571" s="166">
        <v>385</v>
      </c>
      <c r="BB571" s="366" t="s">
        <v>124</v>
      </c>
    </row>
    <row r="572" spans="1:54" s="4" customFormat="1" hidden="1" outlineLevel="1" x14ac:dyDescent="0.25">
      <c r="A572" s="1"/>
      <c r="B572" s="66" t="s">
        <v>111</v>
      </c>
      <c r="C572" s="166">
        <v>129995</v>
      </c>
      <c r="D572" s="366" t="s">
        <v>124</v>
      </c>
      <c r="E572" s="166">
        <v>73548</v>
      </c>
      <c r="F572" s="366" t="s">
        <v>124</v>
      </c>
      <c r="G572" s="166">
        <v>56447</v>
      </c>
      <c r="H572" s="366" t="s">
        <v>124</v>
      </c>
      <c r="I572" s="166"/>
      <c r="J572" s="220" t="s">
        <v>124</v>
      </c>
      <c r="K572" s="166"/>
      <c r="L572" s="220" t="s">
        <v>124</v>
      </c>
      <c r="M572" s="166"/>
      <c r="N572" s="220"/>
      <c r="O572" s="166"/>
      <c r="P572" s="220" t="s">
        <v>124</v>
      </c>
      <c r="Q572" s="166">
        <v>33495</v>
      </c>
      <c r="R572" s="366" t="s">
        <v>124</v>
      </c>
      <c r="S572" s="166">
        <v>13426</v>
      </c>
      <c r="T572" s="366" t="s">
        <v>124</v>
      </c>
      <c r="U572" s="166">
        <v>6045</v>
      </c>
      <c r="V572" s="366" t="s">
        <v>124</v>
      </c>
      <c r="W572" s="166">
        <v>5306</v>
      </c>
      <c r="X572" s="366" t="s">
        <v>124</v>
      </c>
      <c r="Y572" s="166">
        <v>7659</v>
      </c>
      <c r="Z572" s="366" t="s">
        <v>124</v>
      </c>
      <c r="AA572" s="166"/>
      <c r="AB572" s="366" t="s">
        <v>124</v>
      </c>
      <c r="AC572" s="166">
        <v>1874</v>
      </c>
      <c r="AD572" s="366" t="s">
        <v>124</v>
      </c>
      <c r="AE572" s="166">
        <v>60</v>
      </c>
      <c r="AF572" s="366" t="s">
        <v>124</v>
      </c>
      <c r="AG572" s="166">
        <v>304</v>
      </c>
      <c r="AH572" s="366" t="s">
        <v>124</v>
      </c>
      <c r="AI572" s="166">
        <v>16</v>
      </c>
      <c r="AJ572" s="366" t="s">
        <v>124</v>
      </c>
      <c r="AK572" s="166">
        <v>704</v>
      </c>
      <c r="AL572" s="366" t="s">
        <v>124</v>
      </c>
      <c r="AM572" s="166">
        <v>581</v>
      </c>
      <c r="AN572" s="366" t="s">
        <v>124</v>
      </c>
      <c r="AO572" s="166">
        <v>1276</v>
      </c>
      <c r="AP572" s="366" t="s">
        <v>124</v>
      </c>
      <c r="AQ572" s="166"/>
      <c r="AR572" s="366" t="s">
        <v>124</v>
      </c>
      <c r="AS572" s="166"/>
      <c r="AT572" s="366" t="s">
        <v>124</v>
      </c>
      <c r="AU572" s="166">
        <v>1583</v>
      </c>
      <c r="AV572" s="366" t="s">
        <v>124</v>
      </c>
      <c r="AW572" s="166">
        <v>228</v>
      </c>
      <c r="AX572" s="366" t="s">
        <v>124</v>
      </c>
      <c r="AY572" s="166">
        <v>547</v>
      </c>
      <c r="AZ572" s="366" t="s">
        <v>124</v>
      </c>
      <c r="BA572" s="166">
        <v>375</v>
      </c>
      <c r="BB572" s="366" t="s">
        <v>124</v>
      </c>
    </row>
    <row r="573" spans="1:54" s="4" customFormat="1" hidden="1" outlineLevel="1" x14ac:dyDescent="0.25">
      <c r="A573" s="1"/>
      <c r="B573" s="66" t="s">
        <v>112</v>
      </c>
      <c r="C573" s="166">
        <v>110227</v>
      </c>
      <c r="D573" s="366" t="s">
        <v>124</v>
      </c>
      <c r="E573" s="166">
        <v>65493</v>
      </c>
      <c r="F573" s="366" t="s">
        <v>124</v>
      </c>
      <c r="G573" s="166">
        <v>44734</v>
      </c>
      <c r="H573" s="366" t="s">
        <v>124</v>
      </c>
      <c r="I573" s="166"/>
      <c r="J573" s="220" t="s">
        <v>124</v>
      </c>
      <c r="K573" s="166"/>
      <c r="L573" s="220" t="s">
        <v>124</v>
      </c>
      <c r="M573" s="166"/>
      <c r="N573" s="220"/>
      <c r="O573" s="166"/>
      <c r="P573" s="220" t="s">
        <v>124</v>
      </c>
      <c r="Q573" s="166">
        <v>27637</v>
      </c>
      <c r="R573" s="366" t="s">
        <v>124</v>
      </c>
      <c r="S573" s="166">
        <v>12949</v>
      </c>
      <c r="T573" s="366" t="s">
        <v>124</v>
      </c>
      <c r="U573" s="166">
        <v>5923</v>
      </c>
      <c r="V573" s="366" t="s">
        <v>124</v>
      </c>
      <c r="W573" s="166">
        <v>2978</v>
      </c>
      <c r="X573" s="366" t="s">
        <v>124</v>
      </c>
      <c r="Y573" s="166">
        <v>6543</v>
      </c>
      <c r="Z573" s="366" t="s">
        <v>124</v>
      </c>
      <c r="AA573" s="166"/>
      <c r="AB573" s="366" t="s">
        <v>124</v>
      </c>
      <c r="AC573" s="166">
        <v>1417</v>
      </c>
      <c r="AD573" s="366" t="s">
        <v>124</v>
      </c>
      <c r="AE573" s="166">
        <v>1136</v>
      </c>
      <c r="AF573" s="366" t="s">
        <v>124</v>
      </c>
      <c r="AG573" s="166">
        <v>1138</v>
      </c>
      <c r="AH573" s="366" t="s">
        <v>124</v>
      </c>
      <c r="AI573" s="166">
        <v>24</v>
      </c>
      <c r="AJ573" s="366" t="s">
        <v>124</v>
      </c>
      <c r="AK573" s="166">
        <v>1531</v>
      </c>
      <c r="AL573" s="366" t="s">
        <v>124</v>
      </c>
      <c r="AM573" s="166">
        <v>512</v>
      </c>
      <c r="AN573" s="366" t="s">
        <v>124</v>
      </c>
      <c r="AO573" s="166">
        <v>1272</v>
      </c>
      <c r="AP573" s="366" t="s">
        <v>124</v>
      </c>
      <c r="AQ573" s="166"/>
      <c r="AR573" s="366" t="s">
        <v>124</v>
      </c>
      <c r="AS573" s="166"/>
      <c r="AT573" s="366" t="s">
        <v>124</v>
      </c>
      <c r="AU573" s="166">
        <v>1169</v>
      </c>
      <c r="AV573" s="366" t="s">
        <v>124</v>
      </c>
      <c r="AW573" s="166">
        <v>315</v>
      </c>
      <c r="AX573" s="366" t="s">
        <v>124</v>
      </c>
      <c r="AY573" s="166">
        <v>473</v>
      </c>
      <c r="AZ573" s="366" t="s">
        <v>124</v>
      </c>
      <c r="BA573" s="166">
        <v>352</v>
      </c>
      <c r="BB573" s="366" t="s">
        <v>124</v>
      </c>
    </row>
    <row r="574" spans="1:54" s="4" customFormat="1" hidden="1" outlineLevel="1" x14ac:dyDescent="0.25">
      <c r="A574" s="1"/>
      <c r="B574" s="66" t="s">
        <v>113</v>
      </c>
      <c r="C574" s="166">
        <v>120994</v>
      </c>
      <c r="D574" s="366" t="s">
        <v>124</v>
      </c>
      <c r="E574" s="166">
        <v>88563</v>
      </c>
      <c r="F574" s="366" t="s">
        <v>124</v>
      </c>
      <c r="G574" s="166">
        <v>32431</v>
      </c>
      <c r="H574" s="366" t="s">
        <v>124</v>
      </c>
      <c r="I574" s="166"/>
      <c r="J574" s="220" t="s">
        <v>124</v>
      </c>
      <c r="K574" s="166"/>
      <c r="L574" s="220" t="s">
        <v>124</v>
      </c>
      <c r="M574" s="166"/>
      <c r="N574" s="220"/>
      <c r="O574" s="166"/>
      <c r="P574" s="220" t="s">
        <v>124</v>
      </c>
      <c r="Q574" s="166">
        <v>31981</v>
      </c>
      <c r="R574" s="366" t="s">
        <v>124</v>
      </c>
      <c r="S574" s="166">
        <v>15752</v>
      </c>
      <c r="T574" s="366" t="s">
        <v>124</v>
      </c>
      <c r="U574" s="166">
        <v>7402</v>
      </c>
      <c r="V574" s="366" t="s">
        <v>124</v>
      </c>
      <c r="W574" s="166">
        <v>3081</v>
      </c>
      <c r="X574" s="366" t="s">
        <v>124</v>
      </c>
      <c r="Y574" s="166">
        <v>7097</v>
      </c>
      <c r="Z574" s="366" t="s">
        <v>124</v>
      </c>
      <c r="AA574" s="166"/>
      <c r="AB574" s="366" t="s">
        <v>124</v>
      </c>
      <c r="AC574" s="166">
        <v>1511</v>
      </c>
      <c r="AD574" s="366" t="s">
        <v>124</v>
      </c>
      <c r="AE574" s="166">
        <v>7764</v>
      </c>
      <c r="AF574" s="366" t="s">
        <v>124</v>
      </c>
      <c r="AG574" s="166">
        <v>3363</v>
      </c>
      <c r="AH574" s="366" t="s">
        <v>124</v>
      </c>
      <c r="AI574" s="166">
        <v>1124</v>
      </c>
      <c r="AJ574" s="366" t="s">
        <v>124</v>
      </c>
      <c r="AK574" s="166">
        <v>4443</v>
      </c>
      <c r="AL574" s="366" t="s">
        <v>124</v>
      </c>
      <c r="AM574" s="166">
        <v>724</v>
      </c>
      <c r="AN574" s="366" t="s">
        <v>124</v>
      </c>
      <c r="AO574" s="166">
        <v>1961</v>
      </c>
      <c r="AP574" s="366" t="s">
        <v>124</v>
      </c>
      <c r="AQ574" s="166"/>
      <c r="AR574" s="366" t="s">
        <v>124</v>
      </c>
      <c r="AS574" s="166"/>
      <c r="AT574" s="366" t="s">
        <v>124</v>
      </c>
      <c r="AU574" s="166">
        <v>1161</v>
      </c>
      <c r="AV574" s="366" t="s">
        <v>124</v>
      </c>
      <c r="AW574" s="166">
        <v>350</v>
      </c>
      <c r="AX574" s="366" t="s">
        <v>124</v>
      </c>
      <c r="AY574" s="166">
        <v>349</v>
      </c>
      <c r="AZ574" s="366" t="s">
        <v>124</v>
      </c>
      <c r="BA574" s="166">
        <v>331</v>
      </c>
      <c r="BB574" s="366" t="s">
        <v>124</v>
      </c>
    </row>
    <row r="575" spans="1:54" s="4" customFormat="1" hidden="1" outlineLevel="1" x14ac:dyDescent="0.25">
      <c r="A575" s="1"/>
      <c r="B575" s="66" t="s">
        <v>114</v>
      </c>
      <c r="C575" s="166">
        <v>128638</v>
      </c>
      <c r="D575" s="366" t="s">
        <v>124</v>
      </c>
      <c r="E575" s="166">
        <v>105309</v>
      </c>
      <c r="F575" s="366" t="s">
        <v>124</v>
      </c>
      <c r="G575" s="166">
        <v>23329</v>
      </c>
      <c r="H575" s="366" t="s">
        <v>124</v>
      </c>
      <c r="I575" s="166"/>
      <c r="J575" s="220" t="s">
        <v>124</v>
      </c>
      <c r="K575" s="166"/>
      <c r="L575" s="220" t="s">
        <v>124</v>
      </c>
      <c r="M575" s="166"/>
      <c r="N575" s="220"/>
      <c r="O575" s="166"/>
      <c r="P575" s="220" t="s">
        <v>124</v>
      </c>
      <c r="Q575" s="166">
        <v>31929</v>
      </c>
      <c r="R575" s="366" t="s">
        <v>124</v>
      </c>
      <c r="S575" s="166">
        <v>24710</v>
      </c>
      <c r="T575" s="366" t="s">
        <v>124</v>
      </c>
      <c r="U575" s="166">
        <v>4772</v>
      </c>
      <c r="V575" s="366" t="s">
        <v>124</v>
      </c>
      <c r="W575" s="166">
        <v>3514</v>
      </c>
      <c r="X575" s="366" t="s">
        <v>124</v>
      </c>
      <c r="Y575" s="166">
        <v>4689</v>
      </c>
      <c r="Z575" s="366" t="s">
        <v>124</v>
      </c>
      <c r="AA575" s="166"/>
      <c r="AB575" s="366" t="s">
        <v>124</v>
      </c>
      <c r="AC575" s="166">
        <v>1055</v>
      </c>
      <c r="AD575" s="366" t="s">
        <v>124</v>
      </c>
      <c r="AE575" s="166">
        <v>12008</v>
      </c>
      <c r="AF575" s="366" t="s">
        <v>124</v>
      </c>
      <c r="AG575" s="166">
        <v>3017</v>
      </c>
      <c r="AH575" s="366" t="s">
        <v>124</v>
      </c>
      <c r="AI575" s="166">
        <v>5402</v>
      </c>
      <c r="AJ575" s="366" t="s">
        <v>124</v>
      </c>
      <c r="AK575" s="166">
        <v>8756</v>
      </c>
      <c r="AL575" s="366" t="s">
        <v>124</v>
      </c>
      <c r="AM575" s="166">
        <v>879</v>
      </c>
      <c r="AN575" s="366" t="s">
        <v>124</v>
      </c>
      <c r="AO575" s="166">
        <v>2449</v>
      </c>
      <c r="AP575" s="366" t="s">
        <v>124</v>
      </c>
      <c r="AQ575" s="166"/>
      <c r="AR575" s="366" t="s">
        <v>124</v>
      </c>
      <c r="AS575" s="166"/>
      <c r="AT575" s="366" t="s">
        <v>124</v>
      </c>
      <c r="AU575" s="166">
        <v>1062</v>
      </c>
      <c r="AV575" s="366" t="s">
        <v>124</v>
      </c>
      <c r="AW575" s="166">
        <v>363</v>
      </c>
      <c r="AX575" s="366" t="s">
        <v>124</v>
      </c>
      <c r="AY575" s="166">
        <v>198</v>
      </c>
      <c r="AZ575" s="366" t="s">
        <v>124</v>
      </c>
      <c r="BA575" s="166">
        <v>335</v>
      </c>
      <c r="BB575" s="366" t="s">
        <v>124</v>
      </c>
    </row>
    <row r="576" spans="1:54" s="4" customFormat="1" hidden="1" outlineLevel="1" x14ac:dyDescent="0.25">
      <c r="A576" s="1"/>
      <c r="B576" s="66" t="s">
        <v>115</v>
      </c>
      <c r="C576" s="166">
        <v>129390</v>
      </c>
      <c r="D576" s="366" t="s">
        <v>124</v>
      </c>
      <c r="E576" s="166">
        <v>105047</v>
      </c>
      <c r="F576" s="366" t="s">
        <v>124</v>
      </c>
      <c r="G576" s="166">
        <v>24343</v>
      </c>
      <c r="H576" s="366" t="s">
        <v>124</v>
      </c>
      <c r="I576" s="166"/>
      <c r="J576" s="220" t="s">
        <v>124</v>
      </c>
      <c r="K576" s="166"/>
      <c r="L576" s="220" t="s">
        <v>124</v>
      </c>
      <c r="M576" s="166"/>
      <c r="N576" s="220"/>
      <c r="O576" s="166"/>
      <c r="P576" s="220" t="s">
        <v>124</v>
      </c>
      <c r="Q576" s="166">
        <v>28300</v>
      </c>
      <c r="R576" s="366" t="s">
        <v>124</v>
      </c>
      <c r="S576" s="166">
        <v>26001</v>
      </c>
      <c r="T576" s="366" t="s">
        <v>124</v>
      </c>
      <c r="U576" s="166">
        <v>4779</v>
      </c>
      <c r="V576" s="366" t="s">
        <v>124</v>
      </c>
      <c r="W576" s="166">
        <v>3722</v>
      </c>
      <c r="X576" s="366" t="s">
        <v>124</v>
      </c>
      <c r="Y576" s="166">
        <v>4037</v>
      </c>
      <c r="Z576" s="366" t="s">
        <v>124</v>
      </c>
      <c r="AA576" s="166"/>
      <c r="AB576" s="366" t="s">
        <v>124</v>
      </c>
      <c r="AC576" s="166">
        <v>1513</v>
      </c>
      <c r="AD576" s="366" t="s">
        <v>124</v>
      </c>
      <c r="AE576" s="166">
        <v>14188</v>
      </c>
      <c r="AF576" s="366" t="s">
        <v>124</v>
      </c>
      <c r="AG576" s="166">
        <v>3274</v>
      </c>
      <c r="AH576" s="366" t="s">
        <v>124</v>
      </c>
      <c r="AI576" s="166">
        <v>6492</v>
      </c>
      <c r="AJ576" s="366" t="s">
        <v>124</v>
      </c>
      <c r="AK576" s="166">
        <v>8110</v>
      </c>
      <c r="AL576" s="366" t="s">
        <v>124</v>
      </c>
      <c r="AM576" s="166">
        <v>878</v>
      </c>
      <c r="AN576" s="366" t="s">
        <v>124</v>
      </c>
      <c r="AO576" s="166">
        <v>1311</v>
      </c>
      <c r="AP576" s="366" t="s">
        <v>124</v>
      </c>
      <c r="AQ576" s="166"/>
      <c r="AR576" s="366" t="s">
        <v>124</v>
      </c>
      <c r="AS576" s="166"/>
      <c r="AT576" s="366" t="s">
        <v>124</v>
      </c>
      <c r="AU576" s="166">
        <v>1519</v>
      </c>
      <c r="AV576" s="366" t="s">
        <v>124</v>
      </c>
      <c r="AW576" s="166">
        <v>319</v>
      </c>
      <c r="AX576" s="366" t="s">
        <v>124</v>
      </c>
      <c r="AY576" s="166">
        <v>228</v>
      </c>
      <c r="AZ576" s="366" t="s">
        <v>124</v>
      </c>
      <c r="BA576" s="166">
        <v>287</v>
      </c>
      <c r="BB576" s="366" t="s">
        <v>124</v>
      </c>
    </row>
    <row r="577" spans="1:54" s="4" customFormat="1" ht="15.75" collapsed="1" x14ac:dyDescent="0.25">
      <c r="A577" s="367"/>
      <c r="B577" s="105">
        <v>1978</v>
      </c>
      <c r="C577" s="106">
        <v>1350385</v>
      </c>
      <c r="D577" s="221" t="s">
        <v>124</v>
      </c>
      <c r="E577" s="106">
        <v>978849</v>
      </c>
      <c r="F577" s="221" t="s">
        <v>124</v>
      </c>
      <c r="G577" s="106">
        <v>371536</v>
      </c>
      <c r="H577" s="221" t="s">
        <v>124</v>
      </c>
      <c r="I577" s="106"/>
      <c r="J577" s="221" t="s">
        <v>124</v>
      </c>
      <c r="K577" s="106"/>
      <c r="L577" s="221" t="s">
        <v>124</v>
      </c>
      <c r="M577" s="106"/>
      <c r="N577" s="221"/>
      <c r="O577" s="106"/>
      <c r="P577" s="221" t="s">
        <v>124</v>
      </c>
      <c r="Q577" s="106">
        <v>316489</v>
      </c>
      <c r="R577" s="221" t="s">
        <v>124</v>
      </c>
      <c r="S577" s="106">
        <v>209502</v>
      </c>
      <c r="T577" s="221" t="s">
        <v>124</v>
      </c>
      <c r="U577" s="106">
        <v>55159</v>
      </c>
      <c r="V577" s="221" t="s">
        <v>124</v>
      </c>
      <c r="W577" s="106">
        <v>46786</v>
      </c>
      <c r="X577" s="221" t="s">
        <v>124</v>
      </c>
      <c r="Y577" s="106">
        <v>88104</v>
      </c>
      <c r="Z577" s="221" t="s">
        <v>124</v>
      </c>
      <c r="AA577" s="106"/>
      <c r="AB577" s="221" t="s">
        <v>124</v>
      </c>
      <c r="AC577" s="106">
        <v>14751</v>
      </c>
      <c r="AD577" s="221" t="s">
        <v>124</v>
      </c>
      <c r="AE577" s="106">
        <v>83654</v>
      </c>
      <c r="AF577" s="221" t="s">
        <v>124</v>
      </c>
      <c r="AG577" s="106">
        <v>28283</v>
      </c>
      <c r="AH577" s="221" t="s">
        <v>124</v>
      </c>
      <c r="AI577" s="106">
        <v>30977</v>
      </c>
      <c r="AJ577" s="221" t="s">
        <v>124</v>
      </c>
      <c r="AK577" s="106">
        <v>50417</v>
      </c>
      <c r="AL577" s="221" t="s">
        <v>124</v>
      </c>
      <c r="AM577" s="106">
        <v>9037</v>
      </c>
      <c r="AN577" s="221" t="s">
        <v>124</v>
      </c>
      <c r="AO577" s="106">
        <v>15139</v>
      </c>
      <c r="AP577" s="221" t="s">
        <v>124</v>
      </c>
      <c r="AQ577" s="106"/>
      <c r="AR577" s="221" t="s">
        <v>124</v>
      </c>
      <c r="AS577" s="106"/>
      <c r="AT577" s="221" t="s">
        <v>124</v>
      </c>
      <c r="AU577" s="106">
        <v>13002</v>
      </c>
      <c r="AV577" s="221" t="s">
        <v>124</v>
      </c>
      <c r="AW577" s="106">
        <v>6200</v>
      </c>
      <c r="AX577" s="221" t="s">
        <v>124</v>
      </c>
      <c r="AY577" s="106">
        <v>3918</v>
      </c>
      <c r="AZ577" s="221" t="s">
        <v>124</v>
      </c>
      <c r="BA577" s="106">
        <v>4029</v>
      </c>
      <c r="BB577" s="221" t="s">
        <v>124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189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E7C074F-3B1F-4E61-B58C-E2ADC3C036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7BECD345-185A-4A12-82AF-73CFFF56542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D49BE83B-A80B-440D-AFF6-997DD87DAF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1272F4BE-DD1F-4AA4-9EC9-ADAE94487A6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AB8EA3B6-A986-4B99-8B23-93DA6E2899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FBDE10DB-9C9B-47EB-BE93-4AA558A0FA2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21E46B3A-F9E6-4FE9-BC0B-B16795E2106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EAF976D0-6458-4E9A-B694-F7E07D91A8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6B1C7337-3D4C-4369-8CD3-3249738EAD9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0B166189-3384-44D0-9E8A-6F86274827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1076FFB-2C75-4177-9653-258CD95958F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3E3426E-CBAA-4660-86C8-75007CE6E13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2FC99D86-D609-4D1F-A4D2-886E4DC7A6F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A3B468CA-48FB-45AE-9F92-A68096DCD96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7EA1120-1434-4C22-BFA2-FE00AA63B9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EDB62340-8FD4-4E81-9958-AEE2E37B0FB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2632098-8AF9-4022-885F-55171A0DD38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F25E8-72D7-4072-ABC7-CDBD992CAF11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337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6" t="s">
        <v>190</v>
      </c>
      <c r="D5" s="627"/>
      <c r="E5" s="627"/>
      <c r="F5" s="627"/>
      <c r="G5" s="627"/>
      <c r="H5" s="627"/>
    </row>
    <row r="6" spans="1:43" ht="15.75" thickBot="1" x14ac:dyDescent="0.3">
      <c r="B6" s="15"/>
      <c r="C6" s="144">
        <v>2019</v>
      </c>
      <c r="D6" s="145" t="s">
        <v>262</v>
      </c>
      <c r="E6" s="144">
        <v>2020</v>
      </c>
      <c r="F6" s="145" t="s">
        <v>263</v>
      </c>
      <c r="G6" s="144">
        <v>2021</v>
      </c>
      <c r="H6" s="145" t="s">
        <v>264</v>
      </c>
      <c r="AK6" s="31"/>
      <c r="AP6" s="31"/>
      <c r="AQ6" s="31"/>
    </row>
    <row r="7" spans="1:43" x14ac:dyDescent="0.25">
      <c r="A7" s="374" t="s">
        <v>139</v>
      </c>
      <c r="B7" s="66" t="s">
        <v>104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74" t="s">
        <v>140</v>
      </c>
      <c r="B8" s="66" t="s">
        <v>105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74" t="s">
        <v>141</v>
      </c>
      <c r="B9" s="66" t="s">
        <v>106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5"/>
      <c r="AP9" s="31"/>
      <c r="AQ9" s="31"/>
    </row>
    <row r="10" spans="1:43" x14ac:dyDescent="0.25">
      <c r="A10" s="374" t="s">
        <v>142</v>
      </c>
      <c r="B10" s="66" t="s">
        <v>107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265</v>
      </c>
      <c r="AK10" s="31"/>
      <c r="AP10" s="31"/>
      <c r="AQ10" s="31"/>
    </row>
    <row r="11" spans="1:43" x14ac:dyDescent="0.25">
      <c r="A11" s="374" t="s">
        <v>143</v>
      </c>
      <c r="B11" s="66" t="s">
        <v>108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265</v>
      </c>
      <c r="AP11" s="31"/>
      <c r="AQ11" s="31"/>
    </row>
    <row r="12" spans="1:43" x14ac:dyDescent="0.25">
      <c r="A12" s="374" t="s">
        <v>144</v>
      </c>
      <c r="B12" s="66" t="s">
        <v>109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265</v>
      </c>
      <c r="AP12" s="31"/>
      <c r="AQ12" s="31"/>
    </row>
    <row r="13" spans="1:43" x14ac:dyDescent="0.25">
      <c r="A13" s="374" t="s">
        <v>145</v>
      </c>
      <c r="B13" s="66" t="s">
        <v>110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74" t="s">
        <v>146</v>
      </c>
      <c r="B14" s="66" t="s">
        <v>111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74" t="s">
        <v>147</v>
      </c>
      <c r="B15" s="66" t="s">
        <v>112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74" t="s">
        <v>148</v>
      </c>
      <c r="B16" s="66" t="s">
        <v>113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>
        <v>359960</v>
      </c>
      <c r="H16" s="146">
        <v>1.9961461948876735</v>
      </c>
      <c r="AP16" s="31"/>
      <c r="AQ16" s="31"/>
    </row>
    <row r="17" spans="1:44" x14ac:dyDescent="0.25">
      <c r="A17" s="374" t="s">
        <v>149</v>
      </c>
      <c r="B17" s="66" t="s">
        <v>114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>
        <v>315502</v>
      </c>
      <c r="H17" s="146">
        <v>2.7661088165779359</v>
      </c>
      <c r="AP17" s="31"/>
      <c r="AQ17" s="31"/>
    </row>
    <row r="18" spans="1:44" x14ac:dyDescent="0.25">
      <c r="A18" s="374" t="s">
        <v>150</v>
      </c>
      <c r="B18" s="66" t="s">
        <v>115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151</v>
      </c>
      <c r="B19" s="149" t="s">
        <v>117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2058958</v>
      </c>
      <c r="H19" s="151">
        <v>0.19115783018567756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189</v>
      </c>
      <c r="C21" s="154"/>
      <c r="D21" s="154"/>
      <c r="E21" s="154"/>
      <c r="F21" s="376"/>
      <c r="G21" s="154"/>
      <c r="H21" s="376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338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6" t="s">
        <v>226</v>
      </c>
      <c r="D26" s="627"/>
      <c r="E26" s="627"/>
      <c r="F26" s="627"/>
      <c r="G26" s="627"/>
      <c r="H26" s="627"/>
    </row>
    <row r="27" spans="1:44" ht="30.75" customHeight="1" thickBot="1" x14ac:dyDescent="0.3">
      <c r="B27" s="15"/>
      <c r="C27" s="144">
        <v>2019</v>
      </c>
      <c r="D27" s="145" t="s">
        <v>262</v>
      </c>
      <c r="E27" s="144">
        <v>2020</v>
      </c>
      <c r="F27" s="145" t="s">
        <v>263</v>
      </c>
      <c r="G27" s="144">
        <v>2021</v>
      </c>
      <c r="H27" s="145" t="s">
        <v>264</v>
      </c>
    </row>
    <row r="28" spans="1:44" ht="15" customHeight="1" x14ac:dyDescent="0.25">
      <c r="B28" s="66" t="s">
        <v>104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105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106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107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265</v>
      </c>
    </row>
    <row r="32" spans="1:44" ht="15" customHeight="1" x14ac:dyDescent="0.25">
      <c r="B32" s="66" t="s">
        <v>108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265</v>
      </c>
    </row>
    <row r="33" spans="1:8" ht="15" customHeight="1" x14ac:dyDescent="0.25">
      <c r="B33" s="66" t="s">
        <v>109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265</v>
      </c>
    </row>
    <row r="34" spans="1:8" ht="15" customHeight="1" x14ac:dyDescent="0.25">
      <c r="B34" s="66" t="s">
        <v>110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111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112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113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>
        <v>267297</v>
      </c>
      <c r="H37" s="146">
        <v>5.5035766423357666</v>
      </c>
    </row>
    <row r="38" spans="1:8" ht="15" customHeight="1" x14ac:dyDescent="0.25">
      <c r="B38" s="66" t="s">
        <v>114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>
        <v>259259</v>
      </c>
      <c r="H38" s="146">
        <v>4.4195200468247</v>
      </c>
    </row>
    <row r="39" spans="1:8" ht="15" customHeight="1" x14ac:dyDescent="0.25">
      <c r="B39" s="66" t="s">
        <v>115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117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1189325</v>
      </c>
      <c r="H40" s="151">
        <v>2.4108627458071741E-2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189</v>
      </c>
      <c r="C42" s="154"/>
      <c r="D42" s="154"/>
      <c r="E42" s="154"/>
      <c r="F42" s="376"/>
      <c r="G42" s="154"/>
      <c r="H42" s="376"/>
    </row>
    <row r="43" spans="1:8" x14ac:dyDescent="0.25">
      <c r="B43" s="158"/>
      <c r="C43" s="158"/>
      <c r="D43" s="158"/>
      <c r="E43" s="158"/>
      <c r="F43" s="377"/>
      <c r="G43" s="158"/>
      <c r="H43" s="377"/>
    </row>
    <row r="44" spans="1:8" x14ac:dyDescent="0.25">
      <c r="B44" s="158"/>
      <c r="C44" s="158"/>
      <c r="D44" s="158"/>
      <c r="E44" s="158"/>
      <c r="F44" s="377"/>
      <c r="G44" s="158"/>
      <c r="H44" s="377"/>
    </row>
    <row r="45" spans="1:8" ht="21.75" thickBot="1" x14ac:dyDescent="0.3">
      <c r="B45" s="118" t="s">
        <v>339</v>
      </c>
      <c r="C45" s="118"/>
      <c r="D45" s="118"/>
      <c r="E45" s="118"/>
      <c r="F45" s="372"/>
      <c r="G45" s="118"/>
      <c r="H45" s="372"/>
    </row>
    <row r="46" spans="1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1:8" ht="21.75" customHeight="1" thickBot="1" x14ac:dyDescent="0.3">
      <c r="B47" s="39"/>
      <c r="C47" s="626" t="s">
        <v>67</v>
      </c>
      <c r="D47" s="627"/>
      <c r="E47" s="627"/>
      <c r="F47" s="627"/>
      <c r="G47" s="627"/>
      <c r="H47" s="627"/>
    </row>
    <row r="48" spans="1:8" ht="30.75" customHeight="1" thickBot="1" x14ac:dyDescent="0.3">
      <c r="B48" s="15"/>
      <c r="C48" s="144">
        <v>2019</v>
      </c>
      <c r="D48" s="145" t="s">
        <v>262</v>
      </c>
      <c r="E48" s="144">
        <v>2020</v>
      </c>
      <c r="F48" s="145" t="s">
        <v>263</v>
      </c>
      <c r="G48" s="144">
        <v>2021</v>
      </c>
      <c r="H48" s="145" t="s">
        <v>264</v>
      </c>
    </row>
    <row r="49" spans="2:8" ht="15" customHeight="1" x14ac:dyDescent="0.25">
      <c r="B49" s="66" t="s">
        <v>104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105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106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107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265</v>
      </c>
    </row>
    <row r="53" spans="2:8" ht="15" customHeight="1" x14ac:dyDescent="0.25">
      <c r="B53" s="66" t="s">
        <v>108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265</v>
      </c>
    </row>
    <row r="54" spans="2:8" ht="15" customHeight="1" x14ac:dyDescent="0.25">
      <c r="B54" s="66" t="s">
        <v>109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265</v>
      </c>
    </row>
    <row r="55" spans="2:8" x14ac:dyDescent="0.25">
      <c r="B55" s="66" t="s">
        <v>110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111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112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113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>
        <v>92663</v>
      </c>
      <c r="H58" s="146">
        <v>0.17234093698207253</v>
      </c>
    </row>
    <row r="59" spans="2:8" x14ac:dyDescent="0.25">
      <c r="B59" s="66" t="s">
        <v>114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>
        <v>56243</v>
      </c>
      <c r="H59" s="146">
        <v>0.56508793410507563</v>
      </c>
    </row>
    <row r="60" spans="2:8" x14ac:dyDescent="0.25">
      <c r="B60" s="66" t="s">
        <v>115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117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869633</v>
      </c>
      <c r="H61" s="151">
        <v>0.53318183100379413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189</v>
      </c>
      <c r="C63" s="154"/>
      <c r="D63" s="154"/>
      <c r="E63" s="154"/>
      <c r="F63" s="376"/>
      <c r="G63" s="154"/>
      <c r="H63" s="376"/>
    </row>
    <row r="64" spans="2:8" x14ac:dyDescent="0.25">
      <c r="B64" s="158"/>
      <c r="C64" s="158"/>
      <c r="D64" s="158"/>
      <c r="E64" s="158"/>
      <c r="F64" s="377"/>
      <c r="G64" s="158"/>
      <c r="H64" s="377"/>
    </row>
    <row r="65" spans="2:8" x14ac:dyDescent="0.25">
      <c r="B65" s="158"/>
      <c r="C65" s="158"/>
      <c r="D65" s="158"/>
      <c r="E65" s="158"/>
      <c r="F65" s="377"/>
      <c r="G65" s="158"/>
      <c r="H65" s="377"/>
    </row>
    <row r="66" spans="2:8" ht="40.5" customHeight="1" thickBot="1" x14ac:dyDescent="0.3">
      <c r="B66" s="560" t="s">
        <v>233</v>
      </c>
      <c r="C66" s="560"/>
      <c r="D66" s="560"/>
      <c r="E66" s="560"/>
      <c r="F66" s="560"/>
      <c r="G66" s="560"/>
      <c r="H66" s="560"/>
    </row>
    <row r="67" spans="2:8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8" ht="21" customHeight="1" thickBot="1" x14ac:dyDescent="0.3">
      <c r="B68" s="39"/>
      <c r="C68" s="626" t="s">
        <v>55</v>
      </c>
      <c r="D68" s="627"/>
      <c r="E68" s="627"/>
      <c r="F68" s="627"/>
      <c r="G68" s="627"/>
      <c r="H68" s="627"/>
    </row>
    <row r="69" spans="2:8" ht="15.75" thickBot="1" x14ac:dyDescent="0.3">
      <c r="B69" s="15"/>
      <c r="C69" s="144">
        <v>2019</v>
      </c>
      <c r="D69" s="145" t="s">
        <v>262</v>
      </c>
      <c r="E69" s="144">
        <v>2020</v>
      </c>
      <c r="F69" s="145" t="s">
        <v>263</v>
      </c>
      <c r="G69" s="144">
        <v>2021</v>
      </c>
      <c r="H69" s="145" t="s">
        <v>264</v>
      </c>
    </row>
    <row r="70" spans="2:8" x14ac:dyDescent="0.25">
      <c r="B70" s="66" t="s">
        <v>104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8" x14ac:dyDescent="0.25">
      <c r="B71" s="66" t="s">
        <v>105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8" x14ac:dyDescent="0.25">
      <c r="B72" s="66" t="s">
        <v>106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8" x14ac:dyDescent="0.25">
      <c r="B73" s="66" t="s">
        <v>107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265</v>
      </c>
    </row>
    <row r="74" spans="2:8" x14ac:dyDescent="0.25">
      <c r="B74" s="66" t="s">
        <v>108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265</v>
      </c>
    </row>
    <row r="75" spans="2:8" x14ac:dyDescent="0.25">
      <c r="B75" s="66" t="s">
        <v>109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265</v>
      </c>
    </row>
    <row r="76" spans="2:8" x14ac:dyDescent="0.25">
      <c r="B76" s="66" t="s">
        <v>110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8" x14ac:dyDescent="0.25">
      <c r="B77" s="66" t="s">
        <v>111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8" x14ac:dyDescent="0.25">
      <c r="B78" s="66" t="s">
        <v>112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</row>
    <row r="79" spans="2:8" x14ac:dyDescent="0.25">
      <c r="B79" s="66" t="s">
        <v>113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>
        <v>35674.876416139865</v>
      </c>
      <c r="H79" s="146">
        <v>-5.5844908047858022E-2</v>
      </c>
    </row>
    <row r="80" spans="2:8" x14ac:dyDescent="0.25">
      <c r="B80" s="66" t="s">
        <v>114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>
        <v>16615.288851722449</v>
      </c>
      <c r="H80" s="146">
        <v>4.0031873374676952E-2</v>
      </c>
    </row>
    <row r="81" spans="2:8" x14ac:dyDescent="0.25">
      <c r="B81" s="66" t="s">
        <v>115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117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371081.37795902247</v>
      </c>
      <c r="H82" s="151">
        <v>0.64984148505096151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189</v>
      </c>
      <c r="C84" s="154"/>
      <c r="D84" s="154"/>
      <c r="E84" s="154"/>
      <c r="F84" s="376"/>
      <c r="G84" s="154"/>
      <c r="H84" s="376"/>
    </row>
    <row r="85" spans="2:8" x14ac:dyDescent="0.25">
      <c r="B85" s="158"/>
      <c r="C85" s="158"/>
      <c r="D85" s="158"/>
      <c r="E85" s="158"/>
      <c r="F85" s="377"/>
      <c r="G85" s="158"/>
      <c r="H85" s="377"/>
    </row>
    <row r="86" spans="2:8" x14ac:dyDescent="0.25">
      <c r="B86" s="158"/>
      <c r="C86" s="158"/>
      <c r="D86" s="158"/>
      <c r="E86" s="158"/>
      <c r="F86" s="377"/>
      <c r="G86" s="158"/>
      <c r="H86" s="377"/>
    </row>
    <row r="87" spans="2:8" ht="21.75" thickBot="1" x14ac:dyDescent="0.3">
      <c r="B87" s="643" t="s">
        <v>234</v>
      </c>
      <c r="C87" s="643"/>
      <c r="D87" s="643"/>
      <c r="E87" s="643"/>
      <c r="F87" s="643"/>
      <c r="G87" s="643"/>
      <c r="H87" s="643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6" t="s">
        <v>227</v>
      </c>
      <c r="D89" s="627"/>
      <c r="E89" s="627"/>
      <c r="F89" s="627"/>
      <c r="G89" s="627"/>
      <c r="H89" s="627"/>
    </row>
    <row r="90" spans="2:8" ht="15.75" thickBot="1" x14ac:dyDescent="0.3">
      <c r="B90" s="15"/>
      <c r="C90" s="144">
        <v>2019</v>
      </c>
      <c r="D90" s="145" t="s">
        <v>262</v>
      </c>
      <c r="E90" s="144">
        <v>2020</v>
      </c>
      <c r="F90" s="145" t="s">
        <v>263</v>
      </c>
      <c r="G90" s="144">
        <v>2021</v>
      </c>
      <c r="H90" s="145" t="s">
        <v>264</v>
      </c>
    </row>
    <row r="91" spans="2:8" x14ac:dyDescent="0.25">
      <c r="B91" s="66" t="s">
        <v>104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105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106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107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265</v>
      </c>
    </row>
    <row r="95" spans="2:8" x14ac:dyDescent="0.25">
      <c r="B95" s="66" t="s">
        <v>108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265</v>
      </c>
    </row>
    <row r="96" spans="2:8" x14ac:dyDescent="0.25">
      <c r="B96" s="66" t="s">
        <v>109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265</v>
      </c>
    </row>
    <row r="97" spans="2:9" x14ac:dyDescent="0.25">
      <c r="B97" s="66" t="s">
        <v>110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111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112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</row>
    <row r="100" spans="2:9" x14ac:dyDescent="0.25">
      <c r="B100" s="66" t="s">
        <v>113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>
        <v>13222.808120420314</v>
      </c>
      <c r="H100" s="146">
        <v>5.8400145935301184E-2</v>
      </c>
    </row>
    <row r="101" spans="2:9" x14ac:dyDescent="0.25">
      <c r="B101" s="66" t="s">
        <v>114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>
        <v>9172.9735558214925</v>
      </c>
      <c r="H101" s="146">
        <v>0.43340492247523144</v>
      </c>
    </row>
    <row r="102" spans="2:9" x14ac:dyDescent="0.25">
      <c r="B102" s="66" t="s">
        <v>115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117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105876.57575639157</v>
      </c>
      <c r="H103" s="151">
        <v>0.32901825696392528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189</v>
      </c>
      <c r="C105" s="154"/>
      <c r="D105" s="154"/>
      <c r="E105" s="154"/>
      <c r="F105" s="376"/>
      <c r="G105" s="154"/>
      <c r="H105" s="376"/>
    </row>
    <row r="106" spans="2:9" x14ac:dyDescent="0.25">
      <c r="B106" s="158"/>
      <c r="C106" s="158"/>
      <c r="D106" s="158"/>
      <c r="E106" s="158"/>
      <c r="F106" s="377"/>
      <c r="G106" s="158"/>
      <c r="H106" s="377"/>
    </row>
    <row r="107" spans="2:9" x14ac:dyDescent="0.25">
      <c r="B107" s="158"/>
      <c r="C107" s="158"/>
      <c r="D107" s="158"/>
      <c r="E107" s="158"/>
      <c r="F107" s="377"/>
      <c r="G107" s="158"/>
      <c r="H107" s="377"/>
    </row>
    <row r="108" spans="2:9" ht="21.75" thickBot="1" x14ac:dyDescent="0.3">
      <c r="B108" s="643" t="s">
        <v>235</v>
      </c>
      <c r="C108" s="643"/>
      <c r="D108" s="643"/>
      <c r="E108" s="643"/>
      <c r="F108" s="643"/>
      <c r="G108" s="643"/>
      <c r="H108" s="643"/>
    </row>
    <row r="109" spans="2:9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9" ht="21.75" thickBot="1" x14ac:dyDescent="0.3">
      <c r="B110" s="39"/>
      <c r="C110" s="626" t="s">
        <v>54</v>
      </c>
      <c r="D110" s="627"/>
      <c r="E110" s="627"/>
      <c r="F110" s="627"/>
      <c r="G110" s="627"/>
      <c r="H110" s="627"/>
    </row>
    <row r="111" spans="2:9" ht="15.75" thickBot="1" x14ac:dyDescent="0.3">
      <c r="B111" s="15"/>
      <c r="C111" s="144">
        <v>2019</v>
      </c>
      <c r="D111" s="145" t="s">
        <v>262</v>
      </c>
      <c r="E111" s="144">
        <v>2020</v>
      </c>
      <c r="F111" s="145" t="s">
        <v>263</v>
      </c>
      <c r="G111" s="144">
        <v>2021</v>
      </c>
      <c r="H111" s="145" t="s">
        <v>264</v>
      </c>
    </row>
    <row r="112" spans="2:9" x14ac:dyDescent="0.25">
      <c r="B112" s="66" t="s">
        <v>104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105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106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107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265</v>
      </c>
      <c r="I115" s="91"/>
    </row>
    <row r="116" spans="2:9" x14ac:dyDescent="0.25">
      <c r="B116" s="66" t="s">
        <v>108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265</v>
      </c>
      <c r="I116" s="91"/>
    </row>
    <row r="117" spans="2:9" x14ac:dyDescent="0.25">
      <c r="B117" s="66" t="s">
        <v>109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265</v>
      </c>
      <c r="I117" s="91"/>
    </row>
    <row r="118" spans="2:9" x14ac:dyDescent="0.25">
      <c r="B118" s="66" t="s">
        <v>110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111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112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113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>
        <v>48897.684536560177</v>
      </c>
      <c r="H121" s="146">
        <v>-2.7457111762146158E-2</v>
      </c>
    </row>
    <row r="122" spans="2:9" x14ac:dyDescent="0.25">
      <c r="B122" s="66" t="s">
        <v>114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>
        <v>25788.262407543942</v>
      </c>
      <c r="H122" s="146">
        <v>0.1525388186432155</v>
      </c>
    </row>
    <row r="123" spans="2:9" x14ac:dyDescent="0.25">
      <c r="B123" s="66" t="s">
        <v>115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117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476957.95371541404</v>
      </c>
      <c r="H124" s="151">
        <v>0.56592897558994415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189</v>
      </c>
      <c r="C126" s="154"/>
      <c r="D126" s="154"/>
      <c r="E126" s="154"/>
      <c r="F126" s="376"/>
      <c r="G126" s="154"/>
      <c r="H126" s="376"/>
    </row>
    <row r="127" spans="2:9" x14ac:dyDescent="0.25">
      <c r="B127" s="158"/>
      <c r="C127" s="158"/>
      <c r="D127" s="158"/>
      <c r="E127" s="158"/>
      <c r="F127" s="377"/>
      <c r="G127" s="158"/>
      <c r="H127" s="377"/>
    </row>
    <row r="128" spans="2:9" x14ac:dyDescent="0.25">
      <c r="B128" s="158"/>
      <c r="C128" s="158"/>
      <c r="D128" s="158"/>
      <c r="E128" s="158"/>
      <c r="F128" s="377"/>
      <c r="G128" s="158"/>
      <c r="H128" s="377"/>
    </row>
    <row r="129" spans="2:9" ht="21.75" thickBot="1" x14ac:dyDescent="0.3">
      <c r="B129" s="118" t="s">
        <v>340</v>
      </c>
      <c r="C129" s="118"/>
      <c r="D129" s="118"/>
      <c r="E129" s="118"/>
      <c r="F129" s="372"/>
      <c r="G129" s="118"/>
      <c r="H129" s="372"/>
    </row>
    <row r="130" spans="2:9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9" ht="21.75" thickBot="1" x14ac:dyDescent="0.3">
      <c r="B131" s="39"/>
      <c r="C131" s="626" t="s">
        <v>118</v>
      </c>
      <c r="D131" s="627"/>
      <c r="E131" s="627"/>
      <c r="F131" s="627"/>
      <c r="G131" s="627"/>
      <c r="H131" s="627"/>
    </row>
    <row r="132" spans="2:9" ht="15.75" thickBot="1" x14ac:dyDescent="0.3">
      <c r="B132" s="15"/>
      <c r="C132" s="144">
        <v>2019</v>
      </c>
      <c r="D132" s="145" t="s">
        <v>262</v>
      </c>
      <c r="E132" s="144">
        <v>2020</v>
      </c>
      <c r="F132" s="145" t="s">
        <v>263</v>
      </c>
      <c r="G132" s="144">
        <v>2021</v>
      </c>
      <c r="H132" s="145" t="s">
        <v>264</v>
      </c>
    </row>
    <row r="133" spans="2:9" x14ac:dyDescent="0.25">
      <c r="B133" s="66" t="s">
        <v>104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105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106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107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265</v>
      </c>
      <c r="I136" s="91"/>
    </row>
    <row r="137" spans="2:9" x14ac:dyDescent="0.25">
      <c r="B137" s="66" t="s">
        <v>108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265</v>
      </c>
      <c r="I137" s="91"/>
    </row>
    <row r="138" spans="2:9" x14ac:dyDescent="0.25">
      <c r="B138" s="66" t="s">
        <v>109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265</v>
      </c>
      <c r="I138" s="91"/>
    </row>
    <row r="139" spans="2:9" x14ac:dyDescent="0.25">
      <c r="B139" s="66" t="s">
        <v>110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111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112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113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>
        <v>43765.315463439823</v>
      </c>
      <c r="H142" s="146">
        <v>0.52159324293167186</v>
      </c>
    </row>
    <row r="143" spans="2:9" x14ac:dyDescent="0.25">
      <c r="B143" s="66" t="s">
        <v>114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>
        <v>30454.737592456058</v>
      </c>
      <c r="H143" s="146">
        <v>1.2457886334841715</v>
      </c>
    </row>
    <row r="144" spans="2:9" x14ac:dyDescent="0.25">
      <c r="B144" s="66" t="s">
        <v>115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117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392674.04628460837</v>
      </c>
      <c r="H145" s="151">
        <v>0.49519861781685903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189</v>
      </c>
      <c r="C147" s="154"/>
      <c r="D147" s="154"/>
      <c r="E147" s="154"/>
      <c r="F147" s="376"/>
      <c r="G147" s="154"/>
      <c r="H147" s="376"/>
    </row>
    <row r="148" spans="2:9" x14ac:dyDescent="0.25">
      <c r="B148" s="158"/>
      <c r="C148" s="158"/>
      <c r="D148" s="158"/>
      <c r="E148" s="158"/>
      <c r="F148" s="377"/>
      <c r="G148" s="158"/>
      <c r="H148" s="377"/>
    </row>
    <row r="149" spans="2:9" x14ac:dyDescent="0.25">
      <c r="B149" s="158"/>
      <c r="C149" s="158"/>
      <c r="D149" s="158"/>
      <c r="E149" s="158"/>
      <c r="F149" s="377"/>
      <c r="G149" s="158"/>
      <c r="H149" s="377"/>
    </row>
    <row r="150" spans="2:9" ht="21.75" thickBot="1" x14ac:dyDescent="0.3">
      <c r="B150" s="118" t="s">
        <v>341</v>
      </c>
      <c r="C150" s="118"/>
      <c r="D150" s="118"/>
      <c r="E150" s="118"/>
      <c r="F150" s="372"/>
      <c r="G150" s="118"/>
      <c r="H150" s="372"/>
    </row>
    <row r="151" spans="2:9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9" ht="21.75" thickBot="1" x14ac:dyDescent="0.3">
      <c r="B152" s="39"/>
      <c r="C152" s="626" t="s">
        <v>72</v>
      </c>
      <c r="D152" s="627"/>
      <c r="E152" s="627"/>
      <c r="F152" s="627"/>
      <c r="G152" s="627"/>
      <c r="H152" s="627"/>
    </row>
    <row r="153" spans="2:9" ht="15.75" thickBot="1" x14ac:dyDescent="0.3">
      <c r="B153" s="15"/>
      <c r="C153" s="144">
        <v>2019</v>
      </c>
      <c r="D153" s="145" t="s">
        <v>262</v>
      </c>
      <c r="E153" s="144">
        <v>2020</v>
      </c>
      <c r="F153" s="145" t="s">
        <v>263</v>
      </c>
      <c r="G153" s="144">
        <v>2021</v>
      </c>
      <c r="H153" s="145" t="s">
        <v>264</v>
      </c>
    </row>
    <row r="154" spans="2:9" x14ac:dyDescent="0.25">
      <c r="B154" s="66" t="s">
        <v>104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105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106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107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265</v>
      </c>
    </row>
    <row r="158" spans="2:9" x14ac:dyDescent="0.25">
      <c r="B158" s="66" t="s">
        <v>108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265</v>
      </c>
    </row>
    <row r="159" spans="2:9" x14ac:dyDescent="0.25">
      <c r="B159" s="66" t="s">
        <v>109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265</v>
      </c>
      <c r="I159" s="31"/>
    </row>
    <row r="160" spans="2:9" x14ac:dyDescent="0.25">
      <c r="B160" s="66" t="s">
        <v>110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111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112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113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>
        <v>112325</v>
      </c>
      <c r="H163" s="146">
        <v>7.0306713376706949</v>
      </c>
    </row>
    <row r="164" spans="2:9" x14ac:dyDescent="0.25">
      <c r="B164" s="66" t="s">
        <v>114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>
        <v>101148</v>
      </c>
      <c r="H164" s="146">
        <v>3.9134363159428736</v>
      </c>
    </row>
    <row r="165" spans="2:9" x14ac:dyDescent="0.25">
      <c r="B165" s="66" t="s">
        <v>115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117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356122</v>
      </c>
      <c r="H166" s="151">
        <v>-0.21046703942321765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189</v>
      </c>
      <c r="C168" s="154"/>
      <c r="D168" s="154"/>
      <c r="E168" s="154"/>
      <c r="F168" s="376"/>
      <c r="G168" s="154"/>
      <c r="H168" s="376"/>
    </row>
    <row r="169" spans="2:9" x14ac:dyDescent="0.25">
      <c r="B169" s="158"/>
      <c r="C169" s="158"/>
      <c r="D169" s="158"/>
      <c r="E169" s="158"/>
      <c r="F169" s="377"/>
      <c r="G169" s="158"/>
      <c r="H169" s="377"/>
    </row>
    <row r="170" spans="2:9" x14ac:dyDescent="0.25">
      <c r="B170" s="158"/>
      <c r="C170" s="158"/>
      <c r="D170" s="158"/>
      <c r="E170" s="158"/>
      <c r="F170" s="377"/>
      <c r="G170" s="158"/>
      <c r="H170" s="377"/>
    </row>
    <row r="171" spans="2:9" ht="21.75" thickBot="1" x14ac:dyDescent="0.3">
      <c r="B171" s="118" t="s">
        <v>342</v>
      </c>
      <c r="C171" s="118"/>
      <c r="D171" s="118"/>
      <c r="E171" s="118"/>
      <c r="F171" s="372"/>
      <c r="G171" s="118"/>
      <c r="H171" s="372"/>
    </row>
    <row r="172" spans="2:9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9" ht="21.75" thickBot="1" x14ac:dyDescent="0.3">
      <c r="B173" s="39"/>
      <c r="C173" s="626" t="s">
        <v>70</v>
      </c>
      <c r="D173" s="627"/>
      <c r="E173" s="627"/>
      <c r="F173" s="627"/>
      <c r="G173" s="627"/>
      <c r="H173" s="627"/>
    </row>
    <row r="174" spans="2:9" ht="15.75" thickBot="1" x14ac:dyDescent="0.3">
      <c r="B174" s="15"/>
      <c r="C174" s="144">
        <v>2019</v>
      </c>
      <c r="D174" s="145" t="s">
        <v>262</v>
      </c>
      <c r="E174" s="144">
        <v>2020</v>
      </c>
      <c r="F174" s="145" t="s">
        <v>263</v>
      </c>
      <c r="G174" s="144">
        <v>2021</v>
      </c>
      <c r="H174" s="145" t="s">
        <v>264</v>
      </c>
    </row>
    <row r="175" spans="2:9" x14ac:dyDescent="0.25">
      <c r="B175" s="66" t="s">
        <v>104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105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106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107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265</v>
      </c>
    </row>
    <row r="179" spans="2:8" x14ac:dyDescent="0.25">
      <c r="B179" s="66" t="s">
        <v>108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265</v>
      </c>
    </row>
    <row r="180" spans="2:8" x14ac:dyDescent="0.25">
      <c r="B180" s="66" t="s">
        <v>109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265</v>
      </c>
    </row>
    <row r="181" spans="2:8" x14ac:dyDescent="0.25">
      <c r="B181" s="66" t="s">
        <v>110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111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112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113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>
        <v>36552</v>
      </c>
      <c r="H184" s="146">
        <v>14.912929908576404</v>
      </c>
    </row>
    <row r="185" spans="2:8" x14ac:dyDescent="0.25">
      <c r="B185" s="66" t="s">
        <v>114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>
        <v>40566</v>
      </c>
      <c r="H185" s="146">
        <v>3.8512317627361874</v>
      </c>
    </row>
    <row r="186" spans="2:8" x14ac:dyDescent="0.25">
      <c r="B186" s="66" t="s">
        <v>115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117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176586</v>
      </c>
      <c r="H187" s="151">
        <v>0.22207381468127374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189</v>
      </c>
      <c r="C189" s="154"/>
      <c r="D189" s="154"/>
      <c r="E189" s="154"/>
      <c r="F189" s="376"/>
      <c r="G189" s="154"/>
      <c r="H189" s="376"/>
    </row>
    <row r="190" spans="2:8" x14ac:dyDescent="0.25">
      <c r="B190" s="158"/>
      <c r="C190" s="158"/>
      <c r="D190" s="158"/>
      <c r="E190" s="158"/>
      <c r="F190" s="377"/>
      <c r="G190" s="158"/>
      <c r="H190" s="377"/>
    </row>
    <row r="191" spans="2:8" x14ac:dyDescent="0.25">
      <c r="B191" s="158"/>
      <c r="C191" s="158"/>
      <c r="D191" s="158"/>
      <c r="E191" s="158"/>
      <c r="F191" s="377"/>
      <c r="G191" s="158"/>
      <c r="H191" s="377"/>
    </row>
    <row r="192" spans="2:8" ht="21.75" thickBot="1" x14ac:dyDescent="0.3">
      <c r="B192" s="118" t="s">
        <v>343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6" t="s">
        <v>68</v>
      </c>
      <c r="D194" s="627"/>
      <c r="E194" s="627"/>
      <c r="F194" s="627"/>
      <c r="G194" s="627"/>
      <c r="H194" s="627"/>
    </row>
    <row r="195" spans="2:8" ht="15.75" thickBot="1" x14ac:dyDescent="0.3">
      <c r="B195" s="15"/>
      <c r="C195" s="144">
        <v>2019</v>
      </c>
      <c r="D195" s="145" t="s">
        <v>262</v>
      </c>
      <c r="E195" s="144">
        <v>2020</v>
      </c>
      <c r="F195" s="145" t="s">
        <v>263</v>
      </c>
      <c r="G195" s="144">
        <v>2021</v>
      </c>
      <c r="H195" s="145" t="s">
        <v>264</v>
      </c>
    </row>
    <row r="196" spans="2:8" x14ac:dyDescent="0.25">
      <c r="B196" s="66" t="s">
        <v>104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105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106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107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265</v>
      </c>
    </row>
    <row r="200" spans="2:8" x14ac:dyDescent="0.25">
      <c r="B200" s="66" t="s">
        <v>108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265</v>
      </c>
    </row>
    <row r="201" spans="2:8" x14ac:dyDescent="0.25">
      <c r="B201" s="66" t="s">
        <v>109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265</v>
      </c>
    </row>
    <row r="202" spans="2:8" x14ac:dyDescent="0.25">
      <c r="B202" s="66" t="s">
        <v>110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111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112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113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>
        <v>18148</v>
      </c>
      <c r="H205" s="146">
        <v>6.2591999999999999</v>
      </c>
    </row>
    <row r="206" spans="2:8" x14ac:dyDescent="0.25">
      <c r="B206" s="66" t="s">
        <v>114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>
        <v>13427</v>
      </c>
      <c r="H206" s="146">
        <v>4.1053231939163499</v>
      </c>
    </row>
    <row r="207" spans="2:8" x14ac:dyDescent="0.25">
      <c r="B207" s="66" t="s">
        <v>115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117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80659</v>
      </c>
      <c r="H208" s="151">
        <v>0.53589382283494547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189</v>
      </c>
      <c r="C210" s="154"/>
      <c r="D210" s="154"/>
      <c r="E210" s="154"/>
      <c r="F210" s="376"/>
      <c r="G210" s="154"/>
      <c r="H210" s="376"/>
    </row>
    <row r="211" spans="2:8" x14ac:dyDescent="0.25">
      <c r="B211" s="158"/>
      <c r="C211" s="158"/>
      <c r="D211" s="158"/>
      <c r="E211" s="158"/>
      <c r="F211" s="377"/>
      <c r="G211" s="158"/>
      <c r="H211" s="377"/>
    </row>
    <row r="212" spans="2:8" x14ac:dyDescent="0.25">
      <c r="B212" s="158"/>
      <c r="C212" s="158"/>
      <c r="D212" s="158"/>
      <c r="E212" s="158"/>
      <c r="F212" s="377"/>
      <c r="G212" s="158"/>
      <c r="H212" s="377"/>
    </row>
    <row r="213" spans="2:8" ht="21.75" thickBot="1" x14ac:dyDescent="0.3">
      <c r="B213" s="118" t="s">
        <v>344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6" t="s">
        <v>69</v>
      </c>
      <c r="D215" s="627"/>
      <c r="E215" s="627"/>
      <c r="F215" s="627"/>
      <c r="G215" s="627"/>
      <c r="H215" s="627"/>
    </row>
    <row r="216" spans="2:8" ht="15.75" thickBot="1" x14ac:dyDescent="0.3">
      <c r="B216" s="15"/>
      <c r="C216" s="144">
        <v>2019</v>
      </c>
      <c r="D216" s="145" t="s">
        <v>262</v>
      </c>
      <c r="E216" s="144">
        <v>2020</v>
      </c>
      <c r="F216" s="145" t="s">
        <v>263</v>
      </c>
      <c r="G216" s="144">
        <v>2021</v>
      </c>
      <c r="H216" s="145" t="s">
        <v>264</v>
      </c>
    </row>
    <row r="217" spans="2:8" x14ac:dyDescent="0.25">
      <c r="B217" s="66" t="s">
        <v>104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105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106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107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265</v>
      </c>
    </row>
    <row r="221" spans="2:8" x14ac:dyDescent="0.25">
      <c r="B221" s="66" t="s">
        <v>108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265</v>
      </c>
    </row>
    <row r="222" spans="2:8" x14ac:dyDescent="0.25">
      <c r="B222" s="66" t="s">
        <v>109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265</v>
      </c>
    </row>
    <row r="223" spans="2:8" x14ac:dyDescent="0.25">
      <c r="B223" s="66" t="s">
        <v>110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111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112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113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>
        <v>15192</v>
      </c>
      <c r="H226" s="146">
        <v>3.9133247089262611</v>
      </c>
    </row>
    <row r="227" spans="2:8" x14ac:dyDescent="0.25">
      <c r="B227" s="66" t="s">
        <v>114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>
        <v>15042</v>
      </c>
      <c r="H227" s="146">
        <v>6.0158582089552235</v>
      </c>
    </row>
    <row r="228" spans="2:8" x14ac:dyDescent="0.25">
      <c r="B228" s="66" t="s">
        <v>115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117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74957</v>
      </c>
      <c r="H229" s="151">
        <v>0.37178360967753732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189</v>
      </c>
      <c r="C231" s="154"/>
      <c r="D231" s="154"/>
      <c r="E231" s="154"/>
      <c r="F231" s="376"/>
      <c r="G231" s="154"/>
      <c r="H231" s="376"/>
    </row>
    <row r="232" spans="2:8" x14ac:dyDescent="0.25">
      <c r="B232" s="158"/>
      <c r="C232" s="158"/>
      <c r="D232" s="158"/>
      <c r="E232" s="158"/>
      <c r="F232" s="377"/>
      <c r="G232" s="158"/>
      <c r="H232" s="377"/>
    </row>
    <row r="233" spans="2:8" x14ac:dyDescent="0.25">
      <c r="B233" s="158"/>
      <c r="C233" s="158"/>
      <c r="D233" s="158"/>
      <c r="E233" s="158"/>
      <c r="F233" s="377"/>
      <c r="G233" s="158"/>
      <c r="H233" s="377"/>
    </row>
    <row r="234" spans="2:8" ht="21.75" thickBot="1" x14ac:dyDescent="0.3">
      <c r="B234" s="118" t="s">
        <v>345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6" t="s">
        <v>71</v>
      </c>
      <c r="D236" s="627"/>
      <c r="E236" s="627"/>
      <c r="F236" s="627"/>
      <c r="G236" s="627"/>
      <c r="H236" s="627"/>
    </row>
    <row r="237" spans="2:8" ht="15.75" thickBot="1" x14ac:dyDescent="0.3">
      <c r="B237" s="15"/>
      <c r="C237" s="144">
        <v>2019</v>
      </c>
      <c r="D237" s="145" t="s">
        <v>262</v>
      </c>
      <c r="E237" s="144">
        <v>2020</v>
      </c>
      <c r="F237" s="145" t="s">
        <v>263</v>
      </c>
      <c r="G237" s="144">
        <v>2021</v>
      </c>
      <c r="H237" s="145" t="s">
        <v>264</v>
      </c>
    </row>
    <row r="238" spans="2:8" x14ac:dyDescent="0.25">
      <c r="B238" s="66" t="s">
        <v>104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105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106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107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265</v>
      </c>
    </row>
    <row r="242" spans="2:8" x14ac:dyDescent="0.25">
      <c r="B242" s="66" t="s">
        <v>108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265</v>
      </c>
    </row>
    <row r="243" spans="2:8" x14ac:dyDescent="0.25">
      <c r="B243" s="66" t="s">
        <v>109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265</v>
      </c>
    </row>
    <row r="244" spans="2:8" x14ac:dyDescent="0.25">
      <c r="B244" s="66" t="s">
        <v>110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111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112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113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>
        <v>15580</v>
      </c>
      <c r="H247" s="146">
        <v>1.6783565411724255</v>
      </c>
    </row>
    <row r="248" spans="2:8" x14ac:dyDescent="0.25">
      <c r="B248" s="66" t="s">
        <v>114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>
        <v>12453</v>
      </c>
      <c r="H248" s="146">
        <v>6.8617424242424239</v>
      </c>
    </row>
    <row r="249" spans="2:8" x14ac:dyDescent="0.25">
      <c r="B249" s="66" t="s">
        <v>115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117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104313</v>
      </c>
      <c r="H250" s="151">
        <v>0.73652405526885301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189</v>
      </c>
      <c r="C252" s="154"/>
      <c r="D252" s="154"/>
      <c r="E252" s="154"/>
      <c r="F252" s="376"/>
      <c r="G252" s="154"/>
      <c r="H252" s="376"/>
    </row>
    <row r="253" spans="2:8" x14ac:dyDescent="0.25">
      <c r="B253" s="158"/>
      <c r="C253" s="158"/>
      <c r="D253" s="158"/>
      <c r="E253" s="158"/>
      <c r="F253" s="377"/>
      <c r="G253" s="158"/>
      <c r="H253" s="377"/>
    </row>
    <row r="254" spans="2:8" x14ac:dyDescent="0.25">
      <c r="B254" s="158"/>
      <c r="C254" s="158"/>
      <c r="D254" s="158"/>
      <c r="E254" s="158"/>
      <c r="F254" s="377"/>
      <c r="G254" s="158"/>
      <c r="H254" s="377"/>
    </row>
    <row r="255" spans="2:8" ht="21.75" thickBot="1" x14ac:dyDescent="0.3">
      <c r="B255" s="118" t="s">
        <v>346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6" t="s">
        <v>73</v>
      </c>
      <c r="D257" s="627"/>
      <c r="E257" s="627"/>
      <c r="F257" s="627"/>
      <c r="G257" s="627"/>
      <c r="H257" s="627"/>
    </row>
    <row r="258" spans="2:8" ht="15.75" thickBot="1" x14ac:dyDescent="0.3">
      <c r="B258" s="15"/>
      <c r="C258" s="144">
        <v>2019</v>
      </c>
      <c r="D258" s="145" t="s">
        <v>262</v>
      </c>
      <c r="E258" s="144">
        <v>2020</v>
      </c>
      <c r="F258" s="145" t="s">
        <v>263</v>
      </c>
      <c r="G258" s="144">
        <v>2021</v>
      </c>
      <c r="H258" s="145" t="s">
        <v>264</v>
      </c>
    </row>
    <row r="259" spans="2:8" x14ac:dyDescent="0.25">
      <c r="B259" s="66" t="s">
        <v>104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105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106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107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265</v>
      </c>
    </row>
    <row r="263" spans="2:8" x14ac:dyDescent="0.25">
      <c r="B263" s="66" t="s">
        <v>108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265</v>
      </c>
    </row>
    <row r="264" spans="2:8" x14ac:dyDescent="0.25">
      <c r="B264" s="66" t="s">
        <v>109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265</v>
      </c>
    </row>
    <row r="265" spans="2:8" x14ac:dyDescent="0.25">
      <c r="B265" s="66" t="s">
        <v>110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111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112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113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>
        <v>8416</v>
      </c>
      <c r="H268" s="146">
        <v>9.5463659147869677</v>
      </c>
    </row>
    <row r="269" spans="2:8" x14ac:dyDescent="0.25">
      <c r="B269" s="66" t="s">
        <v>114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>
        <v>8219</v>
      </c>
      <c r="H269" s="146">
        <v>5.5126782884310614</v>
      </c>
    </row>
    <row r="270" spans="2:8" x14ac:dyDescent="0.25">
      <c r="B270" s="66" t="s">
        <v>115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117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35340</v>
      </c>
      <c r="H271" s="151">
        <v>0.21614646064902443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189</v>
      </c>
      <c r="C273" s="154"/>
      <c r="D273" s="154"/>
      <c r="E273" s="154"/>
      <c r="F273" s="376"/>
      <c r="G273" s="154"/>
      <c r="H273" s="376"/>
    </row>
    <row r="274" spans="2:8" x14ac:dyDescent="0.25">
      <c r="B274" s="158"/>
      <c r="C274" s="158"/>
      <c r="D274" s="158"/>
      <c r="E274" s="158"/>
      <c r="F274" s="377"/>
      <c r="G274" s="158"/>
      <c r="H274" s="377"/>
    </row>
    <row r="275" spans="2:8" x14ac:dyDescent="0.25">
      <c r="B275" s="158"/>
      <c r="C275" s="158"/>
      <c r="D275" s="158"/>
      <c r="E275" s="158"/>
      <c r="F275" s="377"/>
      <c r="G275" s="158"/>
      <c r="H275" s="377"/>
    </row>
    <row r="276" spans="2:8" ht="21.75" thickBot="1" x14ac:dyDescent="0.3">
      <c r="B276" s="118" t="s">
        <v>347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6" t="s">
        <v>74</v>
      </c>
      <c r="D278" s="627"/>
      <c r="E278" s="627"/>
      <c r="F278" s="627"/>
      <c r="G278" s="627"/>
      <c r="H278" s="627"/>
    </row>
    <row r="279" spans="2:8" ht="15.75" thickBot="1" x14ac:dyDescent="0.3">
      <c r="B279" s="15"/>
      <c r="C279" s="144">
        <v>2019</v>
      </c>
      <c r="D279" s="145" t="s">
        <v>262</v>
      </c>
      <c r="E279" s="144">
        <v>2020</v>
      </c>
      <c r="F279" s="145" t="s">
        <v>263</v>
      </c>
      <c r="G279" s="144">
        <v>2021</v>
      </c>
      <c r="H279" s="145" t="s">
        <v>264</v>
      </c>
    </row>
    <row r="280" spans="2:8" x14ac:dyDescent="0.25">
      <c r="B280" s="66" t="s">
        <v>104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105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106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107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265</v>
      </c>
    </row>
    <row r="284" spans="2:8" x14ac:dyDescent="0.25">
      <c r="B284" s="66" t="s">
        <v>108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265</v>
      </c>
    </row>
    <row r="285" spans="2:8" x14ac:dyDescent="0.25">
      <c r="B285" s="66" t="s">
        <v>109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265</v>
      </c>
    </row>
    <row r="286" spans="2:8" x14ac:dyDescent="0.25">
      <c r="B286" s="66" t="s">
        <v>110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111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112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113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>
        <v>8945</v>
      </c>
      <c r="H289" s="146">
        <v>3.2213308164228414</v>
      </c>
    </row>
    <row r="290" spans="2:8" x14ac:dyDescent="0.25">
      <c r="B290" s="66" t="s">
        <v>114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>
        <v>10149</v>
      </c>
      <c r="H290" s="146">
        <v>7.1322115384615383</v>
      </c>
    </row>
    <row r="291" spans="2:8" x14ac:dyDescent="0.25">
      <c r="B291" s="66" t="s">
        <v>115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117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56397</v>
      </c>
      <c r="H292" s="151">
        <v>0.4909191847093346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189</v>
      </c>
      <c r="C294" s="154"/>
      <c r="D294" s="154"/>
      <c r="E294" s="154"/>
      <c r="F294" s="376"/>
      <c r="G294" s="154"/>
      <c r="H294" s="376"/>
    </row>
    <row r="295" spans="2:8" x14ac:dyDescent="0.25">
      <c r="B295" s="158"/>
      <c r="C295" s="158"/>
      <c r="D295" s="158"/>
      <c r="E295" s="161"/>
      <c r="F295" s="377"/>
      <c r="G295" s="158"/>
      <c r="H295" s="377"/>
    </row>
    <row r="296" spans="2:8" x14ac:dyDescent="0.25">
      <c r="B296" s="158"/>
      <c r="C296" s="158"/>
      <c r="D296" s="158"/>
      <c r="E296" s="158"/>
      <c r="F296" s="377"/>
      <c r="G296" s="158"/>
      <c r="H296" s="377"/>
    </row>
    <row r="297" spans="2:8" ht="21.75" thickBot="1" x14ac:dyDescent="0.3">
      <c r="B297" s="118" t="s">
        <v>348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6" t="s">
        <v>236</v>
      </c>
      <c r="D299" s="627"/>
      <c r="E299" s="627"/>
      <c r="F299" s="627"/>
      <c r="G299" s="627"/>
      <c r="H299" s="627"/>
    </row>
    <row r="300" spans="2:8" ht="15.75" thickBot="1" x14ac:dyDescent="0.3">
      <c r="B300" s="15"/>
      <c r="C300" s="144">
        <v>2019</v>
      </c>
      <c r="D300" s="145" t="s">
        <v>262</v>
      </c>
      <c r="E300" s="144">
        <v>2020</v>
      </c>
      <c r="F300" s="145" t="s">
        <v>263</v>
      </c>
      <c r="G300" s="144">
        <v>2021</v>
      </c>
      <c r="H300" s="145" t="s">
        <v>264</v>
      </c>
    </row>
    <row r="301" spans="2:8" x14ac:dyDescent="0.25">
      <c r="B301" s="66" t="s">
        <v>104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105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106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107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108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109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110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111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112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113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>
        <v>12466</v>
      </c>
      <c r="H310" s="146">
        <v>14.982051282051282</v>
      </c>
    </row>
    <row r="311" spans="2:9" x14ac:dyDescent="0.25">
      <c r="B311" s="66" t="s">
        <v>114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>
        <v>22921</v>
      </c>
      <c r="H311" s="146">
        <v>17.880560131795718</v>
      </c>
    </row>
    <row r="312" spans="2:9" x14ac:dyDescent="0.25">
      <c r="B312" s="66" t="s">
        <v>115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117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43007</v>
      </c>
      <c r="H313" s="151">
        <v>-0.72947659095340833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189</v>
      </c>
      <c r="C315" s="154"/>
      <c r="D315" s="154"/>
      <c r="E315" s="154"/>
      <c r="F315" s="376"/>
      <c r="G315" s="154"/>
      <c r="H315" s="376"/>
    </row>
    <row r="316" spans="2:9" x14ac:dyDescent="0.25">
      <c r="B316" s="158"/>
      <c r="C316" s="158"/>
      <c r="D316" s="158"/>
      <c r="E316" s="158"/>
      <c r="F316" s="377"/>
      <c r="G316" s="158"/>
      <c r="H316" s="377"/>
    </row>
    <row r="317" spans="2:9" ht="21.75" thickBot="1" x14ac:dyDescent="0.3">
      <c r="B317" s="118" t="s">
        <v>349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6" t="s">
        <v>75</v>
      </c>
      <c r="D319" s="627"/>
      <c r="E319" s="627"/>
      <c r="F319" s="627"/>
      <c r="G319" s="627"/>
      <c r="H319" s="627"/>
    </row>
    <row r="320" spans="2:9" ht="15.75" thickBot="1" x14ac:dyDescent="0.3">
      <c r="B320" s="15"/>
      <c r="C320" s="144">
        <v>2019</v>
      </c>
      <c r="D320" s="145" t="s">
        <v>262</v>
      </c>
      <c r="E320" s="144">
        <v>2020</v>
      </c>
      <c r="F320" s="145" t="s">
        <v>263</v>
      </c>
      <c r="G320" s="144">
        <v>2021</v>
      </c>
      <c r="H320" s="145" t="s">
        <v>264</v>
      </c>
    </row>
    <row r="321" spans="2:8" x14ac:dyDescent="0.25">
      <c r="B321" s="66" t="s">
        <v>104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105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106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107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265</v>
      </c>
    </row>
    <row r="325" spans="2:8" x14ac:dyDescent="0.25">
      <c r="B325" s="66" t="s">
        <v>108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265</v>
      </c>
    </row>
    <row r="326" spans="2:8" x14ac:dyDescent="0.25">
      <c r="B326" s="66" t="s">
        <v>109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265</v>
      </c>
    </row>
    <row r="327" spans="2:8" x14ac:dyDescent="0.25">
      <c r="B327" s="66" t="s">
        <v>110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111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112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113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>
        <v>3492</v>
      </c>
      <c r="H330" s="146">
        <v>4.8590604026845634</v>
      </c>
    </row>
    <row r="331" spans="2:8" x14ac:dyDescent="0.25">
      <c r="B331" s="66" t="s">
        <v>114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>
        <v>6770</v>
      </c>
      <c r="H331" s="146">
        <v>5.7632367632367636</v>
      </c>
    </row>
    <row r="332" spans="2:8" x14ac:dyDescent="0.25">
      <c r="B332" s="66" t="s">
        <v>115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117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13253</v>
      </c>
      <c r="H333" s="151">
        <v>-0.74111694958295082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189</v>
      </c>
      <c r="C335" s="154"/>
      <c r="D335" s="154"/>
      <c r="E335" s="154"/>
      <c r="F335" s="376"/>
      <c r="G335" s="154"/>
      <c r="H335" s="376"/>
    </row>
    <row r="336" spans="2:8" x14ac:dyDescent="0.25">
      <c r="B336" s="158"/>
      <c r="C336" s="158"/>
      <c r="D336" s="158"/>
      <c r="E336" s="158"/>
      <c r="F336" s="377"/>
      <c r="G336" s="158"/>
      <c r="H336" s="377"/>
    </row>
    <row r="337" spans="2:8" x14ac:dyDescent="0.25">
      <c r="B337" s="158"/>
      <c r="C337" s="158"/>
      <c r="D337" s="158"/>
      <c r="E337" s="158"/>
      <c r="F337" s="377"/>
      <c r="G337" s="158"/>
      <c r="H337" s="377"/>
    </row>
    <row r="338" spans="2:8" ht="21.75" thickBot="1" x14ac:dyDescent="0.3">
      <c r="B338" s="118" t="s">
        <v>350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6" t="s">
        <v>76</v>
      </c>
      <c r="D340" s="627"/>
      <c r="E340" s="627"/>
      <c r="F340" s="627"/>
      <c r="G340" s="627"/>
      <c r="H340" s="627"/>
    </row>
    <row r="341" spans="2:8" ht="15.75" thickBot="1" x14ac:dyDescent="0.3">
      <c r="B341" s="15"/>
      <c r="C341" s="144">
        <v>2019</v>
      </c>
      <c r="D341" s="145" t="s">
        <v>262</v>
      </c>
      <c r="E341" s="144">
        <v>2020</v>
      </c>
      <c r="F341" s="145" t="s">
        <v>263</v>
      </c>
      <c r="G341" s="144">
        <v>2021</v>
      </c>
      <c r="H341" s="145" t="s">
        <v>264</v>
      </c>
    </row>
    <row r="342" spans="2:8" x14ac:dyDescent="0.25">
      <c r="B342" s="66" t="s">
        <v>104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105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106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107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265</v>
      </c>
    </row>
    <row r="346" spans="2:8" x14ac:dyDescent="0.25">
      <c r="B346" s="66" t="s">
        <v>108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265</v>
      </c>
    </row>
    <row r="347" spans="2:8" x14ac:dyDescent="0.25">
      <c r="B347" s="66" t="s">
        <v>109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265</v>
      </c>
    </row>
    <row r="348" spans="2:8" x14ac:dyDescent="0.25">
      <c r="B348" s="66" t="s">
        <v>110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111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112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113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>
        <v>958</v>
      </c>
      <c r="H351" s="146">
        <v>17.784313725490197</v>
      </c>
    </row>
    <row r="352" spans="2:8" x14ac:dyDescent="0.25">
      <c r="B352" s="66" t="s">
        <v>114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>
        <v>3273</v>
      </c>
      <c r="H352" s="146">
        <v>46.434782608695649</v>
      </c>
    </row>
    <row r="353" spans="2:8" x14ac:dyDescent="0.25">
      <c r="B353" s="66" t="s">
        <v>115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117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4706</v>
      </c>
      <c r="H354" s="151">
        <v>-0.83304360166033986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189</v>
      </c>
      <c r="C356" s="154"/>
      <c r="D356" s="154"/>
      <c r="E356" s="154"/>
      <c r="F356" s="376"/>
      <c r="G356" s="154"/>
      <c r="H356" s="376"/>
    </row>
    <row r="357" spans="2:8" x14ac:dyDescent="0.25">
      <c r="B357" s="158"/>
      <c r="C357" s="158"/>
      <c r="D357" s="158"/>
      <c r="E357" s="158"/>
      <c r="F357" s="377"/>
      <c r="G357" s="158"/>
      <c r="H357" s="377"/>
    </row>
    <row r="358" spans="2:8" x14ac:dyDescent="0.25">
      <c r="B358" s="158"/>
      <c r="C358" s="158"/>
      <c r="D358" s="158"/>
      <c r="E358" s="158"/>
      <c r="F358" s="377"/>
      <c r="G358" s="158"/>
      <c r="H358" s="377"/>
    </row>
    <row r="359" spans="2:8" ht="21.75" thickBot="1" x14ac:dyDescent="0.3">
      <c r="B359" s="118" t="s">
        <v>351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6" t="s">
        <v>78</v>
      </c>
      <c r="D361" s="627"/>
      <c r="E361" s="627"/>
      <c r="F361" s="627"/>
      <c r="G361" s="627"/>
      <c r="H361" s="627"/>
    </row>
    <row r="362" spans="2:8" ht="15.75" thickBot="1" x14ac:dyDescent="0.3">
      <c r="B362" s="15"/>
      <c r="C362" s="144">
        <v>2019</v>
      </c>
      <c r="D362" s="145" t="s">
        <v>262</v>
      </c>
      <c r="E362" s="144">
        <v>2020</v>
      </c>
      <c r="F362" s="145" t="s">
        <v>263</v>
      </c>
      <c r="G362" s="144">
        <v>2021</v>
      </c>
      <c r="H362" s="145" t="s">
        <v>264</v>
      </c>
    </row>
    <row r="363" spans="2:8" x14ac:dyDescent="0.25">
      <c r="B363" s="66" t="s">
        <v>104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105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106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107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265</v>
      </c>
    </row>
    <row r="367" spans="2:8" x14ac:dyDescent="0.25">
      <c r="B367" s="66" t="s">
        <v>108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265</v>
      </c>
    </row>
    <row r="368" spans="2:8" x14ac:dyDescent="0.25">
      <c r="B368" s="66" t="s">
        <v>109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265</v>
      </c>
    </row>
    <row r="369" spans="2:8" x14ac:dyDescent="0.25">
      <c r="B369" s="66" t="s">
        <v>110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111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112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113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>
        <v>2556</v>
      </c>
      <c r="H372" s="146">
        <v>34.5</v>
      </c>
    </row>
    <row r="373" spans="2:8" x14ac:dyDescent="0.25">
      <c r="B373" s="66" t="s">
        <v>114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>
        <v>6393</v>
      </c>
      <c r="H373" s="146">
        <v>107.35593220338983</v>
      </c>
    </row>
    <row r="374" spans="2:8" x14ac:dyDescent="0.25">
      <c r="B374" s="66" t="s">
        <v>115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117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9818</v>
      </c>
      <c r="H375" s="151">
        <v>-0.77567061189050857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189</v>
      </c>
      <c r="C377" s="154"/>
      <c r="D377" s="154"/>
      <c r="E377" s="154"/>
      <c r="F377" s="376"/>
      <c r="G377" s="154"/>
      <c r="H377" s="376"/>
    </row>
    <row r="378" spans="2:8" x14ac:dyDescent="0.25">
      <c r="B378" s="158"/>
      <c r="C378" s="158"/>
      <c r="D378" s="158"/>
      <c r="E378" s="158"/>
      <c r="F378" s="377"/>
      <c r="G378" s="158"/>
      <c r="H378" s="377"/>
    </row>
    <row r="379" spans="2:8" x14ac:dyDescent="0.25">
      <c r="B379" s="158"/>
      <c r="C379" s="158"/>
      <c r="D379" s="158"/>
      <c r="E379" s="158"/>
      <c r="F379" s="377"/>
      <c r="G379" s="158"/>
      <c r="H379" s="377"/>
    </row>
    <row r="380" spans="2:8" ht="21.75" thickBot="1" x14ac:dyDescent="0.3">
      <c r="B380" s="118" t="s">
        <v>352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6" t="s">
        <v>77</v>
      </c>
      <c r="D382" s="627"/>
      <c r="E382" s="627"/>
      <c r="F382" s="627"/>
      <c r="G382" s="627"/>
      <c r="H382" s="627"/>
    </row>
    <row r="383" spans="2:8" ht="15.75" thickBot="1" x14ac:dyDescent="0.3">
      <c r="B383" s="15"/>
      <c r="C383" s="144">
        <v>2019</v>
      </c>
      <c r="D383" s="145" t="s">
        <v>262</v>
      </c>
      <c r="E383" s="144">
        <v>2020</v>
      </c>
      <c r="F383" s="145" t="s">
        <v>263</v>
      </c>
      <c r="G383" s="144">
        <v>2021</v>
      </c>
      <c r="H383" s="145" t="s">
        <v>264</v>
      </c>
    </row>
    <row r="384" spans="2:8" x14ac:dyDescent="0.25">
      <c r="B384" s="66" t="s">
        <v>104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105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106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107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265</v>
      </c>
    </row>
    <row r="388" spans="2:8" x14ac:dyDescent="0.25">
      <c r="B388" s="66" t="s">
        <v>108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265</v>
      </c>
    </row>
    <row r="389" spans="2:8" x14ac:dyDescent="0.25">
      <c r="B389" s="66" t="s">
        <v>109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265</v>
      </c>
    </row>
    <row r="390" spans="2:8" x14ac:dyDescent="0.25">
      <c r="B390" s="66" t="s">
        <v>110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111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112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113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>
        <v>5460</v>
      </c>
      <c r="H393" s="146">
        <v>88.508196721311478</v>
      </c>
    </row>
    <row r="394" spans="2:8" x14ac:dyDescent="0.25">
      <c r="B394" s="66" t="s">
        <v>114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>
        <v>6485</v>
      </c>
      <c r="H394" s="146">
        <v>75.294117647058826</v>
      </c>
    </row>
    <row r="395" spans="2:8" x14ac:dyDescent="0.25">
      <c r="B395" s="66" t="s">
        <v>115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117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15230</v>
      </c>
      <c r="H396" s="151">
        <v>-0.57494906645083865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189</v>
      </c>
      <c r="C398" s="154"/>
      <c r="D398" s="154"/>
      <c r="E398" s="154"/>
      <c r="F398" s="376"/>
      <c r="G398" s="154"/>
      <c r="H398" s="376"/>
    </row>
    <row r="399" spans="2:8" x14ac:dyDescent="0.25">
      <c r="B399" s="158"/>
      <c r="C399" s="158"/>
      <c r="D399" s="158"/>
      <c r="E399" s="158"/>
      <c r="F399" s="377"/>
      <c r="G399" s="158"/>
      <c r="H399" s="377"/>
    </row>
    <row r="400" spans="2:8" x14ac:dyDescent="0.25">
      <c r="B400" s="158"/>
      <c r="C400" s="158"/>
      <c r="D400" s="158"/>
      <c r="E400" s="158"/>
      <c r="F400" s="377"/>
      <c r="G400" s="158"/>
      <c r="H400" s="377"/>
    </row>
    <row r="401" spans="2:8" ht="41.25" customHeight="1" thickBot="1" x14ac:dyDescent="0.3">
      <c r="B401" s="118" t="s">
        <v>353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6" t="s">
        <v>79</v>
      </c>
      <c r="D403" s="627"/>
      <c r="E403" s="627"/>
      <c r="F403" s="627"/>
      <c r="G403" s="627"/>
      <c r="H403" s="627"/>
    </row>
    <row r="404" spans="2:8" ht="15.75" thickBot="1" x14ac:dyDescent="0.3">
      <c r="B404" s="15"/>
      <c r="C404" s="144">
        <v>2019</v>
      </c>
      <c r="D404" s="145" t="s">
        <v>262</v>
      </c>
      <c r="E404" s="144">
        <v>2020</v>
      </c>
      <c r="F404" s="145" t="s">
        <v>263</v>
      </c>
      <c r="G404" s="144">
        <v>2021</v>
      </c>
      <c r="H404" s="145" t="s">
        <v>264</v>
      </c>
    </row>
    <row r="405" spans="2:8" x14ac:dyDescent="0.25">
      <c r="B405" s="66" t="s">
        <v>104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105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106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107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265</v>
      </c>
    </row>
    <row r="409" spans="2:8" x14ac:dyDescent="0.25">
      <c r="B409" s="66" t="s">
        <v>108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265</v>
      </c>
    </row>
    <row r="410" spans="2:8" x14ac:dyDescent="0.25">
      <c r="B410" s="66" t="s">
        <v>109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265</v>
      </c>
    </row>
    <row r="411" spans="2:8" x14ac:dyDescent="0.25">
      <c r="B411" s="66" t="s">
        <v>110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111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112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113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>
        <v>6272</v>
      </c>
      <c r="H414" s="146">
        <v>20.93006993006993</v>
      </c>
    </row>
    <row r="415" spans="2:8" x14ac:dyDescent="0.25">
      <c r="B415" s="66" t="s">
        <v>114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>
        <v>4709</v>
      </c>
      <c r="H415" s="146">
        <v>6.9949066213921904</v>
      </c>
    </row>
    <row r="416" spans="2:8" x14ac:dyDescent="0.25">
      <c r="B416" s="66" t="s">
        <v>115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117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27216</v>
      </c>
      <c r="H417" s="151">
        <v>1.2175507210950869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189</v>
      </c>
      <c r="C419" s="154"/>
      <c r="D419" s="154"/>
      <c r="E419" s="154"/>
      <c r="F419" s="376"/>
      <c r="G419" s="154"/>
      <c r="H419" s="376"/>
    </row>
    <row r="420" spans="2:8" x14ac:dyDescent="0.25">
      <c r="B420" s="158"/>
      <c r="C420" s="158"/>
      <c r="D420" s="158"/>
      <c r="E420" s="158"/>
      <c r="F420" s="377"/>
      <c r="G420" s="158"/>
      <c r="H420" s="377"/>
    </row>
    <row r="421" spans="2:8" x14ac:dyDescent="0.25">
      <c r="B421" s="158"/>
      <c r="C421" s="158"/>
      <c r="D421" s="158"/>
      <c r="E421" s="158"/>
      <c r="F421" s="377"/>
      <c r="G421" s="158"/>
      <c r="H421" s="377"/>
    </row>
    <row r="422" spans="2:8" ht="21.75" thickBot="1" x14ac:dyDescent="0.3">
      <c r="B422" s="118" t="s">
        <v>317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6" t="s">
        <v>80</v>
      </c>
      <c r="D424" s="627"/>
      <c r="E424" s="627"/>
      <c r="F424" s="627"/>
      <c r="G424" s="627"/>
      <c r="H424" s="627"/>
    </row>
    <row r="425" spans="2:8" ht="15.75" thickBot="1" x14ac:dyDescent="0.3">
      <c r="B425" s="15"/>
      <c r="C425" s="144">
        <v>2019</v>
      </c>
      <c r="D425" s="145" t="s">
        <v>262</v>
      </c>
      <c r="E425" s="144">
        <v>2020</v>
      </c>
      <c r="F425" s="145" t="s">
        <v>263</v>
      </c>
      <c r="G425" s="144">
        <v>2021</v>
      </c>
      <c r="H425" s="145" t="s">
        <v>264</v>
      </c>
    </row>
    <row r="426" spans="2:8" x14ac:dyDescent="0.25">
      <c r="B426" s="66" t="s">
        <v>104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105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106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107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265</v>
      </c>
    </row>
    <row r="430" spans="2:8" x14ac:dyDescent="0.25">
      <c r="B430" s="66" t="s">
        <v>108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265</v>
      </c>
    </row>
    <row r="431" spans="2:8" x14ac:dyDescent="0.25">
      <c r="B431" s="66" t="s">
        <v>109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265</v>
      </c>
    </row>
    <row r="432" spans="2:8" x14ac:dyDescent="0.25">
      <c r="B432" s="66" t="s">
        <v>110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111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112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113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>
        <v>2144</v>
      </c>
      <c r="H435" s="146">
        <v>4.6272965879265096</v>
      </c>
    </row>
    <row r="436" spans="2:8" x14ac:dyDescent="0.25">
      <c r="B436" s="66" t="s">
        <v>114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>
        <v>2253</v>
      </c>
      <c r="H436" s="146">
        <v>3.6358024691358022</v>
      </c>
    </row>
    <row r="437" spans="2:8" x14ac:dyDescent="0.25">
      <c r="B437" s="66" t="s">
        <v>115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117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11029</v>
      </c>
      <c r="H438" s="151">
        <v>0.20063139560200294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189</v>
      </c>
      <c r="C440" s="154"/>
      <c r="D440" s="154"/>
      <c r="E440" s="154"/>
      <c r="F440" s="376"/>
      <c r="G440" s="154"/>
      <c r="H440" s="376"/>
    </row>
    <row r="441" spans="2:8" x14ac:dyDescent="0.25">
      <c r="B441" s="158"/>
      <c r="C441" s="158"/>
      <c r="D441" s="158"/>
      <c r="E441" s="158"/>
      <c r="F441" s="377"/>
      <c r="G441" s="158"/>
      <c r="H441" s="377"/>
    </row>
    <row r="442" spans="2:8" x14ac:dyDescent="0.25">
      <c r="B442" s="158"/>
      <c r="C442" s="158"/>
      <c r="D442" s="158"/>
      <c r="E442" s="158"/>
      <c r="F442" s="377"/>
      <c r="G442" s="158"/>
      <c r="H442" s="377"/>
    </row>
    <row r="443" spans="2:8" ht="21.75" customHeight="1" thickBot="1" x14ac:dyDescent="0.3">
      <c r="B443" s="118" t="s">
        <v>354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6" t="s">
        <v>81</v>
      </c>
      <c r="D445" s="627"/>
      <c r="E445" s="627"/>
      <c r="F445" s="627"/>
      <c r="G445" s="627"/>
      <c r="H445" s="627"/>
    </row>
    <row r="446" spans="2:8" ht="15.75" thickBot="1" x14ac:dyDescent="0.3">
      <c r="B446" s="15"/>
      <c r="C446" s="144">
        <v>2019</v>
      </c>
      <c r="D446" s="145" t="s">
        <v>262</v>
      </c>
      <c r="E446" s="144">
        <v>2020</v>
      </c>
      <c r="F446" s="145" t="s">
        <v>263</v>
      </c>
      <c r="G446" s="144">
        <v>2021</v>
      </c>
      <c r="H446" s="145" t="s">
        <v>264</v>
      </c>
    </row>
    <row r="447" spans="2:8" x14ac:dyDescent="0.25">
      <c r="B447" s="66" t="s">
        <v>104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105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106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107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265</v>
      </c>
    </row>
    <row r="451" spans="2:8" x14ac:dyDescent="0.25">
      <c r="B451" s="66" t="s">
        <v>108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265</v>
      </c>
    </row>
    <row r="452" spans="2:8" x14ac:dyDescent="0.25">
      <c r="B452" s="66" t="s">
        <v>109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265</v>
      </c>
    </row>
    <row r="453" spans="2:8" x14ac:dyDescent="0.25">
      <c r="B453" s="66" t="s">
        <v>110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111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112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113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>
        <v>841</v>
      </c>
      <c r="H456" s="146">
        <v>2.4896265560165975</v>
      </c>
    </row>
    <row r="457" spans="2:8" x14ac:dyDescent="0.25">
      <c r="B457" s="66" t="s">
        <v>114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>
        <v>946</v>
      </c>
      <c r="H457" s="146">
        <v>2.7689243027888448</v>
      </c>
    </row>
    <row r="458" spans="2:8" x14ac:dyDescent="0.25">
      <c r="B458" s="66" t="s">
        <v>115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117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5581</v>
      </c>
      <c r="H459" s="151">
        <v>-0.67191817059549708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189</v>
      </c>
      <c r="C461" s="154"/>
      <c r="D461" s="154"/>
      <c r="E461" s="154"/>
      <c r="F461" s="376"/>
      <c r="G461" s="154"/>
      <c r="H461" s="376"/>
    </row>
    <row r="462" spans="2:8" x14ac:dyDescent="0.25">
      <c r="B462" s="158"/>
      <c r="C462" s="158"/>
      <c r="D462" s="158"/>
      <c r="E462" s="158"/>
      <c r="F462" s="377"/>
      <c r="G462" s="158"/>
      <c r="H462" s="377"/>
    </row>
    <row r="463" spans="2:8" x14ac:dyDescent="0.25">
      <c r="B463" s="158"/>
      <c r="C463" s="158"/>
      <c r="D463" s="158"/>
      <c r="E463" s="158"/>
      <c r="F463" s="377"/>
      <c r="G463" s="158"/>
      <c r="H463" s="377"/>
    </row>
    <row r="464" spans="2:8" ht="41.25" customHeight="1" thickBot="1" x14ac:dyDescent="0.3">
      <c r="B464" s="560" t="s">
        <v>355</v>
      </c>
      <c r="C464" s="560"/>
      <c r="D464" s="560"/>
      <c r="E464" s="560"/>
      <c r="F464" s="560"/>
      <c r="G464" s="560"/>
      <c r="H464" s="560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6" t="s">
        <v>229</v>
      </c>
      <c r="D466" s="627"/>
      <c r="E466" s="627"/>
      <c r="F466" s="627"/>
      <c r="G466" s="627"/>
      <c r="H466" s="627"/>
    </row>
    <row r="467" spans="2:8" ht="15.75" thickBot="1" x14ac:dyDescent="0.3">
      <c r="B467" s="15"/>
      <c r="C467" s="144">
        <v>2019</v>
      </c>
      <c r="D467" s="145" t="s">
        <v>262</v>
      </c>
      <c r="E467" s="144">
        <v>2020</v>
      </c>
      <c r="F467" s="145" t="s">
        <v>263</v>
      </c>
      <c r="G467" s="144">
        <v>2021</v>
      </c>
      <c r="H467" s="145" t="s">
        <v>264</v>
      </c>
    </row>
    <row r="468" spans="2:8" x14ac:dyDescent="0.25">
      <c r="B468" s="66" t="s">
        <v>104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105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106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107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265</v>
      </c>
    </row>
    <row r="472" spans="2:8" x14ac:dyDescent="0.25">
      <c r="B472" s="66" t="s">
        <v>108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265</v>
      </c>
    </row>
    <row r="473" spans="2:8" x14ac:dyDescent="0.25">
      <c r="B473" s="66" t="s">
        <v>109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265</v>
      </c>
    </row>
    <row r="474" spans="2:8" x14ac:dyDescent="0.25">
      <c r="B474" s="66" t="s">
        <v>110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111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112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113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>
        <v>8683</v>
      </c>
      <c r="H477" s="146">
        <v>1.7083593262632566</v>
      </c>
    </row>
    <row r="478" spans="2:8" x14ac:dyDescent="0.25">
      <c r="B478" s="66" t="s">
        <v>114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>
        <v>8434</v>
      </c>
      <c r="H478" s="146">
        <v>1.8706603131381891</v>
      </c>
    </row>
    <row r="479" spans="2:8" x14ac:dyDescent="0.25">
      <c r="B479" s="66" t="s">
        <v>115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117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68665</v>
      </c>
      <c r="H480" s="151">
        <v>0.53170938455017946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189</v>
      </c>
      <c r="C482" s="154"/>
      <c r="D482" s="154"/>
      <c r="E482" s="154"/>
      <c r="F482" s="376"/>
      <c r="G482" s="154"/>
      <c r="H482" s="376"/>
    </row>
    <row r="483" spans="2:8" x14ac:dyDescent="0.25">
      <c r="B483" s="158"/>
      <c r="C483" s="158"/>
      <c r="D483" s="158"/>
      <c r="E483" s="158"/>
      <c r="F483" s="377"/>
      <c r="G483" s="158"/>
      <c r="H483" s="377"/>
    </row>
    <row r="484" spans="2:8" x14ac:dyDescent="0.25">
      <c r="B484" s="158"/>
      <c r="C484" s="158"/>
      <c r="D484" s="158"/>
      <c r="E484" s="158"/>
      <c r="F484" s="377"/>
      <c r="G484" s="158"/>
      <c r="H484" s="377"/>
    </row>
    <row r="485" spans="2:8" ht="42.75" customHeight="1" thickBot="1" x14ac:dyDescent="0.3">
      <c r="B485" s="560" t="s">
        <v>356</v>
      </c>
      <c r="C485" s="560"/>
      <c r="D485" s="560"/>
      <c r="E485" s="560"/>
      <c r="F485" s="560"/>
      <c r="G485" s="560"/>
      <c r="H485" s="560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6" t="s">
        <v>230</v>
      </c>
      <c r="D487" s="627"/>
      <c r="E487" s="627"/>
      <c r="F487" s="627"/>
      <c r="G487" s="627"/>
      <c r="H487" s="627"/>
    </row>
    <row r="488" spans="2:8" ht="15.75" thickBot="1" x14ac:dyDescent="0.3">
      <c r="B488" s="15"/>
      <c r="C488" s="144">
        <v>2019</v>
      </c>
      <c r="D488" s="145" t="s">
        <v>262</v>
      </c>
      <c r="E488" s="144">
        <v>2020</v>
      </c>
      <c r="F488" s="145" t="s">
        <v>263</v>
      </c>
      <c r="G488" s="144">
        <v>2021</v>
      </c>
      <c r="H488" s="145" t="s">
        <v>264</v>
      </c>
    </row>
    <row r="489" spans="2:8" x14ac:dyDescent="0.25">
      <c r="B489" s="66" t="s">
        <v>104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105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106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107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265</v>
      </c>
    </row>
    <row r="493" spans="2:8" x14ac:dyDescent="0.25">
      <c r="B493" s="66" t="s">
        <v>108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265</v>
      </c>
    </row>
    <row r="494" spans="2:8" x14ac:dyDescent="0.25">
      <c r="B494" s="66" t="s">
        <v>109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265</v>
      </c>
    </row>
    <row r="495" spans="2:8" x14ac:dyDescent="0.25">
      <c r="B495" s="66" t="s">
        <v>110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111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112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113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>
        <v>13352</v>
      </c>
      <c r="H498" s="146">
        <v>2.7421524663677128</v>
      </c>
    </row>
    <row r="499" spans="2:8" x14ac:dyDescent="0.25">
      <c r="B499" s="66" t="s">
        <v>114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>
        <v>12201</v>
      </c>
      <c r="H499" s="146">
        <v>3.175564681724846</v>
      </c>
    </row>
    <row r="500" spans="2:8" x14ac:dyDescent="0.25">
      <c r="B500" s="66" t="s">
        <v>115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117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93372</v>
      </c>
      <c r="H501" s="151">
        <v>0.88177915717769406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189</v>
      </c>
      <c r="C503" s="154"/>
      <c r="D503" s="154"/>
      <c r="E503" s="154"/>
      <c r="F503" s="376"/>
      <c r="G503" s="154"/>
      <c r="H503" s="376"/>
    </row>
    <row r="504" spans="2:8" x14ac:dyDescent="0.25">
      <c r="B504" s="158"/>
      <c r="C504" s="158"/>
      <c r="D504" s="158"/>
      <c r="E504" s="158"/>
      <c r="F504" s="377"/>
      <c r="G504" s="158"/>
      <c r="H504" s="377"/>
    </row>
    <row r="505" spans="2:8" x14ac:dyDescent="0.25">
      <c r="B505" s="158"/>
      <c r="C505" s="158"/>
      <c r="D505" s="158"/>
      <c r="E505" s="158"/>
      <c r="F505" s="377"/>
      <c r="G505" s="158"/>
      <c r="H505" s="377"/>
    </row>
    <row r="506" spans="2:8" ht="44.25" customHeight="1" thickBot="1" x14ac:dyDescent="0.3">
      <c r="B506" s="560" t="s">
        <v>357</v>
      </c>
      <c r="C506" s="560"/>
      <c r="D506" s="560"/>
      <c r="E506" s="560"/>
      <c r="F506" s="560"/>
      <c r="G506" s="560"/>
      <c r="H506" s="560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40" t="s">
        <v>231</v>
      </c>
      <c r="D508" s="640"/>
      <c r="E508" s="640"/>
      <c r="F508" s="640"/>
      <c r="G508" s="640"/>
      <c r="H508" s="640"/>
    </row>
    <row r="509" spans="2:8" ht="15.75" thickBot="1" x14ac:dyDescent="0.3">
      <c r="B509" s="15"/>
      <c r="C509" s="144">
        <v>2019</v>
      </c>
      <c r="D509" s="145" t="s">
        <v>262</v>
      </c>
      <c r="E509" s="144">
        <v>2020</v>
      </c>
      <c r="F509" s="145" t="s">
        <v>263</v>
      </c>
      <c r="G509" s="144">
        <v>2021</v>
      </c>
      <c r="H509" s="145" t="s">
        <v>264</v>
      </c>
    </row>
    <row r="510" spans="2:8" x14ac:dyDescent="0.25">
      <c r="B510" s="66" t="s">
        <v>104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105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106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107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265</v>
      </c>
    </row>
    <row r="514" spans="2:8" x14ac:dyDescent="0.25">
      <c r="B514" s="66" t="s">
        <v>108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265</v>
      </c>
    </row>
    <row r="515" spans="2:8" x14ac:dyDescent="0.25">
      <c r="B515" s="66" t="s">
        <v>109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265</v>
      </c>
    </row>
    <row r="516" spans="2:8" x14ac:dyDescent="0.25">
      <c r="B516" s="66" t="s">
        <v>110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111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112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113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>
        <v>1006</v>
      </c>
      <c r="H519" s="146">
        <v>3.7452830188679247</v>
      </c>
    </row>
    <row r="520" spans="2:8" x14ac:dyDescent="0.25">
      <c r="B520" s="66" t="s">
        <v>114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>
        <v>1124</v>
      </c>
      <c r="H520" s="146">
        <v>3.8448275862068968</v>
      </c>
    </row>
    <row r="521" spans="2:8" x14ac:dyDescent="0.25">
      <c r="B521" s="66" t="s">
        <v>115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117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6503</v>
      </c>
      <c r="H522" s="151">
        <v>0.13253221873911536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189</v>
      </c>
      <c r="C524" s="154"/>
      <c r="D524" s="154"/>
      <c r="E524" s="154"/>
      <c r="F524" s="376"/>
      <c r="G524" s="154"/>
      <c r="H524" s="376"/>
    </row>
    <row r="525" spans="2:8" x14ac:dyDescent="0.25">
      <c r="B525" s="158"/>
      <c r="C525" s="158"/>
      <c r="D525" s="158"/>
      <c r="E525" s="158"/>
      <c r="F525" s="377"/>
      <c r="G525" s="158"/>
      <c r="H525" s="377"/>
    </row>
    <row r="526" spans="2:8" x14ac:dyDescent="0.25">
      <c r="B526" s="158"/>
      <c r="C526" s="158"/>
      <c r="D526" s="158"/>
      <c r="E526" s="158"/>
      <c r="F526" s="377"/>
      <c r="G526" s="158"/>
      <c r="H526" s="377"/>
    </row>
    <row r="527" spans="2:8" ht="41.25" customHeight="1" thickBot="1" x14ac:dyDescent="0.3">
      <c r="B527" s="560" t="s">
        <v>358</v>
      </c>
      <c r="C527" s="560"/>
      <c r="D527" s="560"/>
      <c r="E527" s="560"/>
      <c r="F527" s="560"/>
      <c r="G527" s="560"/>
      <c r="H527" s="560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41" t="s">
        <v>232</v>
      </c>
      <c r="D529" s="642"/>
      <c r="E529" s="642"/>
      <c r="F529" s="642"/>
      <c r="G529" s="642"/>
      <c r="H529" s="642"/>
    </row>
    <row r="530" spans="2:8" ht="15.75" thickBot="1" x14ac:dyDescent="0.3">
      <c r="B530" s="15"/>
      <c r="C530" s="144">
        <v>2019</v>
      </c>
      <c r="D530" s="145" t="s">
        <v>262</v>
      </c>
      <c r="E530" s="144">
        <v>2020</v>
      </c>
      <c r="F530" s="145" t="s">
        <v>263</v>
      </c>
      <c r="G530" s="144">
        <v>2021</v>
      </c>
      <c r="H530" s="145" t="s">
        <v>264</v>
      </c>
    </row>
    <row r="531" spans="2:8" x14ac:dyDescent="0.25">
      <c r="B531" s="66" t="s">
        <v>104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105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106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107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265</v>
      </c>
    </row>
    <row r="535" spans="2:8" x14ac:dyDescent="0.25">
      <c r="B535" s="66" t="s">
        <v>108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265</v>
      </c>
    </row>
    <row r="536" spans="2:8" x14ac:dyDescent="0.25">
      <c r="B536" s="66" t="s">
        <v>109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265</v>
      </c>
    </row>
    <row r="537" spans="2:8" x14ac:dyDescent="0.25">
      <c r="B537" s="66" t="s">
        <v>110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111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112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113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>
        <v>1441</v>
      </c>
      <c r="H540" s="146">
        <v>0.51844046364594321</v>
      </c>
    </row>
    <row r="541" spans="2:8" x14ac:dyDescent="0.25">
      <c r="B541" s="66" t="s">
        <v>114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>
        <v>1364</v>
      </c>
      <c r="H541" s="146">
        <v>1.4056437389770724</v>
      </c>
    </row>
    <row r="542" spans="2:8" x14ac:dyDescent="0.25">
      <c r="B542" s="66" t="s">
        <v>115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117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11074</v>
      </c>
      <c r="H543" s="151">
        <v>0.25342388228636104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189</v>
      </c>
      <c r="C545" s="154"/>
      <c r="D545" s="154"/>
      <c r="E545" s="154"/>
      <c r="F545" s="376"/>
      <c r="G545" s="154"/>
      <c r="H545" s="376"/>
    </row>
    <row r="546" spans="2:8" x14ac:dyDescent="0.25">
      <c r="B546" s="158"/>
      <c r="C546" s="158"/>
      <c r="D546" s="158"/>
      <c r="E546" s="158"/>
      <c r="F546" s="377"/>
      <c r="G546" s="158"/>
      <c r="H546" s="377"/>
    </row>
    <row r="547" spans="2:8" x14ac:dyDescent="0.25">
      <c r="B547" s="158"/>
      <c r="C547" s="158"/>
      <c r="D547" s="158"/>
      <c r="E547" s="158"/>
      <c r="F547" s="377"/>
      <c r="G547" s="158"/>
      <c r="H547" s="377"/>
    </row>
    <row r="548" spans="2:8" ht="42" customHeight="1" thickBot="1" x14ac:dyDescent="0.3">
      <c r="B548" s="560" t="s">
        <v>359</v>
      </c>
      <c r="C548" s="560"/>
      <c r="D548" s="560"/>
      <c r="E548" s="560"/>
      <c r="F548" s="560"/>
      <c r="G548" s="560"/>
      <c r="H548" s="560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41" t="s">
        <v>97</v>
      </c>
      <c r="D550" s="642"/>
      <c r="E550" s="642"/>
      <c r="F550" s="642"/>
      <c r="G550" s="642"/>
      <c r="H550" s="642"/>
    </row>
    <row r="551" spans="2:8" ht="15.75" thickBot="1" x14ac:dyDescent="0.3">
      <c r="B551" s="15"/>
      <c r="C551" s="144">
        <v>2019</v>
      </c>
      <c r="D551" s="145" t="s">
        <v>262</v>
      </c>
      <c r="E551" s="144">
        <v>2020</v>
      </c>
      <c r="F551" s="145" t="s">
        <v>263</v>
      </c>
      <c r="G551" s="144">
        <v>2021</v>
      </c>
      <c r="H551" s="145" t="s">
        <v>264</v>
      </c>
    </row>
    <row r="552" spans="2:8" x14ac:dyDescent="0.25">
      <c r="B552" s="66" t="s">
        <v>104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105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106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107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265</v>
      </c>
    </row>
    <row r="556" spans="2:8" x14ac:dyDescent="0.25">
      <c r="B556" s="66" t="s">
        <v>108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265</v>
      </c>
    </row>
    <row r="557" spans="2:8" x14ac:dyDescent="0.25">
      <c r="B557" s="66" t="s">
        <v>109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265</v>
      </c>
    </row>
    <row r="558" spans="2:8" x14ac:dyDescent="0.25">
      <c r="B558" s="66" t="s">
        <v>110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111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112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113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>
        <v>5934</v>
      </c>
      <c r="H561" s="146">
        <v>5.844290657439446</v>
      </c>
    </row>
    <row r="562" spans="2:8" x14ac:dyDescent="0.25">
      <c r="B562" s="66" t="s">
        <v>114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>
        <v>4303</v>
      </c>
      <c r="H562" s="146">
        <v>4.2284325637910083</v>
      </c>
    </row>
    <row r="563" spans="2:8" x14ac:dyDescent="0.25">
      <c r="B563" s="66" t="s">
        <v>115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117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38504</v>
      </c>
      <c r="H564" s="151">
        <v>0.52854307264787614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189</v>
      </c>
      <c r="C566" s="154"/>
      <c r="D566" s="154"/>
      <c r="E566" s="154"/>
      <c r="F566" s="376"/>
      <c r="G566" s="154"/>
      <c r="H566" s="376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43BF0-E28F-4931-B783-6736CA59A664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60" t="s">
        <v>360</v>
      </c>
      <c r="C5" s="560"/>
      <c r="D5" s="560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117</v>
      </c>
      <c r="D7" s="165" t="s">
        <v>64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4" t="s">
        <v>189</v>
      </c>
      <c r="C28" s="564"/>
      <c r="D28" s="564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60" t="s">
        <v>361</v>
      </c>
      <c r="C31" s="560"/>
      <c r="D31" s="560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226</v>
      </c>
      <c r="D33" s="165" t="s">
        <v>64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4" t="s">
        <v>189</v>
      </c>
      <c r="C54" s="564"/>
      <c r="D54" s="564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60" t="s">
        <v>362</v>
      </c>
      <c r="C56" s="560"/>
      <c r="D56" s="560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67</v>
      </c>
      <c r="D58" s="165" t="s">
        <v>64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4" t="s">
        <v>189</v>
      </c>
      <c r="C79" s="564"/>
      <c r="D79" s="564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60" t="s">
        <v>363</v>
      </c>
      <c r="C82" s="560"/>
      <c r="D82" s="560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64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124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4" t="s">
        <v>189</v>
      </c>
      <c r="C104" s="564"/>
      <c r="D104" s="564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60" t="s">
        <v>364</v>
      </c>
      <c r="C106" s="560"/>
      <c r="D106" s="560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227</v>
      </c>
      <c r="D108" s="165" t="s">
        <v>64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124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4" t="s">
        <v>189</v>
      </c>
      <c r="C128" s="564"/>
      <c r="D128" s="564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60" t="s">
        <v>365</v>
      </c>
      <c r="C131" s="560"/>
      <c r="D131" s="560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64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4" t="s">
        <v>189</v>
      </c>
      <c r="C153" s="564"/>
      <c r="D153" s="564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60" t="s">
        <v>366</v>
      </c>
      <c r="C156" s="560"/>
      <c r="D156" s="560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237</v>
      </c>
      <c r="D158" s="165" t="s">
        <v>64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124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4" t="s">
        <v>189</v>
      </c>
      <c r="C178" s="564"/>
      <c r="D178" s="564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60" t="s">
        <v>367</v>
      </c>
      <c r="C180" s="560"/>
      <c r="D180" s="560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72</v>
      </c>
      <c r="D182" s="165" t="s">
        <v>64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4" t="s">
        <v>189</v>
      </c>
      <c r="C203" s="564"/>
      <c r="D203" s="564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60" t="s">
        <v>368</v>
      </c>
      <c r="C206" s="560"/>
      <c r="D206" s="560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70</v>
      </c>
      <c r="D208" s="165" t="s">
        <v>64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4" t="s">
        <v>189</v>
      </c>
      <c r="C229" s="564"/>
      <c r="D229" s="564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60" t="s">
        <v>369</v>
      </c>
      <c r="C232" s="560"/>
      <c r="D232" s="560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68</v>
      </c>
      <c r="D234" s="165" t="s">
        <v>64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4" t="s">
        <v>189</v>
      </c>
      <c r="C254" s="564"/>
      <c r="D254" s="564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60" t="s">
        <v>370</v>
      </c>
      <c r="C257" s="560"/>
      <c r="D257" s="560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69</v>
      </c>
      <c r="D259" s="165" t="s">
        <v>64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4" t="s">
        <v>189</v>
      </c>
      <c r="C279" s="564"/>
      <c r="D279" s="564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60" t="s">
        <v>371</v>
      </c>
      <c r="C282" s="560"/>
      <c r="D282" s="560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71</v>
      </c>
      <c r="D284" s="165" t="s">
        <v>64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4" t="s">
        <v>189</v>
      </c>
      <c r="C304" s="564"/>
      <c r="D304" s="564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60" t="s">
        <v>372</v>
      </c>
      <c r="C307" s="560"/>
      <c r="D307" s="560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73</v>
      </c>
      <c r="D309" s="165" t="s">
        <v>64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4" t="s">
        <v>189</v>
      </c>
      <c r="C329" s="564"/>
      <c r="D329" s="564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60" t="s">
        <v>373</v>
      </c>
      <c r="C332" s="560"/>
      <c r="D332" s="560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74</v>
      </c>
      <c r="D334" s="165" t="s">
        <v>64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4" t="s">
        <v>189</v>
      </c>
      <c r="C354" s="564"/>
      <c r="D354" s="564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60" t="s">
        <v>374</v>
      </c>
      <c r="C357" s="560"/>
      <c r="D357" s="560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75</v>
      </c>
      <c r="D359" s="165" t="s">
        <v>64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4" t="s">
        <v>189</v>
      </c>
      <c r="C379" s="564"/>
      <c r="D379" s="564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60" t="s">
        <v>375</v>
      </c>
      <c r="C382" s="560"/>
      <c r="D382" s="560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76</v>
      </c>
      <c r="D384" s="165" t="s">
        <v>64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4" t="s">
        <v>189</v>
      </c>
      <c r="C404" s="564"/>
      <c r="D404" s="564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60" t="s">
        <v>376</v>
      </c>
      <c r="C407" s="560"/>
      <c r="D407" s="560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78</v>
      </c>
      <c r="D409" s="165" t="s">
        <v>64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4" t="s">
        <v>189</v>
      </c>
      <c r="C429" s="564"/>
      <c r="D429" s="564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60" t="s">
        <v>377</v>
      </c>
      <c r="C432" s="560"/>
      <c r="D432" s="560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77</v>
      </c>
      <c r="D434" s="165" t="s">
        <v>64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4" t="s">
        <v>189</v>
      </c>
      <c r="C454" s="564"/>
      <c r="D454" s="564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60" t="s">
        <v>378</v>
      </c>
      <c r="C457" s="560"/>
      <c r="D457" s="560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79</v>
      </c>
      <c r="D459" s="165" t="s">
        <v>64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189</v>
      </c>
      <c r="C479" s="564"/>
      <c r="D479" s="564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60" t="s">
        <v>379</v>
      </c>
      <c r="C482" s="560"/>
      <c r="D482" s="560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80</v>
      </c>
      <c r="D484" s="165" t="s">
        <v>64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4" t="s">
        <v>189</v>
      </c>
      <c r="C504" s="564"/>
      <c r="D504" s="564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60" t="s">
        <v>380</v>
      </c>
      <c r="C507" s="560"/>
      <c r="D507" s="560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81</v>
      </c>
      <c r="D509" s="165" t="s">
        <v>64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4" t="s">
        <v>189</v>
      </c>
      <c r="C529" s="564"/>
      <c r="D529" s="564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60" t="s">
        <v>381</v>
      </c>
      <c r="C532" s="560"/>
      <c r="D532" s="560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229</v>
      </c>
      <c r="D534" s="165" t="s">
        <v>64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4" t="s">
        <v>189</v>
      </c>
      <c r="C554" s="564"/>
      <c r="D554" s="564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60" t="s">
        <v>382</v>
      </c>
      <c r="C557" s="560"/>
      <c r="D557" s="560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230</v>
      </c>
      <c r="D559" s="165" t="s">
        <v>64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4" t="s">
        <v>189</v>
      </c>
      <c r="C579" s="564"/>
      <c r="D579" s="564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60" t="s">
        <v>383</v>
      </c>
      <c r="C582" s="560"/>
      <c r="D582" s="560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231</v>
      </c>
      <c r="D584" s="165" t="s">
        <v>64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4" t="s">
        <v>189</v>
      </c>
      <c r="C604" s="564"/>
      <c r="D604" s="564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60" t="s">
        <v>384</v>
      </c>
      <c r="C607" s="560"/>
      <c r="D607" s="560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232</v>
      </c>
      <c r="D609" s="165" t="s">
        <v>64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4" t="s">
        <v>189</v>
      </c>
      <c r="C629" s="564"/>
      <c r="D629" s="564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60" t="s">
        <v>385</v>
      </c>
      <c r="C632" s="560"/>
      <c r="D632" s="560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97</v>
      </c>
      <c r="D634" s="165" t="s">
        <v>64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4" t="s">
        <v>189</v>
      </c>
      <c r="C654" s="564"/>
      <c r="D654" s="564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6019E-0C0E-45FA-AB8A-F7D6D32C38A0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62" t="s">
        <v>61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2:18" s="4" customFormat="1" ht="16.5" thickBot="1" x14ac:dyDescent="0.3">
      <c r="B4" s="563" t="s">
        <v>252</v>
      </c>
      <c r="C4" s="563" t="s">
        <v>258</v>
      </c>
      <c r="D4" s="563" t="s">
        <v>258</v>
      </c>
      <c r="E4" s="563" t="s">
        <v>258</v>
      </c>
      <c r="F4" s="563" t="s">
        <v>258</v>
      </c>
      <c r="G4" s="563" t="s">
        <v>258</v>
      </c>
      <c r="H4" s="563" t="s">
        <v>258</v>
      </c>
      <c r="I4" s="563" t="s">
        <v>258</v>
      </c>
      <c r="J4" s="563" t="s">
        <v>258</v>
      </c>
      <c r="K4" s="563" t="s">
        <v>258</v>
      </c>
      <c r="L4" s="563" t="s">
        <v>258</v>
      </c>
      <c r="M4" s="563" t="s">
        <v>258</v>
      </c>
      <c r="N4" s="563" t="s">
        <v>258</v>
      </c>
      <c r="O4" s="563" t="s">
        <v>258</v>
      </c>
      <c r="P4" s="563" t="s">
        <v>258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8" ht="17.100000000000001" customHeight="1" x14ac:dyDescent="0.25">
      <c r="B7" s="48" t="s">
        <v>66</v>
      </c>
      <c r="C7" s="49">
        <v>9864931</v>
      </c>
      <c r="D7" s="50">
        <v>0.29936053628073123</v>
      </c>
      <c r="E7" s="51">
        <v>3613083</v>
      </c>
      <c r="F7" s="50">
        <v>0.29208726484677161</v>
      </c>
      <c r="G7" s="51">
        <v>2935267</v>
      </c>
      <c r="H7" s="50">
        <v>0.27600332121928739</v>
      </c>
      <c r="I7" s="51">
        <v>1349271</v>
      </c>
      <c r="J7" s="50">
        <v>0.46265927209104163</v>
      </c>
      <c r="K7" s="51">
        <v>1481248</v>
      </c>
      <c r="L7" s="50">
        <v>0.29685244185059023</v>
      </c>
      <c r="M7" s="51">
        <v>342152</v>
      </c>
      <c r="N7" s="52">
        <v>5.3790265702045259E-2</v>
      </c>
      <c r="O7" s="51">
        <v>143910</v>
      </c>
      <c r="P7" s="52">
        <v>0.21880160914672886</v>
      </c>
      <c r="R7" s="31"/>
    </row>
    <row r="8" spans="2:18" s="58" customFormat="1" ht="17.100000000000001" customHeight="1" x14ac:dyDescent="0.25">
      <c r="B8" s="53" t="s">
        <v>67</v>
      </c>
      <c r="C8" s="54">
        <v>5468488</v>
      </c>
      <c r="D8" s="55">
        <v>0.38321256597686748</v>
      </c>
      <c r="E8" s="56">
        <v>1917484</v>
      </c>
      <c r="F8" s="55">
        <v>0.36571767192873006</v>
      </c>
      <c r="G8" s="56">
        <v>1762066</v>
      </c>
      <c r="H8" s="55">
        <v>0.38773655414765695</v>
      </c>
      <c r="I8" s="56">
        <v>556465</v>
      </c>
      <c r="J8" s="55">
        <v>0.51818526571959422</v>
      </c>
      <c r="K8" s="56">
        <v>778007</v>
      </c>
      <c r="L8" s="55">
        <v>0.45069093661954751</v>
      </c>
      <c r="M8" s="56">
        <v>310558</v>
      </c>
      <c r="N8" s="55">
        <v>0.14696084441916635</v>
      </c>
      <c r="O8" s="56">
        <v>143908</v>
      </c>
      <c r="P8" s="57">
        <v>0.35613856534358623</v>
      </c>
    </row>
    <row r="9" spans="2:18" s="4" customFormat="1" ht="17.100000000000001" customHeight="1" x14ac:dyDescent="0.25">
      <c r="B9" s="59" t="s">
        <v>68</v>
      </c>
      <c r="C9" s="60">
        <v>268537</v>
      </c>
      <c r="D9" s="61">
        <v>0.69244586179948064</v>
      </c>
      <c r="E9" s="62">
        <v>90835</v>
      </c>
      <c r="F9" s="61">
        <v>0.84871982741075436</v>
      </c>
      <c r="G9" s="62">
        <v>116124</v>
      </c>
      <c r="H9" s="61">
        <v>0.87001191664787925</v>
      </c>
      <c r="I9" s="62">
        <v>25885</v>
      </c>
      <c r="J9" s="61">
        <v>0.65589815762538373</v>
      </c>
      <c r="K9" s="62">
        <v>33906</v>
      </c>
      <c r="L9" s="61">
        <v>0.32657772213310388</v>
      </c>
      <c r="M9" s="62">
        <v>1787</v>
      </c>
      <c r="N9" s="63">
        <v>-0.71385108086469173</v>
      </c>
      <c r="O9" s="60">
        <v>0</v>
      </c>
      <c r="P9" s="63" t="s">
        <v>124</v>
      </c>
    </row>
    <row r="10" spans="2:18" s="4" customFormat="1" ht="17.100000000000001" customHeight="1" x14ac:dyDescent="0.25">
      <c r="B10" s="59" t="s">
        <v>69</v>
      </c>
      <c r="C10" s="60">
        <v>210922</v>
      </c>
      <c r="D10" s="61">
        <v>0.3343328715213858</v>
      </c>
      <c r="E10" s="62">
        <v>125779</v>
      </c>
      <c r="F10" s="61">
        <v>0.26618480525886623</v>
      </c>
      <c r="G10" s="62">
        <v>51142</v>
      </c>
      <c r="H10" s="61">
        <v>0.76388218252052154</v>
      </c>
      <c r="I10" s="62">
        <v>10046</v>
      </c>
      <c r="J10" s="61">
        <v>0.30045307443365687</v>
      </c>
      <c r="K10" s="62">
        <v>22158</v>
      </c>
      <c r="L10" s="61">
        <v>6.6416401963615312E-2</v>
      </c>
      <c r="M10" s="62">
        <v>1797</v>
      </c>
      <c r="N10" s="63">
        <v>0.45036319612590803</v>
      </c>
      <c r="O10" s="60">
        <v>0</v>
      </c>
      <c r="P10" s="63" t="s">
        <v>124</v>
      </c>
    </row>
    <row r="11" spans="2:18" s="4" customFormat="1" ht="17.100000000000001" customHeight="1" x14ac:dyDescent="0.25">
      <c r="B11" s="59" t="s">
        <v>70</v>
      </c>
      <c r="C11" s="60">
        <v>1183060</v>
      </c>
      <c r="D11" s="61">
        <v>0.33528819543203348</v>
      </c>
      <c r="E11" s="62">
        <v>323524</v>
      </c>
      <c r="F11" s="61">
        <v>0.29244683783492254</v>
      </c>
      <c r="G11" s="62">
        <v>369357</v>
      </c>
      <c r="H11" s="61">
        <v>0.30905707855611286</v>
      </c>
      <c r="I11" s="62">
        <v>359509</v>
      </c>
      <c r="J11" s="61">
        <v>0.55035620644449046</v>
      </c>
      <c r="K11" s="62">
        <v>108845</v>
      </c>
      <c r="L11" s="61">
        <v>0.21197443434883301</v>
      </c>
      <c r="M11" s="62">
        <v>21823</v>
      </c>
      <c r="N11" s="63">
        <v>-0.31430277131904727</v>
      </c>
      <c r="O11" s="60">
        <v>2</v>
      </c>
      <c r="P11" s="63" t="s">
        <v>124</v>
      </c>
    </row>
    <row r="12" spans="2:18" s="4" customFormat="1" ht="17.100000000000001" customHeight="1" x14ac:dyDescent="0.25">
      <c r="B12" s="59" t="s">
        <v>71</v>
      </c>
      <c r="C12" s="60">
        <v>273491</v>
      </c>
      <c r="D12" s="61">
        <v>1.1265473376461808</v>
      </c>
      <c r="E12" s="62">
        <v>105462</v>
      </c>
      <c r="F12" s="61">
        <v>1.1383645248281598</v>
      </c>
      <c r="G12" s="62">
        <v>45170</v>
      </c>
      <c r="H12" s="61">
        <v>2.3286661753868829</v>
      </c>
      <c r="I12" s="62">
        <v>48838</v>
      </c>
      <c r="J12" s="61">
        <v>0.84148410693412767</v>
      </c>
      <c r="K12" s="62">
        <v>74021</v>
      </c>
      <c r="L12" s="61">
        <v>0.88838716261033723</v>
      </c>
      <c r="M12" s="62">
        <v>0</v>
      </c>
      <c r="N12" s="63" t="s">
        <v>124</v>
      </c>
      <c r="O12" s="60">
        <v>0</v>
      </c>
      <c r="P12" s="63" t="s">
        <v>124</v>
      </c>
    </row>
    <row r="13" spans="2:18" s="4" customFormat="1" ht="17.100000000000001" customHeight="1" x14ac:dyDescent="0.25">
      <c r="B13" s="59" t="s">
        <v>72</v>
      </c>
      <c r="C13" s="60">
        <v>1112793</v>
      </c>
      <c r="D13" s="61">
        <v>-4.855007284691204E-2</v>
      </c>
      <c r="E13" s="62">
        <v>516561</v>
      </c>
      <c r="F13" s="61">
        <v>-4.1868997317920931E-2</v>
      </c>
      <c r="G13" s="62">
        <v>168844</v>
      </c>
      <c r="H13" s="61">
        <v>7.7000077000066725E-5</v>
      </c>
      <c r="I13" s="62">
        <v>124577</v>
      </c>
      <c r="J13" s="61">
        <v>-0.15752919774668461</v>
      </c>
      <c r="K13" s="62">
        <v>300967</v>
      </c>
      <c r="L13" s="61">
        <v>-1.8090645716970277E-2</v>
      </c>
      <c r="M13" s="62">
        <v>1844</v>
      </c>
      <c r="N13" s="63">
        <v>-0.74488101826231323</v>
      </c>
      <c r="O13" s="60">
        <v>0</v>
      </c>
      <c r="P13" s="63" t="s">
        <v>124</v>
      </c>
    </row>
    <row r="14" spans="2:18" s="4" customFormat="1" ht="17.100000000000001" customHeight="1" x14ac:dyDescent="0.25">
      <c r="B14" s="59" t="s">
        <v>73</v>
      </c>
      <c r="C14" s="60">
        <v>151803</v>
      </c>
      <c r="D14" s="61">
        <v>0.26586891260840551</v>
      </c>
      <c r="E14" s="62">
        <v>41250</v>
      </c>
      <c r="F14" s="61">
        <v>0.17164200301076482</v>
      </c>
      <c r="G14" s="62">
        <v>24657</v>
      </c>
      <c r="H14" s="61">
        <v>0.27849217048636321</v>
      </c>
      <c r="I14" s="62">
        <v>13729</v>
      </c>
      <c r="J14" s="61">
        <v>0.14198968557644309</v>
      </c>
      <c r="K14" s="62">
        <v>72167</v>
      </c>
      <c r="L14" s="61">
        <v>0.35131541990450343</v>
      </c>
      <c r="M14" s="62">
        <v>0</v>
      </c>
      <c r="N14" s="63" t="s">
        <v>124</v>
      </c>
      <c r="O14" s="60">
        <v>0</v>
      </c>
      <c r="P14" s="63" t="s">
        <v>124</v>
      </c>
    </row>
    <row r="15" spans="2:18" s="4" customFormat="1" ht="17.100000000000001" customHeight="1" x14ac:dyDescent="0.25">
      <c r="B15" s="59" t="s">
        <v>74</v>
      </c>
      <c r="C15" s="60">
        <v>269779</v>
      </c>
      <c r="D15" s="61">
        <v>1.020937584274713</v>
      </c>
      <c r="E15" s="62">
        <v>121700</v>
      </c>
      <c r="F15" s="61">
        <v>1.1190646166704394</v>
      </c>
      <c r="G15" s="62">
        <v>35845</v>
      </c>
      <c r="H15" s="61">
        <v>0.50996250895151429</v>
      </c>
      <c r="I15" s="62">
        <v>81272</v>
      </c>
      <c r="J15" s="61">
        <v>1.6466067474273807</v>
      </c>
      <c r="K15" s="62">
        <v>30962</v>
      </c>
      <c r="L15" s="61">
        <v>0.43249745535301187</v>
      </c>
      <c r="M15" s="62">
        <v>0</v>
      </c>
      <c r="N15" s="63" t="s">
        <v>124</v>
      </c>
      <c r="O15" s="60">
        <v>0</v>
      </c>
      <c r="P15" s="63" t="s">
        <v>124</v>
      </c>
    </row>
    <row r="16" spans="2:18" s="4" customFormat="1" ht="17.100000000000001" customHeight="1" x14ac:dyDescent="0.25">
      <c r="B16" s="59" t="s">
        <v>75</v>
      </c>
      <c r="C16" s="60">
        <v>90659</v>
      </c>
      <c r="D16" s="61">
        <v>-0.45707646886209974</v>
      </c>
      <c r="E16" s="62">
        <v>15402</v>
      </c>
      <c r="F16" s="61">
        <v>-0.63192735093798547</v>
      </c>
      <c r="G16" s="62">
        <v>63045</v>
      </c>
      <c r="H16" s="61">
        <v>-0.40767221616746219</v>
      </c>
      <c r="I16" s="62">
        <v>9696</v>
      </c>
      <c r="J16" s="61">
        <v>-0.11037709881640523</v>
      </c>
      <c r="K16" s="62">
        <v>2516</v>
      </c>
      <c r="L16" s="61">
        <v>-0.59175726107415216</v>
      </c>
      <c r="M16" s="62">
        <v>0</v>
      </c>
      <c r="N16" s="63">
        <v>-1</v>
      </c>
      <c r="O16" s="60">
        <v>0</v>
      </c>
      <c r="P16" s="63" t="s">
        <v>124</v>
      </c>
    </row>
    <row r="17" spans="2:16" s="4" customFormat="1" ht="17.100000000000001" customHeight="1" x14ac:dyDescent="0.25">
      <c r="B17" s="59" t="s">
        <v>76</v>
      </c>
      <c r="C17" s="60">
        <v>55565</v>
      </c>
      <c r="D17" s="61">
        <v>-0.58611109042018317</v>
      </c>
      <c r="E17" s="62">
        <v>5457</v>
      </c>
      <c r="F17" s="61">
        <v>-0.7388995215311005</v>
      </c>
      <c r="G17" s="62">
        <v>48960</v>
      </c>
      <c r="H17" s="61">
        <v>-0.53556318655258117</v>
      </c>
      <c r="I17" s="62">
        <v>0</v>
      </c>
      <c r="J17" s="61">
        <v>-1</v>
      </c>
      <c r="K17" s="62">
        <v>1148</v>
      </c>
      <c r="L17" s="61">
        <v>-0.82778277827782776</v>
      </c>
      <c r="M17" s="62">
        <v>0</v>
      </c>
      <c r="N17" s="63" t="s">
        <v>124</v>
      </c>
      <c r="O17" s="60">
        <v>0</v>
      </c>
      <c r="P17" s="63" t="s">
        <v>124</v>
      </c>
    </row>
    <row r="18" spans="2:16" s="4" customFormat="1" ht="17.100000000000001" customHeight="1" x14ac:dyDescent="0.25">
      <c r="B18" s="59" t="s">
        <v>77</v>
      </c>
      <c r="C18" s="60">
        <v>109314</v>
      </c>
      <c r="D18" s="61">
        <v>-0.11219219024104998</v>
      </c>
      <c r="E18" s="62">
        <v>24602</v>
      </c>
      <c r="F18" s="61">
        <v>-0.31670601305374257</v>
      </c>
      <c r="G18" s="62">
        <v>57937</v>
      </c>
      <c r="H18" s="61">
        <v>-5.2000327251902179E-2</v>
      </c>
      <c r="I18" s="62">
        <v>13537</v>
      </c>
      <c r="J18" s="61">
        <v>2.6541290665048844E-2</v>
      </c>
      <c r="K18" s="62">
        <v>13238</v>
      </c>
      <c r="L18" s="61">
        <v>0.47023545091070629</v>
      </c>
      <c r="M18" s="62">
        <v>0</v>
      </c>
      <c r="N18" s="63">
        <v>-1</v>
      </c>
      <c r="O18" s="60">
        <v>0</v>
      </c>
      <c r="P18" s="63" t="s">
        <v>124</v>
      </c>
    </row>
    <row r="19" spans="2:16" s="4" customFormat="1" ht="17.100000000000001" customHeight="1" x14ac:dyDescent="0.25">
      <c r="B19" s="59" t="s">
        <v>78</v>
      </c>
      <c r="C19" s="60">
        <v>34328</v>
      </c>
      <c r="D19" s="61">
        <v>-0.66766383007561014</v>
      </c>
      <c r="E19" s="62">
        <v>13445</v>
      </c>
      <c r="F19" s="61">
        <v>-0.6738392120712241</v>
      </c>
      <c r="G19" s="62">
        <v>17001</v>
      </c>
      <c r="H19" s="61">
        <v>-0.67491443103810922</v>
      </c>
      <c r="I19" s="62">
        <v>1444</v>
      </c>
      <c r="J19" s="61">
        <v>-0.7535836177474402</v>
      </c>
      <c r="K19" s="62">
        <v>2438</v>
      </c>
      <c r="L19" s="61">
        <v>-0.37710781808891158</v>
      </c>
      <c r="M19" s="62">
        <v>0</v>
      </c>
      <c r="N19" s="63" t="s">
        <v>124</v>
      </c>
      <c r="O19" s="60">
        <v>0</v>
      </c>
      <c r="P19" s="63" t="s">
        <v>124</v>
      </c>
    </row>
    <row r="20" spans="2:16" s="4" customFormat="1" ht="17.100000000000001" customHeight="1" x14ac:dyDescent="0.25">
      <c r="B20" s="59" t="s">
        <v>79</v>
      </c>
      <c r="C20" s="60">
        <v>152101</v>
      </c>
      <c r="D20" s="61">
        <v>0.67154977251247328</v>
      </c>
      <c r="E20" s="62">
        <v>57781</v>
      </c>
      <c r="F20" s="61">
        <v>0.81427405174579248</v>
      </c>
      <c r="G20" s="62">
        <v>47614</v>
      </c>
      <c r="H20" s="61">
        <v>0.63184591130303658</v>
      </c>
      <c r="I20" s="62">
        <v>28629</v>
      </c>
      <c r="J20" s="61">
        <v>0.66486392184228893</v>
      </c>
      <c r="K20" s="62">
        <v>16040</v>
      </c>
      <c r="L20" s="61">
        <v>0.47888622533652958</v>
      </c>
      <c r="M20" s="62">
        <v>2037</v>
      </c>
      <c r="N20" s="63">
        <v>5.7632398753894032E-2</v>
      </c>
      <c r="O20" s="60">
        <v>0</v>
      </c>
      <c r="P20" s="63" t="s">
        <v>124</v>
      </c>
    </row>
    <row r="21" spans="2:16" s="4" customFormat="1" ht="17.100000000000001" customHeight="1" x14ac:dyDescent="0.25">
      <c r="B21" s="59" t="s">
        <v>80</v>
      </c>
      <c r="C21" s="60">
        <v>46651</v>
      </c>
      <c r="D21" s="61">
        <v>0.23483946107625919</v>
      </c>
      <c r="E21" s="62">
        <v>34331</v>
      </c>
      <c r="F21" s="61">
        <v>0.55098260673142074</v>
      </c>
      <c r="G21" s="62">
        <v>10914</v>
      </c>
      <c r="H21" s="61">
        <v>-4.905463100113272E-2</v>
      </c>
      <c r="I21" s="62">
        <v>934</v>
      </c>
      <c r="J21" s="61">
        <v>-0.77585793136549075</v>
      </c>
      <c r="K21" s="62">
        <v>472</v>
      </c>
      <c r="L21" s="61" t="s">
        <v>124</v>
      </c>
      <c r="M21" s="62">
        <v>0</v>
      </c>
      <c r="N21" s="63" t="s">
        <v>124</v>
      </c>
      <c r="O21" s="60">
        <v>0</v>
      </c>
      <c r="P21" s="63" t="s">
        <v>124</v>
      </c>
    </row>
    <row r="22" spans="2:16" s="4" customFormat="1" ht="17.100000000000001" customHeight="1" x14ac:dyDescent="0.25">
      <c r="B22" s="59" t="s">
        <v>81</v>
      </c>
      <c r="C22" s="60">
        <v>2156</v>
      </c>
      <c r="D22" s="61">
        <v>-0.80410685080864985</v>
      </c>
      <c r="E22" s="62">
        <v>2134</v>
      </c>
      <c r="F22" s="61">
        <v>-0.80351717153116653</v>
      </c>
      <c r="G22" s="62">
        <v>22</v>
      </c>
      <c r="H22" s="61">
        <v>-0.84827586206896555</v>
      </c>
      <c r="I22" s="62">
        <v>0</v>
      </c>
      <c r="J22" s="61" t="s">
        <v>124</v>
      </c>
      <c r="K22" s="62">
        <v>0</v>
      </c>
      <c r="L22" s="61" t="s">
        <v>124</v>
      </c>
      <c r="M22" s="62">
        <v>0</v>
      </c>
      <c r="N22" s="63" t="s">
        <v>124</v>
      </c>
      <c r="O22" s="60">
        <v>0</v>
      </c>
      <c r="P22" s="63" t="s">
        <v>124</v>
      </c>
    </row>
    <row r="23" spans="2:16" s="4" customFormat="1" ht="17.100000000000001" customHeight="1" x14ac:dyDescent="0.25">
      <c r="B23" s="59" t="s">
        <v>82</v>
      </c>
      <c r="C23" s="60">
        <v>163916</v>
      </c>
      <c r="D23" s="61">
        <v>0.82201769596727581</v>
      </c>
      <c r="E23" s="62">
        <v>78940</v>
      </c>
      <c r="F23" s="61">
        <v>0.74453038674033145</v>
      </c>
      <c r="G23" s="62">
        <v>22635</v>
      </c>
      <c r="H23" s="61">
        <v>0.85047416612164817</v>
      </c>
      <c r="I23" s="62">
        <v>50530</v>
      </c>
      <c r="J23" s="61">
        <v>1.0024570024570023</v>
      </c>
      <c r="K23" s="62">
        <v>9506</v>
      </c>
      <c r="L23" s="61">
        <v>0.31153421633554079</v>
      </c>
      <c r="M23" s="62">
        <v>2305</v>
      </c>
      <c r="N23" s="63" t="s">
        <v>124</v>
      </c>
      <c r="O23" s="60">
        <v>0</v>
      </c>
      <c r="P23" s="63" t="s">
        <v>124</v>
      </c>
    </row>
    <row r="24" spans="2:16" s="4" customFormat="1" ht="17.100000000000001" customHeight="1" x14ac:dyDescent="0.25">
      <c r="B24" s="59" t="s">
        <v>83</v>
      </c>
      <c r="C24" s="60">
        <v>56925</v>
      </c>
      <c r="D24" s="61">
        <v>0.95881077733044284</v>
      </c>
      <c r="E24" s="62">
        <v>27725</v>
      </c>
      <c r="F24" s="61">
        <v>0.77462715227549128</v>
      </c>
      <c r="G24" s="62">
        <v>21666</v>
      </c>
      <c r="H24" s="61">
        <v>0.61325390915860023</v>
      </c>
      <c r="I24" s="62">
        <v>6381</v>
      </c>
      <c r="J24" s="61" t="s">
        <v>124</v>
      </c>
      <c r="K24" s="62">
        <v>1153</v>
      </c>
      <c r="L24" s="61">
        <v>143.125</v>
      </c>
      <c r="M24" s="62">
        <v>0</v>
      </c>
      <c r="N24" s="63" t="s">
        <v>124</v>
      </c>
      <c r="O24" s="60">
        <v>0</v>
      </c>
      <c r="P24" s="63" t="s">
        <v>124</v>
      </c>
    </row>
    <row r="25" spans="2:16" s="4" customFormat="1" ht="17.100000000000001" customHeight="1" x14ac:dyDescent="0.25">
      <c r="B25" s="59" t="s">
        <v>84</v>
      </c>
      <c r="C25" s="60">
        <v>20810</v>
      </c>
      <c r="D25" s="61">
        <v>0.51378482578017026</v>
      </c>
      <c r="E25" s="62">
        <v>358</v>
      </c>
      <c r="F25" s="61">
        <v>-0.28968253968253965</v>
      </c>
      <c r="G25" s="62">
        <v>20442</v>
      </c>
      <c r="H25" s="61">
        <v>0.5441909654026289</v>
      </c>
      <c r="I25" s="62">
        <v>0</v>
      </c>
      <c r="J25" s="61" t="s">
        <v>124</v>
      </c>
      <c r="K25" s="62">
        <v>10</v>
      </c>
      <c r="L25" s="61">
        <v>1</v>
      </c>
      <c r="M25" s="62">
        <v>0</v>
      </c>
      <c r="N25" s="63" t="s">
        <v>124</v>
      </c>
      <c r="O25" s="60">
        <v>0</v>
      </c>
      <c r="P25" s="63" t="s">
        <v>124</v>
      </c>
    </row>
    <row r="26" spans="2:16" s="4" customFormat="1" ht="17.100000000000001" customHeight="1" x14ac:dyDescent="0.25">
      <c r="B26" s="59" t="s">
        <v>85</v>
      </c>
      <c r="C26" s="60">
        <v>50501</v>
      </c>
      <c r="D26" s="61">
        <v>2.2556085611139762</v>
      </c>
      <c r="E26" s="62">
        <v>23193</v>
      </c>
      <c r="F26" s="61">
        <v>2.0027187985499739</v>
      </c>
      <c r="G26" s="62">
        <v>13268</v>
      </c>
      <c r="H26" s="61">
        <v>1.7850545759865657</v>
      </c>
      <c r="I26" s="62">
        <v>10585</v>
      </c>
      <c r="J26" s="61">
        <v>2.7522155264090746</v>
      </c>
      <c r="K26" s="62">
        <v>3455</v>
      </c>
      <c r="L26" s="61">
        <v>16.019704433497537</v>
      </c>
      <c r="M26" s="62">
        <v>0</v>
      </c>
      <c r="N26" s="63" t="s">
        <v>124</v>
      </c>
      <c r="O26" s="60">
        <v>0</v>
      </c>
      <c r="P26" s="63" t="s">
        <v>124</v>
      </c>
    </row>
    <row r="27" spans="2:16" s="4" customFormat="1" ht="17.100000000000001" customHeight="1" x14ac:dyDescent="0.25">
      <c r="B27" s="59" t="s">
        <v>86</v>
      </c>
      <c r="C27" s="60">
        <v>41169</v>
      </c>
      <c r="D27" s="61">
        <v>0.99694412107101282</v>
      </c>
      <c r="E27" s="62">
        <v>14278</v>
      </c>
      <c r="F27" s="61">
        <v>1.0090052061347965</v>
      </c>
      <c r="G27" s="62">
        <v>10490</v>
      </c>
      <c r="H27" s="61">
        <v>0.86887582398004626</v>
      </c>
      <c r="I27" s="62">
        <v>6849</v>
      </c>
      <c r="J27" s="61">
        <v>1.3240583644384119</v>
      </c>
      <c r="K27" s="62">
        <v>9552</v>
      </c>
      <c r="L27" s="61">
        <v>0.93008688623964431</v>
      </c>
      <c r="M27" s="62">
        <v>0</v>
      </c>
      <c r="N27" s="63" t="s">
        <v>124</v>
      </c>
      <c r="O27" s="60"/>
      <c r="P27" s="29"/>
    </row>
    <row r="28" spans="2:16" s="4" customFormat="1" ht="17.100000000000001" customHeight="1" x14ac:dyDescent="0.25">
      <c r="B28" s="59" t="s">
        <v>87</v>
      </c>
      <c r="C28" s="60">
        <v>24198</v>
      </c>
      <c r="D28" s="61">
        <v>0.53755242089210831</v>
      </c>
      <c r="E28" s="62">
        <v>23184</v>
      </c>
      <c r="F28" s="61">
        <v>1.1101301538181487</v>
      </c>
      <c r="G28" s="62">
        <v>1014</v>
      </c>
      <c r="H28" s="61">
        <v>-0.7865712481582825</v>
      </c>
      <c r="I28" s="62">
        <v>0</v>
      </c>
      <c r="J28" s="61" t="s">
        <v>124</v>
      </c>
      <c r="K28" s="62">
        <v>0</v>
      </c>
      <c r="L28" s="61" t="s">
        <v>124</v>
      </c>
      <c r="M28" s="62">
        <v>0</v>
      </c>
      <c r="N28" s="63" t="s">
        <v>124</v>
      </c>
      <c r="O28" s="60"/>
      <c r="P28" s="29"/>
    </row>
    <row r="29" spans="2:16" s="4" customFormat="1" ht="17.100000000000001" customHeight="1" x14ac:dyDescent="0.25">
      <c r="B29" s="59" t="s">
        <v>88</v>
      </c>
      <c r="C29" s="60">
        <v>16235</v>
      </c>
      <c r="D29" s="61">
        <v>1.2882311486962648</v>
      </c>
      <c r="E29" s="62">
        <v>11949</v>
      </c>
      <c r="F29" s="61">
        <v>1.2330405531676321</v>
      </c>
      <c r="G29" s="62">
        <v>4286</v>
      </c>
      <c r="H29" s="61">
        <v>1.4575688073394497</v>
      </c>
      <c r="I29" s="62">
        <v>0</v>
      </c>
      <c r="J29" s="61" t="s">
        <v>124</v>
      </c>
      <c r="K29" s="62">
        <v>0</v>
      </c>
      <c r="L29" s="61" t="s">
        <v>124</v>
      </c>
      <c r="M29" s="62">
        <v>0</v>
      </c>
      <c r="N29" s="63" t="s">
        <v>124</v>
      </c>
      <c r="O29" s="60"/>
      <c r="P29" s="29"/>
    </row>
    <row r="30" spans="2:16" s="4" customFormat="1" ht="17.100000000000001" customHeight="1" x14ac:dyDescent="0.25">
      <c r="B30" s="59" t="s">
        <v>89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124</v>
      </c>
      <c r="I30" s="62">
        <v>0</v>
      </c>
      <c r="J30" s="61" t="s">
        <v>124</v>
      </c>
      <c r="K30" s="62">
        <v>0</v>
      </c>
      <c r="L30" s="61" t="s">
        <v>124</v>
      </c>
      <c r="M30" s="62">
        <v>0</v>
      </c>
      <c r="N30" s="63" t="s">
        <v>124</v>
      </c>
      <c r="O30" s="60"/>
      <c r="P30" s="29"/>
    </row>
    <row r="31" spans="2:16" s="4" customFormat="1" ht="17.100000000000001" customHeight="1" x14ac:dyDescent="0.25">
      <c r="B31" s="59" t="s">
        <v>90</v>
      </c>
      <c r="C31" s="60">
        <v>13125</v>
      </c>
      <c r="D31" s="61">
        <v>1.6381909547738696</v>
      </c>
      <c r="E31" s="62">
        <v>12514</v>
      </c>
      <c r="F31" s="61">
        <v>1.5153768844221105</v>
      </c>
      <c r="G31" s="62">
        <v>611</v>
      </c>
      <c r="H31" s="61" t="s">
        <v>124</v>
      </c>
      <c r="I31" s="62">
        <v>0</v>
      </c>
      <c r="J31" s="61" t="s">
        <v>124</v>
      </c>
      <c r="K31" s="62">
        <v>0</v>
      </c>
      <c r="L31" s="61" t="s">
        <v>124</v>
      </c>
      <c r="M31" s="62">
        <v>0</v>
      </c>
      <c r="N31" s="63" t="s">
        <v>124</v>
      </c>
      <c r="O31" s="60"/>
      <c r="P31" s="29"/>
    </row>
    <row r="32" spans="2:16" s="4" customFormat="1" ht="17.100000000000001" customHeight="1" x14ac:dyDescent="0.25">
      <c r="B32" s="59" t="s">
        <v>91</v>
      </c>
      <c r="C32" s="60">
        <v>7444</v>
      </c>
      <c r="D32" s="61">
        <v>1.1366245694603903</v>
      </c>
      <c r="E32" s="62">
        <v>4054</v>
      </c>
      <c r="F32" s="61">
        <v>0.16360505166475314</v>
      </c>
      <c r="G32" s="62">
        <v>3390</v>
      </c>
      <c r="H32" s="61" t="s">
        <v>124</v>
      </c>
      <c r="I32" s="62">
        <v>0</v>
      </c>
      <c r="J32" s="61" t="s">
        <v>124</v>
      </c>
      <c r="K32" s="62">
        <v>0</v>
      </c>
      <c r="L32" s="61" t="s">
        <v>124</v>
      </c>
      <c r="M32" s="62">
        <v>0</v>
      </c>
      <c r="N32" s="63" t="s">
        <v>124</v>
      </c>
      <c r="O32" s="60"/>
      <c r="P32" s="29"/>
    </row>
    <row r="33" spans="2:17" s="4" customFormat="1" ht="17.100000000000001" customHeight="1" x14ac:dyDescent="0.25">
      <c r="B33" s="59" t="s">
        <v>92</v>
      </c>
      <c r="C33" s="60">
        <v>6619</v>
      </c>
      <c r="D33" s="61">
        <v>2.9634730538922156</v>
      </c>
      <c r="E33" s="62">
        <v>6606</v>
      </c>
      <c r="F33" s="61">
        <v>2.955688622754491</v>
      </c>
      <c r="G33" s="62">
        <v>4</v>
      </c>
      <c r="H33" s="61" t="s">
        <v>124</v>
      </c>
      <c r="I33" s="62">
        <v>3</v>
      </c>
      <c r="J33" s="61" t="s">
        <v>124</v>
      </c>
      <c r="K33" s="62">
        <v>6</v>
      </c>
      <c r="L33" s="61" t="s">
        <v>124</v>
      </c>
      <c r="M33" s="62">
        <v>0</v>
      </c>
      <c r="N33" s="63" t="s">
        <v>124</v>
      </c>
      <c r="O33" s="60"/>
      <c r="P33" s="29"/>
    </row>
    <row r="34" spans="2:17" s="4" customFormat="1" ht="17.100000000000001" customHeight="1" x14ac:dyDescent="0.25">
      <c r="B34" s="59" t="s">
        <v>93</v>
      </c>
      <c r="C34" s="60">
        <v>8516</v>
      </c>
      <c r="D34" s="61">
        <v>2.9480760315252668</v>
      </c>
      <c r="E34" s="62">
        <v>8078</v>
      </c>
      <c r="F34" s="61">
        <v>3.4977728285077951</v>
      </c>
      <c r="G34" s="62">
        <v>438</v>
      </c>
      <c r="H34" s="61">
        <v>0.21329639889196672</v>
      </c>
      <c r="I34" s="62">
        <v>0</v>
      </c>
      <c r="J34" s="61" t="s">
        <v>124</v>
      </c>
      <c r="K34" s="62">
        <v>0</v>
      </c>
      <c r="L34" s="61" t="s">
        <v>124</v>
      </c>
      <c r="M34" s="62">
        <v>0</v>
      </c>
      <c r="N34" s="63" t="s">
        <v>124</v>
      </c>
      <c r="O34" s="60"/>
      <c r="P34" s="29"/>
    </row>
    <row r="35" spans="2:17" s="4" customFormat="1" ht="17.100000000000001" customHeight="1" x14ac:dyDescent="0.25">
      <c r="B35" s="59" t="s">
        <v>94</v>
      </c>
      <c r="C35" s="60">
        <v>3908</v>
      </c>
      <c r="D35" s="61">
        <v>143.74074074074073</v>
      </c>
      <c r="E35" s="62">
        <v>3870</v>
      </c>
      <c r="F35" s="61" t="s">
        <v>124</v>
      </c>
      <c r="G35" s="62">
        <v>38</v>
      </c>
      <c r="H35" s="61">
        <v>0.40740740740740744</v>
      </c>
      <c r="I35" s="62">
        <v>0</v>
      </c>
      <c r="J35" s="61" t="s">
        <v>124</v>
      </c>
      <c r="K35" s="62">
        <v>0</v>
      </c>
      <c r="L35" s="61" t="s">
        <v>124</v>
      </c>
      <c r="M35" s="62">
        <v>0</v>
      </c>
      <c r="N35" s="63" t="s">
        <v>124</v>
      </c>
      <c r="O35" s="60"/>
      <c r="P35" s="29"/>
    </row>
    <row r="36" spans="2:17" s="4" customFormat="1" ht="17.100000000000001" customHeight="1" x14ac:dyDescent="0.25">
      <c r="B36" s="59" t="s">
        <v>95</v>
      </c>
      <c r="C36" s="64" t="s">
        <v>124</v>
      </c>
      <c r="D36" s="61" t="s">
        <v>124</v>
      </c>
      <c r="E36" s="65" t="s">
        <v>124</v>
      </c>
      <c r="F36" s="61" t="s">
        <v>124</v>
      </c>
      <c r="G36" s="65" t="s">
        <v>124</v>
      </c>
      <c r="H36" s="61" t="s">
        <v>124</v>
      </c>
      <c r="I36" s="65" t="s">
        <v>124</v>
      </c>
      <c r="J36" s="61" t="s">
        <v>124</v>
      </c>
      <c r="K36" s="65" t="s">
        <v>124</v>
      </c>
      <c r="L36" s="61" t="s">
        <v>124</v>
      </c>
      <c r="M36" s="65" t="s">
        <v>124</v>
      </c>
      <c r="N36" s="63" t="s">
        <v>124</v>
      </c>
      <c r="O36" s="64"/>
      <c r="P36" s="29"/>
      <c r="Q36" s="66"/>
    </row>
    <row r="37" spans="2:17" s="4" customFormat="1" ht="17.100000000000001" customHeight="1" x14ac:dyDescent="0.25">
      <c r="B37" s="59" t="s">
        <v>96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124</v>
      </c>
      <c r="K37" s="62">
        <v>0</v>
      </c>
      <c r="L37" s="61">
        <v>-1</v>
      </c>
      <c r="M37" s="62">
        <v>0</v>
      </c>
      <c r="N37" s="63" t="s">
        <v>124</v>
      </c>
      <c r="O37" s="60"/>
      <c r="P37" s="29"/>
    </row>
    <row r="38" spans="2:17" s="4" customFormat="1" ht="17.100000000000001" customHeight="1" thickBot="1" x14ac:dyDescent="0.3">
      <c r="B38" s="59" t="s">
        <v>97</v>
      </c>
      <c r="C38" s="67">
        <v>20519</v>
      </c>
      <c r="D38" s="68">
        <v>1.0780838565930728</v>
      </c>
      <c r="E38" s="67">
        <v>1630</v>
      </c>
      <c r="F38" s="68">
        <v>8.7604790419161684</v>
      </c>
      <c r="G38" s="67">
        <v>17845</v>
      </c>
      <c r="H38" s="68">
        <v>0.83836406716802303</v>
      </c>
      <c r="I38" s="67">
        <v>362</v>
      </c>
      <c r="J38" s="68" t="s">
        <v>124</v>
      </c>
      <c r="K38" s="67">
        <v>681</v>
      </c>
      <c r="L38" s="68" t="s">
        <v>124</v>
      </c>
      <c r="M38" s="69">
        <v>1</v>
      </c>
      <c r="N38" s="68" t="s">
        <v>124</v>
      </c>
      <c r="O38" s="69" t="s">
        <v>124</v>
      </c>
      <c r="P38" s="68" t="s">
        <v>124</v>
      </c>
    </row>
    <row r="39" spans="2:17" s="4" customFormat="1" ht="17.100000000000001" customHeight="1" thickBot="1" x14ac:dyDescent="0.3">
      <c r="B39" s="70" t="s">
        <v>98</v>
      </c>
      <c r="C39" s="71">
        <v>4396443</v>
      </c>
      <c r="D39" s="72">
        <v>0.20825416071898717</v>
      </c>
      <c r="E39" s="71">
        <v>1695599</v>
      </c>
      <c r="F39" s="72">
        <v>0.21783764022630137</v>
      </c>
      <c r="G39" s="71">
        <v>1173201</v>
      </c>
      <c r="H39" s="72">
        <v>0.13834598430651868</v>
      </c>
      <c r="I39" s="71">
        <v>792806</v>
      </c>
      <c r="J39" s="72">
        <v>0.42605113815215523</v>
      </c>
      <c r="K39" s="71">
        <v>703241</v>
      </c>
      <c r="L39" s="72">
        <v>0.16068204249644324</v>
      </c>
      <c r="M39" s="71">
        <v>31594</v>
      </c>
      <c r="N39" s="72">
        <v>-0.41406873017933643</v>
      </c>
      <c r="O39" s="73" t="s">
        <v>124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4" t="s">
        <v>99</v>
      </c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</row>
    <row r="42" spans="2:17" s="4" customFormat="1" x14ac:dyDescent="0.25">
      <c r="B42" s="565" t="s">
        <v>60</v>
      </c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  <c r="N42" s="565"/>
      <c r="O42" s="565"/>
      <c r="P42" s="565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62" t="s">
        <v>61</v>
      </c>
      <c r="C44" s="562"/>
      <c r="D44" s="562"/>
      <c r="E44" s="562"/>
      <c r="F44" s="562"/>
      <c r="G44" s="562"/>
      <c r="H44" s="562"/>
      <c r="I44" s="562"/>
      <c r="J44" s="562"/>
      <c r="K44" s="562"/>
      <c r="L44" s="562"/>
      <c r="M44" s="562"/>
      <c r="N44" s="562"/>
      <c r="O44" s="562"/>
      <c r="P44" s="562"/>
    </row>
    <row r="45" spans="2:17" s="4" customFormat="1" ht="20.25" customHeight="1" thickBot="1" x14ac:dyDescent="0.3">
      <c r="B45" s="563">
        <v>2020</v>
      </c>
      <c r="C45" s="563" t="s">
        <v>258</v>
      </c>
      <c r="D45" s="563" t="s">
        <v>258</v>
      </c>
      <c r="E45" s="563" t="s">
        <v>258</v>
      </c>
      <c r="F45" s="563" t="s">
        <v>258</v>
      </c>
      <c r="G45" s="563" t="s">
        <v>258</v>
      </c>
      <c r="H45" s="563" t="s">
        <v>258</v>
      </c>
      <c r="I45" s="563" t="s">
        <v>258</v>
      </c>
      <c r="J45" s="563" t="s">
        <v>258</v>
      </c>
      <c r="K45" s="563" t="s">
        <v>258</v>
      </c>
      <c r="L45" s="563" t="s">
        <v>258</v>
      </c>
      <c r="M45" s="563" t="s">
        <v>258</v>
      </c>
      <c r="N45" s="563" t="s">
        <v>258</v>
      </c>
      <c r="O45" s="563" t="s">
        <v>258</v>
      </c>
      <c r="P45" s="563" t="s">
        <v>258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62</v>
      </c>
      <c r="C47" s="43" t="s">
        <v>54</v>
      </c>
      <c r="D47" s="44" t="s">
        <v>64</v>
      </c>
      <c r="E47" s="45" t="s">
        <v>55</v>
      </c>
      <c r="F47" s="44" t="s">
        <v>64</v>
      </c>
      <c r="G47" s="45" t="s">
        <v>56</v>
      </c>
      <c r="H47" s="44" t="s">
        <v>64</v>
      </c>
      <c r="I47" s="45" t="s">
        <v>58</v>
      </c>
      <c r="J47" s="44" t="s">
        <v>64</v>
      </c>
      <c r="K47" s="45" t="s">
        <v>57</v>
      </c>
      <c r="L47" s="44" t="s">
        <v>64</v>
      </c>
      <c r="M47" s="45" t="s">
        <v>59</v>
      </c>
      <c r="N47" s="78" t="s">
        <v>64</v>
      </c>
      <c r="O47" s="46" t="s">
        <v>65</v>
      </c>
      <c r="P47" s="47" t="s">
        <v>64</v>
      </c>
    </row>
    <row r="48" spans="2:17" ht="15.75" x14ac:dyDescent="0.25">
      <c r="B48" s="48" t="s">
        <v>66</v>
      </c>
      <c r="C48" s="49">
        <v>7592143</v>
      </c>
      <c r="D48" s="50">
        <v>-0.62663693653704811</v>
      </c>
      <c r="E48" s="51">
        <v>2796315</v>
      </c>
      <c r="F48" s="50">
        <v>-0.63601387937770593</v>
      </c>
      <c r="G48" s="51">
        <v>2300360</v>
      </c>
      <c r="H48" s="50">
        <v>-0.61348958903907036</v>
      </c>
      <c r="I48" s="51">
        <v>922478</v>
      </c>
      <c r="J48" s="50">
        <v>-0.63872604520320531</v>
      </c>
      <c r="K48" s="51">
        <v>1142187</v>
      </c>
      <c r="L48" s="50">
        <v>-0.65663495418991591</v>
      </c>
      <c r="M48" s="51">
        <v>324687</v>
      </c>
      <c r="N48" s="52">
        <v>-0.51008167644178615</v>
      </c>
      <c r="O48" s="51">
        <v>116357</v>
      </c>
      <c r="P48" s="52">
        <v>-0.32473463987046824</v>
      </c>
    </row>
    <row r="49" spans="2:16" s="58" customFormat="1" x14ac:dyDescent="0.25">
      <c r="B49" s="53" t="s">
        <v>67</v>
      </c>
      <c r="C49" s="54">
        <v>3953469</v>
      </c>
      <c r="D49" s="55">
        <v>-0.5249898052533043</v>
      </c>
      <c r="E49" s="56">
        <v>1404012</v>
      </c>
      <c r="F49" s="55">
        <v>-0.55139903832789572</v>
      </c>
      <c r="G49" s="56">
        <v>1269741</v>
      </c>
      <c r="H49" s="55">
        <v>-0.53267489621058206</v>
      </c>
      <c r="I49" s="56">
        <v>366533</v>
      </c>
      <c r="J49" s="55">
        <v>-0.52345272595603154</v>
      </c>
      <c r="K49" s="56">
        <v>536301</v>
      </c>
      <c r="L49" s="55">
        <v>-0.4866822872697828</v>
      </c>
      <c r="M49" s="56">
        <v>270766</v>
      </c>
      <c r="N49" s="55">
        <v>-0.46319403967470396</v>
      </c>
      <c r="O49" s="56">
        <v>116357</v>
      </c>
      <c r="P49" s="55">
        <v>-0.32473463987046824</v>
      </c>
    </row>
    <row r="50" spans="2:16" s="4" customFormat="1" x14ac:dyDescent="0.25">
      <c r="B50" s="59" t="s">
        <v>68</v>
      </c>
      <c r="C50" s="60">
        <v>158668</v>
      </c>
      <c r="D50" s="61">
        <v>-0.70635525780064401</v>
      </c>
      <c r="E50" s="62">
        <v>49134</v>
      </c>
      <c r="F50" s="61">
        <v>-0.7048955837042109</v>
      </c>
      <c r="G50" s="62">
        <v>62098</v>
      </c>
      <c r="H50" s="61">
        <v>-0.70546496295663885</v>
      </c>
      <c r="I50" s="62">
        <v>15632</v>
      </c>
      <c r="J50" s="61">
        <v>-0.72028272344994182</v>
      </c>
      <c r="K50" s="62">
        <v>25559</v>
      </c>
      <c r="L50" s="61">
        <v>-0.70336455323050495</v>
      </c>
      <c r="M50" s="62">
        <v>6245</v>
      </c>
      <c r="N50" s="63">
        <v>-0.70206574113830444</v>
      </c>
      <c r="O50" s="62">
        <v>0</v>
      </c>
      <c r="P50" s="61" t="s">
        <v>124</v>
      </c>
    </row>
    <row r="51" spans="2:16" s="4" customFormat="1" x14ac:dyDescent="0.25">
      <c r="B51" s="59" t="s">
        <v>69</v>
      </c>
      <c r="C51" s="60">
        <v>158073</v>
      </c>
      <c r="D51" s="61">
        <v>-0.60006426377496547</v>
      </c>
      <c r="E51" s="62">
        <v>99337</v>
      </c>
      <c r="F51" s="61">
        <v>-0.55425676554920866</v>
      </c>
      <c r="G51" s="62">
        <v>28994</v>
      </c>
      <c r="H51" s="61">
        <v>-0.68841747802351327</v>
      </c>
      <c r="I51" s="62">
        <v>7725</v>
      </c>
      <c r="J51" s="61">
        <v>-0.59974093264248707</v>
      </c>
      <c r="K51" s="62">
        <v>20778</v>
      </c>
      <c r="L51" s="61">
        <v>-0.62202575856799824</v>
      </c>
      <c r="M51" s="62">
        <v>1239</v>
      </c>
      <c r="N51" s="63">
        <v>-0.75528342879715582</v>
      </c>
      <c r="O51" s="60">
        <v>0</v>
      </c>
      <c r="P51" s="63" t="s">
        <v>124</v>
      </c>
    </row>
    <row r="52" spans="2:16" s="4" customFormat="1" x14ac:dyDescent="0.25">
      <c r="B52" s="59" t="s">
        <v>70</v>
      </c>
      <c r="C52" s="60">
        <v>885996</v>
      </c>
      <c r="D52" s="61">
        <v>-0.64411871385689889</v>
      </c>
      <c r="E52" s="62">
        <v>250319</v>
      </c>
      <c r="F52" s="61">
        <v>-0.65802901409720638</v>
      </c>
      <c r="G52" s="62">
        <v>282155</v>
      </c>
      <c r="H52" s="61">
        <v>-0.63904996923376078</v>
      </c>
      <c r="I52" s="62">
        <v>231888</v>
      </c>
      <c r="J52" s="61">
        <v>-0.62137643889297078</v>
      </c>
      <c r="K52" s="62">
        <v>89808</v>
      </c>
      <c r="L52" s="61">
        <v>-0.67875692149203759</v>
      </c>
      <c r="M52" s="62">
        <v>31826</v>
      </c>
      <c r="N52" s="63">
        <v>-0.62057249132679215</v>
      </c>
      <c r="O52" s="60">
        <v>0</v>
      </c>
      <c r="P52" s="63" t="s">
        <v>124</v>
      </c>
    </row>
    <row r="53" spans="2:16" s="4" customFormat="1" x14ac:dyDescent="0.25">
      <c r="B53" s="59" t="s">
        <v>71</v>
      </c>
      <c r="C53" s="60">
        <v>128608</v>
      </c>
      <c r="D53" s="61">
        <v>-0.69178635364716767</v>
      </c>
      <c r="E53" s="62">
        <v>49319</v>
      </c>
      <c r="F53" s="61">
        <v>-0.68504374481129071</v>
      </c>
      <c r="G53" s="62">
        <v>13570</v>
      </c>
      <c r="H53" s="61">
        <v>-0.75979750061953477</v>
      </c>
      <c r="I53" s="62">
        <v>26521</v>
      </c>
      <c r="J53" s="61">
        <v>-0.72223211386797104</v>
      </c>
      <c r="K53" s="62">
        <v>39198</v>
      </c>
      <c r="L53" s="61">
        <v>-0.62671415511199147</v>
      </c>
      <c r="M53" s="62">
        <v>0</v>
      </c>
      <c r="N53" s="63">
        <v>-1</v>
      </c>
      <c r="O53" s="60">
        <v>0</v>
      </c>
      <c r="P53" s="63" t="s">
        <v>124</v>
      </c>
    </row>
    <row r="54" spans="2:16" s="4" customFormat="1" x14ac:dyDescent="0.25">
      <c r="B54" s="59" t="s">
        <v>72</v>
      </c>
      <c r="C54" s="60">
        <v>1169576</v>
      </c>
      <c r="D54" s="61">
        <v>-0.75237693171022846</v>
      </c>
      <c r="E54" s="62">
        <v>539134</v>
      </c>
      <c r="F54" s="61">
        <v>-0.73852930920511817</v>
      </c>
      <c r="G54" s="62">
        <v>168831</v>
      </c>
      <c r="H54" s="61">
        <v>-0.77553069001002484</v>
      </c>
      <c r="I54" s="62">
        <v>147871</v>
      </c>
      <c r="J54" s="61">
        <v>-0.75939229351110449</v>
      </c>
      <c r="K54" s="62">
        <v>306512</v>
      </c>
      <c r="L54" s="61">
        <v>-0.75874353198235001</v>
      </c>
      <c r="M54" s="62">
        <v>7228</v>
      </c>
      <c r="N54" s="63">
        <v>-0.69999584941684301</v>
      </c>
      <c r="O54" s="60">
        <v>0</v>
      </c>
      <c r="P54" s="63" t="s">
        <v>124</v>
      </c>
    </row>
    <row r="55" spans="2:16" s="4" customFormat="1" x14ac:dyDescent="0.25">
      <c r="B55" s="59" t="s">
        <v>73</v>
      </c>
      <c r="C55" s="60">
        <v>119920</v>
      </c>
      <c r="D55" s="61">
        <v>-0.77904583619690571</v>
      </c>
      <c r="E55" s="62">
        <v>35207</v>
      </c>
      <c r="F55" s="61">
        <v>-0.75824349378562106</v>
      </c>
      <c r="G55" s="62">
        <v>19286</v>
      </c>
      <c r="H55" s="61">
        <v>-0.75950819263286529</v>
      </c>
      <c r="I55" s="62">
        <v>12022</v>
      </c>
      <c r="J55" s="61">
        <v>-0.75899605075877552</v>
      </c>
      <c r="K55" s="62">
        <v>53405</v>
      </c>
      <c r="L55" s="61">
        <v>-0.80000374489757708</v>
      </c>
      <c r="M55" s="62">
        <v>0</v>
      </c>
      <c r="N55" s="63" t="s">
        <v>124</v>
      </c>
      <c r="O55" s="60">
        <v>0</v>
      </c>
      <c r="P55" s="63" t="s">
        <v>124</v>
      </c>
    </row>
    <row r="56" spans="2:16" s="4" customFormat="1" x14ac:dyDescent="0.25">
      <c r="B56" s="59" t="s">
        <v>74</v>
      </c>
      <c r="C56" s="60">
        <v>133492</v>
      </c>
      <c r="D56" s="61">
        <v>-0.6873745617712288</v>
      </c>
      <c r="E56" s="62">
        <v>57431</v>
      </c>
      <c r="F56" s="61">
        <v>-0.69809862745819551</v>
      </c>
      <c r="G56" s="62">
        <v>23739</v>
      </c>
      <c r="H56" s="61">
        <v>-0.71806078456988798</v>
      </c>
      <c r="I56" s="62">
        <v>30708</v>
      </c>
      <c r="J56" s="61">
        <v>-0.63529691211401418</v>
      </c>
      <c r="K56" s="62">
        <v>21614</v>
      </c>
      <c r="L56" s="61">
        <v>-0.68388106416275429</v>
      </c>
      <c r="M56" s="62">
        <v>0</v>
      </c>
      <c r="N56" s="63" t="s">
        <v>124</v>
      </c>
      <c r="O56" s="60"/>
      <c r="P56" s="63"/>
    </row>
    <row r="57" spans="2:16" s="4" customFormat="1" x14ac:dyDescent="0.25">
      <c r="B57" s="59" t="s">
        <v>75</v>
      </c>
      <c r="C57" s="60">
        <v>166983</v>
      </c>
      <c r="D57" s="61">
        <v>-0.59316991879624514</v>
      </c>
      <c r="E57" s="62">
        <v>41845</v>
      </c>
      <c r="F57" s="61">
        <v>-0.55786481831725543</v>
      </c>
      <c r="G57" s="62">
        <v>106436</v>
      </c>
      <c r="H57" s="61">
        <v>-0.59478731625975101</v>
      </c>
      <c r="I57" s="62">
        <v>10899</v>
      </c>
      <c r="J57" s="61">
        <v>-0.65381316901184761</v>
      </c>
      <c r="K57" s="62">
        <v>6163</v>
      </c>
      <c r="L57" s="61">
        <v>-0.65370568073270774</v>
      </c>
      <c r="M57" s="62">
        <v>1640</v>
      </c>
      <c r="N57" s="63">
        <v>-0.57501943508681008</v>
      </c>
      <c r="O57" s="60"/>
      <c r="P57" s="63"/>
    </row>
    <row r="58" spans="2:16" s="4" customFormat="1" x14ac:dyDescent="0.25">
      <c r="B58" s="59" t="s">
        <v>76</v>
      </c>
      <c r="C58" s="60">
        <v>134251</v>
      </c>
      <c r="D58" s="61">
        <v>-0.64499170992402743</v>
      </c>
      <c r="E58" s="62">
        <v>20900</v>
      </c>
      <c r="F58" s="61">
        <v>-0.69313893905357582</v>
      </c>
      <c r="G58" s="62">
        <v>105418</v>
      </c>
      <c r="H58" s="61">
        <v>-0.63848298519542246</v>
      </c>
      <c r="I58" s="62">
        <v>1267</v>
      </c>
      <c r="J58" s="61">
        <v>-0.51879984808203572</v>
      </c>
      <c r="K58" s="62">
        <v>6666</v>
      </c>
      <c r="L58" s="61">
        <v>-0.57868790291998484</v>
      </c>
      <c r="M58" s="62">
        <v>0</v>
      </c>
      <c r="N58" s="63" t="s">
        <v>124</v>
      </c>
      <c r="O58" s="60"/>
      <c r="P58" s="63"/>
    </row>
    <row r="59" spans="2:16" s="4" customFormat="1" x14ac:dyDescent="0.25">
      <c r="B59" s="59" t="s">
        <v>77</v>
      </c>
      <c r="C59" s="60">
        <v>123128</v>
      </c>
      <c r="D59" s="61">
        <v>-0.58714298168552204</v>
      </c>
      <c r="E59" s="62">
        <v>36005</v>
      </c>
      <c r="F59" s="61">
        <v>-0.59652838476882053</v>
      </c>
      <c r="G59" s="62">
        <v>61115</v>
      </c>
      <c r="H59" s="61">
        <v>-0.56892964203844121</v>
      </c>
      <c r="I59" s="62">
        <v>13187</v>
      </c>
      <c r="J59" s="61">
        <v>-0.62980742237942844</v>
      </c>
      <c r="K59" s="62">
        <v>9004</v>
      </c>
      <c r="L59" s="61">
        <v>-0.65467515532714582</v>
      </c>
      <c r="M59" s="62">
        <v>3817</v>
      </c>
      <c r="N59" s="63">
        <v>-0.30914027149321266</v>
      </c>
      <c r="O59" s="60"/>
      <c r="P59" s="63"/>
    </row>
    <row r="60" spans="2:16" s="4" customFormat="1" x14ac:dyDescent="0.25">
      <c r="B60" s="59" t="s">
        <v>78</v>
      </c>
      <c r="C60" s="60">
        <v>103293</v>
      </c>
      <c r="D60" s="61">
        <v>-0.5270423721828954</v>
      </c>
      <c r="E60" s="62">
        <v>41222</v>
      </c>
      <c r="F60" s="61">
        <v>-0.52158118914151086</v>
      </c>
      <c r="G60" s="62">
        <v>52297</v>
      </c>
      <c r="H60" s="61">
        <v>-0.53163230579089715</v>
      </c>
      <c r="I60" s="62">
        <v>5860</v>
      </c>
      <c r="J60" s="61">
        <v>-0.51296542553191493</v>
      </c>
      <c r="K60" s="62">
        <v>3914</v>
      </c>
      <c r="L60" s="61">
        <v>-0.54195435927442948</v>
      </c>
      <c r="M60" s="62">
        <v>0</v>
      </c>
      <c r="N60" s="63" t="s">
        <v>124</v>
      </c>
      <c r="O60" s="60"/>
      <c r="P60" s="63"/>
    </row>
    <row r="61" spans="2:16" s="4" customFormat="1" x14ac:dyDescent="0.25">
      <c r="B61" s="59" t="s">
        <v>79</v>
      </c>
      <c r="C61" s="60">
        <v>90994</v>
      </c>
      <c r="D61" s="61">
        <v>-0.67919193343675088</v>
      </c>
      <c r="E61" s="62">
        <v>31848</v>
      </c>
      <c r="F61" s="61">
        <v>-0.65306433691365817</v>
      </c>
      <c r="G61" s="62">
        <v>29178</v>
      </c>
      <c r="H61" s="61">
        <v>-0.68614669721514088</v>
      </c>
      <c r="I61" s="62">
        <v>17196</v>
      </c>
      <c r="J61" s="61">
        <v>-0.6828652048023901</v>
      </c>
      <c r="K61" s="62">
        <v>10846</v>
      </c>
      <c r="L61" s="61">
        <v>-0.69893965469383224</v>
      </c>
      <c r="M61" s="62">
        <v>1926</v>
      </c>
      <c r="N61" s="63">
        <v>-0.77672153953164846</v>
      </c>
      <c r="O61" s="60"/>
      <c r="P61" s="63"/>
    </row>
    <row r="62" spans="2:16" s="4" customFormat="1" x14ac:dyDescent="0.25">
      <c r="B62" s="59" t="s">
        <v>80</v>
      </c>
      <c r="C62" s="60">
        <v>37779</v>
      </c>
      <c r="D62" s="61">
        <v>-0.64188824114886955</v>
      </c>
      <c r="E62" s="62">
        <v>22135</v>
      </c>
      <c r="F62" s="61">
        <v>-0.58591338509026292</v>
      </c>
      <c r="G62" s="62">
        <v>11477</v>
      </c>
      <c r="H62" s="61">
        <v>-0.63222994840901081</v>
      </c>
      <c r="I62" s="62">
        <v>4167</v>
      </c>
      <c r="J62" s="61">
        <v>-0.75203808390360005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81</v>
      </c>
      <c r="C63" s="60">
        <v>11006</v>
      </c>
      <c r="D63" s="61">
        <v>-0.86825630528722431</v>
      </c>
      <c r="E63" s="62">
        <v>10861</v>
      </c>
      <c r="F63" s="61">
        <v>-0.86999197998587519</v>
      </c>
      <c r="G63" s="62">
        <v>145</v>
      </c>
      <c r="H63" s="61" t="s">
        <v>124</v>
      </c>
      <c r="I63" s="62">
        <v>0</v>
      </c>
      <c r="J63" s="61" t="s">
        <v>124</v>
      </c>
      <c r="K63" s="62">
        <v>0</v>
      </c>
      <c r="L63" s="61" t="s">
        <v>124</v>
      </c>
      <c r="M63" s="62">
        <v>0</v>
      </c>
      <c r="N63" s="63" t="s">
        <v>124</v>
      </c>
      <c r="O63" s="60"/>
      <c r="P63" s="63"/>
    </row>
    <row r="64" spans="2:16" s="4" customFormat="1" x14ac:dyDescent="0.25">
      <c r="B64" s="59" t="s">
        <v>82</v>
      </c>
      <c r="C64" s="60">
        <v>89964</v>
      </c>
      <c r="D64" s="61">
        <v>-0.64134334784480695</v>
      </c>
      <c r="E64" s="62">
        <v>45250</v>
      </c>
      <c r="F64" s="61">
        <v>-0.56908045101325611</v>
      </c>
      <c r="G64" s="62">
        <v>12232</v>
      </c>
      <c r="H64" s="61">
        <v>-0.75174037466258037</v>
      </c>
      <c r="I64" s="62">
        <v>25234</v>
      </c>
      <c r="J64" s="61">
        <v>-0.64114451491794422</v>
      </c>
      <c r="K64" s="62">
        <v>7248</v>
      </c>
      <c r="L64" s="61">
        <v>-0.69307643446961675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83</v>
      </c>
      <c r="C65" s="60">
        <v>29061</v>
      </c>
      <c r="D65" s="61">
        <v>-0.7617696967709674</v>
      </c>
      <c r="E65" s="62">
        <v>15623</v>
      </c>
      <c r="F65" s="61">
        <v>-0.70285486049032841</v>
      </c>
      <c r="G65" s="62">
        <v>13430</v>
      </c>
      <c r="H65" s="61">
        <v>-0.77738363612253014</v>
      </c>
      <c r="I65" s="62">
        <v>0</v>
      </c>
      <c r="J65" s="61">
        <v>-1</v>
      </c>
      <c r="K65" s="62">
        <v>8</v>
      </c>
      <c r="L65" s="61">
        <v>-0.99604743083003955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84</v>
      </c>
      <c r="C66" s="60">
        <v>13747</v>
      </c>
      <c r="D66" s="61">
        <v>-0.73164018271971265</v>
      </c>
      <c r="E66" s="62">
        <v>504</v>
      </c>
      <c r="F66" s="61">
        <v>-0.90787790166331561</v>
      </c>
      <c r="G66" s="62">
        <v>13238</v>
      </c>
      <c r="H66" s="61">
        <v>-0.71067642880559501</v>
      </c>
      <c r="I66" s="62">
        <v>0</v>
      </c>
      <c r="J66" s="61" t="s">
        <v>124</v>
      </c>
      <c r="K66" s="62">
        <v>5</v>
      </c>
      <c r="L66" s="61" t="s">
        <v>124</v>
      </c>
      <c r="M66" s="62">
        <v>0</v>
      </c>
      <c r="N66" s="63" t="s">
        <v>124</v>
      </c>
      <c r="O66" s="60"/>
      <c r="P66" s="63"/>
    </row>
    <row r="67" spans="2:16" s="4" customFormat="1" x14ac:dyDescent="0.25">
      <c r="B67" s="59" t="s">
        <v>85</v>
      </c>
      <c r="C67" s="60">
        <v>15512</v>
      </c>
      <c r="D67" s="61">
        <v>-0.6792722009717771</v>
      </c>
      <c r="E67" s="62">
        <v>7724</v>
      </c>
      <c r="F67" s="61">
        <v>-0.60416132834520575</v>
      </c>
      <c r="G67" s="62">
        <v>4764</v>
      </c>
      <c r="H67" s="61">
        <v>-0.6647431386347642</v>
      </c>
      <c r="I67" s="62">
        <v>2821</v>
      </c>
      <c r="J67" s="61">
        <v>-0.72467304313878589</v>
      </c>
      <c r="K67" s="62">
        <v>203</v>
      </c>
      <c r="L67" s="61">
        <v>-0.95382165605095537</v>
      </c>
      <c r="M67" s="62">
        <v>0</v>
      </c>
      <c r="N67" s="63" t="s">
        <v>124</v>
      </c>
      <c r="O67" s="60">
        <v>0</v>
      </c>
      <c r="P67" s="63" t="s">
        <v>124</v>
      </c>
    </row>
    <row r="68" spans="2:16" s="4" customFormat="1" x14ac:dyDescent="0.25">
      <c r="B68" s="59" t="s">
        <v>86</v>
      </c>
      <c r="C68" s="60">
        <v>20616</v>
      </c>
      <c r="D68" s="61">
        <v>-0.57204243040707448</v>
      </c>
      <c r="E68" s="62">
        <v>7107</v>
      </c>
      <c r="F68" s="61">
        <v>-0.5576372463587701</v>
      </c>
      <c r="G68" s="62">
        <v>5613</v>
      </c>
      <c r="H68" s="61">
        <v>-0.61971544715447147</v>
      </c>
      <c r="I68" s="62">
        <v>2947</v>
      </c>
      <c r="J68" s="61">
        <v>-0.53779799247176907</v>
      </c>
      <c r="K68" s="62">
        <v>4949</v>
      </c>
      <c r="L68" s="61">
        <v>-0.54890164980402878</v>
      </c>
      <c r="M68" s="62">
        <v>0</v>
      </c>
      <c r="N68" s="63" t="s">
        <v>124</v>
      </c>
      <c r="O68" s="60">
        <v>0</v>
      </c>
      <c r="P68" s="63" t="s">
        <v>124</v>
      </c>
    </row>
    <row r="69" spans="2:16" s="4" customFormat="1" x14ac:dyDescent="0.25">
      <c r="B69" s="59" t="s">
        <v>87</v>
      </c>
      <c r="C69" s="60">
        <v>15738</v>
      </c>
      <c r="D69" s="61">
        <v>-0.64360605991983522</v>
      </c>
      <c r="E69" s="62">
        <v>10987</v>
      </c>
      <c r="F69" s="61">
        <v>-0.66959372086729019</v>
      </c>
      <c r="G69" s="62">
        <v>4751</v>
      </c>
      <c r="H69" s="61">
        <v>-0.56436823766733912</v>
      </c>
      <c r="I69" s="62">
        <v>0</v>
      </c>
      <c r="J69" s="61" t="s">
        <v>124</v>
      </c>
      <c r="K69" s="62">
        <v>0</v>
      </c>
      <c r="L69" s="61" t="s">
        <v>124</v>
      </c>
      <c r="M69" s="62">
        <v>0</v>
      </c>
      <c r="N69" s="63" t="s">
        <v>124</v>
      </c>
      <c r="O69" s="60">
        <v>0</v>
      </c>
      <c r="P69" s="63" t="s">
        <v>124</v>
      </c>
    </row>
    <row r="70" spans="2:16" s="4" customFormat="1" x14ac:dyDescent="0.25">
      <c r="B70" s="59" t="s">
        <v>88</v>
      </c>
      <c r="C70" s="60">
        <v>7095</v>
      </c>
      <c r="D70" s="61">
        <v>-0.73585256887565154</v>
      </c>
      <c r="E70" s="62">
        <v>5351</v>
      </c>
      <c r="F70" s="61">
        <v>-0.66577139287945042</v>
      </c>
      <c r="G70" s="62">
        <v>1744</v>
      </c>
      <c r="H70" s="61">
        <v>-0.80650171973815599</v>
      </c>
      <c r="I70" s="62">
        <v>0</v>
      </c>
      <c r="J70" s="61">
        <v>-1</v>
      </c>
      <c r="K70" s="62">
        <v>0</v>
      </c>
      <c r="L70" s="61" t="s">
        <v>124</v>
      </c>
      <c r="M70" s="62">
        <v>0</v>
      </c>
      <c r="N70" s="63" t="s">
        <v>124</v>
      </c>
      <c r="O70" s="60" t="e">
        <v>#REF!</v>
      </c>
      <c r="P70" s="63" t="s">
        <v>124</v>
      </c>
    </row>
    <row r="71" spans="2:16" s="4" customFormat="1" x14ac:dyDescent="0.25">
      <c r="B71" s="59" t="s">
        <v>89</v>
      </c>
      <c r="C71" s="60">
        <v>1709</v>
      </c>
      <c r="D71" s="61">
        <v>-0.80817151195420367</v>
      </c>
      <c r="E71" s="62">
        <v>1709</v>
      </c>
      <c r="F71" s="61">
        <v>-0.80817151195420367</v>
      </c>
      <c r="G71" s="62">
        <v>0</v>
      </c>
      <c r="H71" s="61" t="s">
        <v>124</v>
      </c>
      <c r="I71" s="62">
        <v>0</v>
      </c>
      <c r="J71" s="61" t="s">
        <v>124</v>
      </c>
      <c r="K71" s="62">
        <v>0</v>
      </c>
      <c r="L71" s="61" t="s">
        <v>124</v>
      </c>
      <c r="M71" s="62">
        <v>0</v>
      </c>
      <c r="N71" s="63" t="s">
        <v>124</v>
      </c>
      <c r="O71" s="60">
        <v>0</v>
      </c>
      <c r="P71" s="63" t="s">
        <v>124</v>
      </c>
    </row>
    <row r="72" spans="2:16" s="4" customFormat="1" x14ac:dyDescent="0.25">
      <c r="B72" s="59" t="s">
        <v>90</v>
      </c>
      <c r="C72" s="60">
        <v>4975</v>
      </c>
      <c r="D72" s="61">
        <v>-0.70755936985657186</v>
      </c>
      <c r="E72" s="62">
        <v>4975</v>
      </c>
      <c r="F72" s="61">
        <v>-0.70755936985657186</v>
      </c>
      <c r="G72" s="62">
        <v>0</v>
      </c>
      <c r="H72" s="61" t="s">
        <v>124</v>
      </c>
      <c r="I72" s="62">
        <v>0</v>
      </c>
      <c r="J72" s="61" t="s">
        <v>124</v>
      </c>
      <c r="K72" s="62">
        <v>0</v>
      </c>
      <c r="L72" s="61" t="s">
        <v>124</v>
      </c>
      <c r="M72" s="62">
        <v>0</v>
      </c>
      <c r="N72" s="63" t="s">
        <v>124</v>
      </c>
      <c r="O72" s="60" t="e">
        <v>#REF!</v>
      </c>
      <c r="P72" s="63" t="s">
        <v>124</v>
      </c>
    </row>
    <row r="73" spans="2:16" s="4" customFormat="1" x14ac:dyDescent="0.25">
      <c r="B73" s="59" t="s">
        <v>91</v>
      </c>
      <c r="C73" s="60">
        <v>3484</v>
      </c>
      <c r="D73" s="61">
        <v>-0.67689882222016129</v>
      </c>
      <c r="E73" s="62">
        <v>3484</v>
      </c>
      <c r="F73" s="61">
        <v>-0.54175983164540309</v>
      </c>
      <c r="G73" s="62">
        <v>0</v>
      </c>
      <c r="H73" s="61">
        <v>-1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124</v>
      </c>
      <c r="O73" s="60">
        <v>0</v>
      </c>
      <c r="P73" s="63" t="s">
        <v>124</v>
      </c>
    </row>
    <row r="74" spans="2:16" s="4" customFormat="1" x14ac:dyDescent="0.25">
      <c r="B74" s="59" t="s">
        <v>92</v>
      </c>
      <c r="C74" s="60">
        <v>1670</v>
      </c>
      <c r="D74" s="61">
        <v>-0.70773538676933845</v>
      </c>
      <c r="E74" s="62">
        <v>1670</v>
      </c>
      <c r="F74" s="61">
        <v>-0.70773538676933845</v>
      </c>
      <c r="G74" s="62">
        <v>0</v>
      </c>
      <c r="H74" s="61" t="s">
        <v>124</v>
      </c>
      <c r="I74" s="62">
        <v>0</v>
      </c>
      <c r="J74" s="61" t="s">
        <v>124</v>
      </c>
      <c r="K74" s="62">
        <v>0</v>
      </c>
      <c r="L74" s="61" t="s">
        <v>124</v>
      </c>
      <c r="M74" s="62">
        <v>0</v>
      </c>
      <c r="N74" s="63" t="s">
        <v>124</v>
      </c>
      <c r="O74" s="60">
        <v>0</v>
      </c>
      <c r="P74" s="63" t="s">
        <v>124</v>
      </c>
    </row>
    <row r="75" spans="2:16" s="4" customFormat="1" x14ac:dyDescent="0.25">
      <c r="B75" s="59" t="s">
        <v>93</v>
      </c>
      <c r="C75" s="60">
        <v>2157</v>
      </c>
      <c r="D75" s="61">
        <v>-0.69874301675977657</v>
      </c>
      <c r="E75" s="62">
        <v>1796</v>
      </c>
      <c r="F75" s="61">
        <v>-0.64372148383257288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124</v>
      </c>
      <c r="O75" s="60">
        <v>0</v>
      </c>
      <c r="P75" s="63" t="s">
        <v>124</v>
      </c>
    </row>
    <row r="76" spans="2:16" s="4" customFormat="1" x14ac:dyDescent="0.25">
      <c r="B76" s="59" t="s">
        <v>94</v>
      </c>
      <c r="C76" s="60">
        <v>27</v>
      </c>
      <c r="D76" s="61">
        <v>-0.99779933164887114</v>
      </c>
      <c r="E76" s="62">
        <v>0</v>
      </c>
      <c r="F76" s="61">
        <v>-1</v>
      </c>
      <c r="G76" s="62">
        <v>27</v>
      </c>
      <c r="H76" s="61" t="s">
        <v>124</v>
      </c>
      <c r="I76" s="62">
        <v>0</v>
      </c>
      <c r="J76" s="61" t="s">
        <v>124</v>
      </c>
      <c r="K76" s="62">
        <v>0</v>
      </c>
      <c r="L76" s="61" t="s">
        <v>124</v>
      </c>
      <c r="M76" s="62">
        <v>0</v>
      </c>
      <c r="N76" s="63" t="s">
        <v>124</v>
      </c>
      <c r="O76" s="60">
        <v>0</v>
      </c>
      <c r="P76" s="63" t="s">
        <v>124</v>
      </c>
    </row>
    <row r="77" spans="2:16" s="4" customFormat="1" x14ac:dyDescent="0.25">
      <c r="B77" s="59" t="s">
        <v>95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124</v>
      </c>
      <c r="K77" s="65">
        <v>0</v>
      </c>
      <c r="L77" s="61" t="s">
        <v>124</v>
      </c>
      <c r="M77" s="65">
        <v>0</v>
      </c>
      <c r="N77" s="63" t="s">
        <v>124</v>
      </c>
      <c r="O77" s="60">
        <v>0</v>
      </c>
      <c r="P77" s="63" t="s">
        <v>124</v>
      </c>
    </row>
    <row r="78" spans="2:16" s="4" customFormat="1" x14ac:dyDescent="0.25">
      <c r="B78" s="59" t="s">
        <v>96</v>
      </c>
      <c r="C78" s="60">
        <v>24</v>
      </c>
      <c r="D78" s="61">
        <v>-0.51020408163265307</v>
      </c>
      <c r="E78" s="62">
        <v>5</v>
      </c>
      <c r="F78" s="61">
        <v>-0.89795918367346939</v>
      </c>
      <c r="G78" s="62">
        <v>13</v>
      </c>
      <c r="H78" s="61" t="s">
        <v>124</v>
      </c>
      <c r="I78" s="62">
        <v>0</v>
      </c>
      <c r="J78" s="61" t="s">
        <v>124</v>
      </c>
      <c r="K78" s="62">
        <v>6</v>
      </c>
      <c r="L78" s="61" t="s">
        <v>124</v>
      </c>
      <c r="M78" s="62">
        <v>0</v>
      </c>
      <c r="N78" s="63" t="s">
        <v>124</v>
      </c>
      <c r="O78" s="60" t="e">
        <v>#REF!</v>
      </c>
      <c r="P78" s="63" t="s">
        <v>124</v>
      </c>
    </row>
    <row r="79" spans="2:16" s="4" customFormat="1" ht="15.75" thickBot="1" x14ac:dyDescent="0.3">
      <c r="B79" s="59" t="s">
        <v>97</v>
      </c>
      <c r="C79" s="67">
        <v>9874</v>
      </c>
      <c r="D79" s="68">
        <v>-0.76925054333855247</v>
      </c>
      <c r="E79" s="67">
        <v>167</v>
      </c>
      <c r="F79" s="68">
        <v>-0.95361111111111108</v>
      </c>
      <c r="G79" s="67">
        <v>9707</v>
      </c>
      <c r="H79" s="68">
        <v>-0.75122376278223424</v>
      </c>
      <c r="I79" s="67">
        <v>0</v>
      </c>
      <c r="J79" s="68">
        <v>-1</v>
      </c>
      <c r="K79" s="67">
        <v>0</v>
      </c>
      <c r="L79" s="68">
        <v>-1</v>
      </c>
      <c r="M79" s="69">
        <v>0</v>
      </c>
      <c r="N79" s="68" t="s">
        <v>124</v>
      </c>
      <c r="O79" s="79" t="s">
        <v>124</v>
      </c>
      <c r="P79" s="68" t="s">
        <v>124</v>
      </c>
    </row>
    <row r="80" spans="2:16" s="4" customFormat="1" ht="15.75" thickBot="1" x14ac:dyDescent="0.3">
      <c r="B80" s="70" t="s">
        <v>98</v>
      </c>
      <c r="C80" s="71">
        <v>3638674</v>
      </c>
      <c r="D80" s="72">
        <v>-0.69706909108589021</v>
      </c>
      <c r="E80" s="71">
        <v>1392303</v>
      </c>
      <c r="F80" s="72">
        <v>-0.69418215923667614</v>
      </c>
      <c r="G80" s="71">
        <v>1030619</v>
      </c>
      <c r="H80" s="72">
        <v>-0.68137391902236222</v>
      </c>
      <c r="I80" s="71">
        <v>555945</v>
      </c>
      <c r="J80" s="72">
        <v>-0.68841704684294891</v>
      </c>
      <c r="K80" s="71">
        <v>605886</v>
      </c>
      <c r="L80" s="72">
        <v>-0.73445584103271411</v>
      </c>
      <c r="M80" s="71">
        <v>53921</v>
      </c>
      <c r="N80" s="72">
        <v>-0.65944990052736285</v>
      </c>
      <c r="O80" s="71">
        <v>0</v>
      </c>
      <c r="P80" s="72" t="s">
        <v>124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61" t="s">
        <v>60</v>
      </c>
      <c r="C82" s="561"/>
      <c r="D82" s="561"/>
      <c r="E82" s="561"/>
      <c r="F82" s="561"/>
      <c r="G82" s="561"/>
      <c r="H82" s="561"/>
      <c r="I82" s="561"/>
      <c r="J82" s="561"/>
      <c r="K82" s="561"/>
      <c r="L82" s="561"/>
      <c r="M82" s="561"/>
      <c r="N82" s="561"/>
      <c r="O82" s="561"/>
      <c r="P82" s="561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4C6F0B17-2105-4BE3-9E2D-51E3852D849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2894AF94-66C0-4CF5-BE8B-260BF0DF330C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7135CB77-8969-4E78-8FE7-42DD7C9CD8D3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48B5F129-0B81-49E7-8FDB-78BDF91408D3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E81DF-C0DC-49E8-BEAA-48875E2C0D86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7.140625" style="38" customWidth="1"/>
    <col min="4" max="4" width="13" style="38" customWidth="1"/>
    <col min="5" max="5" width="16.28515625" style="38" customWidth="1"/>
    <col min="6" max="6" width="15.42578125" style="38" customWidth="1"/>
    <col min="7" max="8" width="11.7109375" style="38" customWidth="1"/>
    <col min="9" max="9" width="0" hidden="1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72" t="s">
        <v>326</v>
      </c>
      <c r="C3" s="572"/>
      <c r="D3" s="572"/>
      <c r="E3" s="572"/>
      <c r="F3" s="572"/>
      <c r="G3" s="572"/>
      <c r="H3" s="572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8" t="s">
        <v>238</v>
      </c>
      <c r="C5" s="379" t="s">
        <v>255</v>
      </c>
      <c r="D5" s="380" t="s">
        <v>327</v>
      </c>
      <c r="E5" s="381" t="s">
        <v>252</v>
      </c>
      <c r="F5" s="379" t="s">
        <v>239</v>
      </c>
      <c r="G5" s="382" t="s">
        <v>64</v>
      </c>
      <c r="H5" s="380" t="s">
        <v>328</v>
      </c>
      <c r="I5" s="383"/>
      <c r="S5" s="74"/>
    </row>
    <row r="6" spans="1:19" ht="15" customHeight="1" x14ac:dyDescent="0.25">
      <c r="A6" s="99"/>
      <c r="B6" s="384" t="s">
        <v>190</v>
      </c>
      <c r="C6" s="385">
        <v>1728535</v>
      </c>
      <c r="D6" s="386">
        <v>1</v>
      </c>
      <c r="E6" s="387">
        <v>2058958</v>
      </c>
      <c r="F6" s="387">
        <v>330423</v>
      </c>
      <c r="G6" s="388">
        <v>0.19115783018567756</v>
      </c>
      <c r="H6" s="386">
        <v>1</v>
      </c>
      <c r="I6" s="92" t="e">
        <v>#REF!</v>
      </c>
      <c r="J6" s="91"/>
      <c r="S6" s="31"/>
    </row>
    <row r="7" spans="1:19" s="4" customFormat="1" ht="15" customHeight="1" collapsed="1" x14ac:dyDescent="0.25">
      <c r="A7" s="99"/>
      <c r="B7" s="59" t="s">
        <v>67</v>
      </c>
      <c r="C7" s="389">
        <v>567208</v>
      </c>
      <c r="D7" s="390">
        <v>0.328143774930794</v>
      </c>
      <c r="E7" s="391">
        <v>869633</v>
      </c>
      <c r="F7" s="391">
        <v>302425</v>
      </c>
      <c r="G7" s="392">
        <v>0.53318183100379413</v>
      </c>
      <c r="H7" s="390">
        <v>0.42236558492208193</v>
      </c>
      <c r="I7" s="92" t="e">
        <v>#REF!</v>
      </c>
      <c r="J7" s="393"/>
      <c r="S7" s="74"/>
    </row>
    <row r="8" spans="1:19" s="4" customFormat="1" x14ac:dyDescent="0.25">
      <c r="A8" s="99"/>
      <c r="B8" s="59" t="s">
        <v>54</v>
      </c>
      <c r="C8" s="391">
        <v>304584.66581201495</v>
      </c>
      <c r="D8" s="390">
        <v>0.1762097185258123</v>
      </c>
      <c r="E8" s="391">
        <v>476957.95371541404</v>
      </c>
      <c r="F8" s="391">
        <v>172373.28790339909</v>
      </c>
      <c r="G8" s="392">
        <v>0.56592897558994415</v>
      </c>
      <c r="H8" s="390">
        <v>0.23165016173978004</v>
      </c>
      <c r="I8" s="92" t="e">
        <v>#REF!</v>
      </c>
      <c r="J8" s="393"/>
      <c r="S8" s="74"/>
    </row>
    <row r="9" spans="1:19" s="4" customFormat="1" x14ac:dyDescent="0.25">
      <c r="A9" s="99"/>
      <c r="B9" s="59" t="s">
        <v>118</v>
      </c>
      <c r="C9" s="391">
        <v>262623.33418817102</v>
      </c>
      <c r="D9" s="390">
        <v>0.15193405640508931</v>
      </c>
      <c r="E9" s="391">
        <v>392674.04628460837</v>
      </c>
      <c r="F9" s="391">
        <v>130050.71209643735</v>
      </c>
      <c r="G9" s="392">
        <v>0.49519861781685903</v>
      </c>
      <c r="H9" s="390">
        <v>0.17296224595159299</v>
      </c>
      <c r="I9" s="92" t="e">
        <v>#REF!</v>
      </c>
      <c r="J9" s="393"/>
      <c r="S9" s="74"/>
    </row>
    <row r="10" spans="1:19" s="4" customFormat="1" x14ac:dyDescent="0.25">
      <c r="A10" s="99"/>
      <c r="B10" s="59" t="s">
        <v>72</v>
      </c>
      <c r="C10" s="389">
        <v>451054</v>
      </c>
      <c r="D10" s="390">
        <v>0.2609458298501332</v>
      </c>
      <c r="E10" s="391">
        <v>356122</v>
      </c>
      <c r="F10" s="391">
        <v>-94932</v>
      </c>
      <c r="G10" s="392">
        <v>-0.21046703942321765</v>
      </c>
      <c r="H10" s="390">
        <v>0.19071493749974908</v>
      </c>
      <c r="I10" s="92" t="e">
        <v>#REF!</v>
      </c>
      <c r="J10" s="393"/>
      <c r="S10" s="74"/>
    </row>
    <row r="11" spans="1:19" s="4" customFormat="1" x14ac:dyDescent="0.25">
      <c r="A11" s="99"/>
      <c r="B11" s="59" t="s">
        <v>70</v>
      </c>
      <c r="C11" s="389">
        <v>144497</v>
      </c>
      <c r="D11" s="390">
        <v>8.3595067499356385E-2</v>
      </c>
      <c r="E11" s="391">
        <v>176586</v>
      </c>
      <c r="F11" s="391">
        <v>32089</v>
      </c>
      <c r="G11" s="392">
        <v>0.22207381468127374</v>
      </c>
      <c r="H11" s="390">
        <v>8.5764741194332278E-2</v>
      </c>
      <c r="I11" s="92" t="e">
        <v>#REF!</v>
      </c>
      <c r="J11" s="393"/>
    </row>
    <row r="12" spans="1:19" s="4" customFormat="1" x14ac:dyDescent="0.25">
      <c r="A12" s="99"/>
      <c r="B12" s="59" t="s">
        <v>71</v>
      </c>
      <c r="C12" s="389">
        <v>60070</v>
      </c>
      <c r="D12" s="390">
        <v>3.4751972045691873E-2</v>
      </c>
      <c r="E12" s="391">
        <v>104313</v>
      </c>
      <c r="F12" s="391">
        <v>44243</v>
      </c>
      <c r="G12" s="392">
        <v>0.73652405526885301</v>
      </c>
      <c r="H12" s="390">
        <v>5.0663005267713085E-2</v>
      </c>
      <c r="I12" s="92" t="e">
        <v>#REF!</v>
      </c>
      <c r="J12" s="393"/>
    </row>
    <row r="13" spans="1:19" s="4" customFormat="1" ht="15" customHeight="1" x14ac:dyDescent="0.25">
      <c r="A13" s="99"/>
      <c r="B13" s="59" t="s">
        <v>68</v>
      </c>
      <c r="C13" s="389">
        <v>52516</v>
      </c>
      <c r="D13" s="390">
        <v>3.0381797302339843E-2</v>
      </c>
      <c r="E13" s="391">
        <v>80659</v>
      </c>
      <c r="F13" s="391">
        <v>28143</v>
      </c>
      <c r="G13" s="392">
        <v>0.53589382283494547</v>
      </c>
      <c r="H13" s="390">
        <v>3.6405307927602215E-2</v>
      </c>
      <c r="I13" s="92" t="e">
        <v>#REF!</v>
      </c>
      <c r="J13" s="393"/>
    </row>
    <row r="14" spans="1:19" s="4" customFormat="1" ht="15" customHeight="1" x14ac:dyDescent="0.25">
      <c r="A14" s="99"/>
      <c r="B14" s="59" t="s">
        <v>69</v>
      </c>
      <c r="C14" s="389">
        <v>54642</v>
      </c>
      <c r="D14" s="390">
        <v>3.1611740578003915E-2</v>
      </c>
      <c r="E14" s="391">
        <v>74957</v>
      </c>
      <c r="F14" s="391">
        <v>20315</v>
      </c>
      <c r="G14" s="392">
        <v>0.37178360967753732</v>
      </c>
      <c r="H14" s="390">
        <v>3.9174669905845581E-2</v>
      </c>
      <c r="I14" s="92" t="e">
        <v>#REF!</v>
      </c>
      <c r="J14" s="393"/>
    </row>
    <row r="15" spans="1:19" s="4" customFormat="1" x14ac:dyDescent="0.25">
      <c r="A15" s="99"/>
      <c r="B15" s="59" t="s">
        <v>229</v>
      </c>
      <c r="C15" s="389">
        <v>44829</v>
      </c>
      <c r="D15" s="390">
        <v>2.5934678788685217E-2</v>
      </c>
      <c r="E15" s="391">
        <v>68665</v>
      </c>
      <c r="F15" s="391">
        <v>23836</v>
      </c>
      <c r="G15" s="392">
        <v>0.53170938455017946</v>
      </c>
      <c r="H15" s="390">
        <v>2.7391039545245702E-2</v>
      </c>
      <c r="I15" s="92" t="e">
        <v>#REF!</v>
      </c>
      <c r="J15" s="393"/>
    </row>
    <row r="16" spans="1:19" s="4" customFormat="1" ht="15" customHeight="1" x14ac:dyDescent="0.25">
      <c r="A16" s="99"/>
      <c r="B16" s="59" t="s">
        <v>74</v>
      </c>
      <c r="C16" s="389">
        <v>37827</v>
      </c>
      <c r="D16" s="390">
        <v>2.1883849618318404E-2</v>
      </c>
      <c r="E16" s="391">
        <v>56397</v>
      </c>
      <c r="F16" s="391">
        <v>18570</v>
      </c>
      <c r="G16" s="392">
        <v>0.4909191847093346</v>
      </c>
      <c r="H16" s="390">
        <v>1.3218336653783127E-2</v>
      </c>
      <c r="I16" s="92" t="e">
        <v>#REF!</v>
      </c>
      <c r="J16" s="393"/>
      <c r="S16" s="74"/>
    </row>
    <row r="17" spans="1:19" s="4" customFormat="1" ht="15" customHeight="1" x14ac:dyDescent="0.25">
      <c r="A17" s="99"/>
      <c r="B17" s="59" t="s">
        <v>73</v>
      </c>
      <c r="C17" s="389">
        <v>29059</v>
      </c>
      <c r="D17" s="390">
        <v>1.6811346024234394E-2</v>
      </c>
      <c r="E17" s="391">
        <v>35340</v>
      </c>
      <c r="F17" s="391">
        <v>6281</v>
      </c>
      <c r="G17" s="392">
        <v>0.21614646064902443</v>
      </c>
      <c r="H17" s="390">
        <v>6.4367510167764475E-3</v>
      </c>
      <c r="I17" s="92" t="e">
        <v>#REF!</v>
      </c>
      <c r="J17" s="393"/>
      <c r="S17" s="74"/>
    </row>
    <row r="18" spans="1:19" s="4" customFormat="1" ht="15" customHeight="1" x14ac:dyDescent="0.25">
      <c r="A18" s="99"/>
      <c r="B18" s="59" t="s">
        <v>79</v>
      </c>
      <c r="C18" s="389">
        <v>12273</v>
      </c>
      <c r="D18" s="390">
        <v>7.1002322776223797E-3</v>
      </c>
      <c r="E18" s="391">
        <v>27216</v>
      </c>
      <c r="F18" s="391">
        <v>14943</v>
      </c>
      <c r="G18" s="392">
        <v>1.2175507210950869</v>
      </c>
      <c r="H18" s="390">
        <v>4.7684314104513058E-3</v>
      </c>
      <c r="I18" s="92" t="e">
        <v>#REF!</v>
      </c>
      <c r="J18" s="393"/>
    </row>
    <row r="19" spans="1:19" s="4" customFormat="1" ht="15" customHeight="1" x14ac:dyDescent="0.25">
      <c r="A19" s="99"/>
      <c r="B19" s="59" t="s">
        <v>77</v>
      </c>
      <c r="C19" s="389">
        <v>35831</v>
      </c>
      <c r="D19" s="390">
        <v>2.0729114539190702E-2</v>
      </c>
      <c r="E19" s="391">
        <v>15230</v>
      </c>
      <c r="F19" s="391">
        <v>-20601</v>
      </c>
      <c r="G19" s="392">
        <v>-0.57494906645083865</v>
      </c>
      <c r="H19" s="390">
        <v>7.3969454452203496E-3</v>
      </c>
      <c r="I19" s="92" t="e">
        <v>#REF!</v>
      </c>
      <c r="J19" s="393"/>
    </row>
    <row r="20" spans="1:19" s="4" customFormat="1" ht="15" customHeight="1" x14ac:dyDescent="0.25">
      <c r="A20" s="99"/>
      <c r="B20" s="59" t="s">
        <v>75</v>
      </c>
      <c r="C20" s="389">
        <v>51193</v>
      </c>
      <c r="D20" s="390">
        <v>2.9616409271435058E-2</v>
      </c>
      <c r="E20" s="391">
        <v>13253</v>
      </c>
      <c r="F20" s="391">
        <v>-37940</v>
      </c>
      <c r="G20" s="392">
        <v>-0.74111694958295082</v>
      </c>
      <c r="H20" s="390">
        <v>3.3349393236773162E-2</v>
      </c>
      <c r="I20" s="92" t="e">
        <v>#REF!</v>
      </c>
      <c r="J20" s="393"/>
    </row>
    <row r="21" spans="1:19" s="4" customFormat="1" ht="15" customHeight="1" x14ac:dyDescent="0.25">
      <c r="A21" s="99"/>
      <c r="B21" s="59" t="s">
        <v>80</v>
      </c>
      <c r="C21" s="389">
        <v>9186</v>
      </c>
      <c r="D21" s="390">
        <v>5.3143268721778849E-3</v>
      </c>
      <c r="E21" s="391">
        <v>11029</v>
      </c>
      <c r="F21" s="391">
        <v>1843</v>
      </c>
      <c r="G21" s="392">
        <v>0.20063139560200294</v>
      </c>
      <c r="H21" s="390">
        <v>2.7105943880351129E-3</v>
      </c>
      <c r="I21" s="92" t="e">
        <v>#REF!</v>
      </c>
      <c r="J21" s="393"/>
    </row>
    <row r="22" spans="1:19" s="4" customFormat="1" ht="15" customHeight="1" x14ac:dyDescent="0.25">
      <c r="A22" s="99"/>
      <c r="B22" s="59" t="s">
        <v>78</v>
      </c>
      <c r="C22" s="389">
        <v>43766</v>
      </c>
      <c r="D22" s="390">
        <v>2.5319707150853177E-2</v>
      </c>
      <c r="E22" s="391">
        <v>9818</v>
      </c>
      <c r="F22" s="391">
        <v>-33948</v>
      </c>
      <c r="G22" s="392">
        <v>-0.77567061189050857</v>
      </c>
      <c r="H22" s="390">
        <v>1.7164021801318919E-2</v>
      </c>
      <c r="I22" s="92" t="e">
        <v>#REF!</v>
      </c>
      <c r="J22" s="393"/>
    </row>
    <row r="23" spans="1:19" s="4" customFormat="1" ht="15" customHeight="1" x14ac:dyDescent="0.25">
      <c r="A23" s="99"/>
      <c r="B23" s="59" t="s">
        <v>81</v>
      </c>
      <c r="C23" s="389">
        <v>17011</v>
      </c>
      <c r="D23" s="390">
        <v>9.8412817790788157E-3</v>
      </c>
      <c r="E23" s="391">
        <v>5581</v>
      </c>
      <c r="F23" s="391">
        <v>-11430</v>
      </c>
      <c r="G23" s="392">
        <v>-0.67191817059549708</v>
      </c>
      <c r="H23" s="390">
        <v>5.3565929950975203E-3</v>
      </c>
      <c r="I23" s="92" t="e">
        <v>#REF!</v>
      </c>
      <c r="J23" s="393"/>
    </row>
    <row r="24" spans="1:19" s="4" customFormat="1" ht="15" customHeight="1" x14ac:dyDescent="0.25">
      <c r="A24" s="99"/>
      <c r="B24" s="59" t="s">
        <v>76</v>
      </c>
      <c r="C24" s="389">
        <v>28187</v>
      </c>
      <c r="D24" s="390">
        <v>1.6306872582851954E-2</v>
      </c>
      <c r="E24" s="391">
        <v>4706</v>
      </c>
      <c r="F24" s="391">
        <v>-23481</v>
      </c>
      <c r="G24" s="392">
        <v>-0.83304360166033986</v>
      </c>
      <c r="H24" s="390">
        <v>2.2856221447936287E-3</v>
      </c>
      <c r="I24" s="92" t="e">
        <v>#REF!</v>
      </c>
      <c r="J24" s="393"/>
    </row>
    <row r="25" spans="1:19" s="4" customFormat="1" ht="15" customHeight="1" x14ac:dyDescent="0.25">
      <c r="A25" s="99"/>
      <c r="B25" s="59" t="s">
        <v>230</v>
      </c>
      <c r="C25" s="389">
        <v>49619</v>
      </c>
      <c r="D25" s="390">
        <v>2.87058115687562E-2</v>
      </c>
      <c r="E25" s="391">
        <v>93372</v>
      </c>
      <c r="F25" s="391">
        <v>43753</v>
      </c>
      <c r="G25" s="392">
        <v>0.88177915717769406</v>
      </c>
      <c r="H25" s="390">
        <v>4.5349152338221566E-2</v>
      </c>
      <c r="I25" s="92" t="e">
        <v>#REF!</v>
      </c>
      <c r="J25" s="393"/>
    </row>
    <row r="26" spans="1:19" s="4" customFormat="1" ht="15" customHeight="1" x14ac:dyDescent="0.25">
      <c r="A26" s="99"/>
      <c r="B26" s="59" t="s">
        <v>231</v>
      </c>
      <c r="C26" s="389">
        <v>5742</v>
      </c>
      <c r="D26" s="390">
        <v>3.321888188552734E-3</v>
      </c>
      <c r="E26" s="391">
        <v>6503</v>
      </c>
      <c r="F26" s="391">
        <v>761</v>
      </c>
      <c r="G26" s="392">
        <v>0.13253221873911536</v>
      </c>
      <c r="H26" s="390">
        <v>3.1583937117707112E-3</v>
      </c>
      <c r="I26" s="92" t="e">
        <v>#REF!</v>
      </c>
      <c r="J26" s="393"/>
    </row>
    <row r="27" spans="1:19" s="4" customFormat="1" ht="15" customHeight="1" x14ac:dyDescent="0.25">
      <c r="A27" s="99"/>
      <c r="B27" s="59" t="s">
        <v>232</v>
      </c>
      <c r="C27" s="389">
        <v>8835</v>
      </c>
      <c r="D27" s="390">
        <v>5.111264741529677E-3</v>
      </c>
      <c r="E27" s="391">
        <v>11074</v>
      </c>
      <c r="F27" s="391">
        <v>2239</v>
      </c>
      <c r="G27" s="392">
        <v>0.25342388228636104</v>
      </c>
      <c r="H27" s="390">
        <v>5.3784487104642249E-3</v>
      </c>
      <c r="I27" s="92" t="e">
        <v>#REF!</v>
      </c>
      <c r="J27" s="393"/>
    </row>
    <row r="28" spans="1:19" s="4" customFormat="1" ht="15" customHeight="1" thickBot="1" x14ac:dyDescent="0.3">
      <c r="A28" s="99"/>
      <c r="B28" s="394" t="s">
        <v>97</v>
      </c>
      <c r="C28" s="395">
        <v>25190</v>
      </c>
      <c r="D28" s="396">
        <v>1.4573034390394177E-2</v>
      </c>
      <c r="E28" s="397">
        <v>38504</v>
      </c>
      <c r="F28" s="397">
        <v>13314</v>
      </c>
      <c r="G28" s="398">
        <v>0.52854307264787614</v>
      </c>
      <c r="H28" s="396">
        <v>1.8700721432880128E-2</v>
      </c>
      <c r="I28" s="92" t="e">
        <v>#REF!</v>
      </c>
      <c r="J28" s="393"/>
    </row>
    <row r="29" spans="1:19" s="4" customFormat="1" ht="15" customHeight="1" x14ac:dyDescent="0.25">
      <c r="A29" s="99"/>
      <c r="B29" s="399" t="s">
        <v>226</v>
      </c>
      <c r="C29" s="400">
        <v>1161327</v>
      </c>
      <c r="D29" s="401">
        <v>0.67185622506920606</v>
      </c>
      <c r="E29" s="402">
        <v>1189325</v>
      </c>
      <c r="F29" s="402">
        <v>27998</v>
      </c>
      <c r="G29" s="403">
        <v>2.4108627458071741E-2</v>
      </c>
      <c r="H29" s="401">
        <v>0.57763441507791802</v>
      </c>
      <c r="I29" s="92" t="e">
        <v>#REF!</v>
      </c>
      <c r="J29" s="393"/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4" t="s">
        <v>189</v>
      </c>
      <c r="C31" s="564"/>
      <c r="D31" s="564"/>
      <c r="E31" s="564"/>
      <c r="F31" s="564"/>
      <c r="G31" s="564"/>
      <c r="H31" s="564"/>
    </row>
    <row r="32" spans="1:19" s="4" customFormat="1" ht="25.5" customHeight="1" x14ac:dyDescent="0.25">
      <c r="B32" s="404"/>
      <c r="C32" s="404"/>
      <c r="D32" s="404"/>
      <c r="E32" s="404"/>
      <c r="F32" s="404"/>
      <c r="G32" s="404"/>
      <c r="H32" s="404"/>
    </row>
    <row r="33" spans="2:8" ht="25.5" customHeight="1" x14ac:dyDescent="0.25">
      <c r="B33" s="405"/>
      <c r="C33" s="405"/>
      <c r="D33" s="405"/>
      <c r="E33" s="405"/>
      <c r="F33" s="405"/>
      <c r="G33" s="405"/>
      <c r="H33" s="405"/>
    </row>
    <row r="34" spans="2:8" ht="25.5" customHeight="1" x14ac:dyDescent="0.25">
      <c r="B34" s="405"/>
      <c r="C34" s="405"/>
      <c r="D34" s="405"/>
      <c r="E34" s="405"/>
      <c r="F34" s="405"/>
      <c r="G34" s="405"/>
      <c r="H34" s="405"/>
    </row>
    <row r="35" spans="2:8" x14ac:dyDescent="0.25">
      <c r="B35" s="223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9" t="s">
        <v>326</v>
      </c>
      <c r="C36" s="629"/>
      <c r="D36" s="629"/>
      <c r="E36" s="629"/>
      <c r="F36" s="629"/>
      <c r="G36" s="629"/>
      <c r="H36" s="629"/>
    </row>
    <row r="37" spans="2:8" ht="6" customHeight="1" thickBot="1" x14ac:dyDescent="0.3">
      <c r="B37" s="362"/>
      <c r="C37" s="362"/>
      <c r="D37" s="362"/>
      <c r="E37" s="362"/>
      <c r="F37" s="362"/>
      <c r="G37" s="362"/>
      <c r="H37" s="362"/>
    </row>
    <row r="38" spans="2:8" ht="30" x14ac:dyDescent="0.25">
      <c r="B38" s="378" t="s">
        <v>238</v>
      </c>
      <c r="C38" s="406">
        <v>2019</v>
      </c>
      <c r="D38" s="380" t="s">
        <v>240</v>
      </c>
      <c r="E38" s="381">
        <v>2020</v>
      </c>
      <c r="F38" s="379" t="s">
        <v>239</v>
      </c>
      <c r="G38" s="382" t="s">
        <v>64</v>
      </c>
      <c r="H38" s="380" t="s">
        <v>240</v>
      </c>
    </row>
    <row r="39" spans="2:8" ht="15.75" x14ac:dyDescent="0.25">
      <c r="B39" s="384" t="s">
        <v>190</v>
      </c>
      <c r="C39" s="385">
        <v>6110838</v>
      </c>
      <c r="D39" s="386">
        <v>1</v>
      </c>
      <c r="E39" s="387">
        <v>1824653</v>
      </c>
      <c r="F39" s="387">
        <v>-4286185</v>
      </c>
      <c r="G39" s="388">
        <v>-0.70140707379249778</v>
      </c>
      <c r="H39" s="386">
        <v>1</v>
      </c>
    </row>
    <row r="40" spans="2:8" x14ac:dyDescent="0.25">
      <c r="B40" s="59" t="s">
        <v>72</v>
      </c>
      <c r="C40" s="389">
        <v>2156924</v>
      </c>
      <c r="D40" s="557">
        <v>0.35296697441496566</v>
      </c>
      <c r="E40" s="391">
        <v>476913</v>
      </c>
      <c r="F40" s="391">
        <v>-1680011</v>
      </c>
      <c r="G40" s="392">
        <v>-0.77889207037429231</v>
      </c>
      <c r="H40" s="390">
        <v>0.33098786454191564</v>
      </c>
    </row>
    <row r="41" spans="2:8" x14ac:dyDescent="0.25">
      <c r="B41" s="59" t="s">
        <v>67</v>
      </c>
      <c r="C41" s="389">
        <v>1482908</v>
      </c>
      <c r="D41" s="559">
        <v>0.24266851780394114</v>
      </c>
      <c r="E41" s="391">
        <v>603938</v>
      </c>
      <c r="F41" s="391">
        <v>-878970</v>
      </c>
      <c r="G41" s="392">
        <v>-0.59273400642521312</v>
      </c>
      <c r="H41" s="390">
        <v>0.15156326253064831</v>
      </c>
    </row>
    <row r="42" spans="2:8" x14ac:dyDescent="0.25">
      <c r="B42" s="59" t="s">
        <v>118</v>
      </c>
      <c r="C42" s="391">
        <v>855559.88728574419</v>
      </c>
      <c r="D42" s="557">
        <v>0.14000696586715999</v>
      </c>
      <c r="E42" s="391">
        <v>276550.36166633503</v>
      </c>
      <c r="F42" s="391">
        <v>-579009.52561940916</v>
      </c>
      <c r="G42" s="392">
        <v>-0.67676095411194592</v>
      </c>
      <c r="H42" s="390">
        <v>0.17942460201136926</v>
      </c>
    </row>
    <row r="43" spans="2:8" x14ac:dyDescent="0.25">
      <c r="B43" s="59" t="s">
        <v>54</v>
      </c>
      <c r="C43" s="389">
        <v>627348.11271411669</v>
      </c>
      <c r="D43" s="558">
        <v>0.10266155193675838</v>
      </c>
      <c r="E43" s="391">
        <v>327387.63833385095</v>
      </c>
      <c r="F43" s="391">
        <v>-299960.47438026575</v>
      </c>
      <c r="G43" s="392">
        <v>-0.47814039494362537</v>
      </c>
      <c r="H43" s="390">
        <v>0.26137188824395652</v>
      </c>
    </row>
    <row r="44" spans="2:8" x14ac:dyDescent="0.25">
      <c r="B44" s="59" t="s">
        <v>70</v>
      </c>
      <c r="C44" s="389">
        <v>565761</v>
      </c>
      <c r="D44" s="407">
        <v>9.2583210355110052E-2</v>
      </c>
      <c r="E44" s="391">
        <v>151876</v>
      </c>
      <c r="F44" s="391">
        <v>-413885</v>
      </c>
      <c r="G44" s="392">
        <v>-0.73155449032365261</v>
      </c>
      <c r="H44" s="390">
        <v>8.3235552184442743E-2</v>
      </c>
    </row>
    <row r="45" spans="2:8" x14ac:dyDescent="0.25">
      <c r="B45" s="59" t="s">
        <v>71</v>
      </c>
      <c r="C45" s="389">
        <v>208705</v>
      </c>
      <c r="D45" s="407">
        <v>3.4153253612679638E-2</v>
      </c>
      <c r="E45" s="391">
        <v>64990</v>
      </c>
      <c r="F45" s="391">
        <v>-143715</v>
      </c>
      <c r="G45" s="392">
        <v>-0.6886035313001605</v>
      </c>
      <c r="H45" s="390">
        <v>3.5617731152169756E-2</v>
      </c>
    </row>
    <row r="46" spans="2:8" x14ac:dyDescent="0.25">
      <c r="B46" s="59" t="s">
        <v>68</v>
      </c>
      <c r="C46" s="389">
        <v>172138</v>
      </c>
      <c r="D46" s="407">
        <v>2.8169295275050656E-2</v>
      </c>
      <c r="E46" s="391">
        <v>54813</v>
      </c>
      <c r="F46" s="391">
        <v>-117325</v>
      </c>
      <c r="G46" s="392">
        <v>-0.68157524776632705</v>
      </c>
      <c r="H46" s="390">
        <v>3.0040232307183886E-2</v>
      </c>
    </row>
    <row r="47" spans="2:8" x14ac:dyDescent="0.25">
      <c r="B47" s="59" t="s">
        <v>229</v>
      </c>
      <c r="C47" s="389">
        <v>164054</v>
      </c>
      <c r="D47" s="407">
        <v>2.6846399790012434E-2</v>
      </c>
      <c r="E47" s="391">
        <v>48453</v>
      </c>
      <c r="F47" s="391">
        <v>-115601</v>
      </c>
      <c r="G47" s="392">
        <v>-0.70465212673875677</v>
      </c>
      <c r="H47" s="390">
        <v>2.6554638059948933E-2</v>
      </c>
    </row>
    <row r="48" spans="2:8" x14ac:dyDescent="0.25">
      <c r="B48" s="59" t="s">
        <v>69</v>
      </c>
      <c r="C48" s="389">
        <v>161047</v>
      </c>
      <c r="D48" s="407">
        <v>2.6354323253210115E-2</v>
      </c>
      <c r="E48" s="391">
        <v>57452</v>
      </c>
      <c r="F48" s="391">
        <v>-103595</v>
      </c>
      <c r="G48" s="392">
        <v>-0.64325942116276613</v>
      </c>
      <c r="H48" s="390">
        <v>3.1486534700022419E-2</v>
      </c>
    </row>
    <row r="49" spans="2:8" x14ac:dyDescent="0.25">
      <c r="B49" s="59" t="s">
        <v>74</v>
      </c>
      <c r="C49" s="389">
        <v>153665</v>
      </c>
      <c r="D49" s="407">
        <v>2.5146305629440677E-2</v>
      </c>
      <c r="E49" s="391">
        <v>39258</v>
      </c>
      <c r="F49" s="391">
        <v>-114407</v>
      </c>
      <c r="G49" s="392">
        <v>-0.74452217486089878</v>
      </c>
      <c r="H49" s="390">
        <v>2.1515323735526701E-2</v>
      </c>
    </row>
    <row r="50" spans="2:8" x14ac:dyDescent="0.25">
      <c r="B50" s="59" t="s">
        <v>73</v>
      </c>
      <c r="C50" s="389">
        <v>140855</v>
      </c>
      <c r="D50" s="407">
        <v>2.305003012680094E-2</v>
      </c>
      <c r="E50" s="391">
        <v>30664</v>
      </c>
      <c r="F50" s="391">
        <v>-110191</v>
      </c>
      <c r="G50" s="392">
        <v>-0.78230094778318127</v>
      </c>
      <c r="H50" s="390">
        <v>2.8374710150368316E-2</v>
      </c>
    </row>
    <row r="51" spans="2:8" x14ac:dyDescent="0.25">
      <c r="B51" s="59" t="s">
        <v>75</v>
      </c>
      <c r="C51" s="389">
        <v>130593</v>
      </c>
      <c r="D51" s="407">
        <v>2.1370718713210855E-2</v>
      </c>
      <c r="E51" s="391">
        <v>51774</v>
      </c>
      <c r="F51" s="391">
        <v>-78819</v>
      </c>
      <c r="G51" s="392">
        <v>-0.60354689761319524</v>
      </c>
      <c r="H51" s="390">
        <v>1.6805387106479972E-2</v>
      </c>
    </row>
    <row r="52" spans="2:8" x14ac:dyDescent="0.25">
      <c r="B52" s="59" t="s">
        <v>78</v>
      </c>
      <c r="C52" s="389">
        <v>113389</v>
      </c>
      <c r="D52" s="407">
        <v>1.8555392893740596E-2</v>
      </c>
      <c r="E52" s="391">
        <v>43861</v>
      </c>
      <c r="F52" s="391">
        <v>-69528</v>
      </c>
      <c r="G52" s="392">
        <v>-0.61318117277690076</v>
      </c>
      <c r="H52" s="390">
        <v>2.4037995169492499E-2</v>
      </c>
    </row>
    <row r="53" spans="2:8" x14ac:dyDescent="0.25">
      <c r="B53" s="59" t="s">
        <v>81</v>
      </c>
      <c r="C53" s="389">
        <v>98826</v>
      </c>
      <c r="D53" s="407">
        <v>1.6172250025282948E-2</v>
      </c>
      <c r="E53" s="391">
        <v>17463</v>
      </c>
      <c r="F53" s="391">
        <v>-81363</v>
      </c>
      <c r="G53" s="392">
        <v>-0.82329548904134542</v>
      </c>
      <c r="H53" s="390">
        <v>1.9707308732126054E-2</v>
      </c>
    </row>
    <row r="54" spans="2:8" x14ac:dyDescent="0.25">
      <c r="B54" s="59" t="s">
        <v>77</v>
      </c>
      <c r="C54" s="389">
        <v>95820</v>
      </c>
      <c r="D54" s="407">
        <v>1.5680337132157652E-2</v>
      </c>
      <c r="E54" s="391">
        <v>35959</v>
      </c>
      <c r="F54" s="391">
        <v>-59861</v>
      </c>
      <c r="G54" s="392">
        <v>-0.62472343978292633</v>
      </c>
      <c r="H54" s="390">
        <v>9.5705868458276725E-3</v>
      </c>
    </row>
    <row r="55" spans="2:8" x14ac:dyDescent="0.25">
      <c r="B55" s="59" t="s">
        <v>76</v>
      </c>
      <c r="C55" s="389">
        <v>79523</v>
      </c>
      <c r="D55" s="407">
        <v>1.3013436127745491E-2</v>
      </c>
      <c r="E55" s="391">
        <v>28210</v>
      </c>
      <c r="F55" s="391">
        <v>-51313</v>
      </c>
      <c r="G55" s="392">
        <v>-0.64525986192673823</v>
      </c>
      <c r="H55" s="390">
        <v>1.5460473854480825E-2</v>
      </c>
    </row>
    <row r="56" spans="2:8" x14ac:dyDescent="0.25">
      <c r="B56" s="59" t="s">
        <v>79</v>
      </c>
      <c r="C56" s="389">
        <v>51396</v>
      </c>
      <c r="D56" s="407">
        <v>8.4106304241742293E-3</v>
      </c>
      <c r="E56" s="391">
        <v>13236</v>
      </c>
      <c r="F56" s="391">
        <v>-38160</v>
      </c>
      <c r="G56" s="392">
        <v>-0.74247023114639266</v>
      </c>
      <c r="H56" s="390">
        <v>7.2539819900002906E-3</v>
      </c>
    </row>
    <row r="57" spans="2:8" x14ac:dyDescent="0.25">
      <c r="B57" s="59" t="s">
        <v>80</v>
      </c>
      <c r="C57" s="389">
        <v>33342</v>
      </c>
      <c r="D57" s="407">
        <v>5.4562074792360721E-3</v>
      </c>
      <c r="E57" s="391">
        <v>9699</v>
      </c>
      <c r="F57" s="391">
        <v>-23643</v>
      </c>
      <c r="G57" s="392">
        <v>-0.70910563253554071</v>
      </c>
      <c r="H57" s="390">
        <v>5.3155312270333046E-3</v>
      </c>
    </row>
    <row r="58" spans="2:8" x14ac:dyDescent="0.25">
      <c r="B58" s="59" t="s">
        <v>230</v>
      </c>
      <c r="C58" s="389">
        <v>167655</v>
      </c>
      <c r="D58" s="407">
        <v>2.743568067096526E-2</v>
      </c>
      <c r="E58" s="391">
        <v>53480</v>
      </c>
      <c r="F58" s="391">
        <v>-114175</v>
      </c>
      <c r="G58" s="392">
        <v>-0.68101160120485527</v>
      </c>
      <c r="H58" s="390">
        <v>2.9309682443730396E-2</v>
      </c>
    </row>
    <row r="59" spans="2:8" x14ac:dyDescent="0.25">
      <c r="B59" s="59" t="s">
        <v>231</v>
      </c>
      <c r="C59" s="389">
        <v>26441</v>
      </c>
      <c r="D59" s="407">
        <v>4.3269024641137601E-3</v>
      </c>
      <c r="E59" s="391">
        <v>6172</v>
      </c>
      <c r="F59" s="391">
        <v>-20269</v>
      </c>
      <c r="G59" s="392">
        <v>-0.76657463787300029</v>
      </c>
      <c r="H59" s="390">
        <v>3.3825609581657444E-3</v>
      </c>
    </row>
    <row r="60" spans="2:8" x14ac:dyDescent="0.25">
      <c r="B60" s="59" t="s">
        <v>232</v>
      </c>
      <c r="C60" s="389">
        <v>24709</v>
      </c>
      <c r="D60" s="407">
        <v>4.0434716155132895E-3</v>
      </c>
      <c r="E60" s="391">
        <v>9329</v>
      </c>
      <c r="F60" s="391">
        <v>-15380</v>
      </c>
      <c r="G60" s="392">
        <v>-0.62244526285968682</v>
      </c>
      <c r="H60" s="390">
        <v>5.1127529453545411E-3</v>
      </c>
    </row>
    <row r="61" spans="2:8" x14ac:dyDescent="0.25">
      <c r="B61" s="59" t="s">
        <v>97</v>
      </c>
      <c r="C61" s="389">
        <v>83087</v>
      </c>
      <c r="D61" s="407">
        <v>1.3596662192648537E-2</v>
      </c>
      <c r="E61" s="391">
        <v>27113</v>
      </c>
      <c r="F61" s="391">
        <v>-55974</v>
      </c>
      <c r="G61" s="392">
        <v>-0.67367939629544937</v>
      </c>
      <c r="H61" s="390">
        <v>1.4859263651773789E-2</v>
      </c>
    </row>
    <row r="62" spans="2:8" ht="17.25" customHeight="1" x14ac:dyDescent="0.25">
      <c r="B62" s="399" t="s">
        <v>226</v>
      </c>
      <c r="C62" s="400">
        <v>4627930</v>
      </c>
      <c r="D62" s="408">
        <v>0.75733148219605884</v>
      </c>
      <c r="E62" s="402">
        <v>1220715</v>
      </c>
      <c r="F62" s="402">
        <v>-3407215</v>
      </c>
      <c r="G62" s="403">
        <v>-0.73622872428926112</v>
      </c>
      <c r="H62" s="401">
        <v>0.66901213545808436</v>
      </c>
    </row>
    <row r="63" spans="2:8" ht="7.5" customHeight="1" x14ac:dyDescent="0.25">
      <c r="B63" s="223"/>
      <c r="C63" s="80"/>
      <c r="D63" s="80"/>
      <c r="E63" s="75"/>
      <c r="F63" s="75"/>
      <c r="G63" s="80"/>
      <c r="H63" s="80"/>
    </row>
    <row r="64" spans="2:8" ht="29.25" customHeight="1" x14ac:dyDescent="0.25">
      <c r="B64" s="644" t="s">
        <v>189</v>
      </c>
      <c r="C64" s="644"/>
      <c r="D64" s="644"/>
      <c r="E64" s="644"/>
      <c r="F64" s="644"/>
      <c r="G64" s="644"/>
      <c r="H64" s="644"/>
    </row>
    <row r="65" spans="2:8" x14ac:dyDescent="0.25">
      <c r="B65" s="223"/>
      <c r="C65" s="80"/>
      <c r="D65" s="80"/>
      <c r="E65" s="75"/>
      <c r="F65" s="75"/>
      <c r="G65" s="80"/>
      <c r="H65" s="80"/>
    </row>
    <row r="66" spans="2:8" x14ac:dyDescent="0.25">
      <c r="B66" s="223"/>
      <c r="C66" s="80"/>
      <c r="D66" s="80"/>
      <c r="E66" s="75"/>
      <c r="F66" s="75"/>
      <c r="G66" s="80"/>
      <c r="H66" s="80"/>
    </row>
    <row r="67" spans="2:8" x14ac:dyDescent="0.25">
      <c r="B67" s="223"/>
      <c r="C67" s="80"/>
      <c r="D67" s="80"/>
      <c r="E67" s="75"/>
      <c r="F67" s="75"/>
      <c r="G67" s="80"/>
      <c r="H67" s="80"/>
    </row>
    <row r="68" spans="2:8" x14ac:dyDescent="0.25">
      <c r="B68" s="223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3"/>
      <c r="C70" s="80"/>
      <c r="D70" s="80"/>
      <c r="E70" s="75"/>
      <c r="F70" s="75"/>
      <c r="G70" s="80"/>
      <c r="H70" s="80"/>
    </row>
    <row r="71" spans="2:8" x14ac:dyDescent="0.25">
      <c r="B71" s="223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3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3"/>
      <c r="C77" s="410"/>
      <c r="D77" s="410"/>
      <c r="E77" s="75"/>
      <c r="F77" s="75"/>
      <c r="G77" s="80"/>
      <c r="H77" s="80"/>
    </row>
    <row r="78" spans="2:8" x14ac:dyDescent="0.25">
      <c r="B78" s="223"/>
      <c r="C78" s="410"/>
      <c r="D78" s="410"/>
      <c r="E78" s="75"/>
      <c r="F78" s="75"/>
      <c r="G78" s="80"/>
      <c r="H78" s="80"/>
    </row>
    <row r="79" spans="2:8" x14ac:dyDescent="0.25">
      <c r="B79" s="223"/>
      <c r="C79" s="410"/>
      <c r="D79" s="410"/>
      <c r="E79" s="75"/>
      <c r="F79" s="75"/>
      <c r="G79" s="80"/>
      <c r="H79" s="80"/>
    </row>
    <row r="80" spans="2:8" x14ac:dyDescent="0.25">
      <c r="B80" s="223"/>
      <c r="C80" s="80"/>
      <c r="D80" s="80"/>
      <c r="E80" s="75"/>
      <c r="F80" s="75"/>
      <c r="G80" s="80"/>
      <c r="H80" s="80"/>
    </row>
    <row r="81" spans="2:8" x14ac:dyDescent="0.25">
      <c r="B81" s="223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3"/>
      <c r="C83" s="80"/>
      <c r="D83" s="80"/>
      <c r="E83" s="75"/>
      <c r="F83" s="75"/>
      <c r="G83" s="80"/>
      <c r="H83" s="80"/>
    </row>
    <row r="84" spans="2:8" x14ac:dyDescent="0.25">
      <c r="B84" s="223"/>
      <c r="C84" s="80"/>
      <c r="D84" s="80"/>
      <c r="E84" s="75"/>
      <c r="F84" s="75"/>
      <c r="G84" s="80"/>
      <c r="H84" s="80"/>
    </row>
    <row r="85" spans="2:8" x14ac:dyDescent="0.25">
      <c r="B85" s="223"/>
      <c r="C85" s="80"/>
      <c r="D85" s="80"/>
      <c r="E85" s="75"/>
      <c r="F85" s="75"/>
      <c r="G85" s="80"/>
      <c r="H85" s="80"/>
    </row>
    <row r="86" spans="2:8" x14ac:dyDescent="0.25">
      <c r="B86" s="223"/>
      <c r="C86" s="80"/>
      <c r="D86" s="80"/>
      <c r="E86" s="75"/>
      <c r="F86" s="75"/>
      <c r="G86" s="80"/>
      <c r="H86" s="80"/>
    </row>
    <row r="87" spans="2:8" x14ac:dyDescent="0.25">
      <c r="B87" s="223"/>
      <c r="C87" s="80"/>
      <c r="D87" s="80"/>
      <c r="E87" s="75"/>
      <c r="F87" s="75"/>
      <c r="G87" s="80"/>
      <c r="H87" s="80"/>
    </row>
    <row r="88" spans="2:8" x14ac:dyDescent="0.25">
      <c r="B88" s="223"/>
      <c r="C88" s="80"/>
      <c r="D88" s="80"/>
      <c r="E88" s="75"/>
      <c r="F88" s="75"/>
      <c r="G88" s="80"/>
      <c r="H88" s="80"/>
    </row>
    <row r="89" spans="2:8" x14ac:dyDescent="0.25">
      <c r="B89" s="223"/>
      <c r="C89" s="80"/>
      <c r="D89" s="80"/>
      <c r="E89" s="75"/>
      <c r="F89" s="75"/>
      <c r="G89" s="80"/>
      <c r="H89" s="80"/>
    </row>
    <row r="90" spans="2:8" x14ac:dyDescent="0.25">
      <c r="B90" s="223"/>
      <c r="C90" s="80"/>
      <c r="D90" s="80"/>
      <c r="E90" s="75"/>
      <c r="F90" s="75"/>
      <c r="G90" s="80"/>
      <c r="H90" s="80"/>
    </row>
    <row r="91" spans="2:8" x14ac:dyDescent="0.25">
      <c r="B91" s="223"/>
      <c r="C91" s="80"/>
      <c r="D91" s="80"/>
      <c r="E91" s="75"/>
      <c r="F91" s="75"/>
      <c r="G91" s="80"/>
      <c r="H91" s="80"/>
    </row>
    <row r="92" spans="2:8" x14ac:dyDescent="0.25">
      <c r="B92" s="223"/>
      <c r="C92" s="80"/>
      <c r="D92" s="80"/>
      <c r="E92" s="75"/>
      <c r="F92" s="75"/>
      <c r="G92" s="80"/>
      <c r="H92" s="80"/>
    </row>
    <row r="93" spans="2:8" x14ac:dyDescent="0.25">
      <c r="B93" s="223"/>
      <c r="C93" s="80"/>
      <c r="D93" s="80"/>
      <c r="E93" s="75"/>
      <c r="F93" s="75"/>
      <c r="G93" s="80"/>
      <c r="H93" s="80"/>
    </row>
    <row r="94" spans="2:8" x14ac:dyDescent="0.25">
      <c r="B94" s="223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3"/>
      <c r="C96" s="80"/>
      <c r="D96" s="80"/>
      <c r="E96" s="75"/>
      <c r="F96" s="75"/>
      <c r="G96" s="80"/>
      <c r="H96" s="80"/>
    </row>
    <row r="97" spans="2:8" x14ac:dyDescent="0.25">
      <c r="B97" s="223"/>
      <c r="C97" s="80"/>
      <c r="D97" s="80"/>
      <c r="E97" s="75"/>
      <c r="F97" s="75"/>
      <c r="G97" s="80"/>
      <c r="H97" s="80"/>
    </row>
    <row r="98" spans="2:8" x14ac:dyDescent="0.25">
      <c r="B98" s="223"/>
      <c r="C98" s="80"/>
      <c r="D98" s="80"/>
      <c r="E98" s="75"/>
      <c r="F98" s="75"/>
      <c r="G98" s="80"/>
      <c r="H98" s="80"/>
    </row>
    <row r="99" spans="2:8" x14ac:dyDescent="0.25">
      <c r="B99" s="223"/>
      <c r="C99" s="80"/>
      <c r="D99" s="80"/>
      <c r="E99" s="75"/>
      <c r="F99" s="75"/>
      <c r="G99" s="80"/>
      <c r="H99" s="80"/>
    </row>
    <row r="100" spans="2:8" x14ac:dyDescent="0.25">
      <c r="B100" s="223"/>
      <c r="C100" s="80"/>
      <c r="D100" s="80"/>
      <c r="E100" s="75"/>
      <c r="F100" s="75"/>
      <c r="G100" s="80"/>
      <c r="H100" s="80"/>
    </row>
    <row r="101" spans="2:8" x14ac:dyDescent="0.25">
      <c r="B101" s="223"/>
      <c r="C101" s="80"/>
      <c r="D101" s="80"/>
      <c r="E101" s="75"/>
      <c r="F101" s="75"/>
      <c r="G101" s="80"/>
      <c r="H101" s="80"/>
    </row>
    <row r="102" spans="2:8" x14ac:dyDescent="0.25">
      <c r="B102" s="223"/>
      <c r="C102" s="80"/>
      <c r="D102" s="80"/>
      <c r="E102" s="75"/>
      <c r="F102" s="75"/>
      <c r="G102" s="80"/>
      <c r="H102" s="80"/>
    </row>
    <row r="103" spans="2:8" x14ac:dyDescent="0.25">
      <c r="B103" s="223"/>
      <c r="C103" s="80"/>
      <c r="D103" s="80"/>
      <c r="E103" s="75"/>
      <c r="F103" s="75"/>
      <c r="G103" s="80"/>
      <c r="H103" s="80"/>
    </row>
    <row r="104" spans="2:8" x14ac:dyDescent="0.25">
      <c r="B104" s="223"/>
      <c r="C104" s="80"/>
      <c r="D104" s="80"/>
      <c r="E104" s="75"/>
      <c r="F104" s="75"/>
      <c r="G104" s="80"/>
      <c r="H104" s="80"/>
    </row>
    <row r="105" spans="2:8" x14ac:dyDescent="0.25">
      <c r="B105" s="223"/>
      <c r="C105" s="80"/>
      <c r="D105" s="80"/>
      <c r="E105" s="75"/>
      <c r="F105" s="75"/>
      <c r="G105" s="80"/>
      <c r="H105" s="80"/>
    </row>
    <row r="106" spans="2:8" x14ac:dyDescent="0.25">
      <c r="B106" s="223"/>
      <c r="C106" s="80"/>
      <c r="D106" s="80"/>
      <c r="E106" s="75"/>
      <c r="F106" s="75"/>
      <c r="G106" s="80"/>
      <c r="H106" s="80"/>
    </row>
    <row r="107" spans="2:8" x14ac:dyDescent="0.25">
      <c r="B107" s="223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3"/>
      <c r="C109" s="80"/>
      <c r="D109" s="80"/>
      <c r="E109" s="75"/>
      <c r="F109" s="75"/>
      <c r="G109" s="80"/>
      <c r="H109" s="80"/>
    </row>
    <row r="110" spans="2:8" x14ac:dyDescent="0.25">
      <c r="B110" s="223"/>
      <c r="C110" s="80"/>
      <c r="D110" s="80"/>
      <c r="E110" s="75"/>
      <c r="F110" s="75"/>
      <c r="G110" s="80"/>
      <c r="H110" s="80"/>
    </row>
    <row r="111" spans="2:8" x14ac:dyDescent="0.25">
      <c r="B111" s="223"/>
      <c r="C111" s="80"/>
      <c r="D111" s="80"/>
      <c r="E111" s="75"/>
      <c r="F111" s="75"/>
      <c r="G111" s="80"/>
      <c r="H111" s="80"/>
    </row>
    <row r="112" spans="2:8" x14ac:dyDescent="0.25">
      <c r="B112" s="223"/>
      <c r="C112" s="80"/>
      <c r="D112" s="80"/>
      <c r="E112" s="75"/>
      <c r="F112" s="75"/>
      <c r="G112" s="80"/>
      <c r="H112" s="80"/>
    </row>
    <row r="113" spans="2:8" x14ac:dyDescent="0.25">
      <c r="B113" s="223"/>
      <c r="C113" s="80"/>
      <c r="D113" s="80"/>
      <c r="E113" s="75"/>
      <c r="F113" s="75"/>
      <c r="G113" s="80"/>
      <c r="H113" s="80"/>
    </row>
    <row r="114" spans="2:8" x14ac:dyDescent="0.25">
      <c r="B114" s="223"/>
      <c r="C114" s="80"/>
      <c r="D114" s="80"/>
      <c r="E114" s="75"/>
      <c r="F114" s="75"/>
      <c r="G114" s="80"/>
      <c r="H114" s="80"/>
    </row>
    <row r="115" spans="2:8" x14ac:dyDescent="0.25">
      <c r="B115" s="223"/>
      <c r="C115" s="80"/>
      <c r="D115" s="80"/>
      <c r="E115" s="75"/>
      <c r="F115" s="75"/>
      <c r="G115" s="80"/>
      <c r="H115" s="80"/>
    </row>
    <row r="116" spans="2:8" x14ac:dyDescent="0.25">
      <c r="B116" s="223"/>
      <c r="C116" s="80"/>
      <c r="D116" s="80"/>
      <c r="E116" s="75"/>
      <c r="F116" s="75"/>
      <c r="G116" s="80"/>
      <c r="H116" s="80"/>
    </row>
    <row r="117" spans="2:8" x14ac:dyDescent="0.25">
      <c r="B117" s="223"/>
      <c r="C117" s="80"/>
      <c r="D117" s="80"/>
      <c r="E117" s="75"/>
      <c r="F117" s="75"/>
      <c r="G117" s="80"/>
      <c r="H117" s="80"/>
    </row>
    <row r="118" spans="2:8" x14ac:dyDescent="0.25">
      <c r="B118" s="223"/>
      <c r="C118" s="80"/>
      <c r="D118" s="80"/>
      <c r="E118" s="75"/>
      <c r="F118" s="75"/>
      <c r="G118" s="80"/>
      <c r="H118" s="80"/>
    </row>
    <row r="119" spans="2:8" x14ac:dyDescent="0.25">
      <c r="B119" s="223"/>
      <c r="C119" s="80"/>
      <c r="D119" s="80"/>
      <c r="E119" s="75"/>
      <c r="F119" s="75"/>
      <c r="G119" s="80"/>
      <c r="H119" s="80"/>
    </row>
    <row r="120" spans="2:8" x14ac:dyDescent="0.25">
      <c r="B120" s="223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7EC12411-BE1E-40F7-8C15-9F4937F36FA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B41:H41 B43:H61 B39:C40 E39:H40</xm:sqref>
        </x14:conditionalFormatting>
        <x14:conditionalFormatting xmlns:xm="http://schemas.microsoft.com/office/excel/2006/main">
          <x14:cfRule type="expression" priority="7" id="{9D258665-318A-4E40-99D6-B3157E78A35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C7:H28 B42:G42</xm:sqref>
        </x14:conditionalFormatting>
        <x14:conditionalFormatting xmlns:xm="http://schemas.microsoft.com/office/excel/2006/main">
          <x14:cfRule type="expression" priority="6" id="{EB94E698-1AA7-466B-AD33-0D9674E3066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E5478BDE-4F50-4457-A639-884BA666BFC8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2D43E000-EF4A-475E-A9B3-3EAB1E59C3C8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D73E9DA8-68B0-4E32-B248-BC2742E3F0E2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9DA3D896-F037-4177-A2F5-C6D1F358A583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1" id="{55B8E5C7-AEBD-457F-BFEF-FAF47A05553D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D39:D40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4AF8A-8531-49B0-8D36-81399CC0D185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62" t="s">
        <v>329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</row>
    <row r="4" spans="1:20" s="4" customFormat="1" ht="20.25" customHeight="1" thickBot="1" x14ac:dyDescent="0.3">
      <c r="B4" s="563" t="s">
        <v>252</v>
      </c>
      <c r="C4" s="563" t="s">
        <v>258</v>
      </c>
      <c r="D4" s="563" t="s">
        <v>258</v>
      </c>
      <c r="E4" s="563" t="s">
        <v>258</v>
      </c>
      <c r="F4" s="563" t="s">
        <v>258</v>
      </c>
      <c r="G4" s="563" t="s">
        <v>258</v>
      </c>
      <c r="H4" s="563" t="s">
        <v>258</v>
      </c>
      <c r="I4" s="563" t="s">
        <v>258</v>
      </c>
      <c r="J4" s="563" t="s">
        <v>258</v>
      </c>
      <c r="K4" s="563" t="s">
        <v>258</v>
      </c>
      <c r="L4" s="563" t="s">
        <v>258</v>
      </c>
      <c r="M4" s="563" t="s">
        <v>258</v>
      </c>
      <c r="N4" s="563" t="s">
        <v>258</v>
      </c>
      <c r="O4" s="563" t="s">
        <v>258</v>
      </c>
      <c r="P4" s="563" t="s">
        <v>258</v>
      </c>
      <c r="Q4" s="563" t="s">
        <v>258</v>
      </c>
      <c r="R4" s="563" t="s">
        <v>258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238</v>
      </c>
      <c r="C6" s="43" t="s">
        <v>222</v>
      </c>
      <c r="D6" s="44" t="s">
        <v>64</v>
      </c>
      <c r="E6" s="45" t="s">
        <v>221</v>
      </c>
      <c r="F6" s="44" t="s">
        <v>64</v>
      </c>
      <c r="G6" s="45" t="s">
        <v>220</v>
      </c>
      <c r="H6" s="44" t="s">
        <v>64</v>
      </c>
      <c r="I6" s="45" t="s">
        <v>219</v>
      </c>
      <c r="J6" s="44" t="s">
        <v>64</v>
      </c>
      <c r="K6" s="45" t="s">
        <v>218</v>
      </c>
      <c r="L6" s="44" t="s">
        <v>64</v>
      </c>
      <c r="M6" s="45" t="s">
        <v>210</v>
      </c>
      <c r="N6" s="78" t="s">
        <v>64</v>
      </c>
      <c r="O6" s="46" t="s">
        <v>213</v>
      </c>
      <c r="P6" s="47" t="s">
        <v>64</v>
      </c>
      <c r="Q6" s="46" t="s">
        <v>117</v>
      </c>
      <c r="R6" s="47" t="s">
        <v>64</v>
      </c>
    </row>
    <row r="7" spans="1:20" ht="15.75" x14ac:dyDescent="0.25">
      <c r="A7" s="91"/>
      <c r="B7" s="48" t="s">
        <v>190</v>
      </c>
      <c r="C7" s="49">
        <v>19108</v>
      </c>
      <c r="D7" s="50">
        <v>0.13569093610698357</v>
      </c>
      <c r="E7" s="51">
        <v>39170</v>
      </c>
      <c r="F7" s="50">
        <v>-0.2719736817649574</v>
      </c>
      <c r="G7" s="51">
        <v>249033</v>
      </c>
      <c r="H7" s="50">
        <v>0.25217719227674973</v>
      </c>
      <c r="I7" s="51">
        <v>867706</v>
      </c>
      <c r="J7" s="50">
        <v>0.2407729145306845</v>
      </c>
      <c r="K7" s="51">
        <v>434656</v>
      </c>
      <c r="L7" s="50">
        <v>0.74161260723401368</v>
      </c>
      <c r="M7" s="51">
        <v>1609673</v>
      </c>
      <c r="N7" s="52">
        <v>0.321130230809763</v>
      </c>
      <c r="O7" s="49">
        <v>449285</v>
      </c>
      <c r="P7" s="52">
        <v>-0.11927179203691618</v>
      </c>
      <c r="Q7" s="411">
        <v>2058958</v>
      </c>
      <c r="R7" s="412">
        <v>0.19115783018567756</v>
      </c>
      <c r="S7" s="413"/>
      <c r="T7" s="91"/>
    </row>
    <row r="8" spans="1:20" s="58" customFormat="1" x14ac:dyDescent="0.25">
      <c r="A8" s="91"/>
      <c r="B8" s="53" t="s">
        <v>67</v>
      </c>
      <c r="C8" s="54">
        <v>14298</v>
      </c>
      <c r="D8" s="55">
        <v>0.58496840705021613</v>
      </c>
      <c r="E8" s="56">
        <v>18238</v>
      </c>
      <c r="F8" s="55">
        <v>-0.31000302663438262</v>
      </c>
      <c r="G8" s="56">
        <v>111374</v>
      </c>
      <c r="H8" s="55">
        <v>0.56778670870930048</v>
      </c>
      <c r="I8" s="56">
        <v>370058</v>
      </c>
      <c r="J8" s="55">
        <v>0.46335657201156266</v>
      </c>
      <c r="K8" s="56">
        <v>165244</v>
      </c>
      <c r="L8" s="55">
        <v>1.0254213397070542</v>
      </c>
      <c r="M8" s="56">
        <v>679212</v>
      </c>
      <c r="N8" s="57">
        <v>0.54030297532656024</v>
      </c>
      <c r="O8" s="54">
        <v>190421</v>
      </c>
      <c r="P8" s="57">
        <v>0.50830904251948539</v>
      </c>
      <c r="Q8" s="54">
        <v>869633</v>
      </c>
      <c r="R8" s="57">
        <v>0.53318183100379413</v>
      </c>
      <c r="S8" s="413"/>
      <c r="T8" s="91"/>
    </row>
    <row r="9" spans="1:20" s="4" customFormat="1" x14ac:dyDescent="0.25">
      <c r="A9" s="91"/>
      <c r="B9" s="59" t="s">
        <v>68</v>
      </c>
      <c r="C9" s="60">
        <v>141</v>
      </c>
      <c r="D9" s="61">
        <v>0.28181818181818175</v>
      </c>
      <c r="E9" s="62">
        <v>755</v>
      </c>
      <c r="F9" s="61">
        <v>9.8981077147016094E-2</v>
      </c>
      <c r="G9" s="62">
        <v>6571</v>
      </c>
      <c r="H9" s="61">
        <v>0.67884517118037824</v>
      </c>
      <c r="I9" s="62">
        <v>41262</v>
      </c>
      <c r="J9" s="61">
        <v>0.64495295806091524</v>
      </c>
      <c r="K9" s="62">
        <v>11690</v>
      </c>
      <c r="L9" s="61">
        <v>1.0908603112144517</v>
      </c>
      <c r="M9" s="62">
        <v>60419</v>
      </c>
      <c r="N9" s="63">
        <v>0.70742666591307302</v>
      </c>
      <c r="O9" s="60">
        <v>20240</v>
      </c>
      <c r="P9" s="63">
        <v>0.18155283129013422</v>
      </c>
      <c r="Q9" s="60">
        <v>80659</v>
      </c>
      <c r="R9" s="63">
        <v>0.53589382283494547</v>
      </c>
      <c r="S9" s="413"/>
      <c r="T9" s="91"/>
    </row>
    <row r="10" spans="1:20" s="4" customFormat="1" x14ac:dyDescent="0.25">
      <c r="A10" s="91"/>
      <c r="B10" s="59" t="s">
        <v>69</v>
      </c>
      <c r="C10" s="60">
        <v>110</v>
      </c>
      <c r="D10" s="61">
        <v>-0.140625</v>
      </c>
      <c r="E10" s="62">
        <v>869</v>
      </c>
      <c r="F10" s="61">
        <v>-8.1395348837209336E-2</v>
      </c>
      <c r="G10" s="62">
        <v>4541</v>
      </c>
      <c r="H10" s="61">
        <v>0.35958083832335319</v>
      </c>
      <c r="I10" s="62">
        <v>39510</v>
      </c>
      <c r="J10" s="61">
        <v>0.41066838046272491</v>
      </c>
      <c r="K10" s="62">
        <v>22234</v>
      </c>
      <c r="L10" s="61">
        <v>0.55940524617758447</v>
      </c>
      <c r="M10" s="62">
        <v>67264</v>
      </c>
      <c r="N10" s="63">
        <v>0.44095972579263076</v>
      </c>
      <c r="O10" s="60">
        <v>7693</v>
      </c>
      <c r="P10" s="63">
        <v>-3.3785481034915854E-2</v>
      </c>
      <c r="Q10" s="60">
        <v>74957</v>
      </c>
      <c r="R10" s="63">
        <v>0.37178360967753732</v>
      </c>
      <c r="S10" s="413"/>
      <c r="T10" s="91"/>
    </row>
    <row r="11" spans="1:20" s="4" customFormat="1" x14ac:dyDescent="0.25">
      <c r="A11" s="91"/>
      <c r="B11" s="59" t="s">
        <v>70</v>
      </c>
      <c r="C11" s="60">
        <v>771</v>
      </c>
      <c r="D11" s="61">
        <v>-0.36386138613861385</v>
      </c>
      <c r="E11" s="62">
        <v>2639</v>
      </c>
      <c r="F11" s="61">
        <v>-0.3038776048536006</v>
      </c>
      <c r="G11" s="62">
        <v>24988</v>
      </c>
      <c r="H11" s="61">
        <v>0.21554701561511891</v>
      </c>
      <c r="I11" s="62">
        <v>88643</v>
      </c>
      <c r="J11" s="61">
        <v>0.30070432868672037</v>
      </c>
      <c r="K11" s="62">
        <v>36491</v>
      </c>
      <c r="L11" s="61">
        <v>0.89052947881048605</v>
      </c>
      <c r="M11" s="62">
        <v>153532</v>
      </c>
      <c r="N11" s="63">
        <v>0.35854599511556295</v>
      </c>
      <c r="O11" s="60">
        <v>23054</v>
      </c>
      <c r="P11" s="63">
        <v>-0.26777830713037953</v>
      </c>
      <c r="Q11" s="60">
        <v>176586</v>
      </c>
      <c r="R11" s="63">
        <v>0.22207381468127374</v>
      </c>
      <c r="S11" s="413"/>
      <c r="T11" s="91"/>
    </row>
    <row r="12" spans="1:20" s="4" customFormat="1" x14ac:dyDescent="0.25">
      <c r="A12" s="91"/>
      <c r="B12" s="59" t="s">
        <v>71</v>
      </c>
      <c r="C12" s="60">
        <v>1063</v>
      </c>
      <c r="D12" s="61">
        <v>0.11308900523560217</v>
      </c>
      <c r="E12" s="62">
        <v>3624</v>
      </c>
      <c r="F12" s="61">
        <v>0.34122871946706135</v>
      </c>
      <c r="G12" s="62">
        <v>12241</v>
      </c>
      <c r="H12" s="61">
        <v>1.0487029288702927</v>
      </c>
      <c r="I12" s="62">
        <v>41831</v>
      </c>
      <c r="J12" s="61">
        <v>0.60826605151864666</v>
      </c>
      <c r="K12" s="62">
        <v>21635</v>
      </c>
      <c r="L12" s="61">
        <v>1.7486977512387245</v>
      </c>
      <c r="M12" s="62">
        <v>80394</v>
      </c>
      <c r="N12" s="63">
        <v>0.84758577896260889</v>
      </c>
      <c r="O12" s="60">
        <v>23919</v>
      </c>
      <c r="P12" s="63">
        <v>0.4446457691610799</v>
      </c>
      <c r="Q12" s="60">
        <v>104313</v>
      </c>
      <c r="R12" s="63">
        <v>0.73652405526885301</v>
      </c>
      <c r="S12" s="413"/>
      <c r="T12" s="91"/>
    </row>
    <row r="13" spans="1:20" s="4" customFormat="1" x14ac:dyDescent="0.25">
      <c r="A13" s="91"/>
      <c r="B13" s="59" t="s">
        <v>72</v>
      </c>
      <c r="C13" s="60">
        <v>408</v>
      </c>
      <c r="D13" s="61">
        <v>-0.87549588037839488</v>
      </c>
      <c r="E13" s="62">
        <v>4416</v>
      </c>
      <c r="F13" s="61">
        <v>-0.19386637458926614</v>
      </c>
      <c r="G13" s="62">
        <v>39411</v>
      </c>
      <c r="H13" s="61">
        <v>-0.13672704970100547</v>
      </c>
      <c r="I13" s="62">
        <v>132291</v>
      </c>
      <c r="J13" s="61">
        <v>-0.15722112505574315</v>
      </c>
      <c r="K13" s="62">
        <v>91250</v>
      </c>
      <c r="L13" s="61">
        <v>0.18478797164299254</v>
      </c>
      <c r="M13" s="62">
        <v>267776</v>
      </c>
      <c r="N13" s="63">
        <v>-7.1498911219295636E-2</v>
      </c>
      <c r="O13" s="60">
        <v>88346</v>
      </c>
      <c r="P13" s="63">
        <v>-0.45686040649706749</v>
      </c>
      <c r="Q13" s="60">
        <v>356122</v>
      </c>
      <c r="R13" s="63">
        <v>-0.21046703942321765</v>
      </c>
      <c r="S13" s="413"/>
      <c r="T13" s="91"/>
    </row>
    <row r="14" spans="1:20" s="4" customFormat="1" x14ac:dyDescent="0.25">
      <c r="A14" s="91"/>
      <c r="B14" s="59" t="s">
        <v>73</v>
      </c>
      <c r="C14" s="60">
        <v>31</v>
      </c>
      <c r="D14" s="61">
        <v>-0.63953488372093026</v>
      </c>
      <c r="E14" s="62">
        <v>1447</v>
      </c>
      <c r="F14" s="61">
        <v>0.38336520076481828</v>
      </c>
      <c r="G14" s="62">
        <v>4118</v>
      </c>
      <c r="H14" s="61">
        <v>0.18982952903785044</v>
      </c>
      <c r="I14" s="62">
        <v>13008</v>
      </c>
      <c r="J14" s="61">
        <v>0.36323621882204993</v>
      </c>
      <c r="K14" s="62">
        <v>7450</v>
      </c>
      <c r="L14" s="61">
        <v>0.44913440964792839</v>
      </c>
      <c r="M14" s="62">
        <v>26054</v>
      </c>
      <c r="N14" s="63">
        <v>0.35162896866569837</v>
      </c>
      <c r="O14" s="60">
        <v>9286</v>
      </c>
      <c r="P14" s="63">
        <v>-5.0802412347950576E-2</v>
      </c>
      <c r="Q14" s="60">
        <v>35340</v>
      </c>
      <c r="R14" s="63">
        <v>0.21614646064902443</v>
      </c>
      <c r="S14" s="413"/>
      <c r="T14" s="91"/>
    </row>
    <row r="15" spans="1:20" s="4" customFormat="1" x14ac:dyDescent="0.25">
      <c r="A15" s="91"/>
      <c r="B15" s="59" t="s">
        <v>74</v>
      </c>
      <c r="C15" s="60">
        <v>648</v>
      </c>
      <c r="D15" s="61">
        <v>0.63224181360201515</v>
      </c>
      <c r="E15" s="62">
        <v>1552</v>
      </c>
      <c r="F15" s="61">
        <v>8.8359046283309928E-2</v>
      </c>
      <c r="G15" s="62">
        <v>9584</v>
      </c>
      <c r="H15" s="61">
        <v>0.58282411230388109</v>
      </c>
      <c r="I15" s="62">
        <v>23758</v>
      </c>
      <c r="J15" s="61">
        <v>0.48636136136136132</v>
      </c>
      <c r="K15" s="62">
        <v>6998</v>
      </c>
      <c r="L15" s="61">
        <v>0.86812600106780557</v>
      </c>
      <c r="M15" s="62">
        <v>42540</v>
      </c>
      <c r="N15" s="63">
        <v>0.54085772239930452</v>
      </c>
      <c r="O15" s="60">
        <v>13857</v>
      </c>
      <c r="P15" s="63">
        <v>0.35600352284959391</v>
      </c>
      <c r="Q15" s="60">
        <v>56397</v>
      </c>
      <c r="R15" s="63">
        <v>0.4909191847093346</v>
      </c>
      <c r="S15" s="413"/>
      <c r="T15" s="91"/>
    </row>
    <row r="16" spans="1:20" s="4" customFormat="1" x14ac:dyDescent="0.25">
      <c r="A16" s="91"/>
      <c r="B16" s="59" t="s">
        <v>75</v>
      </c>
      <c r="C16" s="60">
        <v>29</v>
      </c>
      <c r="D16" s="61">
        <v>-0.39583333333333337</v>
      </c>
      <c r="E16" s="62">
        <v>107</v>
      </c>
      <c r="F16" s="61">
        <v>-0.91236691236691236</v>
      </c>
      <c r="G16" s="62">
        <v>1005</v>
      </c>
      <c r="H16" s="61">
        <v>-0.7961046865489958</v>
      </c>
      <c r="I16" s="62">
        <v>4037</v>
      </c>
      <c r="J16" s="61">
        <v>-0.76333685074451874</v>
      </c>
      <c r="K16" s="62">
        <v>1612</v>
      </c>
      <c r="L16" s="61">
        <v>-0.5636166756903086</v>
      </c>
      <c r="M16" s="62">
        <v>6790</v>
      </c>
      <c r="N16" s="63">
        <v>-0.74805194805194808</v>
      </c>
      <c r="O16" s="60">
        <v>6463</v>
      </c>
      <c r="P16" s="63">
        <v>-0.73340758156993768</v>
      </c>
      <c r="Q16" s="60">
        <v>13253</v>
      </c>
      <c r="R16" s="63">
        <v>-0.74111694958295082</v>
      </c>
      <c r="S16" s="413"/>
      <c r="T16" s="91"/>
    </row>
    <row r="17" spans="1:20" s="4" customFormat="1" x14ac:dyDescent="0.25">
      <c r="A17" s="91"/>
      <c r="B17" s="59" t="s">
        <v>76</v>
      </c>
      <c r="C17" s="60">
        <v>26</v>
      </c>
      <c r="D17" s="61">
        <v>-0.67500000000000004</v>
      </c>
      <c r="E17" s="62">
        <v>75</v>
      </c>
      <c r="F17" s="61">
        <v>-0.93415276558384552</v>
      </c>
      <c r="G17" s="62">
        <v>408</v>
      </c>
      <c r="H17" s="61">
        <v>-0.83360522022838501</v>
      </c>
      <c r="I17" s="62">
        <v>1474</v>
      </c>
      <c r="J17" s="61">
        <v>-0.78434528163862471</v>
      </c>
      <c r="K17" s="62">
        <v>546</v>
      </c>
      <c r="L17" s="61">
        <v>-0.72028688524590168</v>
      </c>
      <c r="M17" s="62">
        <v>2529</v>
      </c>
      <c r="N17" s="63">
        <v>-0.79699791298763845</v>
      </c>
      <c r="O17" s="60">
        <v>2177</v>
      </c>
      <c r="P17" s="63">
        <v>-0.86159323542501109</v>
      </c>
      <c r="Q17" s="60">
        <v>4706</v>
      </c>
      <c r="R17" s="63">
        <v>-0.83304360166033986</v>
      </c>
      <c r="S17" s="413"/>
      <c r="T17" s="91"/>
    </row>
    <row r="18" spans="1:20" s="4" customFormat="1" x14ac:dyDescent="0.25">
      <c r="A18" s="91"/>
      <c r="B18" s="59" t="s">
        <v>77</v>
      </c>
      <c r="C18" s="60">
        <v>25</v>
      </c>
      <c r="D18" s="61">
        <v>-0.76635514018691586</v>
      </c>
      <c r="E18" s="62">
        <v>179</v>
      </c>
      <c r="F18" s="61">
        <v>-0.90308608554412562</v>
      </c>
      <c r="G18" s="62">
        <v>1074</v>
      </c>
      <c r="H18" s="61">
        <v>-0.71198712791633145</v>
      </c>
      <c r="I18" s="62">
        <v>5162</v>
      </c>
      <c r="J18" s="61">
        <v>-0.56839464882943136</v>
      </c>
      <c r="K18" s="62">
        <v>1281</v>
      </c>
      <c r="L18" s="61">
        <v>-0.44449262792714661</v>
      </c>
      <c r="M18" s="62">
        <v>7721</v>
      </c>
      <c r="N18" s="63">
        <v>-0.61296305579227028</v>
      </c>
      <c r="O18" s="60">
        <v>7509</v>
      </c>
      <c r="P18" s="63">
        <v>-0.52720060445787686</v>
      </c>
      <c r="Q18" s="60">
        <v>15230</v>
      </c>
      <c r="R18" s="63">
        <v>-0.57494906645083865</v>
      </c>
      <c r="S18" s="413"/>
      <c r="T18" s="91"/>
    </row>
    <row r="19" spans="1:20" s="4" customFormat="1" x14ac:dyDescent="0.25">
      <c r="A19" s="91"/>
      <c r="B19" s="59" t="s">
        <v>78</v>
      </c>
      <c r="C19" s="60">
        <v>28</v>
      </c>
      <c r="D19" s="61">
        <v>-0.65</v>
      </c>
      <c r="E19" s="62">
        <v>235</v>
      </c>
      <c r="F19" s="61">
        <v>-0.63395638629283491</v>
      </c>
      <c r="G19" s="62">
        <v>795</v>
      </c>
      <c r="H19" s="61">
        <v>-0.80389738529847066</v>
      </c>
      <c r="I19" s="62">
        <v>3235</v>
      </c>
      <c r="J19" s="61">
        <v>-0.72714237516869096</v>
      </c>
      <c r="K19" s="62">
        <v>1206</v>
      </c>
      <c r="L19" s="61">
        <v>-0.51952191235059764</v>
      </c>
      <c r="M19" s="62">
        <v>5499</v>
      </c>
      <c r="N19" s="63">
        <v>-0.71272594295266956</v>
      </c>
      <c r="O19" s="60">
        <v>4319</v>
      </c>
      <c r="P19" s="63">
        <v>-0.8246020142949968</v>
      </c>
      <c r="Q19" s="60">
        <v>9818</v>
      </c>
      <c r="R19" s="63">
        <v>-0.77567061189050857</v>
      </c>
      <c r="S19" s="413"/>
      <c r="T19" s="91"/>
    </row>
    <row r="20" spans="1:20" s="4" customFormat="1" x14ac:dyDescent="0.25">
      <c r="A20" s="91"/>
      <c r="B20" s="59" t="s">
        <v>79</v>
      </c>
      <c r="C20" s="60">
        <v>146</v>
      </c>
      <c r="D20" s="61">
        <v>1.3174603174603177</v>
      </c>
      <c r="E20" s="62">
        <v>639</v>
      </c>
      <c r="F20" s="61">
        <v>0.28571428571428581</v>
      </c>
      <c r="G20" s="62">
        <v>2018</v>
      </c>
      <c r="H20" s="61">
        <v>0.41514726507713884</v>
      </c>
      <c r="I20" s="62">
        <v>11577</v>
      </c>
      <c r="J20" s="61">
        <v>1.4098667776852625</v>
      </c>
      <c r="K20" s="62">
        <v>9387</v>
      </c>
      <c r="L20" s="61">
        <v>2.1165338645418328</v>
      </c>
      <c r="M20" s="62">
        <v>23767</v>
      </c>
      <c r="N20" s="63">
        <v>1.4247092430116304</v>
      </c>
      <c r="O20" s="60">
        <v>3449</v>
      </c>
      <c r="P20" s="63">
        <v>0.39579117766086602</v>
      </c>
      <c r="Q20" s="60">
        <v>27216</v>
      </c>
      <c r="R20" s="63">
        <v>1.2175507210950869</v>
      </c>
      <c r="S20" s="413"/>
      <c r="T20" s="91"/>
    </row>
    <row r="21" spans="1:20" s="4" customFormat="1" x14ac:dyDescent="0.25">
      <c r="A21" s="91"/>
      <c r="B21" s="59" t="s">
        <v>80</v>
      </c>
      <c r="C21" s="60">
        <v>45</v>
      </c>
      <c r="D21" s="61">
        <v>-0.21052631578947367</v>
      </c>
      <c r="E21" s="62">
        <v>264</v>
      </c>
      <c r="F21" s="61">
        <v>0.22790697674418614</v>
      </c>
      <c r="G21" s="62">
        <v>1064</v>
      </c>
      <c r="H21" s="61">
        <v>4.4160942100098133E-2</v>
      </c>
      <c r="I21" s="62">
        <v>5128</v>
      </c>
      <c r="J21" s="61">
        <v>0.38782138024357238</v>
      </c>
      <c r="K21" s="62">
        <v>2948</v>
      </c>
      <c r="L21" s="61">
        <v>0.59179265658747293</v>
      </c>
      <c r="M21" s="62">
        <v>9449</v>
      </c>
      <c r="N21" s="63">
        <v>0.38183679438432283</v>
      </c>
      <c r="O21" s="60">
        <v>1580</v>
      </c>
      <c r="P21" s="63">
        <v>-0.32708688245315165</v>
      </c>
      <c r="Q21" s="60">
        <v>11029</v>
      </c>
      <c r="R21" s="63">
        <v>0.20063139560200294</v>
      </c>
      <c r="S21" s="413"/>
      <c r="T21" s="91"/>
    </row>
    <row r="22" spans="1:20" s="4" customFormat="1" x14ac:dyDescent="0.25">
      <c r="A22" s="91"/>
      <c r="B22" s="59" t="s">
        <v>81</v>
      </c>
      <c r="C22" s="60">
        <v>17</v>
      </c>
      <c r="D22" s="61">
        <v>-0.914572864321608</v>
      </c>
      <c r="E22" s="62">
        <v>112</v>
      </c>
      <c r="F22" s="61">
        <v>-0.819935691318328</v>
      </c>
      <c r="G22" s="62">
        <v>600</v>
      </c>
      <c r="H22" s="61">
        <v>-0.62732919254658381</v>
      </c>
      <c r="I22" s="62">
        <v>1878</v>
      </c>
      <c r="J22" s="61">
        <v>-0.63241338813857895</v>
      </c>
      <c r="K22" s="62">
        <v>995</v>
      </c>
      <c r="L22" s="61">
        <v>-0.68412698412698414</v>
      </c>
      <c r="M22" s="62">
        <v>3602</v>
      </c>
      <c r="N22" s="63">
        <v>-0.66304957904583728</v>
      </c>
      <c r="O22" s="60">
        <v>1979</v>
      </c>
      <c r="P22" s="63">
        <v>-0.68691662711596269</v>
      </c>
      <c r="Q22" s="60">
        <v>5581</v>
      </c>
      <c r="R22" s="63">
        <v>-0.67191817059549708</v>
      </c>
      <c r="S22" s="413"/>
      <c r="T22" s="91"/>
    </row>
    <row r="23" spans="1:20" s="4" customFormat="1" x14ac:dyDescent="0.25">
      <c r="A23" s="91"/>
      <c r="B23" s="59" t="s">
        <v>229</v>
      </c>
      <c r="C23" s="60">
        <v>155</v>
      </c>
      <c r="D23" s="61">
        <v>-6.0606060606060552E-2</v>
      </c>
      <c r="E23" s="62">
        <v>1146</v>
      </c>
      <c r="F23" s="61">
        <v>0.19874476987447709</v>
      </c>
      <c r="G23" s="62">
        <v>9550</v>
      </c>
      <c r="H23" s="61">
        <v>0.84007707129094422</v>
      </c>
      <c r="I23" s="62">
        <v>29372</v>
      </c>
      <c r="J23" s="61">
        <v>0.27976994466472038</v>
      </c>
      <c r="K23" s="62">
        <v>11983</v>
      </c>
      <c r="L23" s="61">
        <v>2.6712622549019609</v>
      </c>
      <c r="M23" s="62">
        <v>52206</v>
      </c>
      <c r="N23" s="63">
        <v>0.60505441800405824</v>
      </c>
      <c r="O23" s="60">
        <v>16459</v>
      </c>
      <c r="P23" s="63">
        <v>0.33780378769405828</v>
      </c>
      <c r="Q23" s="60">
        <v>68665</v>
      </c>
      <c r="R23" s="63">
        <v>0.53170938455017946</v>
      </c>
      <c r="S23" s="413"/>
      <c r="T23" s="91"/>
    </row>
    <row r="24" spans="1:20" s="4" customFormat="1" x14ac:dyDescent="0.25">
      <c r="A24" s="91"/>
      <c r="B24" s="59" t="s">
        <v>230</v>
      </c>
      <c r="C24" s="60">
        <v>440</v>
      </c>
      <c r="D24" s="61">
        <v>0.62361623616236161</v>
      </c>
      <c r="E24" s="62">
        <v>2160</v>
      </c>
      <c r="F24" s="61">
        <v>-8.8991986503584974E-2</v>
      </c>
      <c r="G24" s="62">
        <v>11626</v>
      </c>
      <c r="H24" s="61">
        <v>0.64580973952434872</v>
      </c>
      <c r="I24" s="62">
        <v>39716</v>
      </c>
      <c r="J24" s="61">
        <v>1.1894156560088205</v>
      </c>
      <c r="K24" s="62">
        <v>19093</v>
      </c>
      <c r="L24" s="61">
        <v>2.1101156540153121</v>
      </c>
      <c r="M24" s="62">
        <v>73035</v>
      </c>
      <c r="N24" s="63">
        <v>1.1490363395615715</v>
      </c>
      <c r="O24" s="60">
        <v>20337</v>
      </c>
      <c r="P24" s="63">
        <v>0.3008187284124344</v>
      </c>
      <c r="Q24" s="60">
        <v>93372</v>
      </c>
      <c r="R24" s="63">
        <v>0.88177915717769406</v>
      </c>
      <c r="S24" s="413"/>
      <c r="T24" s="91"/>
    </row>
    <row r="25" spans="1:20" s="4" customFormat="1" x14ac:dyDescent="0.25">
      <c r="A25" s="91"/>
      <c r="B25" s="59" t="s">
        <v>231</v>
      </c>
      <c r="C25" s="60">
        <v>13</v>
      </c>
      <c r="D25" s="61">
        <v>-0.87735849056603776</v>
      </c>
      <c r="E25" s="62">
        <v>130</v>
      </c>
      <c r="F25" s="61">
        <v>-0.54703832752613235</v>
      </c>
      <c r="G25" s="62">
        <v>667</v>
      </c>
      <c r="H25" s="61">
        <v>-0.37605238540692232</v>
      </c>
      <c r="I25" s="62">
        <v>2447</v>
      </c>
      <c r="J25" s="61">
        <v>0.49389499389499392</v>
      </c>
      <c r="K25" s="62">
        <v>2345</v>
      </c>
      <c r="L25" s="61">
        <v>0.34306987399770894</v>
      </c>
      <c r="M25" s="62">
        <v>5602</v>
      </c>
      <c r="N25" s="63">
        <v>0.15600495253817592</v>
      </c>
      <c r="O25" s="60">
        <v>901</v>
      </c>
      <c r="P25" s="63">
        <v>5.5803571428572063E-3</v>
      </c>
      <c r="Q25" s="60">
        <v>6503</v>
      </c>
      <c r="R25" s="63">
        <v>0.13253221873911536</v>
      </c>
      <c r="S25" s="413"/>
      <c r="T25" s="91"/>
    </row>
    <row r="26" spans="1:20" s="4" customFormat="1" x14ac:dyDescent="0.25">
      <c r="A26" s="91"/>
      <c r="B26" s="59" t="s">
        <v>232</v>
      </c>
      <c r="C26" s="60">
        <v>490</v>
      </c>
      <c r="D26" s="61">
        <v>0.76258992805755388</v>
      </c>
      <c r="E26" s="62">
        <v>308</v>
      </c>
      <c r="F26" s="61">
        <v>-0.54970760233918137</v>
      </c>
      <c r="G26" s="62">
        <v>2363</v>
      </c>
      <c r="H26" s="61">
        <v>0.52157115260785569</v>
      </c>
      <c r="I26" s="62">
        <v>3374</v>
      </c>
      <c r="J26" s="61">
        <v>0.26272455089820368</v>
      </c>
      <c r="K26" s="62">
        <v>1288</v>
      </c>
      <c r="L26" s="61">
        <v>0.10652920962199319</v>
      </c>
      <c r="M26" s="62">
        <v>7823</v>
      </c>
      <c r="N26" s="63">
        <v>0.23177452369705565</v>
      </c>
      <c r="O26" s="60">
        <v>3251</v>
      </c>
      <c r="P26" s="63">
        <v>0.30877616747181968</v>
      </c>
      <c r="Q26" s="60">
        <v>11074</v>
      </c>
      <c r="R26" s="63">
        <v>0.25342388228636104</v>
      </c>
      <c r="S26" s="413"/>
      <c r="T26" s="91"/>
    </row>
    <row r="27" spans="1:20" s="4" customFormat="1" ht="15.75" thickBot="1" x14ac:dyDescent="0.3">
      <c r="A27" s="91"/>
      <c r="B27" s="59" t="s">
        <v>97</v>
      </c>
      <c r="C27" s="67">
        <v>224</v>
      </c>
      <c r="D27" s="68">
        <v>0.21081081081081088</v>
      </c>
      <c r="E27" s="414">
        <v>275</v>
      </c>
      <c r="F27" s="68">
        <v>-0.66216216216216217</v>
      </c>
      <c r="G27" s="414">
        <v>5035</v>
      </c>
      <c r="H27" s="68">
        <v>5.0928824879983292E-2</v>
      </c>
      <c r="I27" s="414">
        <v>9945</v>
      </c>
      <c r="J27" s="68">
        <v>-3.3072760072159202E-3</v>
      </c>
      <c r="K27" s="414">
        <v>18980</v>
      </c>
      <c r="L27" s="68">
        <v>3.4449648711943794</v>
      </c>
      <c r="M27" s="414">
        <v>34459</v>
      </c>
      <c r="N27" s="415">
        <v>0.71968260305419696</v>
      </c>
      <c r="O27" s="67">
        <v>4045</v>
      </c>
      <c r="P27" s="415">
        <v>-0.2148680124223602</v>
      </c>
      <c r="Q27" s="67">
        <v>38504</v>
      </c>
      <c r="R27" s="415">
        <v>0.52854307264787614</v>
      </c>
      <c r="S27" s="413"/>
      <c r="T27" s="91"/>
    </row>
    <row r="28" spans="1:20" s="4" customFormat="1" ht="15.75" thickBot="1" x14ac:dyDescent="0.3">
      <c r="A28" s="91"/>
      <c r="B28" s="70" t="s">
        <v>226</v>
      </c>
      <c r="C28" s="71">
        <v>4810</v>
      </c>
      <c r="D28" s="72">
        <v>-0.38364941055868784</v>
      </c>
      <c r="E28" s="71">
        <v>20932</v>
      </c>
      <c r="F28" s="72">
        <v>-0.23524898615322787</v>
      </c>
      <c r="G28" s="71">
        <v>137659</v>
      </c>
      <c r="H28" s="72">
        <v>7.6798523165494625E-2</v>
      </c>
      <c r="I28" s="71">
        <v>497648</v>
      </c>
      <c r="J28" s="72">
        <v>0.11469299621005091</v>
      </c>
      <c r="K28" s="71">
        <v>269412</v>
      </c>
      <c r="L28" s="72">
        <v>0.60377650518495596</v>
      </c>
      <c r="M28" s="71">
        <v>930461</v>
      </c>
      <c r="N28" s="72">
        <v>0.1968175281627278</v>
      </c>
      <c r="O28" s="71">
        <v>258864</v>
      </c>
      <c r="P28" s="72">
        <v>-0.32566602671140277</v>
      </c>
      <c r="Q28" s="71">
        <v>1189325</v>
      </c>
      <c r="R28" s="72">
        <v>2.4108627458071741E-2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61" t="s">
        <v>189</v>
      </c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R30" s="561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ADE932C-39FB-4FD4-8C4C-656E099E0D3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8E496-4190-44CA-9A90-B1DF79795EB2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6" t="s">
        <v>330</v>
      </c>
      <c r="C3" s="566"/>
      <c r="D3" s="566"/>
      <c r="E3" s="566"/>
      <c r="F3" s="566"/>
      <c r="G3" s="566"/>
      <c r="H3" s="566"/>
      <c r="I3" s="566"/>
      <c r="J3" s="566"/>
    </row>
    <row r="4" spans="2:10" s="4" customFormat="1" ht="20.25" customHeight="1" thickBot="1" x14ac:dyDescent="0.3">
      <c r="B4" s="563" t="s">
        <v>252</v>
      </c>
      <c r="C4" s="563"/>
      <c r="D4" s="563"/>
      <c r="E4" s="563"/>
      <c r="F4" s="563"/>
      <c r="G4" s="563"/>
      <c r="H4" s="563"/>
      <c r="I4" s="563"/>
      <c r="J4" s="563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238</v>
      </c>
      <c r="C6" s="43" t="s">
        <v>222</v>
      </c>
      <c r="D6" s="416" t="s">
        <v>221</v>
      </c>
      <c r="E6" s="416" t="s">
        <v>220</v>
      </c>
      <c r="F6" s="416" t="s">
        <v>219</v>
      </c>
      <c r="G6" s="416" t="s">
        <v>218</v>
      </c>
      <c r="H6" s="417" t="s">
        <v>210</v>
      </c>
      <c r="I6" s="418" t="s">
        <v>213</v>
      </c>
      <c r="J6" s="418" t="s">
        <v>117</v>
      </c>
    </row>
    <row r="7" spans="2:10" ht="15.75" x14ac:dyDescent="0.25">
      <c r="B7" s="48" t="s">
        <v>190</v>
      </c>
      <c r="C7" s="419">
        <v>9.2804224272666075E-3</v>
      </c>
      <c r="D7" s="420">
        <v>1.9024186020307358E-2</v>
      </c>
      <c r="E7" s="420">
        <v>0.12095098588703607</v>
      </c>
      <c r="F7" s="420">
        <v>0.42142967462182329</v>
      </c>
      <c r="G7" s="420">
        <v>0.2111048404095664</v>
      </c>
      <c r="H7" s="421">
        <v>0.78179010936599969</v>
      </c>
      <c r="I7" s="422">
        <v>0.21820989063400031</v>
      </c>
      <c r="J7" s="422">
        <v>1</v>
      </c>
    </row>
    <row r="8" spans="2:10" s="58" customFormat="1" x14ac:dyDescent="0.25">
      <c r="B8" s="53" t="s">
        <v>67</v>
      </c>
      <c r="C8" s="423">
        <v>1.6441418391436386E-2</v>
      </c>
      <c r="D8" s="424">
        <v>2.0972065227515515E-2</v>
      </c>
      <c r="E8" s="424">
        <v>0.12807011693438497</v>
      </c>
      <c r="F8" s="424">
        <v>0.42553352966136287</v>
      </c>
      <c r="G8" s="424">
        <v>0.1900157882693044</v>
      </c>
      <c r="H8" s="425">
        <v>0.78103291848400413</v>
      </c>
      <c r="I8" s="426">
        <v>0.21896708151599584</v>
      </c>
      <c r="J8" s="426">
        <v>1</v>
      </c>
    </row>
    <row r="9" spans="2:10" s="4" customFormat="1" x14ac:dyDescent="0.25">
      <c r="B9" s="59" t="s">
        <v>68</v>
      </c>
      <c r="C9" s="427">
        <v>1.7481000260355323E-3</v>
      </c>
      <c r="D9" s="148">
        <v>9.3603937564313965E-3</v>
      </c>
      <c r="E9" s="148">
        <v>8.146642036226584E-2</v>
      </c>
      <c r="F9" s="148">
        <v>0.51156101612963212</v>
      </c>
      <c r="G9" s="148">
        <v>0.1449311298181232</v>
      </c>
      <c r="H9" s="428">
        <v>0.74906706009248814</v>
      </c>
      <c r="I9" s="429">
        <v>0.25093293990751186</v>
      </c>
      <c r="J9" s="429">
        <v>1</v>
      </c>
    </row>
    <row r="10" spans="2:10" s="4" customFormat="1" x14ac:dyDescent="0.25">
      <c r="B10" s="59" t="s">
        <v>69</v>
      </c>
      <c r="C10" s="427">
        <v>1.4675080379417532E-3</v>
      </c>
      <c r="D10" s="148">
        <v>1.1593313499739851E-2</v>
      </c>
      <c r="E10" s="148">
        <v>6.05814000026682E-2</v>
      </c>
      <c r="F10" s="148">
        <v>0.52710220526435159</v>
      </c>
      <c r="G10" s="148">
        <v>0.29662339741451765</v>
      </c>
      <c r="H10" s="428">
        <v>0.89736782421921901</v>
      </c>
      <c r="I10" s="429">
        <v>0.10263217578078099</v>
      </c>
      <c r="J10" s="429">
        <v>1</v>
      </c>
    </row>
    <row r="11" spans="2:10" s="4" customFormat="1" x14ac:dyDescent="0.25">
      <c r="B11" s="59" t="s">
        <v>70</v>
      </c>
      <c r="C11" s="427">
        <v>4.3661445414698791E-3</v>
      </c>
      <c r="D11" s="148">
        <v>1.4944559591360583E-2</v>
      </c>
      <c r="E11" s="148">
        <v>0.141506121663099</v>
      </c>
      <c r="F11" s="148">
        <v>0.50198203708108236</v>
      </c>
      <c r="G11" s="148">
        <v>0.20664718607364116</v>
      </c>
      <c r="H11" s="428">
        <v>0.86944604895065292</v>
      </c>
      <c r="I11" s="429">
        <v>0.13055395104934706</v>
      </c>
      <c r="J11" s="429">
        <v>1</v>
      </c>
    </row>
    <row r="12" spans="2:10" s="4" customFormat="1" x14ac:dyDescent="0.25">
      <c r="B12" s="59" t="s">
        <v>71</v>
      </c>
      <c r="C12" s="427">
        <v>1.0190484407504337E-2</v>
      </c>
      <c r="D12" s="148">
        <v>3.4741595007333696E-2</v>
      </c>
      <c r="E12" s="148">
        <v>0.11734874847813791</v>
      </c>
      <c r="F12" s="148">
        <v>0.40101425517433109</v>
      </c>
      <c r="G12" s="148">
        <v>0.20740463796458736</v>
      </c>
      <c r="H12" s="428">
        <v>0.77069972103189444</v>
      </c>
      <c r="I12" s="429">
        <v>0.22930027896810559</v>
      </c>
      <c r="J12" s="429">
        <v>1</v>
      </c>
    </row>
    <row r="13" spans="2:10" s="4" customFormat="1" x14ac:dyDescent="0.25">
      <c r="B13" s="59" t="s">
        <v>72</v>
      </c>
      <c r="C13" s="427">
        <v>1.1456747968392855E-3</v>
      </c>
      <c r="D13" s="148">
        <v>1.240024485990756E-2</v>
      </c>
      <c r="E13" s="148">
        <v>0.11066713092704186</v>
      </c>
      <c r="F13" s="148">
        <v>0.37147662879574977</v>
      </c>
      <c r="G13" s="148">
        <v>0.25623241473427644</v>
      </c>
      <c r="H13" s="428">
        <v>0.75192209411381494</v>
      </c>
      <c r="I13" s="429">
        <v>0.24807790588618508</v>
      </c>
      <c r="J13" s="429">
        <v>1</v>
      </c>
    </row>
    <row r="14" spans="2:10" s="4" customFormat="1" x14ac:dyDescent="0.25">
      <c r="B14" s="59" t="s">
        <v>73</v>
      </c>
      <c r="C14" s="427">
        <v>8.7719298245614037E-4</v>
      </c>
      <c r="D14" s="148">
        <v>4.0945104697226939E-2</v>
      </c>
      <c r="E14" s="148">
        <v>0.11652518392756084</v>
      </c>
      <c r="F14" s="148">
        <v>0.36808149405772495</v>
      </c>
      <c r="G14" s="148">
        <v>0.21080928126768533</v>
      </c>
      <c r="H14" s="428">
        <v>0.73723825693265421</v>
      </c>
      <c r="I14" s="429">
        <v>0.26276174306734579</v>
      </c>
      <c r="J14" s="429">
        <v>1</v>
      </c>
    </row>
    <row r="15" spans="2:10" s="4" customFormat="1" x14ac:dyDescent="0.25">
      <c r="B15" s="59" t="s">
        <v>74</v>
      </c>
      <c r="C15" s="427">
        <v>1.1489972870897388E-2</v>
      </c>
      <c r="D15" s="148">
        <v>2.7519194283383869E-2</v>
      </c>
      <c r="E15" s="148">
        <v>0.16993811727574162</v>
      </c>
      <c r="F15" s="148">
        <v>0.42126354238700642</v>
      </c>
      <c r="G15" s="148">
        <v>0.12408461442984556</v>
      </c>
      <c r="H15" s="428">
        <v>0.75429544124687486</v>
      </c>
      <c r="I15" s="429">
        <v>0.24570455875312516</v>
      </c>
      <c r="J15" s="429">
        <v>1</v>
      </c>
    </row>
    <row r="16" spans="2:10" s="4" customFormat="1" x14ac:dyDescent="0.25">
      <c r="B16" s="59" t="s">
        <v>75</v>
      </c>
      <c r="C16" s="427">
        <v>2.1881838074398249E-3</v>
      </c>
      <c r="D16" s="148">
        <v>8.073643703312457E-3</v>
      </c>
      <c r="E16" s="148">
        <v>7.5831887119897384E-2</v>
      </c>
      <c r="F16" s="148">
        <v>0.30461027691843356</v>
      </c>
      <c r="G16" s="148">
        <v>0.12163283784803441</v>
      </c>
      <c r="H16" s="428">
        <v>0.51233682939711767</v>
      </c>
      <c r="I16" s="429">
        <v>0.48766317060288239</v>
      </c>
      <c r="J16" s="429">
        <v>1</v>
      </c>
    </row>
    <row r="17" spans="2:10" s="4" customFormat="1" x14ac:dyDescent="0.25">
      <c r="B17" s="59" t="s">
        <v>76</v>
      </c>
      <c r="C17" s="427">
        <v>5.5248618784530384E-3</v>
      </c>
      <c r="D17" s="148">
        <v>1.5937101572460689E-2</v>
      </c>
      <c r="E17" s="148">
        <v>8.6697832554186144E-2</v>
      </c>
      <c r="F17" s="148">
        <v>0.31321716957076073</v>
      </c>
      <c r="G17" s="148">
        <v>0.11602209944751381</v>
      </c>
      <c r="H17" s="428">
        <v>0.53739906502337442</v>
      </c>
      <c r="I17" s="429">
        <v>0.46260093497662558</v>
      </c>
      <c r="J17" s="429">
        <v>1</v>
      </c>
    </row>
    <row r="18" spans="2:10" s="4" customFormat="1" x14ac:dyDescent="0.25">
      <c r="B18" s="59" t="s">
        <v>77</v>
      </c>
      <c r="C18" s="427">
        <v>1.6414970453053185E-3</v>
      </c>
      <c r="D18" s="148">
        <v>1.175311884438608E-2</v>
      </c>
      <c r="E18" s="148">
        <v>7.0518713066316477E-2</v>
      </c>
      <c r="F18" s="148">
        <v>0.33893630991464213</v>
      </c>
      <c r="G18" s="148">
        <v>8.4110308601444514E-2</v>
      </c>
      <c r="H18" s="428">
        <v>0.5069599474720945</v>
      </c>
      <c r="I18" s="429">
        <v>0.49304005252790545</v>
      </c>
      <c r="J18" s="429">
        <v>1</v>
      </c>
    </row>
    <row r="19" spans="2:10" s="4" customFormat="1" x14ac:dyDescent="0.25">
      <c r="B19" s="59" t="s">
        <v>78</v>
      </c>
      <c r="C19" s="427">
        <v>2.851904664901202E-3</v>
      </c>
      <c r="D19" s="148">
        <v>2.3935628437563659E-2</v>
      </c>
      <c r="E19" s="148">
        <v>8.09737217355877E-2</v>
      </c>
      <c r="F19" s="148">
        <v>0.32949684253412098</v>
      </c>
      <c r="G19" s="148">
        <v>0.12283560806681605</v>
      </c>
      <c r="H19" s="428">
        <v>0.56009370543898962</v>
      </c>
      <c r="I19" s="429">
        <v>0.43990629456101038</v>
      </c>
      <c r="J19" s="429">
        <v>1</v>
      </c>
    </row>
    <row r="20" spans="2:10" s="4" customFormat="1" x14ac:dyDescent="0.25">
      <c r="B20" s="59" t="s">
        <v>79</v>
      </c>
      <c r="C20" s="427">
        <v>5.3644914756025867E-3</v>
      </c>
      <c r="D20" s="148">
        <v>2.3478835978835978E-2</v>
      </c>
      <c r="E20" s="148">
        <v>7.4147560258671363E-2</v>
      </c>
      <c r="F20" s="148">
        <v>0.4253747795414462</v>
      </c>
      <c r="G20" s="148">
        <v>0.34490740740740738</v>
      </c>
      <c r="H20" s="428">
        <v>0.87327307466196358</v>
      </c>
      <c r="I20" s="429">
        <v>0.12672692533803645</v>
      </c>
      <c r="J20" s="429">
        <v>1</v>
      </c>
    </row>
    <row r="21" spans="2:10" s="4" customFormat="1" x14ac:dyDescent="0.25">
      <c r="B21" s="59" t="s">
        <v>80</v>
      </c>
      <c r="C21" s="427">
        <v>4.0801523256868257E-3</v>
      </c>
      <c r="D21" s="148">
        <v>2.3936893644029376E-2</v>
      </c>
      <c r="E21" s="148">
        <v>9.6472934989572948E-2</v>
      </c>
      <c r="F21" s="148">
        <v>0.46495602502493427</v>
      </c>
      <c r="G21" s="148">
        <v>0.26729531235832804</v>
      </c>
      <c r="H21" s="428">
        <v>0.85674131834255141</v>
      </c>
      <c r="I21" s="429">
        <v>0.14325868165744854</v>
      </c>
      <c r="J21" s="429">
        <v>1</v>
      </c>
    </row>
    <row r="22" spans="2:10" s="4" customFormat="1" x14ac:dyDescent="0.25">
      <c r="B22" s="59" t="s">
        <v>81</v>
      </c>
      <c r="C22" s="427">
        <v>3.0460490951442392E-3</v>
      </c>
      <c r="D22" s="148">
        <v>2.0068088156244401E-2</v>
      </c>
      <c r="E22" s="148">
        <v>0.10750761512273786</v>
      </c>
      <c r="F22" s="148">
        <v>0.33649883533416952</v>
      </c>
      <c r="G22" s="148">
        <v>0.17828346174520696</v>
      </c>
      <c r="H22" s="428">
        <v>0.64540404945350294</v>
      </c>
      <c r="I22" s="429">
        <v>0.35459595054649706</v>
      </c>
      <c r="J22" s="429">
        <v>1</v>
      </c>
    </row>
    <row r="23" spans="2:10" s="4" customFormat="1" x14ac:dyDescent="0.25">
      <c r="B23" s="59" t="s">
        <v>229</v>
      </c>
      <c r="C23" s="427">
        <v>2.257336343115124E-3</v>
      </c>
      <c r="D23" s="148">
        <v>1.6689725478773756E-2</v>
      </c>
      <c r="E23" s="148">
        <v>0.13908104565644797</v>
      </c>
      <c r="F23" s="148">
        <v>0.42775795529017696</v>
      </c>
      <c r="G23" s="148">
        <v>0.17451394451321633</v>
      </c>
      <c r="H23" s="428">
        <v>0.76030000728173008</v>
      </c>
      <c r="I23" s="429">
        <v>0.23969999271826986</v>
      </c>
      <c r="J23" s="429">
        <v>1</v>
      </c>
    </row>
    <row r="24" spans="2:10" s="4" customFormat="1" x14ac:dyDescent="0.25">
      <c r="B24" s="59" t="s">
        <v>230</v>
      </c>
      <c r="C24" s="427">
        <v>4.7123334618515188E-3</v>
      </c>
      <c r="D24" s="148">
        <v>2.3133273358180183E-2</v>
      </c>
      <c r="E24" s="148">
        <v>0.12451270188064945</v>
      </c>
      <c r="F24" s="148">
        <v>0.42535235402476118</v>
      </c>
      <c r="G24" s="148">
        <v>0.20448314269802512</v>
      </c>
      <c r="H24" s="428">
        <v>0.78219380542346739</v>
      </c>
      <c r="I24" s="429">
        <v>0.21780619457653258</v>
      </c>
      <c r="J24" s="429">
        <v>1</v>
      </c>
    </row>
    <row r="25" spans="2:10" s="4" customFormat="1" x14ac:dyDescent="0.25">
      <c r="B25" s="59" t="s">
        <v>231</v>
      </c>
      <c r="C25" s="427">
        <v>1.999077348915885E-3</v>
      </c>
      <c r="D25" s="148">
        <v>1.9990773489158849E-2</v>
      </c>
      <c r="E25" s="148">
        <v>0.10256804551745348</v>
      </c>
      <c r="F25" s="148">
        <v>0.37628786713824391</v>
      </c>
      <c r="G25" s="148">
        <v>0.36060279870828849</v>
      </c>
      <c r="H25" s="428">
        <v>0.86144856220206056</v>
      </c>
      <c r="I25" s="429">
        <v>0.13855143779793941</v>
      </c>
      <c r="J25" s="429">
        <v>1</v>
      </c>
    </row>
    <row r="26" spans="2:10" s="4" customFormat="1" x14ac:dyDescent="0.25">
      <c r="B26" s="59" t="s">
        <v>232</v>
      </c>
      <c r="C26" s="427">
        <v>4.4247787610619468E-2</v>
      </c>
      <c r="D26" s="148">
        <v>2.7812895069532238E-2</v>
      </c>
      <c r="E26" s="148">
        <v>0.21338269821202818</v>
      </c>
      <c r="F26" s="148">
        <v>0.30467762326169406</v>
      </c>
      <c r="G26" s="148">
        <v>0.11630847029077118</v>
      </c>
      <c r="H26" s="428">
        <v>0.7064294744446451</v>
      </c>
      <c r="I26" s="429">
        <v>0.2935705255553549</v>
      </c>
      <c r="J26" s="429">
        <v>1</v>
      </c>
    </row>
    <row r="27" spans="2:10" s="4" customFormat="1" ht="15.75" thickBot="1" x14ac:dyDescent="0.3">
      <c r="B27" s="59" t="s">
        <v>97</v>
      </c>
      <c r="C27" s="427">
        <v>5.8175773945564101E-3</v>
      </c>
      <c r="D27" s="148">
        <v>7.1421151049241641E-3</v>
      </c>
      <c r="E27" s="148">
        <v>0.13076563473924788</v>
      </c>
      <c r="F27" s="148">
        <v>0.25828485352171204</v>
      </c>
      <c r="G27" s="148">
        <v>0.49293579887803862</v>
      </c>
      <c r="H27" s="428">
        <v>0.89494597963847911</v>
      </c>
      <c r="I27" s="429">
        <v>0.10505402036152088</v>
      </c>
      <c r="J27" s="429">
        <v>1</v>
      </c>
    </row>
    <row r="28" spans="2:10" s="4" customFormat="1" ht="15.75" thickBot="1" x14ac:dyDescent="0.3">
      <c r="B28" s="430" t="s">
        <v>226</v>
      </c>
      <c r="C28" s="431">
        <v>4.0443108485905873E-3</v>
      </c>
      <c r="D28" s="432">
        <v>1.7599899102432051E-2</v>
      </c>
      <c r="E28" s="432">
        <v>0.11574548588485065</v>
      </c>
      <c r="F28" s="432">
        <v>0.41842894078573983</v>
      </c>
      <c r="G28" s="432">
        <v>0.22652512980051709</v>
      </c>
      <c r="H28" s="433">
        <v>0.78234376642213022</v>
      </c>
      <c r="I28" s="434">
        <v>0.21765623357786981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189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DA89907-AF6B-40D7-917F-3BFF9A94C34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7CE50-3295-453D-ABB8-76CA9063A22F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6" t="s">
        <v>331</v>
      </c>
      <c r="C3" s="566"/>
      <c r="D3" s="566"/>
      <c r="E3" s="566"/>
      <c r="F3" s="566"/>
      <c r="G3" s="566"/>
      <c r="H3" s="566"/>
      <c r="I3" s="566"/>
      <c r="J3" s="566"/>
    </row>
    <row r="4" spans="1:10" s="4" customFormat="1" ht="20.25" customHeight="1" thickBot="1" x14ac:dyDescent="0.3">
      <c r="B4" s="563" t="s">
        <v>252</v>
      </c>
      <c r="C4" s="563"/>
      <c r="D4" s="563"/>
      <c r="E4" s="563"/>
      <c r="F4" s="563"/>
      <c r="G4" s="563"/>
      <c r="H4" s="563"/>
      <c r="I4" s="563"/>
      <c r="J4" s="563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238</v>
      </c>
      <c r="C6" s="43" t="s">
        <v>222</v>
      </c>
      <c r="D6" s="416" t="s">
        <v>221</v>
      </c>
      <c r="E6" s="416" t="s">
        <v>220</v>
      </c>
      <c r="F6" s="416" t="s">
        <v>219</v>
      </c>
      <c r="G6" s="416" t="s">
        <v>218</v>
      </c>
      <c r="H6" s="417" t="s">
        <v>210</v>
      </c>
      <c r="I6" s="418" t="s">
        <v>213</v>
      </c>
      <c r="J6" s="418" t="s">
        <v>117</v>
      </c>
    </row>
    <row r="7" spans="1:10" ht="15.75" x14ac:dyDescent="0.25">
      <c r="B7" s="48" t="s">
        <v>190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67</v>
      </c>
      <c r="C8" s="427">
        <v>0.74827297467029519</v>
      </c>
      <c r="D8" s="148">
        <v>0.46561143732448301</v>
      </c>
      <c r="E8" s="148">
        <v>0.4472258696638598</v>
      </c>
      <c r="F8" s="148">
        <v>0.42647855379587096</v>
      </c>
      <c r="G8" s="148">
        <v>0.38017190605904438</v>
      </c>
      <c r="H8" s="428">
        <v>0.42195650917919353</v>
      </c>
      <c r="I8" s="429">
        <v>0.42383119845977496</v>
      </c>
      <c r="J8" s="429">
        <v>0.42236558492208193</v>
      </c>
    </row>
    <row r="9" spans="1:10" s="4" customFormat="1" x14ac:dyDescent="0.25">
      <c r="B9" s="59" t="s">
        <v>68</v>
      </c>
      <c r="C9" s="427">
        <v>7.3791082269206616E-3</v>
      </c>
      <c r="D9" s="148">
        <v>1.9274955322951239E-2</v>
      </c>
      <c r="E9" s="148">
        <v>2.6386061285050576E-2</v>
      </c>
      <c r="F9" s="148">
        <v>4.7552973011596091E-2</v>
      </c>
      <c r="G9" s="148">
        <v>2.6894831775012885E-2</v>
      </c>
      <c r="H9" s="428">
        <v>3.7534952751273082E-2</v>
      </c>
      <c r="I9" s="429">
        <v>4.5049356199294434E-2</v>
      </c>
      <c r="J9" s="429">
        <v>3.9174669905845581E-2</v>
      </c>
    </row>
    <row r="10" spans="1:10" s="4" customFormat="1" x14ac:dyDescent="0.25">
      <c r="B10" s="59" t="s">
        <v>69</v>
      </c>
      <c r="C10" s="427">
        <v>5.7567510990161191E-3</v>
      </c>
      <c r="D10" s="148">
        <v>2.2185345928006125E-2</v>
      </c>
      <c r="E10" s="148">
        <v>1.8234531166552225E-2</v>
      </c>
      <c r="F10" s="148">
        <v>4.5533855937379714E-2</v>
      </c>
      <c r="G10" s="148">
        <v>5.1153095781491568E-2</v>
      </c>
      <c r="H10" s="428">
        <v>4.1787369235863431E-2</v>
      </c>
      <c r="I10" s="429">
        <v>1.7122761721401782E-2</v>
      </c>
      <c r="J10" s="429">
        <v>3.6405307927602215E-2</v>
      </c>
    </row>
    <row r="11" spans="1:10" s="4" customFormat="1" x14ac:dyDescent="0.25">
      <c r="B11" s="59" t="s">
        <v>70</v>
      </c>
      <c r="C11" s="427">
        <v>4.0349591794012978E-2</v>
      </c>
      <c r="D11" s="148">
        <v>6.7372989532805724E-2</v>
      </c>
      <c r="E11" s="148">
        <v>0.10034011556701321</v>
      </c>
      <c r="F11" s="148">
        <v>0.10215787374986458</v>
      </c>
      <c r="G11" s="148">
        <v>8.395374733122285E-2</v>
      </c>
      <c r="H11" s="428">
        <v>9.5380863069704225E-2</v>
      </c>
      <c r="I11" s="429">
        <v>5.1312641196567879E-2</v>
      </c>
      <c r="J11" s="429">
        <v>8.5764741194332278E-2</v>
      </c>
    </row>
    <row r="12" spans="1:10" s="4" customFormat="1" x14ac:dyDescent="0.25">
      <c r="B12" s="59" t="s">
        <v>71</v>
      </c>
      <c r="C12" s="427">
        <v>5.5631149256855771E-2</v>
      </c>
      <c r="D12" s="148">
        <v>9.2519785550165948E-2</v>
      </c>
      <c r="E12" s="148">
        <v>4.9154128167752865E-2</v>
      </c>
      <c r="F12" s="148">
        <v>4.8208725075083038E-2</v>
      </c>
      <c r="G12" s="148">
        <v>4.9774994478392107E-2</v>
      </c>
      <c r="H12" s="428">
        <v>4.9944305458313583E-2</v>
      </c>
      <c r="I12" s="429">
        <v>5.3237922476824288E-2</v>
      </c>
      <c r="J12" s="429">
        <v>5.0663005267713085E-2</v>
      </c>
    </row>
    <row r="13" spans="1:10" s="4" customFormat="1" x14ac:dyDescent="0.25">
      <c r="B13" s="59" t="s">
        <v>72</v>
      </c>
      <c r="C13" s="427">
        <v>2.1352313167259787E-2</v>
      </c>
      <c r="D13" s="148">
        <v>0.11273934133265254</v>
      </c>
      <c r="E13" s="148">
        <v>0.15825613472913228</v>
      </c>
      <c r="F13" s="148">
        <v>0.15246062606458868</v>
      </c>
      <c r="G13" s="148">
        <v>0.20993613340204667</v>
      </c>
      <c r="H13" s="428">
        <v>0.1663542843794982</v>
      </c>
      <c r="I13" s="429">
        <v>0.19663687859599141</v>
      </c>
      <c r="J13" s="429">
        <v>0.17296224595159299</v>
      </c>
    </row>
    <row r="14" spans="1:10" s="4" customFormat="1" x14ac:dyDescent="0.25">
      <c r="B14" s="59" t="s">
        <v>73</v>
      </c>
      <c r="C14" s="427">
        <v>1.6223571279045427E-3</v>
      </c>
      <c r="D14" s="148">
        <v>3.6941536890477404E-2</v>
      </c>
      <c r="E14" s="148">
        <v>1.6535961097525229E-2</v>
      </c>
      <c r="F14" s="148">
        <v>1.4991252797606562E-2</v>
      </c>
      <c r="G14" s="148">
        <v>1.7139991165427373E-2</v>
      </c>
      <c r="H14" s="428">
        <v>1.6185896141638706E-2</v>
      </c>
      <c r="I14" s="429">
        <v>2.0668395339261271E-2</v>
      </c>
      <c r="J14" s="429">
        <v>1.7164021801318919E-2</v>
      </c>
    </row>
    <row r="15" spans="1:10" s="4" customFormat="1" x14ac:dyDescent="0.25">
      <c r="B15" s="59" t="s">
        <v>74</v>
      </c>
      <c r="C15" s="427">
        <v>3.3912497383294958E-2</v>
      </c>
      <c r="D15" s="148">
        <v>3.9622159816185859E-2</v>
      </c>
      <c r="E15" s="148">
        <v>3.8484859436299604E-2</v>
      </c>
      <c r="F15" s="148">
        <v>2.7380241694767583E-2</v>
      </c>
      <c r="G15" s="148">
        <v>1.6100088345726276E-2</v>
      </c>
      <c r="H15" s="428">
        <v>2.6427727867709777E-2</v>
      </c>
      <c r="I15" s="429">
        <v>3.0842338382095998E-2</v>
      </c>
      <c r="J15" s="429">
        <v>2.7391039545245702E-2</v>
      </c>
    </row>
    <row r="16" spans="1:10" s="4" customFormat="1" x14ac:dyDescent="0.25">
      <c r="B16" s="59" t="s">
        <v>75</v>
      </c>
      <c r="C16" s="427">
        <v>1.5176889261042496E-3</v>
      </c>
      <c r="D16" s="148">
        <v>2.7316824100076589E-3</v>
      </c>
      <c r="E16" s="148">
        <v>4.0356097384683957E-3</v>
      </c>
      <c r="F16" s="148">
        <v>4.6524975049152591E-3</v>
      </c>
      <c r="G16" s="148">
        <v>3.7086799676065672E-3</v>
      </c>
      <c r="H16" s="428">
        <v>4.2182480541078839E-3</v>
      </c>
      <c r="I16" s="429">
        <v>1.4385078513638336E-2</v>
      </c>
      <c r="J16" s="429">
        <v>6.4367510167764475E-3</v>
      </c>
    </row>
    <row r="17" spans="2:10" s="4" customFormat="1" x14ac:dyDescent="0.25">
      <c r="B17" s="59" t="s">
        <v>76</v>
      </c>
      <c r="C17" s="427">
        <v>1.36068662340381E-3</v>
      </c>
      <c r="D17" s="148">
        <v>1.9147306612203217E-3</v>
      </c>
      <c r="E17" s="148">
        <v>1.6383370878558263E-3</v>
      </c>
      <c r="F17" s="148">
        <v>1.6987320590153808E-3</v>
      </c>
      <c r="G17" s="148">
        <v>1.2561657954796436E-3</v>
      </c>
      <c r="H17" s="428">
        <v>1.5711265580027746E-3</v>
      </c>
      <c r="I17" s="429">
        <v>4.8454767018707504E-3</v>
      </c>
      <c r="J17" s="429">
        <v>2.2856221447936287E-3</v>
      </c>
    </row>
    <row r="18" spans="2:10" s="4" customFormat="1" x14ac:dyDescent="0.25">
      <c r="B18" s="59" t="s">
        <v>77</v>
      </c>
      <c r="C18" s="427">
        <v>1.3083525225036634E-3</v>
      </c>
      <c r="D18" s="148">
        <v>4.5698238447791674E-3</v>
      </c>
      <c r="E18" s="148">
        <v>4.3126814518557781E-3</v>
      </c>
      <c r="F18" s="148">
        <v>5.9490195988042031E-3</v>
      </c>
      <c r="G18" s="148">
        <v>2.9471582124714719E-3</v>
      </c>
      <c r="H18" s="428">
        <v>4.7966263955474186E-3</v>
      </c>
      <c r="I18" s="429">
        <v>1.6713222119590015E-2</v>
      </c>
      <c r="J18" s="429">
        <v>7.3969454452203496E-3</v>
      </c>
    </row>
    <row r="19" spans="2:10" s="4" customFormat="1" x14ac:dyDescent="0.25">
      <c r="B19" s="59" t="s">
        <v>78</v>
      </c>
      <c r="C19" s="427">
        <v>1.4653548252041031E-3</v>
      </c>
      <c r="D19" s="148">
        <v>5.999489405157008E-3</v>
      </c>
      <c r="E19" s="148">
        <v>3.1923480020720147E-3</v>
      </c>
      <c r="F19" s="148">
        <v>3.7282213099828743E-3</v>
      </c>
      <c r="G19" s="148">
        <v>2.7746079658396523E-3</v>
      </c>
      <c r="H19" s="428">
        <v>3.416221804055855E-3</v>
      </c>
      <c r="I19" s="429">
        <v>9.6130518490490438E-3</v>
      </c>
      <c r="J19" s="429">
        <v>4.7684314104513058E-3</v>
      </c>
    </row>
    <row r="20" spans="2:10" s="4" customFormat="1" x14ac:dyDescent="0.25">
      <c r="B20" s="59" t="s">
        <v>79</v>
      </c>
      <c r="C20" s="427">
        <v>7.6407787314213939E-3</v>
      </c>
      <c r="D20" s="148">
        <v>1.6313505233597141E-2</v>
      </c>
      <c r="E20" s="148">
        <v>8.1033437335614154E-3</v>
      </c>
      <c r="F20" s="148">
        <v>1.3342076694179826E-2</v>
      </c>
      <c r="G20" s="148">
        <v>2.1596388868438489E-2</v>
      </c>
      <c r="H20" s="428">
        <v>1.4765110677758774E-2</v>
      </c>
      <c r="I20" s="429">
        <v>7.6766417752651434E-3</v>
      </c>
      <c r="J20" s="429">
        <v>1.3218336653783127E-2</v>
      </c>
    </row>
    <row r="21" spans="2:10" s="4" customFormat="1" x14ac:dyDescent="0.25">
      <c r="B21" s="59" t="s">
        <v>80</v>
      </c>
      <c r="C21" s="427">
        <v>2.3550345405065941E-3</v>
      </c>
      <c r="D21" s="148">
        <v>6.7398519274955325E-3</v>
      </c>
      <c r="E21" s="148">
        <v>4.2725261310749985E-3</v>
      </c>
      <c r="F21" s="148">
        <v>5.9098358199666705E-3</v>
      </c>
      <c r="G21" s="148">
        <v>6.7823750276080393E-3</v>
      </c>
      <c r="H21" s="428">
        <v>5.8701363568873927E-3</v>
      </c>
      <c r="I21" s="429">
        <v>3.5166987546880043E-3</v>
      </c>
      <c r="J21" s="429">
        <v>5.3565929950975203E-3</v>
      </c>
    </row>
    <row r="22" spans="2:10" s="4" customFormat="1" x14ac:dyDescent="0.25">
      <c r="B22" s="59" t="s">
        <v>81</v>
      </c>
      <c r="C22" s="427">
        <v>8.8967971530249106E-4</v>
      </c>
      <c r="D22" s="148">
        <v>2.8593311207556803E-3</v>
      </c>
      <c r="E22" s="148">
        <v>2.4093192468468035E-3</v>
      </c>
      <c r="F22" s="148">
        <v>2.1643275487319437E-3</v>
      </c>
      <c r="G22" s="148">
        <v>2.2891666053154679E-3</v>
      </c>
      <c r="H22" s="428">
        <v>2.2377215745061265E-3</v>
      </c>
      <c r="I22" s="429">
        <v>4.4047764781820001E-3</v>
      </c>
      <c r="J22" s="429">
        <v>2.7105943880351129E-3</v>
      </c>
    </row>
    <row r="23" spans="2:10" s="4" customFormat="1" x14ac:dyDescent="0.25">
      <c r="B23" s="59" t="s">
        <v>229</v>
      </c>
      <c r="C23" s="427">
        <v>8.1117856395227124E-3</v>
      </c>
      <c r="D23" s="148">
        <v>2.9257084503446516E-2</v>
      </c>
      <c r="E23" s="148">
        <v>3.8348331345644956E-2</v>
      </c>
      <c r="F23" s="148">
        <v>3.3850175059294274E-2</v>
      </c>
      <c r="G23" s="148">
        <v>2.7568928071854525E-2</v>
      </c>
      <c r="H23" s="428">
        <v>3.2432674213955258E-2</v>
      </c>
      <c r="I23" s="429">
        <v>3.663376253380371E-2</v>
      </c>
      <c r="J23" s="429">
        <v>3.3349393236773162E-2</v>
      </c>
    </row>
    <row r="24" spans="2:10" s="4" customFormat="1" x14ac:dyDescent="0.25">
      <c r="B24" s="59" t="s">
        <v>230</v>
      </c>
      <c r="C24" s="427">
        <v>2.3027004396064477E-2</v>
      </c>
      <c r="D24" s="148">
        <v>5.5144243043145268E-2</v>
      </c>
      <c r="E24" s="148">
        <v>4.6684575939734893E-2</v>
      </c>
      <c r="F24" s="148">
        <v>4.5771263538571819E-2</v>
      </c>
      <c r="G24" s="148">
        <v>4.392669145255098E-2</v>
      </c>
      <c r="H24" s="428">
        <v>4.5372569459759843E-2</v>
      </c>
      <c r="I24" s="429">
        <v>4.526525479372781E-2</v>
      </c>
      <c r="J24" s="429">
        <v>4.5349152338221566E-2</v>
      </c>
    </row>
    <row r="25" spans="2:10" s="4" customFormat="1" x14ac:dyDescent="0.25">
      <c r="B25" s="59" t="s">
        <v>231</v>
      </c>
      <c r="C25" s="427">
        <v>6.8034331170190498E-4</v>
      </c>
      <c r="D25" s="148">
        <v>3.3188664794485574E-3</v>
      </c>
      <c r="E25" s="148">
        <v>2.6783598960780299E-3</v>
      </c>
      <c r="F25" s="148">
        <v>2.820079612218885E-3</v>
      </c>
      <c r="G25" s="148">
        <v>5.3950710446882136E-3</v>
      </c>
      <c r="H25" s="428">
        <v>3.4802099556866519E-3</v>
      </c>
      <c r="I25" s="429">
        <v>2.005408593654362E-3</v>
      </c>
      <c r="J25" s="429">
        <v>3.1583937117707112E-3</v>
      </c>
    </row>
    <row r="26" spans="2:10" s="4" customFormat="1" x14ac:dyDescent="0.25">
      <c r="B26" s="59" t="s">
        <v>232</v>
      </c>
      <c r="C26" s="427">
        <v>2.5643709441071801E-2</v>
      </c>
      <c r="D26" s="148">
        <v>7.8631605820781211E-3</v>
      </c>
      <c r="E26" s="148">
        <v>9.4887023004983275E-3</v>
      </c>
      <c r="F26" s="148">
        <v>3.888413817583375E-3</v>
      </c>
      <c r="G26" s="148">
        <v>2.9632629021571081E-3</v>
      </c>
      <c r="H26" s="428">
        <v>4.8599933029876254E-3</v>
      </c>
      <c r="I26" s="429">
        <v>7.235941551576394E-3</v>
      </c>
      <c r="J26" s="429">
        <v>5.3784487104642249E-3</v>
      </c>
    </row>
    <row r="27" spans="2:10" s="4" customFormat="1" ht="15.75" thickBot="1" x14ac:dyDescent="0.3">
      <c r="B27" s="59" t="s">
        <v>97</v>
      </c>
      <c r="C27" s="427">
        <v>1.1722838601632824E-2</v>
      </c>
      <c r="D27" s="148">
        <v>7.0206790911411798E-3</v>
      </c>
      <c r="E27" s="148">
        <v>2.021820401312276E-2</v>
      </c>
      <c r="F27" s="148">
        <v>1.1461255309978265E-2</v>
      </c>
      <c r="G27" s="148">
        <v>4.3666715747625706E-2</v>
      </c>
      <c r="H27" s="428">
        <v>2.1407453563549863E-2</v>
      </c>
      <c r="I27" s="429">
        <v>9.0031939637423911E-3</v>
      </c>
      <c r="J27" s="429">
        <v>1.8700721432880128E-2</v>
      </c>
    </row>
    <row r="28" spans="2:10" s="4" customFormat="1" ht="15.75" thickBot="1" x14ac:dyDescent="0.3">
      <c r="B28" s="430" t="s">
        <v>226</v>
      </c>
      <c r="C28" s="431">
        <v>0.25172702532970481</v>
      </c>
      <c r="D28" s="432">
        <v>0.53438856267551693</v>
      </c>
      <c r="E28" s="432">
        <v>0.5527741303361402</v>
      </c>
      <c r="F28" s="432">
        <v>0.57352144620412904</v>
      </c>
      <c r="G28" s="432">
        <v>0.61982809394095562</v>
      </c>
      <c r="H28" s="433">
        <v>0.57804349082080642</v>
      </c>
      <c r="I28" s="434">
        <v>0.57616880154022498</v>
      </c>
      <c r="J28" s="434">
        <v>0.57763441507791802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189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B7ECDB-36BF-4224-BAC2-836A9DE95C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47216-85BC-48FA-AF6F-4BE842D1E898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252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3"/>
      <c r="V5" s="324"/>
      <c r="W5" s="324"/>
      <c r="X5" s="324"/>
      <c r="Y5" s="324"/>
      <c r="Z5" s="324"/>
      <c r="AA5" s="324"/>
      <c r="AB5" s="324"/>
    </row>
    <row r="6" spans="1:28" s="4" customFormat="1" ht="21.75" thickBot="1" x14ac:dyDescent="0.3">
      <c r="B6" s="39"/>
      <c r="C6" s="645" t="s">
        <v>55</v>
      </c>
      <c r="D6" s="646"/>
      <c r="E6" s="646"/>
      <c r="F6" s="646"/>
      <c r="G6" s="646"/>
      <c r="H6" s="647"/>
      <c r="I6" s="648" t="s">
        <v>241</v>
      </c>
      <c r="J6" s="648"/>
      <c r="K6" s="648"/>
      <c r="L6" s="648"/>
      <c r="M6" s="648"/>
      <c r="N6" s="649"/>
      <c r="O6" s="645" t="s">
        <v>242</v>
      </c>
      <c r="P6" s="646"/>
      <c r="Q6" s="646"/>
      <c r="R6" s="646"/>
      <c r="S6" s="646"/>
      <c r="T6" s="650"/>
      <c r="U6" s="651" t="s">
        <v>209</v>
      </c>
      <c r="V6" s="652"/>
      <c r="W6" s="648" t="s">
        <v>243</v>
      </c>
      <c r="X6" s="648"/>
      <c r="Y6" s="648"/>
      <c r="Z6" s="648"/>
      <c r="AA6" s="648"/>
      <c r="AB6" s="649"/>
    </row>
    <row r="7" spans="1:28" s="4" customFormat="1" ht="30.75" thickBot="1" x14ac:dyDescent="0.3">
      <c r="B7" s="15"/>
      <c r="C7" s="43" t="s">
        <v>191</v>
      </c>
      <c r="D7" s="437" t="s">
        <v>64</v>
      </c>
      <c r="E7" s="43" t="s">
        <v>213</v>
      </c>
      <c r="F7" s="437" t="s">
        <v>64</v>
      </c>
      <c r="G7" s="43" t="s">
        <v>244</v>
      </c>
      <c r="H7" s="437" t="s">
        <v>64</v>
      </c>
      <c r="I7" s="438" t="s">
        <v>191</v>
      </c>
      <c r="J7" s="439" t="s">
        <v>64</v>
      </c>
      <c r="K7" s="438" t="s">
        <v>213</v>
      </c>
      <c r="L7" s="439" t="s">
        <v>64</v>
      </c>
      <c r="M7" s="438" t="s">
        <v>244</v>
      </c>
      <c r="N7" s="439" t="s">
        <v>64</v>
      </c>
      <c r="O7" s="43" t="s">
        <v>191</v>
      </c>
      <c r="P7" s="437" t="s">
        <v>64</v>
      </c>
      <c r="Q7" s="43" t="s">
        <v>213</v>
      </c>
      <c r="R7" s="437" t="s">
        <v>64</v>
      </c>
      <c r="S7" s="43" t="s">
        <v>244</v>
      </c>
      <c r="T7" s="437" t="s">
        <v>64</v>
      </c>
      <c r="U7" s="43" t="s">
        <v>190</v>
      </c>
      <c r="V7" s="437" t="s">
        <v>64</v>
      </c>
      <c r="W7" s="438" t="s">
        <v>191</v>
      </c>
      <c r="X7" s="439" t="s">
        <v>64</v>
      </c>
      <c r="Y7" s="438" t="s">
        <v>213</v>
      </c>
      <c r="Z7" s="439" t="s">
        <v>64</v>
      </c>
      <c r="AA7" s="438" t="s">
        <v>244</v>
      </c>
      <c r="AB7" s="439" t="s">
        <v>64</v>
      </c>
    </row>
    <row r="8" spans="1:28" ht="15.75" x14ac:dyDescent="0.25">
      <c r="A8" s="441"/>
      <c r="B8" s="48" t="s">
        <v>190</v>
      </c>
      <c r="C8" s="441">
        <v>1609673</v>
      </c>
      <c r="D8" s="442">
        <v>0.321130230809763</v>
      </c>
      <c r="E8" s="443">
        <v>449285</v>
      </c>
      <c r="F8" s="442">
        <v>-0.11927179203691618</v>
      </c>
      <c r="G8" s="443">
        <v>2058958</v>
      </c>
      <c r="H8" s="444">
        <v>0.19115783018567756</v>
      </c>
      <c r="I8" s="445">
        <v>1149741</v>
      </c>
      <c r="J8" s="446">
        <v>0.3193258218095818</v>
      </c>
      <c r="K8" s="447">
        <v>360780</v>
      </c>
      <c r="L8" s="446">
        <v>-0.12169399758501154</v>
      </c>
      <c r="M8" s="447">
        <v>1510521</v>
      </c>
      <c r="N8" s="448">
        <v>0.17804307966829636</v>
      </c>
      <c r="O8" s="441">
        <v>284029</v>
      </c>
      <c r="P8" s="442">
        <v>0.24597074899762239</v>
      </c>
      <c r="Q8" s="443">
        <v>87189</v>
      </c>
      <c r="R8" s="442">
        <v>-8.0323615037340201E-2</v>
      </c>
      <c r="S8" s="443">
        <v>371218</v>
      </c>
      <c r="T8" s="444">
        <v>0.15012919736524122</v>
      </c>
      <c r="U8" s="441">
        <v>146410</v>
      </c>
      <c r="V8" s="444">
        <v>0.50386211430214889</v>
      </c>
      <c r="W8" s="445">
        <v>29493</v>
      </c>
      <c r="X8" s="446">
        <v>0.36345984929037023</v>
      </c>
      <c r="Y8" s="447">
        <v>1316</v>
      </c>
      <c r="Z8" s="446">
        <v>-0.71121351766513063</v>
      </c>
      <c r="AA8" s="447">
        <v>30809</v>
      </c>
      <c r="AB8" s="448">
        <v>0.1764548648235833</v>
      </c>
    </row>
    <row r="9" spans="1:28" s="4" customFormat="1" ht="15" customHeight="1" x14ac:dyDescent="0.25">
      <c r="B9" s="53" t="s">
        <v>67</v>
      </c>
      <c r="C9" s="332">
        <v>679212</v>
      </c>
      <c r="D9" s="449">
        <v>0.54030297532656024</v>
      </c>
      <c r="E9" s="74">
        <v>190421</v>
      </c>
      <c r="F9" s="449">
        <v>0.50830904251948539</v>
      </c>
      <c r="G9" s="74">
        <v>869633</v>
      </c>
      <c r="H9" s="450">
        <v>0.53318183100379413</v>
      </c>
      <c r="I9" s="451">
        <v>388607</v>
      </c>
      <c r="J9" s="452">
        <v>0.63130144950654654</v>
      </c>
      <c r="K9" s="179">
        <v>130343</v>
      </c>
      <c r="L9" s="452">
        <v>0.73254732028923852</v>
      </c>
      <c r="M9" s="179">
        <v>518950</v>
      </c>
      <c r="N9" s="453">
        <v>0.6556016729887606</v>
      </c>
      <c r="O9" s="332">
        <v>167103</v>
      </c>
      <c r="P9" s="449">
        <v>0.41908555123392843</v>
      </c>
      <c r="Q9" s="74">
        <v>59447</v>
      </c>
      <c r="R9" s="449">
        <v>0.20121643193436922</v>
      </c>
      <c r="S9" s="74">
        <v>226550</v>
      </c>
      <c r="T9" s="450">
        <v>0.35461573877531505</v>
      </c>
      <c r="U9" s="332">
        <v>104590</v>
      </c>
      <c r="V9" s="450">
        <v>0.47053034137562566</v>
      </c>
      <c r="W9" s="451">
        <v>18912</v>
      </c>
      <c r="X9" s="452">
        <v>0.36420688162735337</v>
      </c>
      <c r="Y9" s="179">
        <v>631</v>
      </c>
      <c r="Z9" s="452">
        <v>-0.58677144728225272</v>
      </c>
      <c r="AA9" s="179">
        <v>19543</v>
      </c>
      <c r="AB9" s="453">
        <v>0.26985055230669275</v>
      </c>
    </row>
    <row r="10" spans="1:28" s="4" customFormat="1" ht="15" customHeight="1" x14ac:dyDescent="0.25">
      <c r="B10" s="59" t="s">
        <v>68</v>
      </c>
      <c r="C10" s="332">
        <v>60419</v>
      </c>
      <c r="D10" s="449">
        <v>0.70742666591307302</v>
      </c>
      <c r="E10" s="74">
        <v>20240</v>
      </c>
      <c r="F10" s="449">
        <v>0.18155283129013422</v>
      </c>
      <c r="G10" s="74">
        <v>80659</v>
      </c>
      <c r="H10" s="450">
        <v>0.53589382283494547</v>
      </c>
      <c r="I10" s="451">
        <v>55309</v>
      </c>
      <c r="J10" s="452">
        <v>0.71927261423686661</v>
      </c>
      <c r="K10" s="179">
        <v>19318</v>
      </c>
      <c r="L10" s="452">
        <v>0.1903382833199827</v>
      </c>
      <c r="M10" s="179">
        <v>74627</v>
      </c>
      <c r="N10" s="453">
        <v>0.54191202297568131</v>
      </c>
      <c r="O10" s="332">
        <v>3653</v>
      </c>
      <c r="P10" s="449">
        <v>0.60854249229414359</v>
      </c>
      <c r="Q10" s="74">
        <v>862</v>
      </c>
      <c r="R10" s="449">
        <v>8.2914572864321689E-2</v>
      </c>
      <c r="S10" s="74">
        <v>4515</v>
      </c>
      <c r="T10" s="450">
        <v>0.47212259537006851</v>
      </c>
      <c r="U10" s="332">
        <v>1104</v>
      </c>
      <c r="V10" s="450">
        <v>0.76923076923076916</v>
      </c>
      <c r="W10" s="451">
        <v>353</v>
      </c>
      <c r="X10" s="452">
        <v>9.9688473520249232E-2</v>
      </c>
      <c r="Y10" s="179">
        <v>60</v>
      </c>
      <c r="Z10" s="452">
        <v>-0.4285714285714286</v>
      </c>
      <c r="AA10" s="179">
        <v>413</v>
      </c>
      <c r="AB10" s="453">
        <v>-3.0516431924882625E-2</v>
      </c>
    </row>
    <row r="11" spans="1:28" s="4" customFormat="1" ht="15" customHeight="1" x14ac:dyDescent="0.25">
      <c r="B11" s="59" t="s">
        <v>69</v>
      </c>
      <c r="C11" s="332">
        <v>67264</v>
      </c>
      <c r="D11" s="449">
        <v>0.44095972579263076</v>
      </c>
      <c r="E11" s="74">
        <v>7693</v>
      </c>
      <c r="F11" s="449">
        <v>-3.3785481034915854E-2</v>
      </c>
      <c r="G11" s="74">
        <v>74957</v>
      </c>
      <c r="H11" s="450">
        <v>0.37178360967753732</v>
      </c>
      <c r="I11" s="451">
        <v>61624</v>
      </c>
      <c r="J11" s="452">
        <v>0.41579745439507421</v>
      </c>
      <c r="K11" s="179">
        <v>7172</v>
      </c>
      <c r="L11" s="452">
        <v>-2.7657266811279779E-2</v>
      </c>
      <c r="M11" s="179">
        <v>68796</v>
      </c>
      <c r="N11" s="453">
        <v>0.35153824997053151</v>
      </c>
      <c r="O11" s="332">
        <v>4050</v>
      </c>
      <c r="P11" s="449">
        <v>0.88284518828451874</v>
      </c>
      <c r="Q11" s="74">
        <v>508</v>
      </c>
      <c r="R11" s="449">
        <v>5.6133056133056192E-2</v>
      </c>
      <c r="S11" s="74">
        <v>4558</v>
      </c>
      <c r="T11" s="450">
        <v>0.73176291793313064</v>
      </c>
      <c r="U11" s="332">
        <v>1139</v>
      </c>
      <c r="V11" s="450">
        <v>0.78806907378335955</v>
      </c>
      <c r="W11" s="451">
        <v>451</v>
      </c>
      <c r="X11" s="452">
        <v>0.23224043715846987</v>
      </c>
      <c r="Y11" s="179">
        <v>13</v>
      </c>
      <c r="Z11" s="452">
        <v>-0.87619047619047619</v>
      </c>
      <c r="AA11" s="179">
        <v>464</v>
      </c>
      <c r="AB11" s="453">
        <v>-1.4861995753715496E-2</v>
      </c>
    </row>
    <row r="12" spans="1:28" s="4" customFormat="1" ht="15" customHeight="1" x14ac:dyDescent="0.25">
      <c r="B12" s="59" t="s">
        <v>70</v>
      </c>
      <c r="C12" s="332">
        <v>153532</v>
      </c>
      <c r="D12" s="449">
        <v>0.35854599511556295</v>
      </c>
      <c r="E12" s="74">
        <v>23054</v>
      </c>
      <c r="F12" s="449">
        <v>-0.26777830713037953</v>
      </c>
      <c r="G12" s="74">
        <v>176586</v>
      </c>
      <c r="H12" s="450">
        <v>0.22207381468127374</v>
      </c>
      <c r="I12" s="451">
        <v>108106</v>
      </c>
      <c r="J12" s="452">
        <v>0.5252835938822733</v>
      </c>
      <c r="K12" s="179">
        <v>15520</v>
      </c>
      <c r="L12" s="452">
        <v>-0.15140248236644982</v>
      </c>
      <c r="M12" s="179">
        <v>123626</v>
      </c>
      <c r="N12" s="453">
        <v>0.38648572870520947</v>
      </c>
      <c r="O12" s="332">
        <v>37551</v>
      </c>
      <c r="P12" s="449">
        <v>8.4866389149993449E-3</v>
      </c>
      <c r="Q12" s="74">
        <v>7331</v>
      </c>
      <c r="R12" s="449">
        <v>-0.36997249914059815</v>
      </c>
      <c r="S12" s="74">
        <v>44882</v>
      </c>
      <c r="T12" s="450">
        <v>-8.162304843363144E-2</v>
      </c>
      <c r="U12" s="332">
        <v>5893</v>
      </c>
      <c r="V12" s="450">
        <v>0.66046773739081432</v>
      </c>
      <c r="W12" s="451">
        <v>1982</v>
      </c>
      <c r="X12" s="452">
        <v>0.46597633136094685</v>
      </c>
      <c r="Y12" s="179">
        <v>203</v>
      </c>
      <c r="Z12" s="452">
        <v>-0.86987179487179489</v>
      </c>
      <c r="AA12" s="179">
        <v>2185</v>
      </c>
      <c r="AB12" s="453">
        <v>-0.24965659340659341</v>
      </c>
    </row>
    <row r="13" spans="1:28" s="4" customFormat="1" ht="15" customHeight="1" x14ac:dyDescent="0.25">
      <c r="B13" s="59" t="s">
        <v>71</v>
      </c>
      <c r="C13" s="332">
        <v>80394</v>
      </c>
      <c r="D13" s="449">
        <v>0.84758577896260889</v>
      </c>
      <c r="E13" s="74">
        <v>23919</v>
      </c>
      <c r="F13" s="449">
        <v>0.4446457691610799</v>
      </c>
      <c r="G13" s="74">
        <v>104313</v>
      </c>
      <c r="H13" s="450">
        <v>0.73652405526885301</v>
      </c>
      <c r="I13" s="451">
        <v>53183</v>
      </c>
      <c r="J13" s="452">
        <v>0.81654541107353906</v>
      </c>
      <c r="K13" s="179">
        <v>20363</v>
      </c>
      <c r="L13" s="452">
        <v>0.46528027631862989</v>
      </c>
      <c r="M13" s="179">
        <v>73546</v>
      </c>
      <c r="N13" s="453">
        <v>0.70347894566174096</v>
      </c>
      <c r="O13" s="332">
        <v>17281</v>
      </c>
      <c r="P13" s="449">
        <v>0.72258771929824572</v>
      </c>
      <c r="Q13" s="74">
        <v>3286</v>
      </c>
      <c r="R13" s="449">
        <v>0.5073394495412844</v>
      </c>
      <c r="S13" s="74">
        <v>20567</v>
      </c>
      <c r="T13" s="450">
        <v>0.68416311824434972</v>
      </c>
      <c r="U13" s="332">
        <v>6561</v>
      </c>
      <c r="V13" s="450">
        <v>1.614986050219211</v>
      </c>
      <c r="W13" s="451">
        <v>3369</v>
      </c>
      <c r="X13" s="452">
        <v>0.98761061946902662</v>
      </c>
      <c r="Y13" s="179">
        <v>270</v>
      </c>
      <c r="Z13" s="452">
        <v>-0.4375</v>
      </c>
      <c r="AA13" s="179">
        <v>3639</v>
      </c>
      <c r="AB13" s="453">
        <v>0.67310344827586199</v>
      </c>
    </row>
    <row r="14" spans="1:28" s="4" customFormat="1" ht="15" customHeight="1" x14ac:dyDescent="0.25">
      <c r="A14" s="332"/>
      <c r="B14" s="59" t="s">
        <v>72</v>
      </c>
      <c r="C14" s="332">
        <v>267776</v>
      </c>
      <c r="D14" s="449">
        <v>-7.1498911219295636E-2</v>
      </c>
      <c r="E14" s="74">
        <v>88346</v>
      </c>
      <c r="F14" s="449">
        <v>-0.45686040649706749</v>
      </c>
      <c r="G14" s="74">
        <v>356122</v>
      </c>
      <c r="H14" s="450">
        <v>-0.21046703942321765</v>
      </c>
      <c r="I14" s="451">
        <v>251931</v>
      </c>
      <c r="J14" s="452">
        <v>-4.2065598454717579E-2</v>
      </c>
      <c r="K14" s="179">
        <v>86364</v>
      </c>
      <c r="L14" s="452">
        <v>-0.45038692597495167</v>
      </c>
      <c r="M14" s="179">
        <v>338295</v>
      </c>
      <c r="N14" s="453">
        <v>-0.19478494751624498</v>
      </c>
      <c r="O14" s="332">
        <v>12556</v>
      </c>
      <c r="P14" s="449">
        <v>-0.40006689282813324</v>
      </c>
      <c r="Q14" s="74">
        <v>1940</v>
      </c>
      <c r="R14" s="449">
        <v>-0.63684013478098089</v>
      </c>
      <c r="S14" s="74">
        <v>14496</v>
      </c>
      <c r="T14" s="450">
        <v>-0.44821285828480073</v>
      </c>
      <c r="U14" s="332">
        <v>2543</v>
      </c>
      <c r="V14" s="450">
        <v>-0.21874039938556067</v>
      </c>
      <c r="W14" s="451">
        <v>746</v>
      </c>
      <c r="X14" s="452">
        <v>-0.38752052545155991</v>
      </c>
      <c r="Y14" s="179">
        <v>42</v>
      </c>
      <c r="Z14" s="452">
        <v>-0.76666666666666661</v>
      </c>
      <c r="AA14" s="179">
        <v>788</v>
      </c>
      <c r="AB14" s="453">
        <v>-0.4363376251788269</v>
      </c>
    </row>
    <row r="15" spans="1:28" s="4" customFormat="1" ht="15" customHeight="1" x14ac:dyDescent="0.25">
      <c r="B15" s="59" t="s">
        <v>73</v>
      </c>
      <c r="C15" s="332">
        <v>26054</v>
      </c>
      <c r="D15" s="449">
        <v>0.35162896866569837</v>
      </c>
      <c r="E15" s="74">
        <v>9286</v>
      </c>
      <c r="F15" s="449">
        <v>-5.0802412347950576E-2</v>
      </c>
      <c r="G15" s="74">
        <v>35340</v>
      </c>
      <c r="H15" s="450">
        <v>0.21614646064902443</v>
      </c>
      <c r="I15" s="451">
        <v>24139</v>
      </c>
      <c r="J15" s="452">
        <v>0.37599042353075296</v>
      </c>
      <c r="K15" s="179">
        <v>8907</v>
      </c>
      <c r="L15" s="452">
        <v>-3.7913156189241737E-2</v>
      </c>
      <c r="M15" s="179">
        <v>33046</v>
      </c>
      <c r="N15" s="453">
        <v>0.23301369351889845</v>
      </c>
      <c r="O15" s="332">
        <v>1042</v>
      </c>
      <c r="P15" s="449">
        <v>-6.5470852017937231E-2</v>
      </c>
      <c r="Q15" s="74">
        <v>377</v>
      </c>
      <c r="R15" s="449">
        <v>-0.25787401574803148</v>
      </c>
      <c r="S15" s="74">
        <v>1419</v>
      </c>
      <c r="T15" s="450">
        <v>-0.12569316081330872</v>
      </c>
      <c r="U15" s="332">
        <v>750</v>
      </c>
      <c r="V15" s="450">
        <v>0.59235668789808926</v>
      </c>
      <c r="W15" s="451">
        <v>123</v>
      </c>
      <c r="X15" s="452">
        <v>-0.16326530612244894</v>
      </c>
      <c r="Y15" s="179">
        <v>2</v>
      </c>
      <c r="Z15" s="452">
        <v>-0.88235294117647056</v>
      </c>
      <c r="AA15" s="179">
        <v>125</v>
      </c>
      <c r="AB15" s="453">
        <v>-0.23780487804878048</v>
      </c>
    </row>
    <row r="16" spans="1:28" s="4" customFormat="1" ht="15" customHeight="1" x14ac:dyDescent="0.25">
      <c r="B16" s="59" t="s">
        <v>74</v>
      </c>
      <c r="C16" s="332">
        <v>42540</v>
      </c>
      <c r="D16" s="449">
        <v>0.54085772239930452</v>
      </c>
      <c r="E16" s="74">
        <v>13857</v>
      </c>
      <c r="F16" s="449">
        <v>0.35600352284959391</v>
      </c>
      <c r="G16" s="74">
        <v>56397</v>
      </c>
      <c r="H16" s="450">
        <v>0.4909191847093346</v>
      </c>
      <c r="I16" s="451">
        <v>32598</v>
      </c>
      <c r="J16" s="452">
        <v>0.53575803260152632</v>
      </c>
      <c r="K16" s="179">
        <v>11890</v>
      </c>
      <c r="L16" s="452">
        <v>0.37983056748288258</v>
      </c>
      <c r="M16" s="179">
        <v>44488</v>
      </c>
      <c r="N16" s="453">
        <v>0.49073484569245718</v>
      </c>
      <c r="O16" s="332">
        <v>5358</v>
      </c>
      <c r="P16" s="449">
        <v>0.5494505494505495</v>
      </c>
      <c r="Q16" s="74">
        <v>1954</v>
      </c>
      <c r="R16" s="449">
        <v>0.32564450474898243</v>
      </c>
      <c r="S16" s="74">
        <v>7312</v>
      </c>
      <c r="T16" s="450">
        <v>0.48256285482562844</v>
      </c>
      <c r="U16" s="332">
        <v>3857</v>
      </c>
      <c r="V16" s="450">
        <v>0.57236037505095805</v>
      </c>
      <c r="W16" s="451">
        <v>727</v>
      </c>
      <c r="X16" s="452">
        <v>0.54352441613588121</v>
      </c>
      <c r="Y16" s="179">
        <v>13</v>
      </c>
      <c r="Z16" s="452">
        <v>-0.8984375</v>
      </c>
      <c r="AA16" s="179">
        <v>740</v>
      </c>
      <c r="AB16" s="453">
        <v>0.23539232053422365</v>
      </c>
    </row>
    <row r="17" spans="1:29" s="4" customFormat="1" ht="15" customHeight="1" x14ac:dyDescent="0.25">
      <c r="B17" s="59" t="s">
        <v>75</v>
      </c>
      <c r="C17" s="332">
        <v>6790</v>
      </c>
      <c r="D17" s="449">
        <v>-0.74805194805194808</v>
      </c>
      <c r="E17" s="74">
        <v>6463</v>
      </c>
      <c r="F17" s="449">
        <v>-0.73340758156993768</v>
      </c>
      <c r="G17" s="74">
        <v>13253</v>
      </c>
      <c r="H17" s="450">
        <v>-0.74111694958295082</v>
      </c>
      <c r="I17" s="451">
        <v>5065</v>
      </c>
      <c r="J17" s="452">
        <v>-0.78026983644961168</v>
      </c>
      <c r="K17" s="179">
        <v>5436</v>
      </c>
      <c r="L17" s="452">
        <v>-0.73405088062622315</v>
      </c>
      <c r="M17" s="179">
        <v>10501</v>
      </c>
      <c r="N17" s="453">
        <v>-0.75854774551056536</v>
      </c>
      <c r="O17" s="332">
        <v>1044</v>
      </c>
      <c r="P17" s="449">
        <v>-0.61994903531124868</v>
      </c>
      <c r="Q17" s="74">
        <v>1019</v>
      </c>
      <c r="R17" s="449">
        <v>-0.73020916070955777</v>
      </c>
      <c r="S17" s="74">
        <v>2063</v>
      </c>
      <c r="T17" s="450">
        <v>-0.68378295524218269</v>
      </c>
      <c r="U17" s="332">
        <v>595</v>
      </c>
      <c r="V17" s="450">
        <v>-0.43441064638783267</v>
      </c>
      <c r="W17" s="451">
        <v>86</v>
      </c>
      <c r="X17" s="452">
        <v>-0.14000000000000001</v>
      </c>
      <c r="Y17" s="179">
        <v>8</v>
      </c>
      <c r="Z17" s="452">
        <v>-0.69230769230769229</v>
      </c>
      <c r="AA17" s="179">
        <v>94</v>
      </c>
      <c r="AB17" s="453">
        <v>-0.25396825396825395</v>
      </c>
    </row>
    <row r="18" spans="1:29" s="4" customFormat="1" ht="15" customHeight="1" x14ac:dyDescent="0.25">
      <c r="B18" s="59" t="s">
        <v>76</v>
      </c>
      <c r="C18" s="332">
        <v>2529</v>
      </c>
      <c r="D18" s="449">
        <v>-0.79699791298763845</v>
      </c>
      <c r="E18" s="74">
        <v>2177</v>
      </c>
      <c r="F18" s="449">
        <v>-0.86159323542501109</v>
      </c>
      <c r="G18" s="74">
        <v>4706</v>
      </c>
      <c r="H18" s="450">
        <v>-0.83304360166033986</v>
      </c>
      <c r="I18" s="451">
        <v>1918</v>
      </c>
      <c r="J18" s="452">
        <v>-0.82379421221864946</v>
      </c>
      <c r="K18" s="179">
        <v>1967</v>
      </c>
      <c r="L18" s="452">
        <v>-0.86390368781567839</v>
      </c>
      <c r="M18" s="179">
        <v>3885</v>
      </c>
      <c r="N18" s="453">
        <v>-0.84667298129291968</v>
      </c>
      <c r="O18" s="332">
        <v>243</v>
      </c>
      <c r="P18" s="449">
        <v>-0.73384446878422782</v>
      </c>
      <c r="Q18" s="74">
        <v>210</v>
      </c>
      <c r="R18" s="449">
        <v>-0.83199999999999996</v>
      </c>
      <c r="S18" s="74">
        <v>453</v>
      </c>
      <c r="T18" s="450">
        <v>-0.79056865464632453</v>
      </c>
      <c r="U18" s="332">
        <v>335</v>
      </c>
      <c r="V18" s="450">
        <v>-0.45171849427168576</v>
      </c>
      <c r="W18" s="451">
        <v>33</v>
      </c>
      <c r="X18" s="452">
        <v>-0.32653061224489799</v>
      </c>
      <c r="Y18" s="179">
        <v>0</v>
      </c>
      <c r="Z18" s="452">
        <v>-1</v>
      </c>
      <c r="AA18" s="179">
        <v>33</v>
      </c>
      <c r="AB18" s="453">
        <v>-0.56000000000000005</v>
      </c>
    </row>
    <row r="19" spans="1:29" s="4" customFormat="1" ht="15" customHeight="1" x14ac:dyDescent="0.25">
      <c r="B19" s="59" t="s">
        <v>77</v>
      </c>
      <c r="C19" s="332">
        <v>7721</v>
      </c>
      <c r="D19" s="449">
        <v>-0.61296305579227028</v>
      </c>
      <c r="E19" s="74">
        <v>7509</v>
      </c>
      <c r="F19" s="449">
        <v>-0.52720060445787686</v>
      </c>
      <c r="G19" s="74">
        <v>15230</v>
      </c>
      <c r="H19" s="450">
        <v>-0.57494906645083865</v>
      </c>
      <c r="I19" s="451">
        <v>6135</v>
      </c>
      <c r="J19" s="452">
        <v>-0.64633654234161519</v>
      </c>
      <c r="K19" s="179">
        <v>6314</v>
      </c>
      <c r="L19" s="452">
        <v>-0.53336782203828248</v>
      </c>
      <c r="M19" s="179">
        <v>12449</v>
      </c>
      <c r="N19" s="453">
        <v>-0.59683269641816183</v>
      </c>
      <c r="O19" s="332">
        <v>1162</v>
      </c>
      <c r="P19" s="449">
        <v>-0.37526881720430105</v>
      </c>
      <c r="Q19" s="74">
        <v>1187</v>
      </c>
      <c r="R19" s="449">
        <v>-0.49143101970865466</v>
      </c>
      <c r="S19" s="74">
        <v>2349</v>
      </c>
      <c r="T19" s="450">
        <v>-0.43991416309012876</v>
      </c>
      <c r="U19" s="332">
        <v>349</v>
      </c>
      <c r="V19" s="450">
        <v>-0.43890675241157562</v>
      </c>
      <c r="W19" s="451">
        <v>75</v>
      </c>
      <c r="X19" s="452">
        <v>-0.375</v>
      </c>
      <c r="Y19" s="179">
        <v>8</v>
      </c>
      <c r="Z19" s="452">
        <v>-0.52941176470588236</v>
      </c>
      <c r="AA19" s="179">
        <v>83</v>
      </c>
      <c r="AB19" s="453">
        <v>-0.3941605839416058</v>
      </c>
    </row>
    <row r="20" spans="1:29" s="4" customFormat="1" ht="15" customHeight="1" x14ac:dyDescent="0.25">
      <c r="B20" s="59" t="s">
        <v>78</v>
      </c>
      <c r="C20" s="332">
        <v>5499</v>
      </c>
      <c r="D20" s="449">
        <v>-0.71272594295266956</v>
      </c>
      <c r="E20" s="74">
        <v>4319</v>
      </c>
      <c r="F20" s="449">
        <v>-0.8246020142949968</v>
      </c>
      <c r="G20" s="74">
        <v>9818</v>
      </c>
      <c r="H20" s="450">
        <v>-0.77567061189050857</v>
      </c>
      <c r="I20" s="451">
        <v>3959</v>
      </c>
      <c r="J20" s="452">
        <v>-0.73587297351391023</v>
      </c>
      <c r="K20" s="179">
        <v>2987</v>
      </c>
      <c r="L20" s="452">
        <v>-0.81997348119575697</v>
      </c>
      <c r="M20" s="179">
        <v>6946</v>
      </c>
      <c r="N20" s="453">
        <v>-0.78005762958741021</v>
      </c>
      <c r="O20" s="332">
        <v>1232</v>
      </c>
      <c r="P20" s="449">
        <v>-0.64526346098473941</v>
      </c>
      <c r="Q20" s="74">
        <v>1332</v>
      </c>
      <c r="R20" s="449">
        <v>-0.83416334661354585</v>
      </c>
      <c r="S20" s="74">
        <v>2564</v>
      </c>
      <c r="T20" s="450">
        <v>-0.77714037375054323</v>
      </c>
      <c r="U20" s="332">
        <v>284</v>
      </c>
      <c r="V20" s="450">
        <v>-0.54632587859424919</v>
      </c>
      <c r="W20" s="451">
        <v>24</v>
      </c>
      <c r="X20" s="452">
        <v>-0.55555555555555558</v>
      </c>
      <c r="Y20" s="179">
        <v>0</v>
      </c>
      <c r="Z20" s="452" t="s">
        <v>124</v>
      </c>
      <c r="AA20" s="179">
        <v>24</v>
      </c>
      <c r="AB20" s="453">
        <v>-0.55555555555555558</v>
      </c>
    </row>
    <row r="21" spans="1:29" s="4" customFormat="1" ht="15" customHeight="1" x14ac:dyDescent="0.25">
      <c r="B21" s="59" t="s">
        <v>79</v>
      </c>
      <c r="C21" s="332">
        <v>23767</v>
      </c>
      <c r="D21" s="449">
        <v>1.4247092430116304</v>
      </c>
      <c r="E21" s="74">
        <v>3449</v>
      </c>
      <c r="F21" s="449">
        <v>0.39579117766086602</v>
      </c>
      <c r="G21" s="74">
        <v>27216</v>
      </c>
      <c r="H21" s="450">
        <v>1.2175507210950869</v>
      </c>
      <c r="I21" s="451">
        <v>19357</v>
      </c>
      <c r="J21" s="452">
        <v>1.618287569322332</v>
      </c>
      <c r="K21" s="179">
        <v>3016</v>
      </c>
      <c r="L21" s="452">
        <v>0.58237145855194128</v>
      </c>
      <c r="M21" s="179">
        <v>22373</v>
      </c>
      <c r="N21" s="453">
        <v>1.4059576298526721</v>
      </c>
      <c r="O21" s="332">
        <v>2629</v>
      </c>
      <c r="P21" s="449">
        <v>0.56861575178997614</v>
      </c>
      <c r="Q21" s="74">
        <v>421</v>
      </c>
      <c r="R21" s="449">
        <v>-7.0640176600441529E-2</v>
      </c>
      <c r="S21" s="74">
        <v>3050</v>
      </c>
      <c r="T21" s="450">
        <v>0.43259746359793327</v>
      </c>
      <c r="U21" s="332">
        <v>1296</v>
      </c>
      <c r="V21" s="450">
        <v>1.5461689587426326</v>
      </c>
      <c r="W21" s="451">
        <v>485</v>
      </c>
      <c r="X21" s="452">
        <v>1.1651785714285716</v>
      </c>
      <c r="Y21" s="179">
        <v>12</v>
      </c>
      <c r="Z21" s="452">
        <v>-0.8928571428571429</v>
      </c>
      <c r="AA21" s="179">
        <v>497</v>
      </c>
      <c r="AB21" s="453">
        <v>0.47916666666666674</v>
      </c>
    </row>
    <row r="22" spans="1:29" s="4" customFormat="1" ht="15" customHeight="1" x14ac:dyDescent="0.25">
      <c r="B22" s="59" t="s">
        <v>80</v>
      </c>
      <c r="C22" s="332">
        <v>9449</v>
      </c>
      <c r="D22" s="449">
        <v>0.38183679438432283</v>
      </c>
      <c r="E22" s="74">
        <v>1580</v>
      </c>
      <c r="F22" s="449">
        <v>-0.32708688245315165</v>
      </c>
      <c r="G22" s="74">
        <v>11029</v>
      </c>
      <c r="H22" s="450">
        <v>0.20063139560200294</v>
      </c>
      <c r="I22" s="451">
        <v>7046</v>
      </c>
      <c r="J22" s="452">
        <v>0.43415428455119076</v>
      </c>
      <c r="K22" s="179">
        <v>1287</v>
      </c>
      <c r="L22" s="452">
        <v>-0.28579356270810208</v>
      </c>
      <c r="M22" s="179">
        <v>8333</v>
      </c>
      <c r="N22" s="453">
        <v>0.24095309009679822</v>
      </c>
      <c r="O22" s="332">
        <v>1663</v>
      </c>
      <c r="P22" s="449">
        <v>8.1977878985035835E-2</v>
      </c>
      <c r="Q22" s="74">
        <v>290</v>
      </c>
      <c r="R22" s="449">
        <v>-0.41414141414141414</v>
      </c>
      <c r="S22" s="74">
        <v>1953</v>
      </c>
      <c r="T22" s="450">
        <v>-3.8877952755905554E-2</v>
      </c>
      <c r="U22" s="332">
        <v>548</v>
      </c>
      <c r="V22" s="450">
        <v>1</v>
      </c>
      <c r="W22" s="451">
        <v>192</v>
      </c>
      <c r="X22" s="452">
        <v>0.68421052631578938</v>
      </c>
      <c r="Y22" s="179">
        <v>3</v>
      </c>
      <c r="Z22" s="452">
        <v>-0.94117647058823528</v>
      </c>
      <c r="AA22" s="179">
        <v>195</v>
      </c>
      <c r="AB22" s="453">
        <v>0.18181818181818188</v>
      </c>
    </row>
    <row r="23" spans="1:29" s="4" customFormat="1" ht="15" customHeight="1" x14ac:dyDescent="0.25">
      <c r="B23" s="59" t="s">
        <v>81</v>
      </c>
      <c r="C23" s="332">
        <v>3602</v>
      </c>
      <c r="D23" s="449">
        <v>-0.66304957904583728</v>
      </c>
      <c r="E23" s="74">
        <v>1979</v>
      </c>
      <c r="F23" s="449">
        <v>-0.68691662711596269</v>
      </c>
      <c r="G23" s="74">
        <v>5581</v>
      </c>
      <c r="H23" s="450">
        <v>-0.67191817059549708</v>
      </c>
      <c r="I23" s="451">
        <v>2624</v>
      </c>
      <c r="J23" s="452">
        <v>-0.68728399475628654</v>
      </c>
      <c r="K23" s="179">
        <v>1695</v>
      </c>
      <c r="L23" s="452">
        <v>-0.69442942130881558</v>
      </c>
      <c r="M23" s="179">
        <v>4319</v>
      </c>
      <c r="N23" s="453">
        <v>-0.69012770842301618</v>
      </c>
      <c r="O23" s="332">
        <v>524</v>
      </c>
      <c r="P23" s="449">
        <v>-0.64546684709066304</v>
      </c>
      <c r="Q23" s="74">
        <v>266</v>
      </c>
      <c r="R23" s="449">
        <v>-0.65228758169934642</v>
      </c>
      <c r="S23" s="74">
        <v>790</v>
      </c>
      <c r="T23" s="450">
        <v>-0.64779313419527418</v>
      </c>
      <c r="U23" s="332">
        <v>390</v>
      </c>
      <c r="V23" s="450">
        <v>-0.44126074498567336</v>
      </c>
      <c r="W23" s="451">
        <v>64</v>
      </c>
      <c r="X23" s="452">
        <v>-0.47967479674796742</v>
      </c>
      <c r="Y23" s="179">
        <v>18</v>
      </c>
      <c r="Z23" s="452">
        <v>1</v>
      </c>
      <c r="AA23" s="179">
        <v>82</v>
      </c>
      <c r="AB23" s="453">
        <v>-0.37878787878787878</v>
      </c>
    </row>
    <row r="24" spans="1:29" s="4" customFormat="1" ht="15" customHeight="1" x14ac:dyDescent="0.25">
      <c r="B24" s="59" t="s">
        <v>229</v>
      </c>
      <c r="C24" s="332">
        <v>52206</v>
      </c>
      <c r="D24" s="449">
        <v>0.60505441800405824</v>
      </c>
      <c r="E24" s="74">
        <v>16459</v>
      </c>
      <c r="F24" s="449">
        <v>0.33780378769405828</v>
      </c>
      <c r="G24" s="74">
        <v>68665</v>
      </c>
      <c r="H24" s="450">
        <v>0.53170938455017946</v>
      </c>
      <c r="I24" s="451">
        <v>41026</v>
      </c>
      <c r="J24" s="452">
        <v>0.55454511007540441</v>
      </c>
      <c r="K24" s="179">
        <v>13758</v>
      </c>
      <c r="L24" s="452">
        <v>0.26220183486238535</v>
      </c>
      <c r="M24" s="179">
        <v>54784</v>
      </c>
      <c r="N24" s="453">
        <v>0.46909441956504261</v>
      </c>
      <c r="O24" s="332">
        <v>8440</v>
      </c>
      <c r="P24" s="449">
        <v>0.76753926701570685</v>
      </c>
      <c r="Q24" s="74">
        <v>2685</v>
      </c>
      <c r="R24" s="449">
        <v>0.97281410727406326</v>
      </c>
      <c r="S24" s="74">
        <v>11125</v>
      </c>
      <c r="T24" s="450">
        <v>0.81307040417209908</v>
      </c>
      <c r="U24" s="332">
        <v>2245</v>
      </c>
      <c r="V24" s="450">
        <v>0.9220890410958904</v>
      </c>
      <c r="W24" s="451">
        <v>495</v>
      </c>
      <c r="X24" s="452">
        <v>1.578125</v>
      </c>
      <c r="Y24" s="179">
        <v>16</v>
      </c>
      <c r="Z24" s="452">
        <v>-0.61904761904761907</v>
      </c>
      <c r="AA24" s="179">
        <v>511</v>
      </c>
      <c r="AB24" s="453">
        <v>1.1837606837606836</v>
      </c>
    </row>
    <row r="25" spans="1:29" s="4" customFormat="1" ht="15" customHeight="1" x14ac:dyDescent="0.25">
      <c r="B25" s="59" t="s">
        <v>230</v>
      </c>
      <c r="C25" s="332">
        <v>73035</v>
      </c>
      <c r="D25" s="449">
        <v>1.1490363395615715</v>
      </c>
      <c r="E25" s="74">
        <v>20337</v>
      </c>
      <c r="F25" s="449">
        <v>0.3008187284124344</v>
      </c>
      <c r="G25" s="74">
        <v>93372</v>
      </c>
      <c r="H25" s="450">
        <v>0.88177915717769406</v>
      </c>
      <c r="I25" s="451">
        <v>55017</v>
      </c>
      <c r="J25" s="452">
        <v>1.4210966379158601</v>
      </c>
      <c r="K25" s="179">
        <v>17949</v>
      </c>
      <c r="L25" s="452">
        <v>0.37025727154744636</v>
      </c>
      <c r="M25" s="179">
        <v>72966</v>
      </c>
      <c r="N25" s="453">
        <v>1.0368478351896826</v>
      </c>
      <c r="O25" s="332">
        <v>12927</v>
      </c>
      <c r="P25" s="449">
        <v>0.54002859185132235</v>
      </c>
      <c r="Q25" s="74">
        <v>2381</v>
      </c>
      <c r="R25" s="449">
        <v>-3.446877534468773E-2</v>
      </c>
      <c r="S25" s="74">
        <v>15308</v>
      </c>
      <c r="T25" s="450">
        <v>0.4095764272559852</v>
      </c>
      <c r="U25" s="332">
        <v>4645</v>
      </c>
      <c r="V25" s="450">
        <v>0.84912420382165599</v>
      </c>
      <c r="W25" s="451">
        <v>446</v>
      </c>
      <c r="X25" s="452">
        <v>0.25633802816901419</v>
      </c>
      <c r="Y25" s="179">
        <v>7</v>
      </c>
      <c r="Z25" s="452">
        <v>-0.89855072463768115</v>
      </c>
      <c r="AA25" s="179">
        <v>453</v>
      </c>
      <c r="AB25" s="453">
        <v>6.8396226415094352E-2</v>
      </c>
    </row>
    <row r="26" spans="1:29" s="4" customFormat="1" ht="15" customHeight="1" x14ac:dyDescent="0.25">
      <c r="B26" s="59" t="s">
        <v>231</v>
      </c>
      <c r="C26" s="332">
        <v>5602</v>
      </c>
      <c r="D26" s="449">
        <v>0.15600495253817592</v>
      </c>
      <c r="E26" s="74">
        <v>901</v>
      </c>
      <c r="F26" s="449">
        <v>5.5803571428572063E-3</v>
      </c>
      <c r="G26" s="74">
        <v>6503</v>
      </c>
      <c r="H26" s="450">
        <v>0.13253221873911536</v>
      </c>
      <c r="I26" s="451">
        <v>3741</v>
      </c>
      <c r="J26" s="452">
        <v>0.1061502069781195</v>
      </c>
      <c r="K26" s="179">
        <v>741</v>
      </c>
      <c r="L26" s="452">
        <v>-1.0680907877169576E-2</v>
      </c>
      <c r="M26" s="179">
        <v>4482</v>
      </c>
      <c r="N26" s="453">
        <v>8.4967320261437829E-2</v>
      </c>
      <c r="O26" s="332">
        <v>632</v>
      </c>
      <c r="P26" s="449">
        <v>5.1580698835274497E-2</v>
      </c>
      <c r="Q26" s="74">
        <v>157</v>
      </c>
      <c r="R26" s="449">
        <v>0.40178571428571419</v>
      </c>
      <c r="S26" s="74">
        <v>789</v>
      </c>
      <c r="T26" s="450">
        <v>0.10659186535764387</v>
      </c>
      <c r="U26" s="332">
        <v>992</v>
      </c>
      <c r="V26" s="450">
        <v>0.48948948948948945</v>
      </c>
      <c r="W26" s="451">
        <v>237</v>
      </c>
      <c r="X26" s="452">
        <v>0.20304568527918776</v>
      </c>
      <c r="Y26" s="179">
        <v>3</v>
      </c>
      <c r="Z26" s="452">
        <v>-0.91428571428571426</v>
      </c>
      <c r="AA26" s="179">
        <v>240</v>
      </c>
      <c r="AB26" s="453">
        <v>3.4482758620689724E-2</v>
      </c>
    </row>
    <row r="27" spans="1:29" s="4" customFormat="1" ht="15" customHeight="1" x14ac:dyDescent="0.25">
      <c r="B27" s="59" t="s">
        <v>232</v>
      </c>
      <c r="C27" s="332">
        <v>7823</v>
      </c>
      <c r="D27" s="449">
        <v>0.23177452369705565</v>
      </c>
      <c r="E27" s="74">
        <v>3251</v>
      </c>
      <c r="F27" s="449">
        <v>0.30877616747181968</v>
      </c>
      <c r="G27" s="74">
        <v>11074</v>
      </c>
      <c r="H27" s="450">
        <v>0.25342388228636104</v>
      </c>
      <c r="I27" s="451">
        <v>2902</v>
      </c>
      <c r="J27" s="452">
        <v>0.13625685199686766</v>
      </c>
      <c r="K27" s="179">
        <v>2174</v>
      </c>
      <c r="L27" s="452">
        <v>0.41077222582738471</v>
      </c>
      <c r="M27" s="179">
        <v>5076</v>
      </c>
      <c r="N27" s="453">
        <v>0.2395604395604396</v>
      </c>
      <c r="O27" s="332">
        <v>1926</v>
      </c>
      <c r="P27" s="449">
        <v>0.12697483908718543</v>
      </c>
      <c r="Q27" s="74">
        <v>1073</v>
      </c>
      <c r="R27" s="449">
        <v>0.17011995637949839</v>
      </c>
      <c r="S27" s="74">
        <v>2999</v>
      </c>
      <c r="T27" s="450">
        <v>0.14204112718964201</v>
      </c>
      <c r="U27" s="332">
        <v>2622</v>
      </c>
      <c r="V27" s="450">
        <v>0.50863060989643261</v>
      </c>
      <c r="W27" s="451">
        <v>373</v>
      </c>
      <c r="X27" s="452">
        <v>6.5714285714285614E-2</v>
      </c>
      <c r="Y27" s="179">
        <v>4</v>
      </c>
      <c r="Z27" s="452">
        <v>-0.84615384615384615</v>
      </c>
      <c r="AA27" s="179">
        <v>377</v>
      </c>
      <c r="AB27" s="453">
        <v>2.6595744680850686E-3</v>
      </c>
    </row>
    <row r="28" spans="1:29" s="4" customFormat="1" ht="15" customHeight="1" thickBot="1" x14ac:dyDescent="0.3">
      <c r="B28" s="59" t="s">
        <v>97</v>
      </c>
      <c r="C28" s="332">
        <v>34459</v>
      </c>
      <c r="D28" s="449">
        <v>0.71968260305419696</v>
      </c>
      <c r="E28" s="74">
        <v>4045</v>
      </c>
      <c r="F28" s="449">
        <v>-0.2148680124223602</v>
      </c>
      <c r="G28" s="74">
        <v>38504</v>
      </c>
      <c r="H28" s="450">
        <v>0.52854307264787614</v>
      </c>
      <c r="I28" s="451">
        <v>25454</v>
      </c>
      <c r="J28" s="452">
        <v>0.87024246877296108</v>
      </c>
      <c r="K28" s="179">
        <v>3579</v>
      </c>
      <c r="L28" s="452">
        <v>-0.14254911356013411</v>
      </c>
      <c r="M28" s="179">
        <v>29033</v>
      </c>
      <c r="N28" s="453">
        <v>0.63253486279802074</v>
      </c>
      <c r="O28" s="332">
        <v>3013</v>
      </c>
      <c r="P28" s="449">
        <v>-0.21740259740259738</v>
      </c>
      <c r="Q28" s="74">
        <v>463</v>
      </c>
      <c r="R28" s="449">
        <v>-0.50534188034188032</v>
      </c>
      <c r="S28" s="74">
        <v>3476</v>
      </c>
      <c r="T28" s="450">
        <v>-0.27371500208942745</v>
      </c>
      <c r="U28" s="332">
        <v>5672</v>
      </c>
      <c r="V28" s="450">
        <v>1.5119574844995571</v>
      </c>
      <c r="W28" s="451">
        <v>320</v>
      </c>
      <c r="X28" s="452">
        <v>0</v>
      </c>
      <c r="Y28" s="179">
        <v>3</v>
      </c>
      <c r="Z28" s="452">
        <v>-0.9285714285714286</v>
      </c>
      <c r="AA28" s="179">
        <v>323</v>
      </c>
      <c r="AB28" s="453">
        <v>-0.10773480662983426</v>
      </c>
    </row>
    <row r="29" spans="1:29" s="4" customFormat="1" ht="15" customHeight="1" thickBot="1" x14ac:dyDescent="0.3">
      <c r="A29" s="332"/>
      <c r="B29" s="430" t="s">
        <v>245</v>
      </c>
      <c r="C29" s="454">
        <v>930461</v>
      </c>
      <c r="D29" s="455">
        <v>0.1968175281627278</v>
      </c>
      <c r="E29" s="454">
        <v>258864</v>
      </c>
      <c r="F29" s="455">
        <v>-0.32566602671140277</v>
      </c>
      <c r="G29" s="454">
        <v>1189325</v>
      </c>
      <c r="H29" s="456">
        <v>2.4108627458071741E-2</v>
      </c>
      <c r="I29" s="454">
        <v>761134</v>
      </c>
      <c r="J29" s="457">
        <v>0.20196386215696371</v>
      </c>
      <c r="K29" s="454">
        <v>230437</v>
      </c>
      <c r="L29" s="457">
        <v>-0.31322719469743932</v>
      </c>
      <c r="M29" s="454">
        <v>991571</v>
      </c>
      <c r="N29" s="458">
        <v>2.3527578041615316E-2</v>
      </c>
      <c r="O29" s="454">
        <v>116926</v>
      </c>
      <c r="P29" s="455">
        <v>6.0995971108126712E-2</v>
      </c>
      <c r="Q29" s="454">
        <v>27742</v>
      </c>
      <c r="R29" s="455">
        <v>-0.38779653536356617</v>
      </c>
      <c r="S29" s="454">
        <v>144668</v>
      </c>
      <c r="T29" s="456">
        <v>-6.9772825185347109E-2</v>
      </c>
      <c r="U29" s="454">
        <v>41820</v>
      </c>
      <c r="V29" s="456">
        <v>0.59423604757548043</v>
      </c>
      <c r="W29" s="454">
        <v>10581</v>
      </c>
      <c r="X29" s="457">
        <v>0.36212667353244088</v>
      </c>
      <c r="Y29" s="454">
        <v>685</v>
      </c>
      <c r="Z29" s="457">
        <v>-0.77392739273927391</v>
      </c>
      <c r="AA29" s="454">
        <v>11266</v>
      </c>
      <c r="AB29" s="458">
        <v>4.3341359511020583E-2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4" t="s">
        <v>205</v>
      </c>
      <c r="C31" s="574"/>
      <c r="D31" s="574"/>
      <c r="E31" s="574"/>
      <c r="F31" s="574"/>
      <c r="G31" s="574"/>
      <c r="H31" s="574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5" t="s">
        <v>189</v>
      </c>
      <c r="C32" s="565"/>
      <c r="D32" s="565"/>
      <c r="E32" s="565"/>
      <c r="F32" s="565"/>
      <c r="G32" s="565"/>
      <c r="H32" s="565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3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3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3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3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3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3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3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3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3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3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3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3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3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3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3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3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3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3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3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3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3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3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3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3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3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3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3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3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3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3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3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3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3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3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3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3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3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3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3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3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3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3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3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3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3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3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3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3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3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3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3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3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3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3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3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3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3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3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3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3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3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3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3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3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3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3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3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3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3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3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3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3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3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3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3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3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3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3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3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A8118D5-BE12-460A-9A2D-73122472AEC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BF96C04F-B7B9-47EA-A1B0-11F3E09F99CF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CC0FC338-13B9-42AC-8FB6-6F623135850B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AEF26-C484-4540-8004-909981450707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252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3" t="s">
        <v>241</v>
      </c>
      <c r="G6" s="648"/>
      <c r="H6" s="654"/>
      <c r="I6" s="645" t="s">
        <v>242</v>
      </c>
      <c r="J6" s="646"/>
      <c r="K6" s="646"/>
      <c r="L6" s="462" t="s">
        <v>209</v>
      </c>
      <c r="M6" s="648" t="s">
        <v>243</v>
      </c>
      <c r="N6" s="648"/>
      <c r="O6" s="648"/>
    </row>
    <row r="7" spans="2:15" s="4" customFormat="1" ht="30.75" thickBot="1" x14ac:dyDescent="0.3">
      <c r="B7" s="15"/>
      <c r="C7" s="463" t="s">
        <v>191</v>
      </c>
      <c r="D7" s="440" t="s">
        <v>213</v>
      </c>
      <c r="E7" s="440" t="s">
        <v>244</v>
      </c>
      <c r="F7" s="464" t="s">
        <v>191</v>
      </c>
      <c r="G7" s="465" t="s">
        <v>213</v>
      </c>
      <c r="H7" s="466" t="s">
        <v>244</v>
      </c>
      <c r="I7" s="43" t="s">
        <v>191</v>
      </c>
      <c r="J7" s="43" t="s">
        <v>213</v>
      </c>
      <c r="K7" s="43" t="s">
        <v>244</v>
      </c>
      <c r="L7" s="467" t="s">
        <v>190</v>
      </c>
      <c r="M7" s="468" t="s">
        <v>191</v>
      </c>
      <c r="N7" s="438" t="s">
        <v>213</v>
      </c>
      <c r="O7" s="438" t="s">
        <v>244</v>
      </c>
    </row>
    <row r="8" spans="2:15" ht="15.75" x14ac:dyDescent="0.25">
      <c r="B8" s="48" t="s">
        <v>190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67</v>
      </c>
      <c r="C9" s="427">
        <v>0.42195650917919353</v>
      </c>
      <c r="D9" s="148">
        <v>0.42383119845977496</v>
      </c>
      <c r="E9" s="148">
        <v>0.42236558492208193</v>
      </c>
      <c r="F9" s="473">
        <v>0.33799525284390136</v>
      </c>
      <c r="G9" s="189">
        <v>0.36128111314374411</v>
      </c>
      <c r="H9" s="474">
        <v>0.34355695816211756</v>
      </c>
      <c r="I9" s="427">
        <v>0.58833076904118942</v>
      </c>
      <c r="J9" s="148">
        <v>0.68181766048469417</v>
      </c>
      <c r="K9" s="148">
        <v>0.6102882942098713</v>
      </c>
      <c r="L9" s="475">
        <v>0.71436377296632747</v>
      </c>
      <c r="M9" s="189">
        <v>0.64123690367205777</v>
      </c>
      <c r="N9" s="189">
        <v>0.47948328267477203</v>
      </c>
      <c r="O9" s="189">
        <v>0.63432763153623939</v>
      </c>
    </row>
    <row r="10" spans="2:15" s="4" customFormat="1" ht="15" customHeight="1" x14ac:dyDescent="0.25">
      <c r="B10" s="59" t="s">
        <v>68</v>
      </c>
      <c r="C10" s="427">
        <v>3.7534952751273082E-2</v>
      </c>
      <c r="D10" s="148">
        <v>4.5049356199294434E-2</v>
      </c>
      <c r="E10" s="148">
        <v>3.9174669905845581E-2</v>
      </c>
      <c r="F10" s="473">
        <v>4.810561683022524E-2</v>
      </c>
      <c r="G10" s="189">
        <v>5.3545096734852263E-2</v>
      </c>
      <c r="H10" s="474">
        <v>4.9404808009951534E-2</v>
      </c>
      <c r="I10" s="427">
        <v>1.2861362748170081E-2</v>
      </c>
      <c r="J10" s="148">
        <v>9.8865682597575385E-3</v>
      </c>
      <c r="K10" s="148">
        <v>1.2162664525965875E-2</v>
      </c>
      <c r="L10" s="475">
        <v>7.5404685472303806E-3</v>
      </c>
      <c r="M10" s="189">
        <v>1.1968941782795917E-2</v>
      </c>
      <c r="N10" s="189">
        <v>4.5592705167173252E-2</v>
      </c>
      <c r="O10" s="189">
        <v>1.3405173812846895E-2</v>
      </c>
    </row>
    <row r="11" spans="2:15" s="4" customFormat="1" ht="15" customHeight="1" x14ac:dyDescent="0.25">
      <c r="B11" s="59" t="s">
        <v>69</v>
      </c>
      <c r="C11" s="427">
        <v>4.1787369235863431E-2</v>
      </c>
      <c r="D11" s="148">
        <v>1.7122761721401782E-2</v>
      </c>
      <c r="E11" s="148">
        <v>3.6405307927602215E-2</v>
      </c>
      <c r="F11" s="473">
        <v>5.3598158193888884E-2</v>
      </c>
      <c r="G11" s="189">
        <v>1.9879150728976107E-2</v>
      </c>
      <c r="H11" s="474">
        <v>4.5544550522634245E-2</v>
      </c>
      <c r="I11" s="427">
        <v>1.4259107344672551E-2</v>
      </c>
      <c r="J11" s="148">
        <v>5.8264230579545585E-3</v>
      </c>
      <c r="K11" s="148">
        <v>1.2278499426213169E-2</v>
      </c>
      <c r="L11" s="475">
        <v>7.7795232566081549E-3</v>
      </c>
      <c r="M11" s="189">
        <v>1.5291764147424813E-2</v>
      </c>
      <c r="N11" s="189">
        <v>9.8784194528875376E-3</v>
      </c>
      <c r="O11" s="189">
        <v>1.5060534259469635E-2</v>
      </c>
    </row>
    <row r="12" spans="2:15" s="4" customFormat="1" ht="15" customHeight="1" x14ac:dyDescent="0.25">
      <c r="B12" s="59" t="s">
        <v>70</v>
      </c>
      <c r="C12" s="427">
        <v>9.5380863069704225E-2</v>
      </c>
      <c r="D12" s="148">
        <v>5.1312641196567879E-2</v>
      </c>
      <c r="E12" s="148">
        <v>8.5764741194332278E-2</v>
      </c>
      <c r="F12" s="473">
        <v>9.4026393770423072E-2</v>
      </c>
      <c r="G12" s="189">
        <v>4.3017905648871889E-2</v>
      </c>
      <c r="H12" s="474">
        <v>8.1843284535600636E-2</v>
      </c>
      <c r="I12" s="427">
        <v>0.13220833083945654</v>
      </c>
      <c r="J12" s="148">
        <v>8.40817075548521E-2</v>
      </c>
      <c r="K12" s="148">
        <v>0.12090469750928026</v>
      </c>
      <c r="L12" s="475">
        <v>4.0249982924663613E-2</v>
      </c>
      <c r="M12" s="189">
        <v>6.7202387007086431E-2</v>
      </c>
      <c r="N12" s="189">
        <v>0.15425531914893617</v>
      </c>
      <c r="O12" s="189">
        <v>7.0920834820993872E-2</v>
      </c>
    </row>
    <row r="13" spans="2:15" s="4" customFormat="1" ht="15" customHeight="1" x14ac:dyDescent="0.25">
      <c r="B13" s="59" t="s">
        <v>71</v>
      </c>
      <c r="C13" s="427">
        <v>4.9944305458313583E-2</v>
      </c>
      <c r="D13" s="148">
        <v>5.3237922476824288E-2</v>
      </c>
      <c r="E13" s="148">
        <v>5.0663005267713085E-2</v>
      </c>
      <c r="F13" s="473">
        <v>4.6256504725846949E-2</v>
      </c>
      <c r="G13" s="189">
        <v>5.6441598758246024E-2</v>
      </c>
      <c r="H13" s="474">
        <v>4.8689160892168994E-2</v>
      </c>
      <c r="I13" s="427">
        <v>6.0842378771181815E-2</v>
      </c>
      <c r="J13" s="148">
        <v>3.7688240489052519E-2</v>
      </c>
      <c r="K13" s="148">
        <v>5.5404102171769685E-2</v>
      </c>
      <c r="L13" s="475">
        <v>4.4812512806502287E-2</v>
      </c>
      <c r="M13" s="189">
        <v>0.11423049537178313</v>
      </c>
      <c r="N13" s="189">
        <v>0.20516717325227962</v>
      </c>
      <c r="O13" s="189">
        <v>0.11811483657372845</v>
      </c>
    </row>
    <row r="14" spans="2:15" s="4" customFormat="1" ht="15" customHeight="1" x14ac:dyDescent="0.25">
      <c r="B14" s="59" t="s">
        <v>72</v>
      </c>
      <c r="C14" s="427">
        <v>0.1663542843794982</v>
      </c>
      <c r="D14" s="148">
        <v>0.19663687859599141</v>
      </c>
      <c r="E14" s="148">
        <v>0.17296224595159299</v>
      </c>
      <c r="F14" s="473">
        <v>0.21911978436882742</v>
      </c>
      <c r="G14" s="189">
        <v>0.23938134042907036</v>
      </c>
      <c r="H14" s="474">
        <v>0.2239591505182649</v>
      </c>
      <c r="I14" s="427">
        <v>4.4206753535730503E-2</v>
      </c>
      <c r="J14" s="148">
        <v>2.2250513252818589E-2</v>
      </c>
      <c r="K14" s="148">
        <v>3.904983055778545E-2</v>
      </c>
      <c r="L14" s="475">
        <v>1.7369032169933747E-2</v>
      </c>
      <c r="M14" s="189">
        <v>2.5294137591970977E-2</v>
      </c>
      <c r="N14" s="189">
        <v>3.1914893617021274E-2</v>
      </c>
      <c r="O14" s="189">
        <v>2.5576941802719983E-2</v>
      </c>
    </row>
    <row r="15" spans="2:15" s="4" customFormat="1" ht="15" customHeight="1" x14ac:dyDescent="0.25">
      <c r="B15" s="59" t="s">
        <v>73</v>
      </c>
      <c r="C15" s="427">
        <v>1.6185896141638706E-2</v>
      </c>
      <c r="D15" s="148">
        <v>2.0668395339261271E-2</v>
      </c>
      <c r="E15" s="148">
        <v>1.7164021801318919E-2</v>
      </c>
      <c r="F15" s="473">
        <v>2.0995163258507785E-2</v>
      </c>
      <c r="G15" s="189">
        <v>2.4688175619491104E-2</v>
      </c>
      <c r="H15" s="474">
        <v>2.1877219846662178E-2</v>
      </c>
      <c r="I15" s="427">
        <v>3.6686394699132836E-3</v>
      </c>
      <c r="J15" s="148">
        <v>4.3239399465528905E-3</v>
      </c>
      <c r="K15" s="148">
        <v>3.8225517081607032E-3</v>
      </c>
      <c r="L15" s="475">
        <v>5.1226009152380301E-3</v>
      </c>
      <c r="M15" s="189">
        <v>4.1704811311158579E-3</v>
      </c>
      <c r="N15" s="189">
        <v>1.5197568389057751E-3</v>
      </c>
      <c r="O15" s="189">
        <v>4.057255996624363E-3</v>
      </c>
    </row>
    <row r="16" spans="2:15" s="4" customFormat="1" ht="15" customHeight="1" x14ac:dyDescent="0.25">
      <c r="B16" s="59" t="s">
        <v>74</v>
      </c>
      <c r="C16" s="427">
        <v>2.6427727867709777E-2</v>
      </c>
      <c r="D16" s="148">
        <v>3.0842338382095998E-2</v>
      </c>
      <c r="E16" s="148">
        <v>2.7391039545245702E-2</v>
      </c>
      <c r="F16" s="473">
        <v>2.8352472426398642E-2</v>
      </c>
      <c r="G16" s="189">
        <v>3.2956372304451469E-2</v>
      </c>
      <c r="H16" s="474">
        <v>2.9452089709444622E-2</v>
      </c>
      <c r="I16" s="427">
        <v>1.8864270901914944E-2</v>
      </c>
      <c r="J16" s="148">
        <v>2.2411083967014189E-2</v>
      </c>
      <c r="K16" s="148">
        <v>1.9697320711818931E-2</v>
      </c>
      <c r="L16" s="475">
        <v>2.6343828973430777E-2</v>
      </c>
      <c r="M16" s="189">
        <v>2.4649916929440883E-2</v>
      </c>
      <c r="N16" s="189">
        <v>9.8784194528875376E-3</v>
      </c>
      <c r="O16" s="189">
        <v>2.4018955500016228E-2</v>
      </c>
    </row>
    <row r="17" spans="2:15" s="4" customFormat="1" ht="15" customHeight="1" x14ac:dyDescent="0.25">
      <c r="B17" s="59" t="s">
        <v>75</v>
      </c>
      <c r="C17" s="427">
        <v>4.2182480541078839E-3</v>
      </c>
      <c r="D17" s="148">
        <v>1.4385078513638336E-2</v>
      </c>
      <c r="E17" s="148">
        <v>6.4367510167764475E-3</v>
      </c>
      <c r="F17" s="473">
        <v>4.4053399852662465E-3</v>
      </c>
      <c r="G17" s="189">
        <v>1.5067354066189921E-2</v>
      </c>
      <c r="H17" s="474">
        <v>6.9519059979967178E-3</v>
      </c>
      <c r="I17" s="427">
        <v>3.6756810044044799E-3</v>
      </c>
      <c r="J17" s="148">
        <v>1.1687254126093888E-2</v>
      </c>
      <c r="K17" s="148">
        <v>5.5573813769806421E-3</v>
      </c>
      <c r="L17" s="475">
        <v>4.0639300594221706E-3</v>
      </c>
      <c r="M17" s="189">
        <v>2.9159461567151526E-3</v>
      </c>
      <c r="N17" s="189">
        <v>6.0790273556231003E-3</v>
      </c>
      <c r="O17" s="189">
        <v>3.0510565094615211E-3</v>
      </c>
    </row>
    <row r="18" spans="2:15" s="4" customFormat="1" ht="15" customHeight="1" x14ac:dyDescent="0.25">
      <c r="B18" s="59" t="s">
        <v>76</v>
      </c>
      <c r="C18" s="427">
        <v>1.5711265580027746E-3</v>
      </c>
      <c r="D18" s="148">
        <v>4.8454767018707504E-3</v>
      </c>
      <c r="E18" s="148">
        <v>2.2856221447936287E-3</v>
      </c>
      <c r="F18" s="473">
        <v>1.6682017950129639E-3</v>
      </c>
      <c r="G18" s="189">
        <v>5.4520760574311216E-3</v>
      </c>
      <c r="H18" s="474">
        <v>2.5719602706615798E-3</v>
      </c>
      <c r="I18" s="427">
        <v>8.555464406803531E-4</v>
      </c>
      <c r="J18" s="148">
        <v>2.4085607129339711E-3</v>
      </c>
      <c r="K18" s="148">
        <v>1.2203072049307953E-3</v>
      </c>
      <c r="L18" s="475">
        <v>2.2880950754729868E-3</v>
      </c>
      <c r="M18" s="189">
        <v>1.1189095717627912E-3</v>
      </c>
      <c r="N18" s="189">
        <v>0</v>
      </c>
      <c r="O18" s="189">
        <v>1.0711155831088319E-3</v>
      </c>
    </row>
    <row r="19" spans="2:15" s="4" customFormat="1" ht="15" customHeight="1" x14ac:dyDescent="0.25">
      <c r="B19" s="59" t="s">
        <v>77</v>
      </c>
      <c r="C19" s="427">
        <v>4.7966263955474186E-3</v>
      </c>
      <c r="D19" s="148">
        <v>1.6713222119590015E-2</v>
      </c>
      <c r="E19" s="148">
        <v>7.3969454452203496E-3</v>
      </c>
      <c r="F19" s="473">
        <v>5.3359843651744178E-3</v>
      </c>
      <c r="G19" s="189">
        <v>1.7500970120294917E-2</v>
      </c>
      <c r="H19" s="474">
        <v>8.2415272611238103E-3</v>
      </c>
      <c r="I19" s="427">
        <v>4.0911315393850631E-3</v>
      </c>
      <c r="J19" s="148">
        <v>1.3614102696441064E-2</v>
      </c>
      <c r="K19" s="148">
        <v>6.3278181553696215E-3</v>
      </c>
      <c r="L19" s="475">
        <v>2.3837169592240966E-3</v>
      </c>
      <c r="M19" s="189">
        <v>2.542976299460889E-3</v>
      </c>
      <c r="N19" s="189">
        <v>6.0790273556231003E-3</v>
      </c>
      <c r="O19" s="189">
        <v>2.6940179817585772E-3</v>
      </c>
    </row>
    <row r="20" spans="2:15" s="4" customFormat="1" ht="15" customHeight="1" x14ac:dyDescent="0.25">
      <c r="B20" s="59" t="s">
        <v>78</v>
      </c>
      <c r="C20" s="427">
        <v>3.416221804055855E-3</v>
      </c>
      <c r="D20" s="148">
        <v>9.6130518490490438E-3</v>
      </c>
      <c r="E20" s="148">
        <v>4.7684314104513058E-3</v>
      </c>
      <c r="F20" s="473">
        <v>3.4433842056602313E-3</v>
      </c>
      <c r="G20" s="189">
        <v>8.279283774045125E-3</v>
      </c>
      <c r="H20" s="474">
        <v>4.5984133951133413E-3</v>
      </c>
      <c r="I20" s="427">
        <v>4.3375852465769339E-3</v>
      </c>
      <c r="J20" s="148">
        <v>1.5277156522038331E-2</v>
      </c>
      <c r="K20" s="148">
        <v>6.9069926566060914E-3</v>
      </c>
      <c r="L20" s="475">
        <v>1.9397582132368008E-3</v>
      </c>
      <c r="M20" s="189">
        <v>8.1375241582748448E-4</v>
      </c>
      <c r="N20" s="189">
        <v>0</v>
      </c>
      <c r="O20" s="189">
        <v>7.7899315135187771E-4</v>
      </c>
    </row>
    <row r="21" spans="2:15" s="4" customFormat="1" ht="15" customHeight="1" x14ac:dyDescent="0.25">
      <c r="B21" s="59" t="s">
        <v>79</v>
      </c>
      <c r="C21" s="427">
        <v>1.4765110677758774E-2</v>
      </c>
      <c r="D21" s="148">
        <v>7.6766417752651434E-3</v>
      </c>
      <c r="E21" s="148">
        <v>1.3218336653783127E-2</v>
      </c>
      <c r="F21" s="473">
        <v>1.6835965665310711E-2</v>
      </c>
      <c r="G21" s="189">
        <v>8.3596651699096407E-3</v>
      </c>
      <c r="H21" s="474">
        <v>1.4811445852126518E-2</v>
      </c>
      <c r="I21" s="427">
        <v>9.2560970886775649E-3</v>
      </c>
      <c r="J21" s="148">
        <v>4.8285907625961987E-3</v>
      </c>
      <c r="K21" s="148">
        <v>8.2161964128894607E-3</v>
      </c>
      <c r="L21" s="475">
        <v>8.8518543815313162E-3</v>
      </c>
      <c r="M21" s="189">
        <v>1.6444580069847083E-2</v>
      </c>
      <c r="N21" s="189">
        <v>9.11854103343465E-3</v>
      </c>
      <c r="O21" s="189">
        <v>1.6131649842578467E-2</v>
      </c>
    </row>
    <row r="22" spans="2:15" s="4" customFormat="1" ht="15" customHeight="1" x14ac:dyDescent="0.25">
      <c r="B22" s="59" t="s">
        <v>80</v>
      </c>
      <c r="C22" s="427">
        <v>5.8701363568873927E-3</v>
      </c>
      <c r="D22" s="148">
        <v>3.5166987546880043E-3</v>
      </c>
      <c r="E22" s="148">
        <v>5.3565929950975203E-3</v>
      </c>
      <c r="F22" s="473">
        <v>6.1283367297504396E-3</v>
      </c>
      <c r="G22" s="189">
        <v>3.5672709130217862E-3</v>
      </c>
      <c r="H22" s="474">
        <v>5.5166396230174886E-3</v>
      </c>
      <c r="I22" s="427">
        <v>5.8550359294297413E-3</v>
      </c>
      <c r="J22" s="148">
        <v>3.3261076511945315E-3</v>
      </c>
      <c r="K22" s="148">
        <v>5.2610595391387269E-3</v>
      </c>
      <c r="L22" s="475">
        <v>3.7429137354005873E-3</v>
      </c>
      <c r="M22" s="189">
        <v>6.5100193266198758E-3</v>
      </c>
      <c r="N22" s="189">
        <v>2.2796352583586625E-3</v>
      </c>
      <c r="O22" s="189">
        <v>6.329319354734006E-3</v>
      </c>
    </row>
    <row r="23" spans="2:15" s="4" customFormat="1" ht="15" customHeight="1" x14ac:dyDescent="0.25">
      <c r="B23" s="59" t="s">
        <v>81</v>
      </c>
      <c r="C23" s="427">
        <v>2.2377215745061265E-3</v>
      </c>
      <c r="D23" s="148">
        <v>4.4047764781820001E-3</v>
      </c>
      <c r="E23" s="148">
        <v>2.7105943880351129E-3</v>
      </c>
      <c r="F23" s="473">
        <v>2.2822531335318129E-3</v>
      </c>
      <c r="G23" s="189">
        <v>4.6981539996673871E-3</v>
      </c>
      <c r="H23" s="474">
        <v>2.859278354951702E-3</v>
      </c>
      <c r="I23" s="427">
        <v>1.8448820366934362E-3</v>
      </c>
      <c r="J23" s="148">
        <v>3.0508435697163632E-3</v>
      </c>
      <c r="K23" s="148">
        <v>2.1281295626828442E-3</v>
      </c>
      <c r="L23" s="475">
        <v>2.6637524759237758E-3</v>
      </c>
      <c r="M23" s="189">
        <v>2.1700064422066254E-3</v>
      </c>
      <c r="N23" s="189">
        <v>1.3677811550151976E-2</v>
      </c>
      <c r="O23" s="189">
        <v>2.6615599337855823E-3</v>
      </c>
    </row>
    <row r="24" spans="2:15" s="4" customFormat="1" ht="15" customHeight="1" x14ac:dyDescent="0.25">
      <c r="B24" s="59" t="s">
        <v>229</v>
      </c>
      <c r="C24" s="427">
        <v>3.2432674213955258E-2</v>
      </c>
      <c r="D24" s="148">
        <v>3.663376253380371E-2</v>
      </c>
      <c r="E24" s="148">
        <v>3.3349393236773162E-2</v>
      </c>
      <c r="F24" s="473">
        <v>3.568281900010524E-2</v>
      </c>
      <c r="G24" s="189">
        <v>3.813404290703476E-2</v>
      </c>
      <c r="H24" s="474">
        <v>3.6268280944124577E-2</v>
      </c>
      <c r="I24" s="427">
        <v>2.9715275552848478E-2</v>
      </c>
      <c r="J24" s="148">
        <v>3.0795169115370058E-2</v>
      </c>
      <c r="K24" s="148">
        <v>2.9968913145375493E-2</v>
      </c>
      <c r="L24" s="475">
        <v>1.5333652072945837E-2</v>
      </c>
      <c r="M24" s="189">
        <v>1.6783643576441867E-2</v>
      </c>
      <c r="N24" s="189">
        <v>1.2158054711246201E-2</v>
      </c>
      <c r="O24" s="189">
        <v>1.6586062514200396E-2</v>
      </c>
    </row>
    <row r="25" spans="2:15" s="4" customFormat="1" ht="15" customHeight="1" x14ac:dyDescent="0.25">
      <c r="B25" s="59" t="s">
        <v>230</v>
      </c>
      <c r="C25" s="427">
        <v>4.5372569459759843E-2</v>
      </c>
      <c r="D25" s="148">
        <v>4.526525479372781E-2</v>
      </c>
      <c r="E25" s="148">
        <v>4.5349152338221566E-2</v>
      </c>
      <c r="F25" s="473">
        <v>4.7851646588231614E-2</v>
      </c>
      <c r="G25" s="189">
        <v>4.9750540495592882E-2</v>
      </c>
      <c r="H25" s="474">
        <v>4.830518741546791E-2</v>
      </c>
      <c r="I25" s="427">
        <v>4.5512958183847423E-2</v>
      </c>
      <c r="J25" s="148">
        <v>2.730849074997993E-2</v>
      </c>
      <c r="K25" s="148">
        <v>4.1237224488036676E-2</v>
      </c>
      <c r="L25" s="475">
        <v>3.1725975001707533E-2</v>
      </c>
      <c r="M25" s="189">
        <v>1.5122232394127419E-2</v>
      </c>
      <c r="N25" s="189">
        <v>5.3191489361702126E-3</v>
      </c>
      <c r="O25" s="189">
        <v>1.4703495731766691E-2</v>
      </c>
    </row>
    <row r="26" spans="2:15" s="4" customFormat="1" ht="15" customHeight="1" x14ac:dyDescent="0.25">
      <c r="B26" s="59" t="s">
        <v>231</v>
      </c>
      <c r="C26" s="427">
        <v>3.4802099556866519E-3</v>
      </c>
      <c r="D26" s="148">
        <v>2.005408593654362E-3</v>
      </c>
      <c r="E26" s="148">
        <v>3.1583937117707112E-3</v>
      </c>
      <c r="F26" s="473">
        <v>3.2537762852677256E-3</v>
      </c>
      <c r="G26" s="189">
        <v>2.0538832529519374E-3</v>
      </c>
      <c r="H26" s="474">
        <v>2.9671881423694209E-3</v>
      </c>
      <c r="I26" s="427">
        <v>2.2251248992180375E-3</v>
      </c>
      <c r="J26" s="148">
        <v>1.8006858663363497E-3</v>
      </c>
      <c r="K26" s="148">
        <v>2.1254357277933722E-3</v>
      </c>
      <c r="L26" s="475">
        <v>6.7754934772215015E-3</v>
      </c>
      <c r="M26" s="189">
        <v>8.0358051062964092E-3</v>
      </c>
      <c r="N26" s="189">
        <v>2.2796352583586625E-3</v>
      </c>
      <c r="O26" s="189">
        <v>7.7899315135187769E-3</v>
      </c>
    </row>
    <row r="27" spans="2:15" s="4" customFormat="1" ht="15" customHeight="1" x14ac:dyDescent="0.25">
      <c r="B27" s="59" t="s">
        <v>232</v>
      </c>
      <c r="C27" s="427">
        <v>4.8599933029876254E-3</v>
      </c>
      <c r="D27" s="148">
        <v>7.235941551576394E-3</v>
      </c>
      <c r="E27" s="148">
        <v>5.3784487104642249E-3</v>
      </c>
      <c r="F27" s="473">
        <v>2.5240467200873936E-3</v>
      </c>
      <c r="G27" s="189">
        <v>6.0258329175674925E-3</v>
      </c>
      <c r="H27" s="474">
        <v>3.3604299443701874E-3</v>
      </c>
      <c r="I27" s="427">
        <v>6.7809977150220576E-3</v>
      </c>
      <c r="J27" s="148">
        <v>1.2306598309419766E-2</v>
      </c>
      <c r="K27" s="148">
        <v>8.0788108335263908E-3</v>
      </c>
      <c r="L27" s="475">
        <v>1.7908612799672152E-2</v>
      </c>
      <c r="M27" s="189">
        <v>1.2647068795985488E-2</v>
      </c>
      <c r="N27" s="189">
        <v>3.0395136778115501E-3</v>
      </c>
      <c r="O27" s="189">
        <v>1.2236684085819079E-2</v>
      </c>
    </row>
    <row r="28" spans="2:15" s="4" customFormat="1" ht="15" customHeight="1" thickBot="1" x14ac:dyDescent="0.3">
      <c r="B28" s="59" t="s">
        <v>97</v>
      </c>
      <c r="C28" s="427">
        <v>2.1407453563549863E-2</v>
      </c>
      <c r="D28" s="148">
        <v>9.0031939637423911E-3</v>
      </c>
      <c r="E28" s="148">
        <v>1.8700721432880128E-2</v>
      </c>
      <c r="F28" s="473">
        <v>2.2138899108581845E-2</v>
      </c>
      <c r="G28" s="189">
        <v>9.9201729585897229E-3</v>
      </c>
      <c r="H28" s="474">
        <v>1.9220520601832082E-2</v>
      </c>
      <c r="I28" s="427">
        <v>1.0608071710987259E-2</v>
      </c>
      <c r="J28" s="148">
        <v>5.310302905182993E-3</v>
      </c>
      <c r="K28" s="148">
        <v>9.3637700758045141E-3</v>
      </c>
      <c r="L28" s="475">
        <v>3.8740523188306807E-2</v>
      </c>
      <c r="M28" s="189">
        <v>1.0850032211033126E-2</v>
      </c>
      <c r="N28" s="189">
        <v>2.2796352583586625E-3</v>
      </c>
      <c r="O28" s="189">
        <v>1.0483949495277353E-2</v>
      </c>
    </row>
    <row r="29" spans="2:15" s="4" customFormat="1" ht="15" customHeight="1" thickBot="1" x14ac:dyDescent="0.3">
      <c r="B29" s="476" t="s">
        <v>245</v>
      </c>
      <c r="C29" s="477">
        <v>2.1407453563549863E-2</v>
      </c>
      <c r="D29" s="478">
        <v>9.0031939637423911E-3</v>
      </c>
      <c r="E29" s="478">
        <v>1.8700721432880128E-2</v>
      </c>
      <c r="F29" s="479">
        <v>2.2138899108581845E-2</v>
      </c>
      <c r="G29" s="480">
        <v>9.9201729585897229E-3</v>
      </c>
      <c r="H29" s="481">
        <v>1.9220520601832082E-2</v>
      </c>
      <c r="I29" s="477">
        <v>1.0608071710987259E-2</v>
      </c>
      <c r="J29" s="478">
        <v>5.310302905182993E-3</v>
      </c>
      <c r="K29" s="478">
        <v>9.3637700758045141E-3</v>
      </c>
      <c r="L29" s="482">
        <v>3.8740523188306807E-2</v>
      </c>
      <c r="M29" s="480">
        <v>1.0850032211033126E-2</v>
      </c>
      <c r="N29" s="480">
        <v>2.2796352583586625E-3</v>
      </c>
      <c r="O29" s="480">
        <v>1.0483949495277353E-2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205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x14ac:dyDescent="0.25">
      <c r="B32" s="565" t="s">
        <v>189</v>
      </c>
      <c r="C32" s="565"/>
      <c r="D32" s="565"/>
      <c r="E32" s="565"/>
      <c r="F32" s="565"/>
      <c r="G32" s="565"/>
      <c r="H32" s="565"/>
      <c r="I32" s="80"/>
      <c r="J32" s="80"/>
      <c r="K32" s="80"/>
      <c r="L32" s="80"/>
      <c r="M32" s="80"/>
      <c r="N32" s="80"/>
      <c r="O32" s="80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EC716EF-274B-4618-845A-2C5A3539DA3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13A71-8DBE-4BFE-9178-8AA69CF6ABD8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247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252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5" t="s">
        <v>241</v>
      </c>
      <c r="G6" s="648"/>
      <c r="H6" s="654"/>
      <c r="I6" s="646" t="s">
        <v>242</v>
      </c>
      <c r="J6" s="646"/>
      <c r="K6" s="646"/>
      <c r="L6" s="483" t="s">
        <v>209</v>
      </c>
      <c r="M6" s="655" t="s">
        <v>243</v>
      </c>
      <c r="N6" s="648"/>
      <c r="O6" s="654"/>
    </row>
    <row r="7" spans="2:15" s="4" customFormat="1" ht="30.75" thickBot="1" x14ac:dyDescent="0.3">
      <c r="B7" s="15"/>
      <c r="C7" s="43" t="s">
        <v>191</v>
      </c>
      <c r="D7" s="43" t="s">
        <v>213</v>
      </c>
      <c r="E7" s="43" t="s">
        <v>244</v>
      </c>
      <c r="F7" s="484" t="s">
        <v>191</v>
      </c>
      <c r="G7" s="438" t="s">
        <v>213</v>
      </c>
      <c r="H7" s="485" t="s">
        <v>244</v>
      </c>
      <c r="I7" s="45" t="s">
        <v>191</v>
      </c>
      <c r="J7" s="43" t="s">
        <v>213</v>
      </c>
      <c r="K7" s="43" t="s">
        <v>244</v>
      </c>
      <c r="L7" s="486" t="s">
        <v>190</v>
      </c>
      <c r="M7" s="484" t="s">
        <v>191</v>
      </c>
      <c r="N7" s="438" t="s">
        <v>213</v>
      </c>
      <c r="O7" s="485" t="s">
        <v>244</v>
      </c>
    </row>
    <row r="8" spans="2:15" ht="15.75" x14ac:dyDescent="0.25">
      <c r="B8" s="48" t="s">
        <v>190</v>
      </c>
      <c r="C8" s="419">
        <v>1</v>
      </c>
      <c r="D8" s="420">
        <v>1</v>
      </c>
      <c r="E8" s="420">
        <v>1</v>
      </c>
      <c r="F8" s="487">
        <v>0.71426991693343933</v>
      </c>
      <c r="G8" s="470">
        <v>0.80300922576983425</v>
      </c>
      <c r="H8" s="471">
        <v>0.73363371180956582</v>
      </c>
      <c r="I8" s="420">
        <v>0.17645136620916174</v>
      </c>
      <c r="J8" s="420">
        <v>0.19406167577372938</v>
      </c>
      <c r="K8" s="420">
        <v>0.18029410993327694</v>
      </c>
      <c r="L8" s="419">
        <v>7.110878415198367E-2</v>
      </c>
      <c r="M8" s="487">
        <v>1.8322354913078619E-2</v>
      </c>
      <c r="N8" s="470">
        <v>2.9290984564363377E-3</v>
      </c>
      <c r="O8" s="471">
        <v>1.4963394105173588E-2</v>
      </c>
    </row>
    <row r="9" spans="2:15" s="4" customFormat="1" ht="15" customHeight="1" x14ac:dyDescent="0.25">
      <c r="B9" s="53" t="s">
        <v>67</v>
      </c>
      <c r="C9" s="427">
        <v>1</v>
      </c>
      <c r="D9" s="148">
        <v>1</v>
      </c>
      <c r="E9" s="148">
        <v>1</v>
      </c>
      <c r="F9" s="488">
        <v>0.5721438961620231</v>
      </c>
      <c r="G9" s="189">
        <v>0.68449908360947587</v>
      </c>
      <c r="H9" s="474">
        <v>0.59674598365057441</v>
      </c>
      <c r="I9" s="148">
        <v>0.24602480521545556</v>
      </c>
      <c r="J9" s="148">
        <v>0.31218720624300889</v>
      </c>
      <c r="K9" s="148">
        <v>0.26051219307454981</v>
      </c>
      <c r="L9" s="427">
        <v>0.12026912502170456</v>
      </c>
      <c r="M9" s="488">
        <v>2.7844031024186852E-2</v>
      </c>
      <c r="N9" s="189">
        <v>3.3137101475152427E-3</v>
      </c>
      <c r="O9" s="474">
        <v>2.2472698253171164E-2</v>
      </c>
    </row>
    <row r="10" spans="2:15" s="4" customFormat="1" ht="15" customHeight="1" x14ac:dyDescent="0.25">
      <c r="B10" s="59" t="s">
        <v>68</v>
      </c>
      <c r="C10" s="427">
        <v>1</v>
      </c>
      <c r="D10" s="148">
        <v>1</v>
      </c>
      <c r="E10" s="148">
        <v>1</v>
      </c>
      <c r="F10" s="488">
        <v>0.91542395604031845</v>
      </c>
      <c r="G10" s="189">
        <v>0.95444664031620552</v>
      </c>
      <c r="H10" s="474">
        <v>0.92521603292874943</v>
      </c>
      <c r="I10" s="148">
        <v>6.046111322597196E-2</v>
      </c>
      <c r="J10" s="148">
        <v>4.2588932806324108E-2</v>
      </c>
      <c r="K10" s="148">
        <v>5.5976394450712258E-2</v>
      </c>
      <c r="L10" s="427">
        <v>1.3687251267682466E-2</v>
      </c>
      <c r="M10" s="488">
        <v>5.8425329780367099E-3</v>
      </c>
      <c r="N10" s="189">
        <v>2.9644268774703555E-3</v>
      </c>
      <c r="O10" s="474">
        <v>5.1203213528558502E-3</v>
      </c>
    </row>
    <row r="11" spans="2:15" s="4" customFormat="1" ht="15" customHeight="1" x14ac:dyDescent="0.25">
      <c r="B11" s="59" t="s">
        <v>69</v>
      </c>
      <c r="C11" s="427">
        <v>1</v>
      </c>
      <c r="D11" s="148">
        <v>1</v>
      </c>
      <c r="E11" s="148">
        <v>1</v>
      </c>
      <c r="F11" s="488">
        <v>0.91615128449096095</v>
      </c>
      <c r="G11" s="189">
        <v>0.93227609515143639</v>
      </c>
      <c r="H11" s="474">
        <v>0.91780620889309872</v>
      </c>
      <c r="I11" s="148">
        <v>6.0210513796384396E-2</v>
      </c>
      <c r="J11" s="148">
        <v>6.6034056934875865E-2</v>
      </c>
      <c r="K11" s="148">
        <v>6.0808196699441014E-2</v>
      </c>
      <c r="L11" s="427">
        <v>1.5195378683778699E-2</v>
      </c>
      <c r="M11" s="488">
        <v>6.7049238820171267E-3</v>
      </c>
      <c r="N11" s="189">
        <v>1.6898479136877682E-3</v>
      </c>
      <c r="O11" s="474">
        <v>6.1902157236815771E-3</v>
      </c>
    </row>
    <row r="12" spans="2:15" s="4" customFormat="1" ht="15" customHeight="1" x14ac:dyDescent="0.25">
      <c r="B12" s="59" t="s">
        <v>70</v>
      </c>
      <c r="C12" s="427">
        <v>1</v>
      </c>
      <c r="D12" s="148">
        <v>1</v>
      </c>
      <c r="E12" s="148">
        <v>1</v>
      </c>
      <c r="F12" s="488">
        <v>0.70412682698069462</v>
      </c>
      <c r="G12" s="189">
        <v>0.67320204736705125</v>
      </c>
      <c r="H12" s="474">
        <v>0.70008947481680317</v>
      </c>
      <c r="I12" s="148">
        <v>0.2445809342677748</v>
      </c>
      <c r="J12" s="148">
        <v>0.31799253925566062</v>
      </c>
      <c r="K12" s="148">
        <v>0.25416510935181724</v>
      </c>
      <c r="L12" s="427">
        <v>3.3371841482337218E-2</v>
      </c>
      <c r="M12" s="488">
        <v>1.2909360914988406E-2</v>
      </c>
      <c r="N12" s="189">
        <v>8.8054133772881068E-3</v>
      </c>
      <c r="O12" s="474">
        <v>1.2373574349042392E-2</v>
      </c>
    </row>
    <row r="13" spans="2:15" s="4" customFormat="1" ht="15" customHeight="1" x14ac:dyDescent="0.25">
      <c r="B13" s="59" t="s">
        <v>71</v>
      </c>
      <c r="C13" s="427">
        <v>1</v>
      </c>
      <c r="D13" s="148">
        <v>1</v>
      </c>
      <c r="E13" s="148">
        <v>1</v>
      </c>
      <c r="F13" s="488">
        <v>0.66152946737318707</v>
      </c>
      <c r="G13" s="189">
        <v>0.85133157740708221</v>
      </c>
      <c r="H13" s="474">
        <v>0.70505114415269432</v>
      </c>
      <c r="I13" s="148">
        <v>0.21495385227753314</v>
      </c>
      <c r="J13" s="148">
        <v>0.13738032526443414</v>
      </c>
      <c r="K13" s="148">
        <v>0.19716622089288968</v>
      </c>
      <c r="L13" s="427">
        <v>6.2897241954502317E-2</v>
      </c>
      <c r="M13" s="488">
        <v>4.1906112396447495E-2</v>
      </c>
      <c r="N13" s="189">
        <v>1.1288097328483633E-2</v>
      </c>
      <c r="O13" s="474">
        <v>3.4885392999913722E-2</v>
      </c>
    </row>
    <row r="14" spans="2:15" s="4" customFormat="1" ht="15" customHeight="1" x14ac:dyDescent="0.25">
      <c r="B14" s="59" t="s">
        <v>72</v>
      </c>
      <c r="C14" s="427">
        <v>1</v>
      </c>
      <c r="D14" s="148">
        <v>1</v>
      </c>
      <c r="E14" s="148">
        <v>1</v>
      </c>
      <c r="F14" s="488">
        <v>0.94082740798279163</v>
      </c>
      <c r="G14" s="189">
        <v>0.97756548117628417</v>
      </c>
      <c r="H14" s="474">
        <v>0.94994131224692657</v>
      </c>
      <c r="I14" s="148">
        <v>4.6889937858508604E-2</v>
      </c>
      <c r="J14" s="148">
        <v>2.195911529667444E-2</v>
      </c>
      <c r="K14" s="148">
        <v>4.0705151605348731E-2</v>
      </c>
      <c r="L14" s="427">
        <v>7.1408112950056444E-3</v>
      </c>
      <c r="M14" s="488">
        <v>2.7859106118546845E-3</v>
      </c>
      <c r="N14" s="189">
        <v>4.7540352704140537E-4</v>
      </c>
      <c r="O14" s="474">
        <v>2.2127248527190118E-3</v>
      </c>
    </row>
    <row r="15" spans="2:15" s="4" customFormat="1" ht="15" customHeight="1" x14ac:dyDescent="0.25">
      <c r="B15" s="59" t="s">
        <v>73</v>
      </c>
      <c r="C15" s="427">
        <v>1</v>
      </c>
      <c r="D15" s="148">
        <v>1</v>
      </c>
      <c r="E15" s="148">
        <v>1</v>
      </c>
      <c r="F15" s="488">
        <v>0.92649881016350655</v>
      </c>
      <c r="G15" s="189">
        <v>0.95918587120396293</v>
      </c>
      <c r="H15" s="474">
        <v>0.93508771929824563</v>
      </c>
      <c r="I15" s="148">
        <v>3.9993858908420971E-2</v>
      </c>
      <c r="J15" s="148">
        <v>4.0598750807667457E-2</v>
      </c>
      <c r="K15" s="148">
        <v>4.0152801358234298E-2</v>
      </c>
      <c r="L15" s="427">
        <v>2.1222410865874362E-2</v>
      </c>
      <c r="M15" s="488">
        <v>4.7209641513779078E-3</v>
      </c>
      <c r="N15" s="189">
        <v>2.1537798836958864E-4</v>
      </c>
      <c r="O15" s="474">
        <v>3.5370684776457272E-3</v>
      </c>
    </row>
    <row r="16" spans="2:15" s="4" customFormat="1" ht="15" customHeight="1" x14ac:dyDescent="0.25">
      <c r="B16" s="59" t="s">
        <v>74</v>
      </c>
      <c r="C16" s="427">
        <v>1</v>
      </c>
      <c r="D16" s="148">
        <v>1</v>
      </c>
      <c r="E16" s="148">
        <v>1</v>
      </c>
      <c r="F16" s="488">
        <v>0.76629055007052183</v>
      </c>
      <c r="G16" s="189">
        <v>0.8580500829905463</v>
      </c>
      <c r="H16" s="474">
        <v>0.78883628561802932</v>
      </c>
      <c r="I16" s="148">
        <v>0.12595204513399152</v>
      </c>
      <c r="J16" s="148">
        <v>0.14101176300786605</v>
      </c>
      <c r="K16" s="148">
        <v>0.12965228646913843</v>
      </c>
      <c r="L16" s="427">
        <v>6.8390162597301268E-2</v>
      </c>
      <c r="M16" s="488">
        <v>1.7089797837329571E-2</v>
      </c>
      <c r="N16" s="189">
        <v>9.3815400158764523E-4</v>
      </c>
      <c r="O16" s="474">
        <v>1.3121265315530968E-2</v>
      </c>
    </row>
    <row r="17" spans="2:15" s="4" customFormat="1" ht="15" customHeight="1" x14ac:dyDescent="0.25">
      <c r="B17" s="59" t="s">
        <v>75</v>
      </c>
      <c r="C17" s="427">
        <v>1</v>
      </c>
      <c r="D17" s="148">
        <v>1</v>
      </c>
      <c r="E17" s="148">
        <v>1</v>
      </c>
      <c r="F17" s="488">
        <v>0.74594992636229751</v>
      </c>
      <c r="G17" s="189">
        <v>0.84109546650162459</v>
      </c>
      <c r="H17" s="474">
        <v>0.79234890213536557</v>
      </c>
      <c r="I17" s="148">
        <v>0.15375552282768779</v>
      </c>
      <c r="J17" s="148">
        <v>0.15766671824230233</v>
      </c>
      <c r="K17" s="148">
        <v>0.15566286878442617</v>
      </c>
      <c r="L17" s="427">
        <v>4.4895495359541238E-2</v>
      </c>
      <c r="M17" s="488">
        <v>1.2665684830633284E-2</v>
      </c>
      <c r="N17" s="189">
        <v>1.237815256073031E-3</v>
      </c>
      <c r="O17" s="474">
        <v>7.0927337206670186E-3</v>
      </c>
    </row>
    <row r="18" spans="2:15" s="4" customFormat="1" ht="15" customHeight="1" x14ac:dyDescent="0.25">
      <c r="B18" s="59" t="s">
        <v>76</v>
      </c>
      <c r="C18" s="427">
        <v>1</v>
      </c>
      <c r="D18" s="148">
        <v>1</v>
      </c>
      <c r="E18" s="148">
        <v>1</v>
      </c>
      <c r="F18" s="488">
        <v>0.75840253064452356</v>
      </c>
      <c r="G18" s="189">
        <v>0.90353697749196138</v>
      </c>
      <c r="H18" s="474">
        <v>0.82554186145346364</v>
      </c>
      <c r="I18" s="148">
        <v>9.6085409252669035E-2</v>
      </c>
      <c r="J18" s="148">
        <v>9.6463022508038579E-2</v>
      </c>
      <c r="K18" s="148">
        <v>9.6260093497662555E-2</v>
      </c>
      <c r="L18" s="427">
        <v>7.118572035699107E-2</v>
      </c>
      <c r="M18" s="488">
        <v>1.3048635824436536E-2</v>
      </c>
      <c r="N18" s="189">
        <v>0</v>
      </c>
      <c r="O18" s="474">
        <v>7.0123246918827025E-3</v>
      </c>
    </row>
    <row r="19" spans="2:15" s="4" customFormat="1" ht="15" customHeight="1" x14ac:dyDescent="0.25">
      <c r="B19" s="59" t="s">
        <v>77</v>
      </c>
      <c r="C19" s="427">
        <v>1</v>
      </c>
      <c r="D19" s="148">
        <v>1</v>
      </c>
      <c r="E19" s="148">
        <v>1</v>
      </c>
      <c r="F19" s="488">
        <v>0.79458619349825155</v>
      </c>
      <c r="G19" s="189">
        <v>0.84085763750166465</v>
      </c>
      <c r="H19" s="474">
        <v>0.8173998686802364</v>
      </c>
      <c r="I19" s="148">
        <v>0.15049864007252947</v>
      </c>
      <c r="J19" s="148">
        <v>0.15807697429750966</v>
      </c>
      <c r="K19" s="148">
        <v>0.15423506237688772</v>
      </c>
      <c r="L19" s="427">
        <v>2.2915298752462246E-2</v>
      </c>
      <c r="M19" s="488">
        <v>9.7137676466778917E-3</v>
      </c>
      <c r="N19" s="189">
        <v>1.0653882008256758E-3</v>
      </c>
      <c r="O19" s="474">
        <v>5.4497701904136575E-3</v>
      </c>
    </row>
    <row r="20" spans="2:15" s="4" customFormat="1" ht="15" customHeight="1" x14ac:dyDescent="0.25">
      <c r="B20" s="59" t="s">
        <v>78</v>
      </c>
      <c r="C20" s="427">
        <v>1</v>
      </c>
      <c r="D20" s="148">
        <v>1</v>
      </c>
      <c r="E20" s="148">
        <v>1</v>
      </c>
      <c r="F20" s="488">
        <v>0.7199490816512093</v>
      </c>
      <c r="G20" s="189">
        <v>0.69159527668441767</v>
      </c>
      <c r="H20" s="474">
        <v>0.70747606437156241</v>
      </c>
      <c r="I20" s="148">
        <v>0.22404073467903254</v>
      </c>
      <c r="J20" s="148">
        <v>0.30840472331558233</v>
      </c>
      <c r="K20" s="148">
        <v>0.26115298431452433</v>
      </c>
      <c r="L20" s="427">
        <v>2.8926461601140763E-2</v>
      </c>
      <c r="M20" s="488">
        <v>4.3644298963447896E-3</v>
      </c>
      <c r="N20" s="189">
        <v>0</v>
      </c>
      <c r="O20" s="474">
        <v>2.4444897127724589E-3</v>
      </c>
    </row>
    <row r="21" spans="2:15" s="4" customFormat="1" ht="15" customHeight="1" x14ac:dyDescent="0.25">
      <c r="B21" s="59" t="s">
        <v>79</v>
      </c>
      <c r="C21" s="427">
        <v>1</v>
      </c>
      <c r="D21" s="148">
        <v>1</v>
      </c>
      <c r="E21" s="148">
        <v>1</v>
      </c>
      <c r="F21" s="488">
        <v>0.81444860520890305</v>
      </c>
      <c r="G21" s="189">
        <v>0.87445636416352568</v>
      </c>
      <c r="H21" s="474">
        <v>0.82205320399764847</v>
      </c>
      <c r="I21" s="148">
        <v>0.11061555938906888</v>
      </c>
      <c r="J21" s="148">
        <v>0.12206436648303856</v>
      </c>
      <c r="K21" s="148">
        <v>0.11206643151087596</v>
      </c>
      <c r="L21" s="427">
        <v>4.7619047619047616E-2</v>
      </c>
      <c r="M21" s="488">
        <v>2.0406445912399547E-2</v>
      </c>
      <c r="N21" s="189">
        <v>3.4792693534357786E-3</v>
      </c>
      <c r="O21" s="474">
        <v>1.8261316872427984E-2</v>
      </c>
    </row>
    <row r="22" spans="2:15" s="4" customFormat="1" ht="15" customHeight="1" x14ac:dyDescent="0.25">
      <c r="B22" s="59" t="s">
        <v>80</v>
      </c>
      <c r="C22" s="427">
        <v>1</v>
      </c>
      <c r="D22" s="148">
        <v>1</v>
      </c>
      <c r="E22" s="148">
        <v>1</v>
      </c>
      <c r="F22" s="488">
        <v>0.74568737432532539</v>
      </c>
      <c r="G22" s="189">
        <v>0.81455696202531647</v>
      </c>
      <c r="H22" s="474">
        <v>0.75555354066551816</v>
      </c>
      <c r="I22" s="148">
        <v>0.17599746004868241</v>
      </c>
      <c r="J22" s="148">
        <v>0.18354430379746836</v>
      </c>
      <c r="K22" s="148">
        <v>0.17707861093480823</v>
      </c>
      <c r="L22" s="427">
        <v>4.9687188321697343E-2</v>
      </c>
      <c r="M22" s="488">
        <v>2.0319610540797967E-2</v>
      </c>
      <c r="N22" s="189">
        <v>1.8987341772151898E-3</v>
      </c>
      <c r="O22" s="474">
        <v>1.7680660077976244E-2</v>
      </c>
    </row>
    <row r="23" spans="2:15" s="4" customFormat="1" ht="15" customHeight="1" x14ac:dyDescent="0.25">
      <c r="B23" s="59" t="s">
        <v>81</v>
      </c>
      <c r="C23" s="427">
        <v>1</v>
      </c>
      <c r="D23" s="148">
        <v>1</v>
      </c>
      <c r="E23" s="148">
        <v>1</v>
      </c>
      <c r="F23" s="488">
        <v>0.72848417545807886</v>
      </c>
      <c r="G23" s="189">
        <v>0.85649317837291561</v>
      </c>
      <c r="H23" s="474">
        <v>0.77387564952517474</v>
      </c>
      <c r="I23" s="148">
        <v>0.14547473625763466</v>
      </c>
      <c r="J23" s="148">
        <v>0.13441131884790297</v>
      </c>
      <c r="K23" s="148">
        <v>0.14155169324493819</v>
      </c>
      <c r="L23" s="427">
        <v>6.9879949829779603E-2</v>
      </c>
      <c r="M23" s="488">
        <v>1.7767906718489729E-2</v>
      </c>
      <c r="N23" s="189">
        <v>9.0955027791814053E-3</v>
      </c>
      <c r="O23" s="474">
        <v>1.4692707400107507E-2</v>
      </c>
    </row>
    <row r="24" spans="2:15" s="4" customFormat="1" ht="15" customHeight="1" x14ac:dyDescent="0.25">
      <c r="B24" s="59" t="s">
        <v>229</v>
      </c>
      <c r="C24" s="427">
        <v>1</v>
      </c>
      <c r="D24" s="148">
        <v>1</v>
      </c>
      <c r="E24" s="148">
        <v>1</v>
      </c>
      <c r="F24" s="488">
        <v>0.7858483699191664</v>
      </c>
      <c r="G24" s="189">
        <v>0.83589525487575189</v>
      </c>
      <c r="H24" s="474">
        <v>0.79784460787883205</v>
      </c>
      <c r="I24" s="148">
        <v>0.16166724131325902</v>
      </c>
      <c r="J24" s="148">
        <v>0.16313263260222371</v>
      </c>
      <c r="K24" s="148">
        <v>0.16201849559455325</v>
      </c>
      <c r="L24" s="427">
        <v>3.2694968324473897E-2</v>
      </c>
      <c r="M24" s="488">
        <v>9.4816687737041723E-3</v>
      </c>
      <c r="N24" s="189">
        <v>9.7211252202442436E-4</v>
      </c>
      <c r="O24" s="474">
        <v>7.4419282021408288E-3</v>
      </c>
    </row>
    <row r="25" spans="2:15" s="4" customFormat="1" ht="15" customHeight="1" x14ac:dyDescent="0.25">
      <c r="B25" s="59" t="s">
        <v>230</v>
      </c>
      <c r="C25" s="427">
        <v>1</v>
      </c>
      <c r="D25" s="148">
        <v>1</v>
      </c>
      <c r="E25" s="148">
        <v>1</v>
      </c>
      <c r="F25" s="488">
        <v>0.75329636475662354</v>
      </c>
      <c r="G25" s="189">
        <v>0.8825785514087624</v>
      </c>
      <c r="H25" s="474">
        <v>0.78145482585785886</v>
      </c>
      <c r="I25" s="148">
        <v>0.17699733004723764</v>
      </c>
      <c r="J25" s="148">
        <v>0.11707724836504893</v>
      </c>
      <c r="K25" s="148">
        <v>0.1639463650773251</v>
      </c>
      <c r="L25" s="427">
        <v>4.9747247568864325E-2</v>
      </c>
      <c r="M25" s="488">
        <v>6.1066611898404873E-3</v>
      </c>
      <c r="N25" s="189">
        <v>3.4420022618872006E-4</v>
      </c>
      <c r="O25" s="474">
        <v>4.8515614959516772E-3</v>
      </c>
    </row>
    <row r="26" spans="2:15" s="4" customFormat="1" ht="15" customHeight="1" x14ac:dyDescent="0.25">
      <c r="B26" s="59" t="s">
        <v>231</v>
      </c>
      <c r="C26" s="427">
        <v>1</v>
      </c>
      <c r="D26" s="148">
        <v>1</v>
      </c>
      <c r="E26" s="148">
        <v>1</v>
      </c>
      <c r="F26" s="488">
        <v>0.66779721528025704</v>
      </c>
      <c r="G26" s="189">
        <v>0.82241953385127631</v>
      </c>
      <c r="H26" s="474">
        <v>0.68922035983392282</v>
      </c>
      <c r="I26" s="148">
        <v>0.11281685112459836</v>
      </c>
      <c r="J26" s="148">
        <v>0.17425083240843509</v>
      </c>
      <c r="K26" s="148">
        <v>0.12132861756112563</v>
      </c>
      <c r="L26" s="427">
        <v>0.1525449792403506</v>
      </c>
      <c r="M26" s="488">
        <v>4.2306319171724387E-2</v>
      </c>
      <c r="N26" s="189">
        <v>3.3296337402885681E-3</v>
      </c>
      <c r="O26" s="474">
        <v>3.6906043364600953E-2</v>
      </c>
    </row>
    <row r="27" spans="2:15" s="4" customFormat="1" ht="15" customHeight="1" x14ac:dyDescent="0.25">
      <c r="B27" s="59" t="s">
        <v>232</v>
      </c>
      <c r="C27" s="427">
        <v>1</v>
      </c>
      <c r="D27" s="148">
        <v>1</v>
      </c>
      <c r="E27" s="148">
        <v>1</v>
      </c>
      <c r="F27" s="488">
        <v>0.3709574332097661</v>
      </c>
      <c r="G27" s="189">
        <v>0.66871731774838516</v>
      </c>
      <c r="H27" s="474">
        <v>0.45837095900307023</v>
      </c>
      <c r="I27" s="148">
        <v>0.24619711108270484</v>
      </c>
      <c r="J27" s="148">
        <v>0.33005229160258381</v>
      </c>
      <c r="K27" s="148">
        <v>0.27081452049846488</v>
      </c>
      <c r="L27" s="427">
        <v>0.23677081452049847</v>
      </c>
      <c r="M27" s="488">
        <v>4.7679918189952701E-2</v>
      </c>
      <c r="N27" s="189">
        <v>1.2303906490310674E-3</v>
      </c>
      <c r="O27" s="474">
        <v>3.404370597796641E-2</v>
      </c>
    </row>
    <row r="28" spans="2:15" s="4" customFormat="1" ht="15" customHeight="1" thickBot="1" x14ac:dyDescent="0.3">
      <c r="B28" s="59" t="s">
        <v>97</v>
      </c>
      <c r="C28" s="427">
        <v>1</v>
      </c>
      <c r="D28" s="148">
        <v>1</v>
      </c>
      <c r="E28" s="148">
        <v>1</v>
      </c>
      <c r="F28" s="488">
        <v>0.73867494703850956</v>
      </c>
      <c r="G28" s="189">
        <v>0.88479604449938198</v>
      </c>
      <c r="H28" s="474">
        <v>0.75402555578641184</v>
      </c>
      <c r="I28" s="148">
        <v>8.7437244261296038E-2</v>
      </c>
      <c r="J28" s="148">
        <v>0.11446229913473424</v>
      </c>
      <c r="K28" s="148">
        <v>9.0276334926241431E-2</v>
      </c>
      <c r="L28" s="427">
        <v>0.14730937045501766</v>
      </c>
      <c r="M28" s="488">
        <v>9.2863983284483011E-3</v>
      </c>
      <c r="N28" s="189">
        <v>7.4165636588380713E-4</v>
      </c>
      <c r="O28" s="474">
        <v>8.3887388323291082E-3</v>
      </c>
    </row>
    <row r="29" spans="2:15" s="4" customFormat="1" ht="15" customHeight="1" thickBot="1" x14ac:dyDescent="0.3">
      <c r="B29" s="476" t="s">
        <v>245</v>
      </c>
      <c r="C29" s="477">
        <v>1</v>
      </c>
      <c r="D29" s="478">
        <v>1</v>
      </c>
      <c r="E29" s="478">
        <v>1</v>
      </c>
      <c r="F29" s="489">
        <v>0.81801816518908366</v>
      </c>
      <c r="G29" s="480">
        <v>0.89018558007293402</v>
      </c>
      <c r="H29" s="481">
        <v>0.83372585289975409</v>
      </c>
      <c r="I29" s="478">
        <v>0.12566458991833079</v>
      </c>
      <c r="J29" s="478">
        <v>0.10716824278385562</v>
      </c>
      <c r="K29" s="478">
        <v>0.12163874466609211</v>
      </c>
      <c r="L29" s="477">
        <v>3.5162802429949763E-2</v>
      </c>
      <c r="M29" s="489">
        <v>1.1371782374543371E-2</v>
      </c>
      <c r="N29" s="480">
        <v>2.6461771432103342E-3</v>
      </c>
      <c r="O29" s="481">
        <v>9.4726000042040653E-3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205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5" t="s">
        <v>189</v>
      </c>
      <c r="C32" s="565"/>
      <c r="D32" s="565"/>
      <c r="E32" s="565"/>
      <c r="F32" s="565"/>
      <c r="G32" s="565"/>
      <c r="H32" s="565"/>
      <c r="I32" s="74"/>
      <c r="J32" s="74"/>
      <c r="K32" s="74"/>
      <c r="L32" s="74"/>
      <c r="M32" s="74"/>
      <c r="N32" s="74"/>
      <c r="O32" s="74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6983755-BA5E-4AA3-8A82-88D0F82CEE0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20B9D-38B0-4D2C-B164-AE1E58E48328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333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4"/>
      <c r="F4" s="324"/>
      <c r="G4" s="324"/>
      <c r="H4" s="324"/>
      <c r="I4" s="323"/>
      <c r="J4" s="323"/>
      <c r="K4" s="324"/>
      <c r="L4" s="324"/>
    </row>
    <row r="5" spans="2:13" s="495" customFormat="1" ht="60" customHeight="1" thickBot="1" x14ac:dyDescent="0.3">
      <c r="B5" s="490"/>
      <c r="C5" s="491" t="s">
        <v>55</v>
      </c>
      <c r="D5" s="492" t="s">
        <v>64</v>
      </c>
      <c r="E5" s="493" t="s">
        <v>241</v>
      </c>
      <c r="F5" s="492" t="s">
        <v>64</v>
      </c>
      <c r="G5" s="493" t="s">
        <v>242</v>
      </c>
      <c r="H5" s="492" t="s">
        <v>64</v>
      </c>
      <c r="I5" s="491" t="s">
        <v>209</v>
      </c>
      <c r="J5" s="492" t="s">
        <v>64</v>
      </c>
      <c r="K5" s="491" t="s">
        <v>243</v>
      </c>
      <c r="L5" s="492" t="s">
        <v>64</v>
      </c>
      <c r="M5" s="494"/>
    </row>
    <row r="6" spans="2:13" s="4" customFormat="1" x14ac:dyDescent="0.25">
      <c r="B6" s="66" t="s">
        <v>104</v>
      </c>
      <c r="C6" s="496">
        <v>440</v>
      </c>
      <c r="D6" s="497">
        <v>-0.86978395975140577</v>
      </c>
      <c r="E6" s="498">
        <v>361</v>
      </c>
      <c r="F6" s="497">
        <v>-0.85008305647840532</v>
      </c>
      <c r="G6" s="498">
        <v>56</v>
      </c>
      <c r="H6" s="497">
        <v>-0.92938209331651955</v>
      </c>
      <c r="I6" s="496">
        <v>12</v>
      </c>
      <c r="J6" s="497">
        <v>-0.89915966386554624</v>
      </c>
      <c r="K6" s="496">
        <v>11</v>
      </c>
      <c r="L6" s="497">
        <v>-0.81355932203389836</v>
      </c>
    </row>
    <row r="7" spans="2:13" s="4" customFormat="1" x14ac:dyDescent="0.25">
      <c r="B7" s="66" t="s">
        <v>105</v>
      </c>
      <c r="C7" s="496">
        <v>276</v>
      </c>
      <c r="D7" s="497">
        <v>-0.9178082191780822</v>
      </c>
      <c r="E7" s="498">
        <v>218</v>
      </c>
      <c r="F7" s="497">
        <v>-0.9122736418511066</v>
      </c>
      <c r="G7" s="498">
        <v>19</v>
      </c>
      <c r="H7" s="497">
        <v>-0.97379310344827585</v>
      </c>
      <c r="I7" s="496">
        <v>32</v>
      </c>
      <c r="J7" s="497">
        <v>-0.63636363636363635</v>
      </c>
      <c r="K7" s="496">
        <v>7</v>
      </c>
      <c r="L7" s="497">
        <v>-0.8833333333333333</v>
      </c>
    </row>
    <row r="8" spans="2:13" s="4" customFormat="1" x14ac:dyDescent="0.25">
      <c r="B8" s="66" t="s">
        <v>106</v>
      </c>
      <c r="C8" s="496">
        <v>388</v>
      </c>
      <c r="D8" s="497">
        <v>-0.5488372093023256</v>
      </c>
      <c r="E8" s="498">
        <v>288</v>
      </c>
      <c r="F8" s="497">
        <v>-0.48479427549194987</v>
      </c>
      <c r="G8" s="498">
        <v>63</v>
      </c>
      <c r="H8" s="497">
        <v>-0.7567567567567568</v>
      </c>
      <c r="I8" s="496">
        <v>26</v>
      </c>
      <c r="J8" s="497">
        <v>8.3333333333333259E-2</v>
      </c>
      <c r="K8" s="496">
        <v>11</v>
      </c>
      <c r="L8" s="497">
        <v>-0.38888888888888884</v>
      </c>
    </row>
    <row r="9" spans="2:13" s="4" customFormat="1" x14ac:dyDescent="0.25">
      <c r="B9" s="66" t="s">
        <v>107</v>
      </c>
      <c r="C9" s="496">
        <v>466</v>
      </c>
      <c r="D9" s="497" t="s">
        <v>124</v>
      </c>
      <c r="E9" s="498">
        <v>328</v>
      </c>
      <c r="F9" s="497" t="s">
        <v>124</v>
      </c>
      <c r="G9" s="498">
        <v>73</v>
      </c>
      <c r="H9" s="497" t="s">
        <v>124</v>
      </c>
      <c r="I9" s="496">
        <v>42</v>
      </c>
      <c r="J9" s="497" t="s">
        <v>124</v>
      </c>
      <c r="K9" s="496">
        <v>23</v>
      </c>
      <c r="L9" s="497" t="s">
        <v>124</v>
      </c>
    </row>
    <row r="10" spans="2:13" s="4" customFormat="1" x14ac:dyDescent="0.25">
      <c r="B10" s="66" t="s">
        <v>108</v>
      </c>
      <c r="C10" s="496">
        <v>619</v>
      </c>
      <c r="D10" s="497" t="s">
        <v>124</v>
      </c>
      <c r="E10" s="498">
        <v>473</v>
      </c>
      <c r="F10" s="497" t="s">
        <v>124</v>
      </c>
      <c r="G10" s="498">
        <v>91</v>
      </c>
      <c r="H10" s="497" t="s">
        <v>124</v>
      </c>
      <c r="I10" s="496">
        <v>39</v>
      </c>
      <c r="J10" s="497" t="s">
        <v>124</v>
      </c>
      <c r="K10" s="496">
        <v>16</v>
      </c>
      <c r="L10" s="497" t="s">
        <v>124</v>
      </c>
    </row>
    <row r="11" spans="2:13" s="4" customFormat="1" x14ac:dyDescent="0.25">
      <c r="B11" s="66" t="s">
        <v>109</v>
      </c>
      <c r="C11" s="496">
        <v>485</v>
      </c>
      <c r="D11" s="497" t="s">
        <v>124</v>
      </c>
      <c r="E11" s="498">
        <v>377</v>
      </c>
      <c r="F11" s="497" t="s">
        <v>124</v>
      </c>
      <c r="G11" s="498">
        <v>59</v>
      </c>
      <c r="H11" s="497" t="s">
        <v>124</v>
      </c>
      <c r="I11" s="496">
        <v>34</v>
      </c>
      <c r="J11" s="497" t="s">
        <v>124</v>
      </c>
      <c r="K11" s="496">
        <v>15</v>
      </c>
      <c r="L11" s="497" t="s">
        <v>124</v>
      </c>
    </row>
    <row r="12" spans="2:13" s="4" customFormat="1" x14ac:dyDescent="0.25">
      <c r="B12" s="66" t="s">
        <v>110</v>
      </c>
      <c r="C12" s="496">
        <v>1497</v>
      </c>
      <c r="D12" s="497">
        <v>5.0120481927710845</v>
      </c>
      <c r="E12" s="498">
        <v>1190</v>
      </c>
      <c r="F12" s="497">
        <v>4.8048780487804876</v>
      </c>
      <c r="G12" s="498">
        <v>244</v>
      </c>
      <c r="H12" s="497">
        <v>8.0370370370370363</v>
      </c>
      <c r="I12" s="496">
        <v>58</v>
      </c>
      <c r="J12" s="497">
        <v>3.4615384615384617</v>
      </c>
      <c r="K12" s="496">
        <v>5</v>
      </c>
      <c r="L12" s="497">
        <v>0.25</v>
      </c>
    </row>
    <row r="13" spans="2:13" s="4" customFormat="1" x14ac:dyDescent="0.25">
      <c r="B13" s="66" t="s">
        <v>111</v>
      </c>
      <c r="C13" s="496">
        <v>1258</v>
      </c>
      <c r="D13" s="497">
        <v>3.3832752613240418</v>
      </c>
      <c r="E13" s="498">
        <v>981</v>
      </c>
      <c r="F13" s="497">
        <v>3.053719008264463</v>
      </c>
      <c r="G13" s="498">
        <v>209</v>
      </c>
      <c r="H13" s="497">
        <v>5.741935483870968</v>
      </c>
      <c r="I13" s="496">
        <v>53</v>
      </c>
      <c r="J13" s="497">
        <v>12.25</v>
      </c>
      <c r="K13" s="496">
        <v>15</v>
      </c>
      <c r="L13" s="497">
        <v>0.5</v>
      </c>
    </row>
    <row r="14" spans="2:13" s="4" customFormat="1" x14ac:dyDescent="0.25">
      <c r="B14" s="66" t="s">
        <v>112</v>
      </c>
      <c r="C14" s="496">
        <v>1203</v>
      </c>
      <c r="D14" s="497">
        <v>5.467741935483871</v>
      </c>
      <c r="E14" s="498">
        <v>858</v>
      </c>
      <c r="F14" s="497">
        <v>5.4511278195488719</v>
      </c>
      <c r="G14" s="498">
        <v>277</v>
      </c>
      <c r="H14" s="497">
        <v>5.9249999999999998</v>
      </c>
      <c r="I14" s="496">
        <v>48</v>
      </c>
      <c r="J14" s="497">
        <v>3.8</v>
      </c>
      <c r="K14" s="496">
        <v>20</v>
      </c>
      <c r="L14" s="497">
        <v>5.666666666666667</v>
      </c>
    </row>
    <row r="15" spans="2:13" s="4" customFormat="1" x14ac:dyDescent="0.25">
      <c r="B15" s="66" t="s">
        <v>113</v>
      </c>
      <c r="C15" s="496">
        <v>2144</v>
      </c>
      <c r="D15" s="497">
        <v>4.6272965879265096</v>
      </c>
      <c r="E15" s="498">
        <v>1632</v>
      </c>
      <c r="F15" s="497">
        <v>5.08955223880597</v>
      </c>
      <c r="G15" s="498">
        <v>413</v>
      </c>
      <c r="H15" s="497">
        <v>3.0097087378640781</v>
      </c>
      <c r="I15" s="496">
        <v>75</v>
      </c>
      <c r="J15" s="497">
        <v>8.375</v>
      </c>
      <c r="K15" s="496">
        <v>24</v>
      </c>
      <c r="L15" s="497">
        <v>11</v>
      </c>
    </row>
    <row r="16" spans="2:13" s="4" customFormat="1" x14ac:dyDescent="0.25">
      <c r="B16" s="66" t="s">
        <v>114</v>
      </c>
      <c r="C16" s="496">
        <v>2253</v>
      </c>
      <c r="D16" s="497">
        <v>3.6358024691358022</v>
      </c>
      <c r="E16" s="498">
        <v>1627</v>
      </c>
      <c r="F16" s="497">
        <v>2.9204819277108434</v>
      </c>
      <c r="G16" s="498">
        <v>449</v>
      </c>
      <c r="H16" s="497">
        <v>7.3148148148148149</v>
      </c>
      <c r="I16" s="496">
        <v>129</v>
      </c>
      <c r="J16" s="497">
        <v>15.125</v>
      </c>
      <c r="K16" s="496">
        <v>48</v>
      </c>
      <c r="L16" s="497">
        <v>4.333333333333333</v>
      </c>
    </row>
    <row r="17" spans="2:12" s="4" customFormat="1" x14ac:dyDescent="0.25">
      <c r="B17" s="66" t="s">
        <v>115</v>
      </c>
      <c r="C17" s="496" t="s">
        <v>124</v>
      </c>
      <c r="D17" s="497" t="s">
        <v>124</v>
      </c>
      <c r="E17" s="498" t="s">
        <v>124</v>
      </c>
      <c r="F17" s="497" t="s">
        <v>124</v>
      </c>
      <c r="G17" s="498" t="s">
        <v>124</v>
      </c>
      <c r="H17" s="497" t="s">
        <v>124</v>
      </c>
      <c r="I17" s="496" t="s">
        <v>124</v>
      </c>
      <c r="J17" s="497" t="s">
        <v>124</v>
      </c>
      <c r="K17" s="496" t="s">
        <v>124</v>
      </c>
      <c r="L17" s="497" t="s">
        <v>124</v>
      </c>
    </row>
    <row r="18" spans="2:12" s="104" customFormat="1" ht="31.5" customHeight="1" x14ac:dyDescent="0.25">
      <c r="B18" s="101" t="s">
        <v>252</v>
      </c>
      <c r="C18" s="499">
        <v>11029</v>
      </c>
      <c r="D18" s="500">
        <v>0.20063139560200294</v>
      </c>
      <c r="E18" s="501">
        <v>8333</v>
      </c>
      <c r="F18" s="500">
        <v>0.24095309009679822</v>
      </c>
      <c r="G18" s="501">
        <v>1953</v>
      </c>
      <c r="H18" s="500">
        <v>-3.8877952755905554E-2</v>
      </c>
      <c r="I18" s="499">
        <v>548</v>
      </c>
      <c r="J18" s="500">
        <v>1</v>
      </c>
      <c r="K18" s="499">
        <v>195</v>
      </c>
      <c r="L18" s="500">
        <v>0.18181818181818188</v>
      </c>
    </row>
    <row r="19" spans="2:12" s="4" customFormat="1" outlineLevel="1" x14ac:dyDescent="0.25">
      <c r="B19" s="66" t="s">
        <v>104</v>
      </c>
      <c r="C19" s="502">
        <v>3379</v>
      </c>
      <c r="D19" s="497">
        <v>5.2976004985976877E-2</v>
      </c>
      <c r="E19" s="503">
        <v>2408</v>
      </c>
      <c r="F19" s="497">
        <v>5.7996485061511338E-2</v>
      </c>
      <c r="G19" s="503">
        <v>793</v>
      </c>
      <c r="H19" s="497">
        <v>7.6238881829733263E-3</v>
      </c>
      <c r="I19" s="502">
        <v>119</v>
      </c>
      <c r="J19" s="497">
        <v>0.17821782178217815</v>
      </c>
      <c r="K19" s="502">
        <v>59</v>
      </c>
      <c r="L19" s="497">
        <v>0.31111111111111112</v>
      </c>
    </row>
    <row r="20" spans="2:12" s="4" customFormat="1" outlineLevel="1" x14ac:dyDescent="0.25">
      <c r="B20" s="66" t="s">
        <v>105</v>
      </c>
      <c r="C20" s="502">
        <v>3358</v>
      </c>
      <c r="D20" s="497">
        <v>-8.5511982570806055E-2</v>
      </c>
      <c r="E20" s="503">
        <v>2485</v>
      </c>
      <c r="F20" s="497">
        <v>-8.6061051857300508E-2</v>
      </c>
      <c r="G20" s="503">
        <v>725</v>
      </c>
      <c r="H20" s="497">
        <v>-0.10049627791563276</v>
      </c>
      <c r="I20" s="502">
        <v>88</v>
      </c>
      <c r="J20" s="497">
        <v>-5.3763440860215006E-2</v>
      </c>
      <c r="K20" s="502">
        <v>60</v>
      </c>
      <c r="L20" s="497">
        <v>0.11111111111111116</v>
      </c>
    </row>
    <row r="21" spans="2:12" s="4" customFormat="1" outlineLevel="1" x14ac:dyDescent="0.25">
      <c r="B21" s="66" t="s">
        <v>106</v>
      </c>
      <c r="C21" s="502">
        <v>860</v>
      </c>
      <c r="D21" s="497">
        <v>-0.70827679782903663</v>
      </c>
      <c r="E21" s="503">
        <v>559</v>
      </c>
      <c r="F21" s="497">
        <v>-0.70313329792883694</v>
      </c>
      <c r="G21" s="503">
        <v>259</v>
      </c>
      <c r="H21" s="497">
        <v>-0.71939328277356451</v>
      </c>
      <c r="I21" s="502">
        <v>24</v>
      </c>
      <c r="J21" s="497">
        <v>-0.68421052631578949</v>
      </c>
      <c r="K21" s="502">
        <v>18</v>
      </c>
      <c r="L21" s="497">
        <v>-0.72727272727272729</v>
      </c>
    </row>
    <row r="22" spans="2:12" s="4" customFormat="1" outlineLevel="1" x14ac:dyDescent="0.25">
      <c r="B22" s="66" t="s">
        <v>107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108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109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110</v>
      </c>
      <c r="C25" s="502">
        <v>249</v>
      </c>
      <c r="D25" s="497">
        <v>-0.91644295302013423</v>
      </c>
      <c r="E25" s="503">
        <v>205</v>
      </c>
      <c r="F25" s="497">
        <v>-0.90996925779534477</v>
      </c>
      <c r="G25" s="503">
        <v>27</v>
      </c>
      <c r="H25" s="497">
        <v>-0.95477386934673369</v>
      </c>
      <c r="I25" s="502">
        <v>13</v>
      </c>
      <c r="J25" s="497">
        <v>-0.83750000000000002</v>
      </c>
      <c r="K25" s="502">
        <v>4</v>
      </c>
      <c r="L25" s="497">
        <v>-0.84615384615384615</v>
      </c>
    </row>
    <row r="26" spans="2:12" s="4" customFormat="1" outlineLevel="1" x14ac:dyDescent="0.25">
      <c r="B26" s="66" t="s">
        <v>111</v>
      </c>
      <c r="C26" s="502">
        <v>287</v>
      </c>
      <c r="D26" s="497">
        <v>-0.88314332247557004</v>
      </c>
      <c r="E26" s="503">
        <v>242</v>
      </c>
      <c r="F26" s="497">
        <v>-0.87349712493465759</v>
      </c>
      <c r="G26" s="503">
        <v>31</v>
      </c>
      <c r="H26" s="497">
        <v>-0.93787575150300606</v>
      </c>
      <c r="I26" s="502">
        <v>4</v>
      </c>
      <c r="J26" s="497">
        <v>-0.83333333333333337</v>
      </c>
      <c r="K26" s="502">
        <v>10</v>
      </c>
      <c r="L26" s="497">
        <v>-0.5</v>
      </c>
    </row>
    <row r="27" spans="2:12" s="4" customFormat="1" outlineLevel="1" x14ac:dyDescent="0.25">
      <c r="B27" s="66" t="s">
        <v>112</v>
      </c>
      <c r="C27" s="502">
        <v>186</v>
      </c>
      <c r="D27" s="497">
        <v>-0.91271703425621775</v>
      </c>
      <c r="E27" s="503">
        <v>133</v>
      </c>
      <c r="F27" s="497">
        <v>-0.91168658698539173</v>
      </c>
      <c r="G27" s="503">
        <v>40</v>
      </c>
      <c r="H27" s="497">
        <v>-0.92263056092843332</v>
      </c>
      <c r="I27" s="502">
        <v>10</v>
      </c>
      <c r="J27" s="497">
        <v>-0.66666666666666674</v>
      </c>
      <c r="K27" s="502">
        <v>3</v>
      </c>
      <c r="L27" s="497">
        <v>-0.96153846153846156</v>
      </c>
    </row>
    <row r="28" spans="2:12" s="4" customFormat="1" outlineLevel="1" x14ac:dyDescent="0.25">
      <c r="B28" s="66" t="s">
        <v>113</v>
      </c>
      <c r="C28" s="502">
        <v>381</v>
      </c>
      <c r="D28" s="497">
        <v>-0.84320987654320989</v>
      </c>
      <c r="E28" s="503">
        <v>268</v>
      </c>
      <c r="F28" s="497">
        <v>-0.85201546107123138</v>
      </c>
      <c r="G28" s="503">
        <v>103</v>
      </c>
      <c r="H28" s="497">
        <v>-0.80154142581888244</v>
      </c>
      <c r="I28" s="502">
        <v>8</v>
      </c>
      <c r="J28" s="497">
        <v>-0.78378378378378377</v>
      </c>
      <c r="K28" s="502">
        <v>2</v>
      </c>
      <c r="L28" s="497">
        <v>-0.96825396825396826</v>
      </c>
    </row>
    <row r="29" spans="2:12" s="4" customFormat="1" outlineLevel="1" x14ac:dyDescent="0.25">
      <c r="B29" s="66" t="s">
        <v>114</v>
      </c>
      <c r="C29" s="502">
        <v>486</v>
      </c>
      <c r="D29" s="497">
        <v>-0.86753883892068684</v>
      </c>
      <c r="E29" s="503">
        <v>415</v>
      </c>
      <c r="F29" s="497">
        <v>-0.84578223708658495</v>
      </c>
      <c r="G29" s="503">
        <v>54</v>
      </c>
      <c r="H29" s="497">
        <v>-0.93438639125151879</v>
      </c>
      <c r="I29" s="502">
        <v>8</v>
      </c>
      <c r="J29" s="497">
        <v>-0.9101123595505618</v>
      </c>
      <c r="K29" s="502">
        <v>9</v>
      </c>
      <c r="L29" s="497">
        <v>-0.86363636363636365</v>
      </c>
    </row>
    <row r="30" spans="2:12" s="4" customFormat="1" outlineLevel="1" x14ac:dyDescent="0.25">
      <c r="B30" s="66" t="s">
        <v>115</v>
      </c>
      <c r="C30" s="502">
        <v>513</v>
      </c>
      <c r="D30" s="497">
        <v>-0.82087988826815639</v>
      </c>
      <c r="E30" s="503">
        <v>394</v>
      </c>
      <c r="F30" s="497">
        <v>-0.79908210096889343</v>
      </c>
      <c r="G30" s="503">
        <v>67</v>
      </c>
      <c r="H30" s="497">
        <v>-0.90796703296703296</v>
      </c>
      <c r="I30" s="502">
        <v>34</v>
      </c>
      <c r="J30" s="497">
        <v>-0.73643410852713176</v>
      </c>
      <c r="K30" s="502">
        <v>18</v>
      </c>
      <c r="L30" s="497">
        <v>-0.60869565217391308</v>
      </c>
    </row>
    <row r="31" spans="2:12" s="4" customFormat="1" ht="15.75" x14ac:dyDescent="0.25">
      <c r="B31" s="105">
        <v>2020</v>
      </c>
      <c r="C31" s="504">
        <v>9699</v>
      </c>
      <c r="D31" s="505">
        <v>-0.70910563253554071</v>
      </c>
      <c r="E31" s="506">
        <v>7109</v>
      </c>
      <c r="F31" s="505">
        <v>-0.70421070150619958</v>
      </c>
      <c r="G31" s="506">
        <v>2099</v>
      </c>
      <c r="H31" s="505">
        <v>-0.7322020923705026</v>
      </c>
      <c r="I31" s="504">
        <v>308</v>
      </c>
      <c r="J31" s="505">
        <v>-0.60814249363867678</v>
      </c>
      <c r="K31" s="504">
        <v>183</v>
      </c>
      <c r="L31" s="505">
        <v>-0.73245614035087714</v>
      </c>
    </row>
    <row r="32" spans="2:12" s="4" customFormat="1" hidden="1" outlineLevel="1" x14ac:dyDescent="0.25">
      <c r="B32" s="66" t="s">
        <v>104</v>
      </c>
      <c r="C32" s="502">
        <v>3209</v>
      </c>
      <c r="D32" s="497">
        <v>0.11076497057805468</v>
      </c>
      <c r="E32" s="503">
        <v>2276</v>
      </c>
      <c r="F32" s="497">
        <v>0.11952779144121983</v>
      </c>
      <c r="G32" s="503">
        <v>787</v>
      </c>
      <c r="H32" s="497">
        <v>0.17287630402384502</v>
      </c>
      <c r="I32" s="502">
        <v>101</v>
      </c>
      <c r="J32" s="497">
        <v>0.44285714285714284</v>
      </c>
      <c r="K32" s="502">
        <v>45</v>
      </c>
      <c r="L32" s="497">
        <v>-0.60869565217391308</v>
      </c>
    </row>
    <row r="33" spans="2:12" s="4" customFormat="1" hidden="1" outlineLevel="1" x14ac:dyDescent="0.25">
      <c r="B33" s="66" t="s">
        <v>105</v>
      </c>
      <c r="C33" s="502">
        <v>3672</v>
      </c>
      <c r="D33" s="497">
        <v>0.26359256710254653</v>
      </c>
      <c r="E33" s="503">
        <v>2719</v>
      </c>
      <c r="F33" s="497">
        <v>0.25184162062615112</v>
      </c>
      <c r="G33" s="503">
        <v>806</v>
      </c>
      <c r="H33" s="497">
        <v>0.3523489932885906</v>
      </c>
      <c r="I33" s="502">
        <v>93</v>
      </c>
      <c r="J33" s="497">
        <v>0.27397260273972601</v>
      </c>
      <c r="K33" s="502">
        <v>54</v>
      </c>
      <c r="L33" s="497">
        <v>-0.16923076923076918</v>
      </c>
    </row>
    <row r="34" spans="2:12" s="4" customFormat="1" hidden="1" outlineLevel="1" x14ac:dyDescent="0.25">
      <c r="B34" s="66" t="s">
        <v>106</v>
      </c>
      <c r="C34" s="502">
        <v>2948</v>
      </c>
      <c r="D34" s="497">
        <v>6.5798987707881507E-2</v>
      </c>
      <c r="E34" s="503">
        <v>1883</v>
      </c>
      <c r="F34" s="497">
        <v>-2.334024896265563E-2</v>
      </c>
      <c r="G34" s="503">
        <v>923</v>
      </c>
      <c r="H34" s="497">
        <v>0.34548104956268211</v>
      </c>
      <c r="I34" s="502">
        <v>76</v>
      </c>
      <c r="J34" s="497">
        <v>-0.22448979591836737</v>
      </c>
      <c r="K34" s="502">
        <v>66</v>
      </c>
      <c r="L34" s="497">
        <v>0.22222222222222232</v>
      </c>
    </row>
    <row r="35" spans="2:12" s="4" customFormat="1" hidden="1" outlineLevel="1" x14ac:dyDescent="0.25">
      <c r="B35" s="66" t="s">
        <v>107</v>
      </c>
      <c r="C35" s="502">
        <v>2909</v>
      </c>
      <c r="D35" s="497">
        <v>0.3442698706099816</v>
      </c>
      <c r="E35" s="503">
        <v>2098</v>
      </c>
      <c r="F35" s="497">
        <v>0.48688873139617295</v>
      </c>
      <c r="G35" s="503">
        <v>711</v>
      </c>
      <c r="H35" s="497">
        <v>7.0783132530120474E-2</v>
      </c>
      <c r="I35" s="502">
        <v>52</v>
      </c>
      <c r="J35" s="497">
        <v>0.30000000000000004</v>
      </c>
      <c r="K35" s="502">
        <v>48</v>
      </c>
      <c r="L35" s="497">
        <v>-2.0408163265306145E-2</v>
      </c>
    </row>
    <row r="36" spans="2:12" s="4" customFormat="1" hidden="1" outlineLevel="1" x14ac:dyDescent="0.25">
      <c r="B36" s="66" t="s">
        <v>108</v>
      </c>
      <c r="C36" s="502">
        <v>1961</v>
      </c>
      <c r="D36" s="497">
        <v>-0.49104593822995068</v>
      </c>
      <c r="E36" s="503">
        <v>1318</v>
      </c>
      <c r="F36" s="497">
        <v>3.0492572322126765E-2</v>
      </c>
      <c r="G36" s="503">
        <v>537</v>
      </c>
      <c r="H36" s="497">
        <v>-0.78741092636579579</v>
      </c>
      <c r="I36" s="502">
        <v>37</v>
      </c>
      <c r="J36" s="497">
        <v>0.60869565217391308</v>
      </c>
      <c r="K36" s="502">
        <v>69</v>
      </c>
      <c r="L36" s="497">
        <v>1.7599999999999998</v>
      </c>
    </row>
    <row r="37" spans="2:12" s="4" customFormat="1" hidden="1" outlineLevel="1" x14ac:dyDescent="0.25">
      <c r="B37" s="66" t="s">
        <v>109</v>
      </c>
      <c r="C37" s="502">
        <v>2113</v>
      </c>
      <c r="D37" s="497">
        <v>-0.24831020988971897</v>
      </c>
      <c r="E37" s="503">
        <v>1581</v>
      </c>
      <c r="F37" s="497">
        <v>-8.1555834378921332E-3</v>
      </c>
      <c r="G37" s="503">
        <v>391</v>
      </c>
      <c r="H37" s="497">
        <v>-0.66437768240343353</v>
      </c>
      <c r="I37" s="502">
        <v>38</v>
      </c>
      <c r="J37" s="497">
        <v>0.35714285714285721</v>
      </c>
      <c r="K37" s="502">
        <v>103</v>
      </c>
      <c r="L37" s="497">
        <v>3.291666666666667</v>
      </c>
    </row>
    <row r="38" spans="2:12" s="4" customFormat="1" hidden="1" outlineLevel="1" x14ac:dyDescent="0.25">
      <c r="B38" s="66" t="s">
        <v>110</v>
      </c>
      <c r="C38" s="502">
        <v>2980</v>
      </c>
      <c r="D38" s="497">
        <v>-1.2918184829413759E-2</v>
      </c>
      <c r="E38" s="503">
        <v>2277</v>
      </c>
      <c r="F38" s="497">
        <v>3.2184950135992763E-2</v>
      </c>
      <c r="G38" s="503">
        <v>597</v>
      </c>
      <c r="H38" s="497">
        <v>-0.21653543307086609</v>
      </c>
      <c r="I38" s="502">
        <v>80</v>
      </c>
      <c r="J38" s="497">
        <v>1.8571428571428572</v>
      </c>
      <c r="K38" s="502">
        <v>26</v>
      </c>
      <c r="L38" s="497">
        <v>0.13043478260869557</v>
      </c>
    </row>
    <row r="39" spans="2:12" s="4" customFormat="1" hidden="1" outlineLevel="1" x14ac:dyDescent="0.25">
      <c r="B39" s="66" t="s">
        <v>111</v>
      </c>
      <c r="C39" s="502">
        <v>2456</v>
      </c>
      <c r="D39" s="497">
        <v>-2.5783419278064268E-2</v>
      </c>
      <c r="E39" s="503">
        <v>1913</v>
      </c>
      <c r="F39" s="497">
        <v>-4.1644976574700676E-3</v>
      </c>
      <c r="G39" s="503">
        <v>499</v>
      </c>
      <c r="H39" s="497">
        <v>-8.7751371115173726E-2</v>
      </c>
      <c r="I39" s="502">
        <v>24</v>
      </c>
      <c r="J39" s="497">
        <v>-0.36842105263157898</v>
      </c>
      <c r="K39" s="502">
        <v>20</v>
      </c>
      <c r="L39" s="497">
        <v>0.33333333333333326</v>
      </c>
    </row>
    <row r="40" spans="2:12" s="4" customFormat="1" hidden="1" outlineLevel="1" x14ac:dyDescent="0.25">
      <c r="B40" s="66" t="s">
        <v>112</v>
      </c>
      <c r="C40" s="502">
        <v>2131</v>
      </c>
      <c r="D40" s="497">
        <v>-0.12448644207066561</v>
      </c>
      <c r="E40" s="503">
        <v>1506</v>
      </c>
      <c r="F40" s="497">
        <v>-0.17070484581497802</v>
      </c>
      <c r="G40" s="503">
        <v>517</v>
      </c>
      <c r="H40" s="497">
        <v>-4.2592592592592626E-2</v>
      </c>
      <c r="I40" s="502">
        <v>30</v>
      </c>
      <c r="J40" s="497">
        <v>-0.41176470588235292</v>
      </c>
      <c r="K40" s="502">
        <v>78</v>
      </c>
      <c r="L40" s="497">
        <v>1.8888888888888888</v>
      </c>
    </row>
    <row r="41" spans="2:12" s="4" customFormat="1" hidden="1" outlineLevel="1" x14ac:dyDescent="0.25">
      <c r="B41" s="66" t="s">
        <v>113</v>
      </c>
      <c r="C41" s="502">
        <v>2430</v>
      </c>
      <c r="D41" s="497">
        <v>-0.1476674850929498</v>
      </c>
      <c r="E41" s="503">
        <v>1811</v>
      </c>
      <c r="F41" s="497">
        <v>-0.15096108766994842</v>
      </c>
      <c r="G41" s="503">
        <v>519</v>
      </c>
      <c r="H41" s="497">
        <v>-0.17619047619047623</v>
      </c>
      <c r="I41" s="502">
        <v>37</v>
      </c>
      <c r="J41" s="497">
        <v>-0.3392857142857143</v>
      </c>
      <c r="K41" s="502">
        <v>63</v>
      </c>
      <c r="L41" s="497">
        <v>0.96875</v>
      </c>
    </row>
    <row r="42" spans="2:12" s="4" customFormat="1" hidden="1" outlineLevel="1" x14ac:dyDescent="0.25">
      <c r="B42" s="66" t="s">
        <v>114</v>
      </c>
      <c r="C42" s="502">
        <v>3669</v>
      </c>
      <c r="D42" s="497">
        <v>-4.6120455778622116E-3</v>
      </c>
      <c r="E42" s="503">
        <v>2691</v>
      </c>
      <c r="F42" s="497">
        <v>-9.5693779904306719E-3</v>
      </c>
      <c r="G42" s="503">
        <v>823</v>
      </c>
      <c r="H42" s="497">
        <v>2.7465667915106184E-2</v>
      </c>
      <c r="I42" s="502">
        <v>89</v>
      </c>
      <c r="J42" s="497">
        <v>0.21917808219178081</v>
      </c>
      <c r="K42" s="502">
        <v>66</v>
      </c>
      <c r="L42" s="497">
        <v>-0.30526315789473679</v>
      </c>
    </row>
    <row r="43" spans="2:12" s="4" customFormat="1" hidden="1" outlineLevel="1" x14ac:dyDescent="0.25">
      <c r="B43" s="66" t="s">
        <v>115</v>
      </c>
      <c r="C43" s="502">
        <v>2864</v>
      </c>
      <c r="D43" s="497">
        <v>-0.10303789539617914</v>
      </c>
      <c r="E43" s="503">
        <v>1961</v>
      </c>
      <c r="F43" s="497">
        <v>-9.1709124594719804E-2</v>
      </c>
      <c r="G43" s="503">
        <v>728</v>
      </c>
      <c r="H43" s="497">
        <v>-0.11970979443772667</v>
      </c>
      <c r="I43" s="502">
        <v>129</v>
      </c>
      <c r="J43" s="497">
        <v>-2.2727272727272707E-2</v>
      </c>
      <c r="K43" s="502">
        <v>46</v>
      </c>
      <c r="L43" s="497">
        <v>-0.38666666666666671</v>
      </c>
    </row>
    <row r="44" spans="2:12" s="4" customFormat="1" ht="15.75" collapsed="1" x14ac:dyDescent="0.25">
      <c r="B44" s="105">
        <v>2019</v>
      </c>
      <c r="C44" s="504">
        <v>33342</v>
      </c>
      <c r="D44" s="505">
        <v>-4.9895990653406663E-2</v>
      </c>
      <c r="E44" s="506">
        <v>24034</v>
      </c>
      <c r="F44" s="505">
        <v>2.8456502203774159E-2</v>
      </c>
      <c r="G44" s="506">
        <v>7838</v>
      </c>
      <c r="H44" s="505">
        <v>-0.24743158905424867</v>
      </c>
      <c r="I44" s="504">
        <v>786</v>
      </c>
      <c r="J44" s="505">
        <v>0.10704225352112684</v>
      </c>
      <c r="K44" s="504">
        <v>684</v>
      </c>
      <c r="L44" s="505">
        <v>0.14190317195325552</v>
      </c>
    </row>
    <row r="45" spans="2:12" s="4" customFormat="1" hidden="1" outlineLevel="1" x14ac:dyDescent="0.25">
      <c r="B45" s="66" t="s">
        <v>104</v>
      </c>
      <c r="C45" s="502">
        <v>2889</v>
      </c>
      <c r="D45" s="497">
        <v>-0.12692656391659107</v>
      </c>
      <c r="E45" s="503">
        <v>2033</v>
      </c>
      <c r="F45" s="497">
        <v>-0.12671821305841924</v>
      </c>
      <c r="G45" s="503">
        <v>671</v>
      </c>
      <c r="H45" s="497">
        <v>-0.20965842167255599</v>
      </c>
      <c r="I45" s="502">
        <v>70</v>
      </c>
      <c r="J45" s="497">
        <v>-0.14634146341463417</v>
      </c>
      <c r="K45" s="502">
        <v>115</v>
      </c>
      <c r="L45" s="497">
        <v>1.2999999999999998</v>
      </c>
    </row>
    <row r="46" spans="2:12" s="4" customFormat="1" hidden="1" outlineLevel="1" x14ac:dyDescent="0.25">
      <c r="B46" s="66" t="s">
        <v>105</v>
      </c>
      <c r="C46" s="502">
        <v>2906</v>
      </c>
      <c r="D46" s="497">
        <v>-0.22815405046480741</v>
      </c>
      <c r="E46" s="503">
        <v>2172</v>
      </c>
      <c r="F46" s="497">
        <v>-0.22649572649572647</v>
      </c>
      <c r="G46" s="503">
        <v>596</v>
      </c>
      <c r="H46" s="497">
        <v>-0.24842370744010089</v>
      </c>
      <c r="I46" s="502">
        <v>73</v>
      </c>
      <c r="J46" s="497">
        <v>-0.29126213592233008</v>
      </c>
      <c r="K46" s="502">
        <v>65</v>
      </c>
      <c r="L46" s="497">
        <v>6.5573770491803351E-2</v>
      </c>
    </row>
    <row r="47" spans="2:12" s="4" customFormat="1" hidden="1" outlineLevel="1" x14ac:dyDescent="0.25">
      <c r="B47" s="66" t="s">
        <v>106</v>
      </c>
      <c r="C47" s="502">
        <v>2766</v>
      </c>
      <c r="D47" s="497">
        <v>-2.8109627547434957E-2</v>
      </c>
      <c r="E47" s="503">
        <v>1928</v>
      </c>
      <c r="F47" s="497">
        <v>-0.10200279459711226</v>
      </c>
      <c r="G47" s="503">
        <v>686</v>
      </c>
      <c r="H47" s="497">
        <v>0.15294117647058814</v>
      </c>
      <c r="I47" s="502">
        <v>98</v>
      </c>
      <c r="J47" s="497">
        <v>0.6333333333333333</v>
      </c>
      <c r="K47" s="502">
        <v>54</v>
      </c>
      <c r="L47" s="497">
        <v>0.22727272727272729</v>
      </c>
    </row>
    <row r="48" spans="2:12" s="4" customFormat="1" hidden="1" outlineLevel="1" x14ac:dyDescent="0.25">
      <c r="B48" s="66" t="s">
        <v>107</v>
      </c>
      <c r="C48" s="502">
        <v>2164</v>
      </c>
      <c r="D48" s="497">
        <v>-0.26594301221166894</v>
      </c>
      <c r="E48" s="503">
        <v>1411</v>
      </c>
      <c r="F48" s="497">
        <v>-0.34766527970411465</v>
      </c>
      <c r="G48" s="503">
        <v>664</v>
      </c>
      <c r="H48" s="497">
        <v>-3.6284470246734424E-2</v>
      </c>
      <c r="I48" s="502">
        <v>40</v>
      </c>
      <c r="J48" s="497">
        <v>-0.39393939393939392</v>
      </c>
      <c r="K48" s="502">
        <v>49</v>
      </c>
      <c r="L48" s="497">
        <v>0.6333333333333333</v>
      </c>
    </row>
    <row r="49" spans="2:12" s="4" customFormat="1" hidden="1" outlineLevel="1" x14ac:dyDescent="0.25">
      <c r="B49" s="66" t="s">
        <v>108</v>
      </c>
      <c r="C49" s="502">
        <v>3853</v>
      </c>
      <c r="D49" s="497">
        <v>0.67594606350587205</v>
      </c>
      <c r="E49" s="503">
        <v>1279</v>
      </c>
      <c r="F49" s="497">
        <v>-0.23504784688995217</v>
      </c>
      <c r="G49" s="503">
        <v>2526</v>
      </c>
      <c r="H49" s="497">
        <v>3.7303370786516856</v>
      </c>
      <c r="I49" s="502">
        <v>23</v>
      </c>
      <c r="J49" s="497">
        <v>-0.2068965517241379</v>
      </c>
      <c r="K49" s="502">
        <v>25</v>
      </c>
      <c r="L49" s="497">
        <v>-0.609375</v>
      </c>
    </row>
    <row r="50" spans="2:12" s="4" customFormat="1" hidden="1" outlineLevel="1" x14ac:dyDescent="0.25">
      <c r="B50" s="66" t="s">
        <v>109</v>
      </c>
      <c r="C50" s="502">
        <v>2811</v>
      </c>
      <c r="D50" s="497">
        <v>0.37457212713936427</v>
      </c>
      <c r="E50" s="503">
        <v>1594</v>
      </c>
      <c r="F50" s="497">
        <v>6.1251664447403487E-2</v>
      </c>
      <c r="G50" s="503">
        <v>1165</v>
      </c>
      <c r="H50" s="497">
        <v>1.3440643863179074</v>
      </c>
      <c r="I50" s="502">
        <v>28</v>
      </c>
      <c r="J50" s="497">
        <v>0.64705882352941169</v>
      </c>
      <c r="K50" s="502">
        <v>24</v>
      </c>
      <c r="L50" s="497">
        <v>-0.17241379310344829</v>
      </c>
    </row>
    <row r="51" spans="2:12" s="4" customFormat="1" hidden="1" outlineLevel="1" x14ac:dyDescent="0.25">
      <c r="B51" s="66" t="s">
        <v>110</v>
      </c>
      <c r="C51" s="502">
        <v>3019</v>
      </c>
      <c r="D51" s="497">
        <v>-9.6107784431137766E-2</v>
      </c>
      <c r="E51" s="503">
        <v>2206</v>
      </c>
      <c r="F51" s="497">
        <v>-0.14793356508304367</v>
      </c>
      <c r="G51" s="503">
        <v>762</v>
      </c>
      <c r="H51" s="497">
        <v>8.085106382978724E-2</v>
      </c>
      <c r="I51" s="502">
        <v>28</v>
      </c>
      <c r="J51" s="497">
        <v>0.33333333333333326</v>
      </c>
      <c r="K51" s="502">
        <v>23</v>
      </c>
      <c r="L51" s="497">
        <v>-7.999999999999996E-2</v>
      </c>
    </row>
    <row r="52" spans="2:12" s="4" customFormat="1" hidden="1" outlineLevel="1" x14ac:dyDescent="0.25">
      <c r="B52" s="66" t="s">
        <v>111</v>
      </c>
      <c r="C52" s="502">
        <v>2521</v>
      </c>
      <c r="D52" s="497">
        <v>-2.1730694606131196E-2</v>
      </c>
      <c r="E52" s="503">
        <v>1921</v>
      </c>
      <c r="F52" s="497">
        <v>3.5579514824797931E-2</v>
      </c>
      <c r="G52" s="503">
        <v>547</v>
      </c>
      <c r="H52" s="497">
        <v>-0.1737160120845922</v>
      </c>
      <c r="I52" s="502">
        <v>38</v>
      </c>
      <c r="J52" s="497">
        <v>0</v>
      </c>
      <c r="K52" s="502">
        <v>15</v>
      </c>
      <c r="L52" s="497">
        <v>-0.31818181818181823</v>
      </c>
    </row>
    <row r="53" spans="2:12" s="4" customFormat="1" hidden="1" outlineLevel="1" x14ac:dyDescent="0.25">
      <c r="B53" s="66" t="s">
        <v>112</v>
      </c>
      <c r="C53" s="502">
        <v>2434</v>
      </c>
      <c r="D53" s="497">
        <v>-0.1393210749646393</v>
      </c>
      <c r="E53" s="503">
        <v>1816</v>
      </c>
      <c r="F53" s="497">
        <v>-0.12100677637947721</v>
      </c>
      <c r="G53" s="503">
        <v>540</v>
      </c>
      <c r="H53" s="497">
        <v>-0.16666666666666663</v>
      </c>
      <c r="I53" s="502">
        <v>51</v>
      </c>
      <c r="J53" s="497">
        <v>-0.16393442622950816</v>
      </c>
      <c r="K53" s="502">
        <v>27</v>
      </c>
      <c r="L53" s="497">
        <v>-0.49056603773584906</v>
      </c>
    </row>
    <row r="54" spans="2:12" s="4" customFormat="1" hidden="1" outlineLevel="1" x14ac:dyDescent="0.25">
      <c r="B54" s="66" t="s">
        <v>113</v>
      </c>
      <c r="C54" s="502">
        <v>2851</v>
      </c>
      <c r="D54" s="497">
        <v>-4.103599058190377E-2</v>
      </c>
      <c r="E54" s="503">
        <v>2133</v>
      </c>
      <c r="F54" s="497">
        <v>-2.7359781121751081E-2</v>
      </c>
      <c r="G54" s="503">
        <v>630</v>
      </c>
      <c r="H54" s="497">
        <v>-7.6246334310850483E-2</v>
      </c>
      <c r="I54" s="502">
        <v>56</v>
      </c>
      <c r="J54" s="497">
        <v>0.36585365853658547</v>
      </c>
      <c r="K54" s="502">
        <v>32</v>
      </c>
      <c r="L54" s="497">
        <v>-0.43859649122807021</v>
      </c>
    </row>
    <row r="55" spans="2:12" s="4" customFormat="1" hidden="1" outlineLevel="1" x14ac:dyDescent="0.25">
      <c r="B55" s="66" t="s">
        <v>114</v>
      </c>
      <c r="C55" s="502">
        <v>3686</v>
      </c>
      <c r="D55" s="497">
        <v>-6.5652724968314313E-2</v>
      </c>
      <c r="E55" s="503">
        <v>2717</v>
      </c>
      <c r="F55" s="497">
        <v>-7.4591280653950931E-2</v>
      </c>
      <c r="G55" s="503">
        <v>801</v>
      </c>
      <c r="H55" s="497">
        <v>-8.8737201365187701E-2</v>
      </c>
      <c r="I55" s="502">
        <v>73</v>
      </c>
      <c r="J55" s="497">
        <v>-0.23157894736842111</v>
      </c>
      <c r="K55" s="502">
        <v>95</v>
      </c>
      <c r="L55" s="497">
        <v>1.7142857142857144</v>
      </c>
    </row>
    <row r="56" spans="2:12" s="4" customFormat="1" hidden="1" outlineLevel="1" x14ac:dyDescent="0.25">
      <c r="B56" s="66" t="s">
        <v>115</v>
      </c>
      <c r="C56" s="502">
        <v>3193</v>
      </c>
      <c r="D56" s="497">
        <v>4.2101827676240156E-2</v>
      </c>
      <c r="E56" s="503">
        <v>2159</v>
      </c>
      <c r="F56" s="497">
        <v>-4.8059964726631432E-2</v>
      </c>
      <c r="G56" s="503">
        <v>827</v>
      </c>
      <c r="H56" s="497">
        <v>0.23248882265275705</v>
      </c>
      <c r="I56" s="502">
        <v>132</v>
      </c>
      <c r="J56" s="497">
        <v>0.51724137931034475</v>
      </c>
      <c r="K56" s="502">
        <v>75</v>
      </c>
      <c r="L56" s="497">
        <v>0.97368421052631571</v>
      </c>
    </row>
    <row r="57" spans="2:12" s="4" customFormat="1" ht="15.75" collapsed="1" x14ac:dyDescent="0.25">
      <c r="B57" s="105">
        <v>2018</v>
      </c>
      <c r="C57" s="504">
        <v>35093</v>
      </c>
      <c r="D57" s="505">
        <v>-2.3539887030802231E-2</v>
      </c>
      <c r="E57" s="506">
        <v>23369</v>
      </c>
      <c r="F57" s="505">
        <v>-0.11904851660572247</v>
      </c>
      <c r="G57" s="506">
        <v>10415</v>
      </c>
      <c r="H57" s="505">
        <v>0.26950268161872248</v>
      </c>
      <c r="I57" s="504">
        <v>710</v>
      </c>
      <c r="J57" s="505">
        <v>1.4285714285714235E-2</v>
      </c>
      <c r="K57" s="504">
        <v>599</v>
      </c>
      <c r="L57" s="505">
        <v>0.17913385826771644</v>
      </c>
    </row>
    <row r="58" spans="2:12" s="4" customFormat="1" hidden="1" outlineLevel="1" x14ac:dyDescent="0.25">
      <c r="B58" s="66" t="s">
        <v>104</v>
      </c>
      <c r="C58" s="502">
        <v>3309</v>
      </c>
      <c r="D58" s="497">
        <v>-3.8640325392213848E-2</v>
      </c>
      <c r="E58" s="503">
        <v>2328</v>
      </c>
      <c r="F58" s="497">
        <v>-0.10392609699769051</v>
      </c>
      <c r="G58" s="503">
        <v>849</v>
      </c>
      <c r="H58" s="497">
        <v>0.27669172932330821</v>
      </c>
      <c r="I58" s="502">
        <v>82</v>
      </c>
      <c r="J58" s="497">
        <v>-0.31666666666666665</v>
      </c>
      <c r="K58" s="502">
        <v>50</v>
      </c>
      <c r="L58" s="497">
        <v>-0.15254237288135597</v>
      </c>
    </row>
    <row r="59" spans="2:12" s="4" customFormat="1" hidden="1" outlineLevel="1" x14ac:dyDescent="0.25">
      <c r="B59" s="66" t="s">
        <v>105</v>
      </c>
      <c r="C59" s="502">
        <v>3765</v>
      </c>
      <c r="D59" s="497">
        <v>0.224390243902439</v>
      </c>
      <c r="E59" s="503">
        <v>2808</v>
      </c>
      <c r="F59" s="497">
        <v>0.21716514954486343</v>
      </c>
      <c r="G59" s="503">
        <v>793</v>
      </c>
      <c r="H59" s="497">
        <v>0.26073131955484907</v>
      </c>
      <c r="I59" s="502">
        <v>103</v>
      </c>
      <c r="J59" s="497">
        <v>1.980198019801982E-2</v>
      </c>
      <c r="K59" s="502">
        <v>61</v>
      </c>
      <c r="L59" s="497">
        <v>0.60526315789473695</v>
      </c>
    </row>
    <row r="60" spans="2:12" s="4" customFormat="1" hidden="1" outlineLevel="1" x14ac:dyDescent="0.25">
      <c r="B60" s="66" t="s">
        <v>106</v>
      </c>
      <c r="C60" s="502">
        <v>2846</v>
      </c>
      <c r="D60" s="497">
        <v>-1.2833853624696467E-2</v>
      </c>
      <c r="E60" s="503">
        <v>2147</v>
      </c>
      <c r="F60" s="497">
        <v>-6.9380203515263528E-3</v>
      </c>
      <c r="G60" s="503">
        <v>595</v>
      </c>
      <c r="H60" s="497">
        <v>2.2336769759450092E-2</v>
      </c>
      <c r="I60" s="502">
        <v>60</v>
      </c>
      <c r="J60" s="497">
        <v>-0.375</v>
      </c>
      <c r="K60" s="502">
        <v>44</v>
      </c>
      <c r="L60" s="497">
        <v>2.3255813953488413E-2</v>
      </c>
    </row>
    <row r="61" spans="2:12" s="4" customFormat="1" hidden="1" outlineLevel="1" x14ac:dyDescent="0.25">
      <c r="B61" s="66" t="s">
        <v>107</v>
      </c>
      <c r="C61" s="502">
        <v>2948</v>
      </c>
      <c r="D61" s="497">
        <v>0.20918785890073832</v>
      </c>
      <c r="E61" s="503">
        <v>2163</v>
      </c>
      <c r="F61" s="497">
        <v>0.16478190630048473</v>
      </c>
      <c r="G61" s="503">
        <v>689</v>
      </c>
      <c r="H61" s="497">
        <v>0.41188524590163933</v>
      </c>
      <c r="I61" s="502">
        <v>66</v>
      </c>
      <c r="J61" s="497">
        <v>0.4042553191489362</v>
      </c>
      <c r="K61" s="502">
        <v>30</v>
      </c>
      <c r="L61" s="497">
        <v>-0.34782608695652173</v>
      </c>
    </row>
    <row r="62" spans="2:12" s="4" customFormat="1" hidden="1" outlineLevel="1" x14ac:dyDescent="0.25">
      <c r="B62" s="66" t="s">
        <v>108</v>
      </c>
      <c r="C62" s="502">
        <v>2299</v>
      </c>
      <c r="D62" s="497">
        <v>0.37582286056253733</v>
      </c>
      <c r="E62" s="503">
        <v>1672</v>
      </c>
      <c r="F62" s="497">
        <v>0.33227091633466133</v>
      </c>
      <c r="G62" s="503">
        <v>534</v>
      </c>
      <c r="H62" s="497">
        <v>0.38701298701298703</v>
      </c>
      <c r="I62" s="502">
        <v>29</v>
      </c>
      <c r="J62" s="497">
        <v>0.38095238095238093</v>
      </c>
      <c r="K62" s="502">
        <v>64</v>
      </c>
      <c r="L62" s="497">
        <v>5.4</v>
      </c>
    </row>
    <row r="63" spans="2:12" s="4" customFormat="1" hidden="1" outlineLevel="1" x14ac:dyDescent="0.25">
      <c r="B63" s="66" t="s">
        <v>109</v>
      </c>
      <c r="C63" s="502">
        <v>2045</v>
      </c>
      <c r="D63" s="497">
        <v>4.0183112919633723E-2</v>
      </c>
      <c r="E63" s="503">
        <v>1502</v>
      </c>
      <c r="F63" s="497">
        <v>-2.3407022106632036E-2</v>
      </c>
      <c r="G63" s="503">
        <v>497</v>
      </c>
      <c r="H63" s="497">
        <v>0.3044619422572179</v>
      </c>
      <c r="I63" s="502">
        <v>17</v>
      </c>
      <c r="J63" s="497">
        <v>-0.46875</v>
      </c>
      <c r="K63" s="502">
        <v>29</v>
      </c>
      <c r="L63" s="497">
        <v>0.93333333333333335</v>
      </c>
    </row>
    <row r="64" spans="2:12" s="4" customFormat="1" hidden="1" outlineLevel="1" x14ac:dyDescent="0.25">
      <c r="B64" s="66" t="s">
        <v>110</v>
      </c>
      <c r="C64" s="502">
        <v>3340</v>
      </c>
      <c r="D64" s="497">
        <v>-4.8974943052391806E-2</v>
      </c>
      <c r="E64" s="503">
        <v>2589</v>
      </c>
      <c r="F64" s="497">
        <v>-8.0610795454545414E-2</v>
      </c>
      <c r="G64" s="503">
        <v>705</v>
      </c>
      <c r="H64" s="497">
        <v>0.11904761904761907</v>
      </c>
      <c r="I64" s="502">
        <v>21</v>
      </c>
      <c r="J64" s="497">
        <v>-0.46153846153846156</v>
      </c>
      <c r="K64" s="502">
        <v>25</v>
      </c>
      <c r="L64" s="497">
        <v>-7.407407407407407E-2</v>
      </c>
    </row>
    <row r="65" spans="2:12" s="4" customFormat="1" hidden="1" outlineLevel="1" x14ac:dyDescent="0.25">
      <c r="B65" s="66" t="s">
        <v>111</v>
      </c>
      <c r="C65" s="502">
        <v>2577</v>
      </c>
      <c r="D65" s="497">
        <v>3.7022132796780793E-2</v>
      </c>
      <c r="E65" s="503">
        <v>1855</v>
      </c>
      <c r="F65" s="497">
        <v>-5.645981688708035E-2</v>
      </c>
      <c r="G65" s="503">
        <v>662</v>
      </c>
      <c r="H65" s="497">
        <v>0.39957716701902757</v>
      </c>
      <c r="I65" s="502">
        <v>38</v>
      </c>
      <c r="J65" s="497">
        <v>2.7027027027026973E-2</v>
      </c>
      <c r="K65" s="502">
        <v>22</v>
      </c>
      <c r="L65" s="497">
        <v>1.4444444444444446</v>
      </c>
    </row>
    <row r="66" spans="2:12" s="4" customFormat="1" hidden="1" outlineLevel="1" x14ac:dyDescent="0.25">
      <c r="B66" s="66" t="s">
        <v>112</v>
      </c>
      <c r="C66" s="502">
        <v>2828</v>
      </c>
      <c r="D66" s="497">
        <v>0.17686225551394097</v>
      </c>
      <c r="E66" s="503">
        <v>2066</v>
      </c>
      <c r="F66" s="497">
        <v>0.14080618442849246</v>
      </c>
      <c r="G66" s="503">
        <v>648</v>
      </c>
      <c r="H66" s="497">
        <v>0.25338491295938104</v>
      </c>
      <c r="I66" s="502">
        <v>61</v>
      </c>
      <c r="J66" s="497">
        <v>7.0175438596491224E-2</v>
      </c>
      <c r="K66" s="502">
        <v>53</v>
      </c>
      <c r="L66" s="497">
        <v>1.9444444444444446</v>
      </c>
    </row>
    <row r="67" spans="2:12" s="4" customFormat="1" hidden="1" outlineLevel="1" x14ac:dyDescent="0.25">
      <c r="B67" s="66" t="s">
        <v>113</v>
      </c>
      <c r="C67" s="502">
        <v>2973</v>
      </c>
      <c r="D67" s="497">
        <v>-1.360318513603187E-2</v>
      </c>
      <c r="E67" s="503">
        <v>2193</v>
      </c>
      <c r="F67" s="497">
        <v>-4.2776080314273268E-2</v>
      </c>
      <c r="G67" s="503">
        <v>682</v>
      </c>
      <c r="H67" s="497">
        <v>7.2327044025157328E-2</v>
      </c>
      <c r="I67" s="502">
        <v>41</v>
      </c>
      <c r="J67" s="497">
        <v>-0.19607843137254899</v>
      </c>
      <c r="K67" s="502">
        <v>57</v>
      </c>
      <c r="L67" s="497">
        <v>0.58333333333333326</v>
      </c>
    </row>
    <row r="68" spans="2:12" s="4" customFormat="1" hidden="1" outlineLevel="1" x14ac:dyDescent="0.25">
      <c r="B68" s="66" t="s">
        <v>114</v>
      </c>
      <c r="C68" s="502">
        <v>3945</v>
      </c>
      <c r="D68" s="497">
        <v>6.997558991049635E-2</v>
      </c>
      <c r="E68" s="503">
        <v>2936</v>
      </c>
      <c r="F68" s="497">
        <v>2.732240437158362E-3</v>
      </c>
      <c r="G68" s="503">
        <v>879</v>
      </c>
      <c r="H68" s="497">
        <v>0.37990580847723709</v>
      </c>
      <c r="I68" s="502">
        <v>95</v>
      </c>
      <c r="J68" s="497">
        <v>0.35714285714285721</v>
      </c>
      <c r="K68" s="502">
        <v>35</v>
      </c>
      <c r="L68" s="497">
        <v>-0.32692307692307687</v>
      </c>
    </row>
    <row r="69" spans="2:12" s="4" customFormat="1" hidden="1" outlineLevel="1" x14ac:dyDescent="0.25">
      <c r="B69" s="66" t="s">
        <v>115</v>
      </c>
      <c r="C69" s="502">
        <v>3064</v>
      </c>
      <c r="D69" s="497">
        <v>-7.7941619018958797E-2</v>
      </c>
      <c r="E69" s="503">
        <v>2268</v>
      </c>
      <c r="F69" s="497">
        <v>-5.4606085869112087E-2</v>
      </c>
      <c r="G69" s="503">
        <v>671</v>
      </c>
      <c r="H69" s="497">
        <v>-0.1726263871763255</v>
      </c>
      <c r="I69" s="502">
        <v>87</v>
      </c>
      <c r="J69" s="497">
        <v>0.24285714285714288</v>
      </c>
      <c r="K69" s="502">
        <v>38</v>
      </c>
      <c r="L69" s="497">
        <v>-0.11627906976744184</v>
      </c>
    </row>
    <row r="70" spans="2:12" s="4" customFormat="1" ht="15.75" collapsed="1" x14ac:dyDescent="0.25">
      <c r="B70" s="105">
        <v>2017</v>
      </c>
      <c r="C70" s="504">
        <v>35939</v>
      </c>
      <c r="D70" s="505">
        <v>6.0178766335290179E-2</v>
      </c>
      <c r="E70" s="506">
        <v>26527</v>
      </c>
      <c r="F70" s="505">
        <v>2.3102437519284091E-2</v>
      </c>
      <c r="G70" s="506">
        <v>8204</v>
      </c>
      <c r="H70" s="505">
        <v>0.20046824700029275</v>
      </c>
      <c r="I70" s="504">
        <v>700</v>
      </c>
      <c r="J70" s="505">
        <v>-5.5330634278002666E-2</v>
      </c>
      <c r="K70" s="504">
        <v>508</v>
      </c>
      <c r="L70" s="505">
        <v>0.28282828282828287</v>
      </c>
    </row>
    <row r="71" spans="2:12" s="4" customFormat="1" hidden="1" outlineLevel="1" x14ac:dyDescent="0.25">
      <c r="B71" s="66" t="s">
        <v>104</v>
      </c>
      <c r="C71" s="502">
        <v>3442</v>
      </c>
      <c r="D71" s="497">
        <v>-9.206014244262728E-2</v>
      </c>
      <c r="E71" s="503">
        <v>2598</v>
      </c>
      <c r="F71" s="497">
        <v>-0.15070284406668844</v>
      </c>
      <c r="G71" s="503">
        <v>665</v>
      </c>
      <c r="H71" s="497">
        <v>8.3061889250814369E-2</v>
      </c>
      <c r="I71" s="502">
        <v>120</v>
      </c>
      <c r="J71" s="497">
        <v>0.36363636363636354</v>
      </c>
      <c r="K71" s="502">
        <v>59</v>
      </c>
      <c r="L71" s="497">
        <v>0.96666666666666656</v>
      </c>
    </row>
    <row r="72" spans="2:12" s="4" customFormat="1" hidden="1" outlineLevel="1" x14ac:dyDescent="0.25">
      <c r="B72" s="66" t="s">
        <v>105</v>
      </c>
      <c r="C72" s="502">
        <v>3075</v>
      </c>
      <c r="D72" s="497">
        <v>-9.9806825499033636E-3</v>
      </c>
      <c r="E72" s="503">
        <v>2307</v>
      </c>
      <c r="F72" s="497">
        <v>-8.8502568154879446E-2</v>
      </c>
      <c r="G72" s="503">
        <v>629</v>
      </c>
      <c r="H72" s="497">
        <v>0.33829787234042552</v>
      </c>
      <c r="I72" s="502">
        <v>101</v>
      </c>
      <c r="J72" s="497">
        <v>0.36486486486486491</v>
      </c>
      <c r="K72" s="502">
        <v>38</v>
      </c>
      <c r="L72" s="497">
        <v>0.22580645161290325</v>
      </c>
    </row>
    <row r="73" spans="2:12" s="4" customFormat="1" hidden="1" outlineLevel="1" x14ac:dyDescent="0.25">
      <c r="B73" s="66" t="s">
        <v>106</v>
      </c>
      <c r="C73" s="502">
        <v>2883</v>
      </c>
      <c r="D73" s="497">
        <v>-3.0272452068617506E-2</v>
      </c>
      <c r="E73" s="503">
        <v>2162</v>
      </c>
      <c r="F73" s="497">
        <v>-9.0450147244425794E-2</v>
      </c>
      <c r="G73" s="503">
        <v>582</v>
      </c>
      <c r="H73" s="497">
        <v>0.19999999999999996</v>
      </c>
      <c r="I73" s="502">
        <v>96</v>
      </c>
      <c r="J73" s="497">
        <v>6.6666666666666652E-2</v>
      </c>
      <c r="K73" s="502">
        <v>43</v>
      </c>
      <c r="L73" s="497">
        <v>1.0476190476190474</v>
      </c>
    </row>
    <row r="74" spans="2:12" s="4" customFormat="1" hidden="1" outlineLevel="1" x14ac:dyDescent="0.25">
      <c r="B74" s="66" t="s">
        <v>107</v>
      </c>
      <c r="C74" s="502">
        <v>2438</v>
      </c>
      <c r="D74" s="497">
        <v>2.6526315789473731E-2</v>
      </c>
      <c r="E74" s="503">
        <v>1857</v>
      </c>
      <c r="F74" s="497">
        <v>1.1437908496731986E-2</v>
      </c>
      <c r="G74" s="503">
        <v>488</v>
      </c>
      <c r="H74" s="497">
        <v>1.0351966873705987E-2</v>
      </c>
      <c r="I74" s="502">
        <v>47</v>
      </c>
      <c r="J74" s="497">
        <v>0.23684210526315796</v>
      </c>
      <c r="K74" s="502">
        <v>46</v>
      </c>
      <c r="L74" s="497">
        <v>1.5555555555555554</v>
      </c>
    </row>
    <row r="75" spans="2:12" s="4" customFormat="1" hidden="1" outlineLevel="1" x14ac:dyDescent="0.25">
      <c r="B75" s="66" t="s">
        <v>108</v>
      </c>
      <c r="C75" s="502">
        <v>1671</v>
      </c>
      <c r="D75" s="497">
        <v>-0.1426372498717291</v>
      </c>
      <c r="E75" s="503">
        <v>1255</v>
      </c>
      <c r="F75" s="497">
        <v>-0.13923182441700965</v>
      </c>
      <c r="G75" s="503">
        <v>385</v>
      </c>
      <c r="H75" s="497">
        <v>-0.15011037527593818</v>
      </c>
      <c r="I75" s="502">
        <v>21</v>
      </c>
      <c r="J75" s="497">
        <v>-0.27586206896551724</v>
      </c>
      <c r="K75" s="502">
        <v>10</v>
      </c>
      <c r="L75" s="497">
        <v>0.11111111111111116</v>
      </c>
    </row>
    <row r="76" spans="2:12" s="4" customFormat="1" hidden="1" outlineLevel="1" x14ac:dyDescent="0.25">
      <c r="B76" s="66" t="s">
        <v>109</v>
      </c>
      <c r="C76" s="502">
        <v>1966</v>
      </c>
      <c r="D76" s="497">
        <v>1.6546018614270963E-2</v>
      </c>
      <c r="E76" s="503">
        <v>1538</v>
      </c>
      <c r="F76" s="497">
        <v>-1.4102564102564052E-2</v>
      </c>
      <c r="G76" s="503">
        <v>381</v>
      </c>
      <c r="H76" s="497">
        <v>0.17230769230769227</v>
      </c>
      <c r="I76" s="502">
        <v>32</v>
      </c>
      <c r="J76" s="497">
        <v>0</v>
      </c>
      <c r="K76" s="502">
        <v>15</v>
      </c>
      <c r="L76" s="497">
        <v>-0.11764705882352944</v>
      </c>
    </row>
    <row r="77" spans="2:12" s="4" customFormat="1" hidden="1" outlineLevel="1" x14ac:dyDescent="0.25">
      <c r="B77" s="66" t="s">
        <v>110</v>
      </c>
      <c r="C77" s="502">
        <v>3512</v>
      </c>
      <c r="D77" s="497">
        <v>7.6640098099325593E-2</v>
      </c>
      <c r="E77" s="503">
        <v>2816</v>
      </c>
      <c r="F77" s="497">
        <v>6.9502468666919892E-2</v>
      </c>
      <c r="G77" s="503">
        <v>630</v>
      </c>
      <c r="H77" s="497">
        <v>9.375E-2</v>
      </c>
      <c r="I77" s="502">
        <v>39</v>
      </c>
      <c r="J77" s="497">
        <v>0.5</v>
      </c>
      <c r="K77" s="502">
        <v>27</v>
      </c>
      <c r="L77" s="497">
        <v>0</v>
      </c>
    </row>
    <row r="78" spans="2:12" s="4" customFormat="1" hidden="1" outlineLevel="1" x14ac:dyDescent="0.25">
      <c r="B78" s="66" t="s">
        <v>111</v>
      </c>
      <c r="C78" s="502">
        <v>2485</v>
      </c>
      <c r="D78" s="497">
        <v>-0.16273584905660377</v>
      </c>
      <c r="E78" s="503">
        <v>1966</v>
      </c>
      <c r="F78" s="497">
        <v>-0.15404475043029264</v>
      </c>
      <c r="G78" s="503">
        <v>473</v>
      </c>
      <c r="H78" s="497">
        <v>-0.19694397283531406</v>
      </c>
      <c r="I78" s="502">
        <v>37</v>
      </c>
      <c r="J78" s="497">
        <v>2.7777777777777679E-2</v>
      </c>
      <c r="K78" s="502">
        <v>9</v>
      </c>
      <c r="L78" s="497">
        <v>-0.52631578947368429</v>
      </c>
    </row>
    <row r="79" spans="2:12" s="4" customFormat="1" hidden="1" outlineLevel="1" x14ac:dyDescent="0.25">
      <c r="B79" s="66" t="s">
        <v>112</v>
      </c>
      <c r="C79" s="502">
        <v>2403</v>
      </c>
      <c r="D79" s="497">
        <v>1.4780405405405483E-2</v>
      </c>
      <c r="E79" s="503">
        <v>1811</v>
      </c>
      <c r="F79" s="497">
        <v>3.2497149372862077E-2</v>
      </c>
      <c r="G79" s="503">
        <v>517</v>
      </c>
      <c r="H79" s="497">
        <v>-4.7882136279926324E-2</v>
      </c>
      <c r="I79" s="502">
        <v>57</v>
      </c>
      <c r="J79" s="497">
        <v>7.547169811320753E-2</v>
      </c>
      <c r="K79" s="502">
        <v>18</v>
      </c>
      <c r="L79" s="497">
        <v>0</v>
      </c>
    </row>
    <row r="80" spans="2:12" s="4" customFormat="1" hidden="1" outlineLevel="1" x14ac:dyDescent="0.25">
      <c r="B80" s="66" t="s">
        <v>113</v>
      </c>
      <c r="C80" s="502">
        <v>3014</v>
      </c>
      <c r="D80" s="497">
        <v>0.10160818713450293</v>
      </c>
      <c r="E80" s="503">
        <v>2291</v>
      </c>
      <c r="F80" s="497">
        <v>6.7070330693991709E-2</v>
      </c>
      <c r="G80" s="503">
        <v>636</v>
      </c>
      <c r="H80" s="497">
        <v>0.26441351888667985</v>
      </c>
      <c r="I80" s="502">
        <v>51</v>
      </c>
      <c r="J80" s="497">
        <v>-0.203125</v>
      </c>
      <c r="K80" s="502">
        <v>36</v>
      </c>
      <c r="L80" s="497">
        <v>0.63636363636363646</v>
      </c>
    </row>
    <row r="81" spans="2:12" s="4" customFormat="1" hidden="1" outlineLevel="1" x14ac:dyDescent="0.25">
      <c r="B81" s="66" t="s">
        <v>114</v>
      </c>
      <c r="C81" s="502">
        <v>3687</v>
      </c>
      <c r="D81" s="497">
        <v>4.4180118946474112E-2</v>
      </c>
      <c r="E81" s="503">
        <v>2928</v>
      </c>
      <c r="F81" s="497">
        <v>5.4755043227665778E-2</v>
      </c>
      <c r="G81" s="503">
        <v>637</v>
      </c>
      <c r="H81" s="497">
        <v>6.1666666666666758E-2</v>
      </c>
      <c r="I81" s="502">
        <v>70</v>
      </c>
      <c r="J81" s="497">
        <v>-0.25531914893617025</v>
      </c>
      <c r="K81" s="502">
        <v>52</v>
      </c>
      <c r="L81" s="497">
        <v>-0.14754098360655743</v>
      </c>
    </row>
    <row r="82" spans="2:12" s="4" customFormat="1" hidden="1" outlineLevel="1" x14ac:dyDescent="0.25">
      <c r="B82" s="66" t="s">
        <v>115</v>
      </c>
      <c r="C82" s="502">
        <v>3323</v>
      </c>
      <c r="D82" s="497">
        <v>0.18046181172291287</v>
      </c>
      <c r="E82" s="503">
        <v>2399</v>
      </c>
      <c r="F82" s="497">
        <v>0.14401525989508812</v>
      </c>
      <c r="G82" s="503">
        <v>811</v>
      </c>
      <c r="H82" s="497">
        <v>0.38632478632478628</v>
      </c>
      <c r="I82" s="502">
        <v>70</v>
      </c>
      <c r="J82" s="497">
        <v>-0.34579439252336452</v>
      </c>
      <c r="K82" s="502">
        <v>43</v>
      </c>
      <c r="L82" s="497">
        <v>0.65384615384615374</v>
      </c>
    </row>
    <row r="83" spans="2:12" s="4" customFormat="1" ht="15.75" collapsed="1" x14ac:dyDescent="0.25">
      <c r="B83" s="105">
        <v>2016</v>
      </c>
      <c r="C83" s="504">
        <v>33899</v>
      </c>
      <c r="D83" s="505">
        <v>2.6916706105064581E-3</v>
      </c>
      <c r="E83" s="506">
        <v>25928</v>
      </c>
      <c r="F83" s="505">
        <v>-2.3501054534498356E-2</v>
      </c>
      <c r="G83" s="506">
        <v>6834</v>
      </c>
      <c r="H83" s="505">
        <v>9.7654995181496895E-2</v>
      </c>
      <c r="I83" s="504">
        <v>741</v>
      </c>
      <c r="J83" s="505">
        <v>1.3679890560875485E-2</v>
      </c>
      <c r="K83" s="504">
        <v>396</v>
      </c>
      <c r="L83" s="505">
        <v>0.32441471571906355</v>
      </c>
    </row>
    <row r="84" spans="2:12" s="4" customFormat="1" hidden="1" outlineLevel="1" x14ac:dyDescent="0.25">
      <c r="B84" s="66" t="s">
        <v>104</v>
      </c>
      <c r="C84" s="502">
        <v>3791</v>
      </c>
      <c r="D84" s="497">
        <v>9.187788018433185E-2</v>
      </c>
      <c r="E84" s="503">
        <v>3059</v>
      </c>
      <c r="F84" s="497">
        <v>8.9387464387464366E-2</v>
      </c>
      <c r="G84" s="503">
        <v>614</v>
      </c>
      <c r="H84" s="497">
        <v>0.11030741410488254</v>
      </c>
      <c r="I84" s="502">
        <v>88</v>
      </c>
      <c r="J84" s="497">
        <v>7.3170731707317138E-2</v>
      </c>
      <c r="K84" s="502">
        <v>30</v>
      </c>
      <c r="L84" s="497">
        <v>3.4482758620689724E-2</v>
      </c>
    </row>
    <row r="85" spans="2:12" s="4" customFormat="1" hidden="1" outlineLevel="1" x14ac:dyDescent="0.25">
      <c r="B85" s="66" t="s">
        <v>105</v>
      </c>
      <c r="C85" s="502">
        <v>3106</v>
      </c>
      <c r="D85" s="497">
        <v>-0.18818609513852591</v>
      </c>
      <c r="E85" s="503">
        <v>2531</v>
      </c>
      <c r="F85" s="497">
        <v>-0.17070773263433814</v>
      </c>
      <c r="G85" s="503">
        <v>470</v>
      </c>
      <c r="H85" s="497">
        <v>-0.19931856899488931</v>
      </c>
      <c r="I85" s="502">
        <v>74</v>
      </c>
      <c r="J85" s="497">
        <v>-0.48611111111111116</v>
      </c>
      <c r="K85" s="502">
        <v>31</v>
      </c>
      <c r="L85" s="497">
        <v>-0.27906976744186052</v>
      </c>
    </row>
    <row r="86" spans="2:12" s="4" customFormat="1" hidden="1" outlineLevel="1" x14ac:dyDescent="0.25">
      <c r="B86" s="66" t="s">
        <v>106</v>
      </c>
      <c r="C86" s="502">
        <v>2973</v>
      </c>
      <c r="D86" s="497">
        <v>-9.525258673158854E-2</v>
      </c>
      <c r="E86" s="503">
        <v>2377</v>
      </c>
      <c r="F86" s="497">
        <v>9.4383057090239308E-2</v>
      </c>
      <c r="G86" s="503">
        <v>485</v>
      </c>
      <c r="H86" s="497">
        <v>-0.49792960662525876</v>
      </c>
      <c r="I86" s="502">
        <v>90</v>
      </c>
      <c r="J86" s="497">
        <v>-0.18918918918918914</v>
      </c>
      <c r="K86" s="502">
        <v>21</v>
      </c>
      <c r="L86" s="497">
        <v>-0.43243243243243246</v>
      </c>
    </row>
    <row r="87" spans="2:12" s="4" customFormat="1" hidden="1" outlineLevel="1" x14ac:dyDescent="0.25">
      <c r="B87" s="66" t="s">
        <v>107</v>
      </c>
      <c r="C87" s="502">
        <v>2375</v>
      </c>
      <c r="D87" s="497">
        <v>-7.1177160735236611E-2</v>
      </c>
      <c r="E87" s="503">
        <v>1836</v>
      </c>
      <c r="F87" s="497">
        <v>-9.1988130563798176E-2</v>
      </c>
      <c r="G87" s="503">
        <v>483</v>
      </c>
      <c r="H87" s="497">
        <v>2.5477707006369421E-2</v>
      </c>
      <c r="I87" s="502">
        <v>38</v>
      </c>
      <c r="J87" s="497">
        <v>-2.5641025641025661E-2</v>
      </c>
      <c r="K87" s="502">
        <v>18</v>
      </c>
      <c r="L87" s="497">
        <v>-0.28000000000000003</v>
      </c>
    </row>
    <row r="88" spans="2:12" s="4" customFormat="1" hidden="1" outlineLevel="1" x14ac:dyDescent="0.25">
      <c r="B88" s="66" t="s">
        <v>108</v>
      </c>
      <c r="C88" s="502">
        <v>1949</v>
      </c>
      <c r="D88" s="497">
        <v>-0.14704595185995628</v>
      </c>
      <c r="E88" s="503">
        <v>1458</v>
      </c>
      <c r="F88" s="497">
        <v>-0.12009656004828007</v>
      </c>
      <c r="G88" s="503">
        <v>453</v>
      </c>
      <c r="H88" s="497">
        <v>-0.20386643233743407</v>
      </c>
      <c r="I88" s="502">
        <v>29</v>
      </c>
      <c r="J88" s="497">
        <v>0</v>
      </c>
      <c r="K88" s="502">
        <v>9</v>
      </c>
      <c r="L88" s="497">
        <v>-0.7</v>
      </c>
    </row>
    <row r="89" spans="2:12" s="4" customFormat="1" hidden="1" outlineLevel="1" x14ac:dyDescent="0.25">
      <c r="B89" s="66" t="s">
        <v>109</v>
      </c>
      <c r="C89" s="502">
        <v>1934</v>
      </c>
      <c r="D89" s="497">
        <v>-8.3846518237801981E-2</v>
      </c>
      <c r="E89" s="503">
        <v>1560</v>
      </c>
      <c r="F89" s="497">
        <v>-8.5580304806565088E-2</v>
      </c>
      <c r="G89" s="503">
        <v>325</v>
      </c>
      <c r="H89" s="497">
        <v>-0.13793103448275867</v>
      </c>
      <c r="I89" s="502">
        <v>32</v>
      </c>
      <c r="J89" s="497">
        <v>0.88235294117647056</v>
      </c>
      <c r="K89" s="502">
        <v>17</v>
      </c>
      <c r="L89" s="497">
        <v>0.54545454545454541</v>
      </c>
    </row>
    <row r="90" spans="2:12" s="4" customFormat="1" hidden="1" outlineLevel="1" x14ac:dyDescent="0.25">
      <c r="B90" s="66" t="s">
        <v>110</v>
      </c>
      <c r="C90" s="502">
        <v>3262</v>
      </c>
      <c r="D90" s="497">
        <v>3.7531806615776153E-2</v>
      </c>
      <c r="E90" s="503">
        <v>2633</v>
      </c>
      <c r="F90" s="497">
        <v>1.4252696456086289E-2</v>
      </c>
      <c r="G90" s="503">
        <v>576</v>
      </c>
      <c r="H90" s="497">
        <v>0.2126315789473685</v>
      </c>
      <c r="I90" s="502">
        <v>26</v>
      </c>
      <c r="J90" s="497">
        <v>-0.56666666666666665</v>
      </c>
      <c r="K90" s="502">
        <v>27</v>
      </c>
      <c r="L90" s="497">
        <v>1.0769230769230771</v>
      </c>
    </row>
    <row r="91" spans="2:12" s="4" customFormat="1" hidden="1" outlineLevel="1" x14ac:dyDescent="0.25">
      <c r="B91" s="66" t="s">
        <v>111</v>
      </c>
      <c r="C91" s="502">
        <v>2968</v>
      </c>
      <c r="D91" s="497">
        <v>4.4702569517775403E-2</v>
      </c>
      <c r="E91" s="503">
        <v>2324</v>
      </c>
      <c r="F91" s="497">
        <v>4.4494382022471912E-2</v>
      </c>
      <c r="G91" s="503">
        <v>589</v>
      </c>
      <c r="H91" s="497">
        <v>4.0636042402826922E-2</v>
      </c>
      <c r="I91" s="502">
        <v>36</v>
      </c>
      <c r="J91" s="497">
        <v>0.125</v>
      </c>
      <c r="K91" s="502">
        <v>19</v>
      </c>
      <c r="L91" s="497">
        <v>5.555555555555558E-2</v>
      </c>
    </row>
    <row r="92" spans="2:12" s="4" customFormat="1" hidden="1" outlineLevel="1" x14ac:dyDescent="0.25">
      <c r="B92" s="66" t="s">
        <v>112</v>
      </c>
      <c r="C92" s="502">
        <v>2368</v>
      </c>
      <c r="D92" s="497">
        <v>6.9074492099322704E-2</v>
      </c>
      <c r="E92" s="503">
        <v>1754</v>
      </c>
      <c r="F92" s="497">
        <v>2.6331187829139902E-2</v>
      </c>
      <c r="G92" s="503">
        <v>543</v>
      </c>
      <c r="H92" s="497">
        <v>0.12655601659751037</v>
      </c>
      <c r="I92" s="502">
        <v>53</v>
      </c>
      <c r="J92" s="497">
        <v>1.65</v>
      </c>
      <c r="K92" s="502">
        <v>18</v>
      </c>
      <c r="L92" s="497">
        <v>3.5</v>
      </c>
    </row>
    <row r="93" spans="2:12" s="4" customFormat="1" hidden="1" outlineLevel="1" x14ac:dyDescent="0.25">
      <c r="B93" s="66" t="s">
        <v>113</v>
      </c>
      <c r="C93" s="502">
        <v>2736</v>
      </c>
      <c r="D93" s="497">
        <v>0.10903931901094444</v>
      </c>
      <c r="E93" s="503">
        <v>2147</v>
      </c>
      <c r="F93" s="497">
        <v>8.7639311043566259E-2</v>
      </c>
      <c r="G93" s="503">
        <v>503</v>
      </c>
      <c r="H93" s="497">
        <v>0.20623501199040772</v>
      </c>
      <c r="I93" s="502">
        <v>64</v>
      </c>
      <c r="J93" s="497">
        <v>1</v>
      </c>
      <c r="K93" s="502">
        <v>22</v>
      </c>
      <c r="L93" s="497">
        <v>-0.5</v>
      </c>
    </row>
    <row r="94" spans="2:12" s="4" customFormat="1" hidden="1" outlineLevel="1" x14ac:dyDescent="0.25">
      <c r="B94" s="66" t="s">
        <v>114</v>
      </c>
      <c r="C94" s="502">
        <v>3531</v>
      </c>
      <c r="D94" s="497">
        <v>-8.9009287925696623E-2</v>
      </c>
      <c r="E94" s="503">
        <v>2776</v>
      </c>
      <c r="F94" s="497">
        <v>-0.13466334164588534</v>
      </c>
      <c r="G94" s="503">
        <v>600</v>
      </c>
      <c r="H94" s="497">
        <v>0.11524163568773238</v>
      </c>
      <c r="I94" s="502">
        <v>94</v>
      </c>
      <c r="J94" s="497">
        <v>0.18987341772151889</v>
      </c>
      <c r="K94" s="502">
        <v>61</v>
      </c>
      <c r="L94" s="497">
        <v>0.19607843137254899</v>
      </c>
    </row>
    <row r="95" spans="2:12" s="4" customFormat="1" hidden="1" outlineLevel="1" x14ac:dyDescent="0.25">
      <c r="B95" s="66" t="s">
        <v>115</v>
      </c>
      <c r="C95" s="502">
        <v>2815</v>
      </c>
      <c r="D95" s="497">
        <v>-0.17230226403998827</v>
      </c>
      <c r="E95" s="503">
        <v>2097</v>
      </c>
      <c r="F95" s="497">
        <v>-0.22131451912365396</v>
      </c>
      <c r="G95" s="503">
        <v>585</v>
      </c>
      <c r="H95" s="497">
        <v>-4.8780487804878092E-2</v>
      </c>
      <c r="I95" s="502">
        <v>107</v>
      </c>
      <c r="J95" s="497">
        <v>0.69841269841269837</v>
      </c>
      <c r="K95" s="502">
        <v>26</v>
      </c>
      <c r="L95" s="497">
        <v>-0.1333333333333333</v>
      </c>
    </row>
    <row r="96" spans="2:12" s="4" customFormat="1" ht="15.75" collapsed="1" x14ac:dyDescent="0.25">
      <c r="B96" s="105">
        <v>2015</v>
      </c>
      <c r="C96" s="504">
        <v>33808</v>
      </c>
      <c r="D96" s="505">
        <v>-4.7151996843381005E-2</v>
      </c>
      <c r="E96" s="506">
        <v>26552</v>
      </c>
      <c r="F96" s="505">
        <v>-4.5647329451513174E-2</v>
      </c>
      <c r="G96" s="506">
        <v>6226</v>
      </c>
      <c r="H96" s="505">
        <v>-5.8948004836759327E-2</v>
      </c>
      <c r="I96" s="504">
        <v>731</v>
      </c>
      <c r="J96" s="505">
        <v>3.2485875706214751E-2</v>
      </c>
      <c r="K96" s="504">
        <v>299</v>
      </c>
      <c r="L96" s="505">
        <v>-0.10746268656716418</v>
      </c>
    </row>
    <row r="97" spans="2:12" s="4" customFormat="1" hidden="1" outlineLevel="1" x14ac:dyDescent="0.25">
      <c r="B97" s="66" t="s">
        <v>104</v>
      </c>
      <c r="C97" s="502">
        <v>3472</v>
      </c>
      <c r="D97" s="497">
        <v>0.22124516355962021</v>
      </c>
      <c r="E97" s="503">
        <v>2808</v>
      </c>
      <c r="F97" s="497">
        <v>0.25637583892617455</v>
      </c>
      <c r="G97" s="503">
        <v>553</v>
      </c>
      <c r="H97" s="497">
        <v>9.0729783037475364E-2</v>
      </c>
      <c r="I97" s="502">
        <v>82</v>
      </c>
      <c r="J97" s="497">
        <v>3.7974683544303778E-2</v>
      </c>
      <c r="K97" s="502">
        <v>29</v>
      </c>
      <c r="L97" s="497">
        <v>0.31818181818181812</v>
      </c>
    </row>
    <row r="98" spans="2:12" s="4" customFormat="1" hidden="1" outlineLevel="1" x14ac:dyDescent="0.25">
      <c r="B98" s="66" t="s">
        <v>105</v>
      </c>
      <c r="C98" s="502">
        <v>3826</v>
      </c>
      <c r="D98" s="497">
        <v>0.16433353621424218</v>
      </c>
      <c r="E98" s="503">
        <v>3052</v>
      </c>
      <c r="F98" s="497">
        <v>0.16577540106951871</v>
      </c>
      <c r="G98" s="503">
        <v>587</v>
      </c>
      <c r="H98" s="497">
        <v>9.3109869646182508E-2</v>
      </c>
      <c r="I98" s="502">
        <v>144</v>
      </c>
      <c r="J98" s="497">
        <v>0.30909090909090908</v>
      </c>
      <c r="K98" s="502">
        <v>43</v>
      </c>
      <c r="L98" s="497">
        <v>1.0476190476190474</v>
      </c>
    </row>
    <row r="99" spans="2:12" s="4" customFormat="1" hidden="1" outlineLevel="1" x14ac:dyDescent="0.25">
      <c r="B99" s="66" t="s">
        <v>106</v>
      </c>
      <c r="C99" s="502">
        <v>3286</v>
      </c>
      <c r="D99" s="497">
        <v>5.0511508951406547E-2</v>
      </c>
      <c r="E99" s="503">
        <v>2172</v>
      </c>
      <c r="F99" s="497">
        <v>-0.10910582444626749</v>
      </c>
      <c r="G99" s="503">
        <v>966</v>
      </c>
      <c r="H99" s="497">
        <v>0.72808586762075134</v>
      </c>
      <c r="I99" s="502">
        <v>111</v>
      </c>
      <c r="J99" s="497">
        <v>0.14432989690721643</v>
      </c>
      <c r="K99" s="502">
        <v>37</v>
      </c>
      <c r="L99" s="497">
        <v>8.8235294117646967E-2</v>
      </c>
    </row>
    <row r="100" spans="2:12" s="4" customFormat="1" hidden="1" outlineLevel="1" x14ac:dyDescent="0.25">
      <c r="B100" s="66" t="s">
        <v>107</v>
      </c>
      <c r="C100" s="502">
        <v>2557</v>
      </c>
      <c r="D100" s="497">
        <v>0.24610136452241704</v>
      </c>
      <c r="E100" s="503">
        <v>2022</v>
      </c>
      <c r="F100" s="497">
        <v>0.21880650994575035</v>
      </c>
      <c r="G100" s="503">
        <v>471</v>
      </c>
      <c r="H100" s="497">
        <v>0.5</v>
      </c>
      <c r="I100" s="502">
        <v>39</v>
      </c>
      <c r="J100" s="497">
        <v>8.3333333333333259E-2</v>
      </c>
      <c r="K100" s="502">
        <v>25</v>
      </c>
      <c r="L100" s="497">
        <v>-0.41860465116279066</v>
      </c>
    </row>
    <row r="101" spans="2:12" s="4" customFormat="1" hidden="1" outlineLevel="1" x14ac:dyDescent="0.25">
      <c r="B101" s="66" t="s">
        <v>108</v>
      </c>
      <c r="C101" s="502">
        <v>2285</v>
      </c>
      <c r="D101" s="497">
        <v>0.30646083476272157</v>
      </c>
      <c r="E101" s="503">
        <v>1657</v>
      </c>
      <c r="F101" s="497">
        <v>0.18104062722736991</v>
      </c>
      <c r="G101" s="503">
        <v>569</v>
      </c>
      <c r="H101" s="497">
        <v>0.85947712418300659</v>
      </c>
      <c r="I101" s="502">
        <v>29</v>
      </c>
      <c r="J101" s="497">
        <v>0.31818181818181812</v>
      </c>
      <c r="K101" s="502">
        <v>30</v>
      </c>
      <c r="L101" s="497">
        <v>0.66666666666666674</v>
      </c>
    </row>
    <row r="102" spans="2:12" s="4" customFormat="1" hidden="1" outlineLevel="1" x14ac:dyDescent="0.25">
      <c r="B102" s="66" t="s">
        <v>109</v>
      </c>
      <c r="C102" s="502">
        <v>2111</v>
      </c>
      <c r="D102" s="497">
        <v>-5.1662174303683694E-2</v>
      </c>
      <c r="E102" s="503">
        <v>1706</v>
      </c>
      <c r="F102" s="497">
        <v>-0.1086729362591432</v>
      </c>
      <c r="G102" s="503">
        <v>377</v>
      </c>
      <c r="H102" s="497">
        <v>0.27364864864864868</v>
      </c>
      <c r="I102" s="502">
        <v>17</v>
      </c>
      <c r="J102" s="497">
        <v>0.7</v>
      </c>
      <c r="K102" s="502">
        <v>11</v>
      </c>
      <c r="L102" s="497">
        <v>0.83333333333333326</v>
      </c>
    </row>
    <row r="103" spans="2:12" s="4" customFormat="1" hidden="1" outlineLevel="1" x14ac:dyDescent="0.25">
      <c r="B103" s="66" t="s">
        <v>110</v>
      </c>
      <c r="C103" s="502">
        <v>3144</v>
      </c>
      <c r="D103" s="497">
        <v>-2.7829313543599299E-2</v>
      </c>
      <c r="E103" s="503">
        <v>2596</v>
      </c>
      <c r="F103" s="497">
        <v>-4.3830570902394062E-2</v>
      </c>
      <c r="G103" s="503">
        <v>475</v>
      </c>
      <c r="H103" s="497">
        <v>-4.1928721174003813E-3</v>
      </c>
      <c r="I103" s="502">
        <v>60</v>
      </c>
      <c r="J103" s="497">
        <v>0.62162162162162171</v>
      </c>
      <c r="K103" s="502">
        <v>13</v>
      </c>
      <c r="L103" s="497">
        <v>1.6</v>
      </c>
    </row>
    <row r="104" spans="2:12" s="4" customFormat="1" hidden="1" outlineLevel="1" x14ac:dyDescent="0.25">
      <c r="B104" s="66" t="s">
        <v>111</v>
      </c>
      <c r="C104" s="502">
        <v>2841</v>
      </c>
      <c r="D104" s="497">
        <v>-7.156862745098036E-2</v>
      </c>
      <c r="E104" s="503">
        <v>2225</v>
      </c>
      <c r="F104" s="497">
        <v>-0.13893188854489169</v>
      </c>
      <c r="G104" s="503">
        <v>566</v>
      </c>
      <c r="H104" s="497">
        <v>0.24395604395604398</v>
      </c>
      <c r="I104" s="502">
        <v>32</v>
      </c>
      <c r="J104" s="497">
        <v>0.52380952380952372</v>
      </c>
      <c r="K104" s="502">
        <v>18</v>
      </c>
      <c r="L104" s="497" t="e">
        <v>#DIV/0!</v>
      </c>
    </row>
    <row r="105" spans="2:12" s="4" customFormat="1" hidden="1" outlineLevel="1" x14ac:dyDescent="0.25">
      <c r="B105" s="66" t="s">
        <v>112</v>
      </c>
      <c r="C105" s="502">
        <v>2215</v>
      </c>
      <c r="D105" s="497">
        <v>-0.23567977915804006</v>
      </c>
      <c r="E105" s="503">
        <v>1709</v>
      </c>
      <c r="F105" s="497">
        <v>-0.19727571629873175</v>
      </c>
      <c r="G105" s="503">
        <v>482</v>
      </c>
      <c r="H105" s="497">
        <v>-0.33972602739726032</v>
      </c>
      <c r="I105" s="502">
        <v>20</v>
      </c>
      <c r="J105" s="497">
        <v>-9.0909090909090939E-2</v>
      </c>
      <c r="K105" s="502">
        <v>4</v>
      </c>
      <c r="L105" s="497">
        <v>-0.76470588235294112</v>
      </c>
    </row>
    <row r="106" spans="2:12" s="4" customFormat="1" hidden="1" outlineLevel="1" x14ac:dyDescent="0.25">
      <c r="B106" s="66" t="s">
        <v>113</v>
      </c>
      <c r="C106" s="502">
        <v>2467</v>
      </c>
      <c r="D106" s="497">
        <v>-8.2899628252788071E-2</v>
      </c>
      <c r="E106" s="503">
        <v>1974</v>
      </c>
      <c r="F106" s="497">
        <v>-0.10191082802547768</v>
      </c>
      <c r="G106" s="503">
        <v>417</v>
      </c>
      <c r="H106" s="497">
        <v>2.9629629629629672E-2</v>
      </c>
      <c r="I106" s="502">
        <v>32</v>
      </c>
      <c r="J106" s="497">
        <v>-0.50769230769230766</v>
      </c>
      <c r="K106" s="502">
        <v>44</v>
      </c>
      <c r="L106" s="497">
        <v>1</v>
      </c>
    </row>
    <row r="107" spans="2:12" s="4" customFormat="1" hidden="1" outlineLevel="1" x14ac:dyDescent="0.25">
      <c r="B107" s="66" t="s">
        <v>114</v>
      </c>
      <c r="C107" s="502">
        <v>3876</v>
      </c>
      <c r="D107" s="497">
        <v>-8.1951681667456144E-2</v>
      </c>
      <c r="E107" s="503">
        <v>3208</v>
      </c>
      <c r="F107" s="497">
        <v>-0.1098779134295228</v>
      </c>
      <c r="G107" s="503">
        <v>538</v>
      </c>
      <c r="H107" s="497">
        <v>7.4906367041198685E-3</v>
      </c>
      <c r="I107" s="502">
        <v>79</v>
      </c>
      <c r="J107" s="497">
        <v>9.7222222222222321E-2</v>
      </c>
      <c r="K107" s="502">
        <v>51</v>
      </c>
      <c r="L107" s="497">
        <v>3.25</v>
      </c>
    </row>
    <row r="108" spans="2:12" s="4" customFormat="1" hidden="1" outlineLevel="1" x14ac:dyDescent="0.25">
      <c r="B108" s="66" t="s">
        <v>115</v>
      </c>
      <c r="C108" s="502">
        <v>3401</v>
      </c>
      <c r="D108" s="497">
        <v>8.3121019108280292E-2</v>
      </c>
      <c r="E108" s="503">
        <v>2693</v>
      </c>
      <c r="F108" s="497">
        <v>8.2395498392282995E-2</v>
      </c>
      <c r="G108" s="503">
        <v>615</v>
      </c>
      <c r="H108" s="497">
        <v>0.12637362637362637</v>
      </c>
      <c r="I108" s="502">
        <v>63</v>
      </c>
      <c r="J108" s="497">
        <v>-0.16000000000000003</v>
      </c>
      <c r="K108" s="502">
        <v>30</v>
      </c>
      <c r="L108" s="497">
        <v>-3.2258064516129004E-2</v>
      </c>
    </row>
    <row r="109" spans="2:12" s="4" customFormat="1" ht="15.75" collapsed="1" x14ac:dyDescent="0.25">
      <c r="B109" s="105">
        <v>2014</v>
      </c>
      <c r="C109" s="504">
        <v>35481</v>
      </c>
      <c r="D109" s="505">
        <v>2.7600787766450363E-2</v>
      </c>
      <c r="E109" s="506">
        <v>27822</v>
      </c>
      <c r="F109" s="505">
        <v>-5.8245488654636857E-3</v>
      </c>
      <c r="G109" s="506">
        <v>6616</v>
      </c>
      <c r="H109" s="505">
        <v>0.16766678432756787</v>
      </c>
      <c r="I109" s="504">
        <v>708</v>
      </c>
      <c r="J109" s="505">
        <v>9.5975232198142413E-2</v>
      </c>
      <c r="K109" s="504">
        <v>335</v>
      </c>
      <c r="L109" s="505">
        <v>0.45021645021645029</v>
      </c>
    </row>
    <row r="110" spans="2:12" s="4" customFormat="1" hidden="1" outlineLevel="1" x14ac:dyDescent="0.25">
      <c r="B110" s="66" t="s">
        <v>104</v>
      </c>
      <c r="C110" s="502">
        <v>2843</v>
      </c>
      <c r="D110" s="497">
        <v>-9.1983391887575872E-2</v>
      </c>
      <c r="E110" s="503">
        <v>2235</v>
      </c>
      <c r="F110" s="497">
        <v>-6.0134566862909966E-2</v>
      </c>
      <c r="G110" s="503">
        <v>507</v>
      </c>
      <c r="H110" s="497">
        <v>-0.18225806451612903</v>
      </c>
      <c r="I110" s="502">
        <v>79</v>
      </c>
      <c r="J110" s="497">
        <v>-3.6585365853658569E-2</v>
      </c>
      <c r="K110" s="502">
        <v>22</v>
      </c>
      <c r="L110" s="497">
        <v>-0.56862745098039214</v>
      </c>
    </row>
    <row r="111" spans="2:12" s="4" customFormat="1" hidden="1" outlineLevel="1" x14ac:dyDescent="0.25">
      <c r="B111" s="66" t="s">
        <v>105</v>
      </c>
      <c r="C111" s="502">
        <v>3286</v>
      </c>
      <c r="D111" s="497">
        <v>-6.5415244596132016E-2</v>
      </c>
      <c r="E111" s="503">
        <v>2618</v>
      </c>
      <c r="F111" s="497">
        <v>-2.5316455696202556E-2</v>
      </c>
      <c r="G111" s="503">
        <v>537</v>
      </c>
      <c r="H111" s="497">
        <v>-0.2350427350427351</v>
      </c>
      <c r="I111" s="502">
        <v>110</v>
      </c>
      <c r="J111" s="497">
        <v>0.66666666666666674</v>
      </c>
      <c r="K111" s="502">
        <v>21</v>
      </c>
      <c r="L111" s="497">
        <v>-0.66129032258064524</v>
      </c>
    </row>
    <row r="112" spans="2:12" s="4" customFormat="1" hidden="1" outlineLevel="1" x14ac:dyDescent="0.25">
      <c r="B112" s="66" t="s">
        <v>106</v>
      </c>
      <c r="C112" s="502">
        <v>3128</v>
      </c>
      <c r="D112" s="497">
        <v>-1.6352201257861632E-2</v>
      </c>
      <c r="E112" s="503">
        <v>2438</v>
      </c>
      <c r="F112" s="497">
        <v>-3.9779440724694748E-2</v>
      </c>
      <c r="G112" s="503">
        <v>559</v>
      </c>
      <c r="H112" s="497">
        <v>-7.4503311258278138E-2</v>
      </c>
      <c r="I112" s="502">
        <v>97</v>
      </c>
      <c r="J112" s="497">
        <v>4.7058823529411766</v>
      </c>
      <c r="K112" s="502">
        <v>34</v>
      </c>
      <c r="L112" s="497">
        <v>0.7</v>
      </c>
    </row>
    <row r="113" spans="2:12" s="4" customFormat="1" hidden="1" outlineLevel="1" x14ac:dyDescent="0.25">
      <c r="B113" s="66" t="s">
        <v>107</v>
      </c>
      <c r="C113" s="502">
        <v>2052</v>
      </c>
      <c r="D113" s="497">
        <v>-0.10821382007822689</v>
      </c>
      <c r="E113" s="503">
        <v>1659</v>
      </c>
      <c r="F113" s="497">
        <v>-8.7458745874587462E-2</v>
      </c>
      <c r="G113" s="503">
        <v>314</v>
      </c>
      <c r="H113" s="497">
        <v>-0.23039215686274506</v>
      </c>
      <c r="I113" s="502">
        <v>36</v>
      </c>
      <c r="J113" s="497">
        <v>0.33333333333333326</v>
      </c>
      <c r="K113" s="502">
        <v>43</v>
      </c>
      <c r="L113" s="497">
        <v>-0.10416666666666663</v>
      </c>
    </row>
    <row r="114" spans="2:12" s="4" customFormat="1" hidden="1" outlineLevel="1" x14ac:dyDescent="0.25">
      <c r="B114" s="66" t="s">
        <v>108</v>
      </c>
      <c r="C114" s="502">
        <v>1749</v>
      </c>
      <c r="D114" s="497">
        <v>-2.2358859698155431E-2</v>
      </c>
      <c r="E114" s="503">
        <v>1403</v>
      </c>
      <c r="F114" s="497">
        <v>-7.1225071225067271E-4</v>
      </c>
      <c r="G114" s="503">
        <v>306</v>
      </c>
      <c r="H114" s="497">
        <v>-0.12068965517241381</v>
      </c>
      <c r="I114" s="502">
        <v>22</v>
      </c>
      <c r="J114" s="497">
        <v>0.10000000000000009</v>
      </c>
      <c r="K114" s="502">
        <v>18</v>
      </c>
      <c r="L114" s="497">
        <v>5.8823529411764719E-2</v>
      </c>
    </row>
    <row r="115" spans="2:12" s="4" customFormat="1" hidden="1" outlineLevel="1" x14ac:dyDescent="0.25">
      <c r="B115" s="66" t="s">
        <v>109</v>
      </c>
      <c r="C115" s="502">
        <v>2226</v>
      </c>
      <c r="D115" s="497">
        <v>-6.5883340327318463E-2</v>
      </c>
      <c r="E115" s="503">
        <v>1914</v>
      </c>
      <c r="F115" s="497">
        <v>-8.5959885386819535E-2</v>
      </c>
      <c r="G115" s="503">
        <v>296</v>
      </c>
      <c r="H115" s="497">
        <v>9.6296296296296324E-2</v>
      </c>
      <c r="I115" s="502">
        <v>10</v>
      </c>
      <c r="J115" s="497">
        <v>0</v>
      </c>
      <c r="K115" s="502">
        <v>6</v>
      </c>
      <c r="L115" s="497">
        <v>-0.33333333333333337</v>
      </c>
    </row>
    <row r="116" spans="2:12" s="4" customFormat="1" hidden="1" outlineLevel="1" x14ac:dyDescent="0.25">
      <c r="B116" s="66" t="s">
        <v>110</v>
      </c>
      <c r="C116" s="502">
        <v>3234</v>
      </c>
      <c r="D116" s="497">
        <v>9.2567567567567677E-2</v>
      </c>
      <c r="E116" s="503">
        <v>2715</v>
      </c>
      <c r="F116" s="497">
        <v>7.5247524752475314E-2</v>
      </c>
      <c r="G116" s="503">
        <v>477</v>
      </c>
      <c r="H116" s="497">
        <v>0.13571428571428568</v>
      </c>
      <c r="I116" s="502">
        <v>37</v>
      </c>
      <c r="J116" s="497">
        <v>1.4666666666666668</v>
      </c>
      <c r="K116" s="502">
        <v>5</v>
      </c>
      <c r="L116" s="497" t="e">
        <v>#DIV/0!</v>
      </c>
    </row>
    <row r="117" spans="2:12" s="4" customFormat="1" hidden="1" outlineLevel="1" x14ac:dyDescent="0.25">
      <c r="B117" s="66" t="s">
        <v>111</v>
      </c>
      <c r="C117" s="502">
        <v>3060</v>
      </c>
      <c r="D117" s="497">
        <v>6.0658578856152445E-2</v>
      </c>
      <c r="E117" s="503">
        <v>2584</v>
      </c>
      <c r="F117" s="497">
        <v>5.51245406288281E-2</v>
      </c>
      <c r="G117" s="503">
        <v>455</v>
      </c>
      <c r="H117" s="497">
        <v>8.3333333333333259E-2</v>
      </c>
      <c r="I117" s="502">
        <v>21</v>
      </c>
      <c r="J117" s="497">
        <v>0.3125</v>
      </c>
      <c r="K117" s="502">
        <v>0</v>
      </c>
      <c r="L117" s="497" t="e">
        <v>#DIV/0!</v>
      </c>
    </row>
    <row r="118" spans="2:12" s="4" customFormat="1" hidden="1" outlineLevel="1" x14ac:dyDescent="0.25">
      <c r="B118" s="66" t="s">
        <v>112</v>
      </c>
      <c r="C118" s="502">
        <v>2898</v>
      </c>
      <c r="D118" s="497">
        <v>0.13647058823529412</v>
      </c>
      <c r="E118" s="503">
        <v>2129</v>
      </c>
      <c r="F118" s="497">
        <v>2.454282964388832E-2</v>
      </c>
      <c r="G118" s="503">
        <v>730</v>
      </c>
      <c r="H118" s="497">
        <v>0.68202764976958519</v>
      </c>
      <c r="I118" s="502">
        <v>22</v>
      </c>
      <c r="J118" s="497">
        <v>-0.2142857142857143</v>
      </c>
      <c r="K118" s="502">
        <v>17</v>
      </c>
      <c r="L118" s="497">
        <v>0.7</v>
      </c>
    </row>
    <row r="119" spans="2:12" s="4" customFormat="1" hidden="1" outlineLevel="1" x14ac:dyDescent="0.25">
      <c r="B119" s="66" t="s">
        <v>113</v>
      </c>
      <c r="C119" s="502">
        <v>2690</v>
      </c>
      <c r="D119" s="497">
        <v>-3.2722042430780252E-2</v>
      </c>
      <c r="E119" s="503">
        <v>2198</v>
      </c>
      <c r="F119" s="497">
        <v>-3.7231712658782334E-2</v>
      </c>
      <c r="G119" s="503">
        <v>405</v>
      </c>
      <c r="H119" s="497">
        <v>-7.7448747152619624E-2</v>
      </c>
      <c r="I119" s="502">
        <v>65</v>
      </c>
      <c r="J119" s="497">
        <v>1.1666666666666665</v>
      </c>
      <c r="K119" s="502">
        <v>22</v>
      </c>
      <c r="L119" s="497">
        <v>-0.24137931034482762</v>
      </c>
    </row>
    <row r="120" spans="2:12" s="4" customFormat="1" hidden="1" outlineLevel="1" x14ac:dyDescent="0.25">
      <c r="B120" s="66" t="s">
        <v>114</v>
      </c>
      <c r="C120" s="502">
        <v>4222</v>
      </c>
      <c r="D120" s="497">
        <v>0.35842985842985842</v>
      </c>
      <c r="E120" s="503">
        <v>3604</v>
      </c>
      <c r="F120" s="497">
        <v>0.36205593348450482</v>
      </c>
      <c r="G120" s="503">
        <v>534</v>
      </c>
      <c r="H120" s="497">
        <v>0.32178217821782185</v>
      </c>
      <c r="I120" s="502">
        <v>72</v>
      </c>
      <c r="J120" s="497">
        <v>0.60000000000000009</v>
      </c>
      <c r="K120" s="502">
        <v>12</v>
      </c>
      <c r="L120" s="497">
        <v>-7.6923076923076872E-2</v>
      </c>
    </row>
    <row r="121" spans="2:12" s="4" customFormat="1" hidden="1" outlineLevel="1" x14ac:dyDescent="0.25">
      <c r="B121" s="66" t="s">
        <v>115</v>
      </c>
      <c r="C121" s="502">
        <v>3140</v>
      </c>
      <c r="D121" s="497">
        <v>1.6181229773462702E-2</v>
      </c>
      <c r="E121" s="503">
        <v>2488</v>
      </c>
      <c r="F121" s="497">
        <v>1.8003273322422242E-2</v>
      </c>
      <c r="G121" s="503">
        <v>546</v>
      </c>
      <c r="H121" s="497">
        <v>-9.0744101633394303E-3</v>
      </c>
      <c r="I121" s="502">
        <v>75</v>
      </c>
      <c r="J121" s="497">
        <v>-2.5974025974025983E-2</v>
      </c>
      <c r="K121" s="502">
        <v>31</v>
      </c>
      <c r="L121" s="497">
        <v>0.72222222222222232</v>
      </c>
    </row>
    <row r="122" spans="2:12" s="4" customFormat="1" ht="15.75" collapsed="1" x14ac:dyDescent="0.25">
      <c r="B122" s="105">
        <v>2013</v>
      </c>
      <c r="C122" s="504">
        <v>34528</v>
      </c>
      <c r="D122" s="505">
        <v>2.5360812496287855E-2</v>
      </c>
      <c r="E122" s="506">
        <v>27985</v>
      </c>
      <c r="F122" s="505">
        <v>2.3442071386775787E-2</v>
      </c>
      <c r="G122" s="506">
        <v>5666</v>
      </c>
      <c r="H122" s="505">
        <v>8.1850533807830139E-3</v>
      </c>
      <c r="I122" s="504">
        <v>646</v>
      </c>
      <c r="J122" s="505">
        <v>0.49191685912240191</v>
      </c>
      <c r="K122" s="504">
        <v>231</v>
      </c>
      <c r="L122" s="505">
        <v>-0.16606498194945851</v>
      </c>
    </row>
    <row r="123" spans="2:12" s="4" customFormat="1" hidden="1" outlineLevel="1" x14ac:dyDescent="0.25">
      <c r="B123" s="66" t="s">
        <v>104</v>
      </c>
      <c r="C123" s="502">
        <v>3131</v>
      </c>
      <c r="D123" s="497">
        <v>-0.10106230261269022</v>
      </c>
      <c r="E123" s="503">
        <v>2378</v>
      </c>
      <c r="F123" s="497">
        <v>-0.13495816660603854</v>
      </c>
      <c r="G123" s="503">
        <v>620</v>
      </c>
      <c r="H123" s="497">
        <v>-4.1731066460587329E-2</v>
      </c>
      <c r="I123" s="502">
        <v>82</v>
      </c>
      <c r="J123" s="497">
        <v>1.1578947368421053</v>
      </c>
      <c r="K123" s="502">
        <v>51</v>
      </c>
      <c r="L123" s="497">
        <v>4.081632653061229E-2</v>
      </c>
    </row>
    <row r="124" spans="2:12" s="4" customFormat="1" hidden="1" outlineLevel="1" x14ac:dyDescent="0.25">
      <c r="B124" s="66" t="s">
        <v>105</v>
      </c>
      <c r="C124" s="502">
        <v>3516</v>
      </c>
      <c r="D124" s="497">
        <v>-9.2983939137785132E-3</v>
      </c>
      <c r="E124" s="503">
        <v>2686</v>
      </c>
      <c r="F124" s="497">
        <v>-5.5534987041836459E-3</v>
      </c>
      <c r="G124" s="503">
        <v>702</v>
      </c>
      <c r="H124" s="497">
        <v>-3.5714285714285698E-2</v>
      </c>
      <c r="I124" s="502">
        <v>66</v>
      </c>
      <c r="J124" s="497">
        <v>0.53488372093023262</v>
      </c>
      <c r="K124" s="502">
        <v>62</v>
      </c>
      <c r="L124" s="497">
        <v>-0.19480519480519476</v>
      </c>
    </row>
    <row r="125" spans="2:12" s="4" customFormat="1" hidden="1" outlineLevel="1" x14ac:dyDescent="0.25">
      <c r="B125" s="66" t="s">
        <v>106</v>
      </c>
      <c r="C125" s="502">
        <v>3180</v>
      </c>
      <c r="D125" s="497">
        <v>0.15426497277676954</v>
      </c>
      <c r="E125" s="503">
        <v>2539</v>
      </c>
      <c r="F125" s="497">
        <v>0.19594912859161573</v>
      </c>
      <c r="G125" s="503">
        <v>604</v>
      </c>
      <c r="H125" s="497">
        <v>0.1042047531992687</v>
      </c>
      <c r="I125" s="502">
        <v>17</v>
      </c>
      <c r="J125" s="497">
        <v>-0.37037037037037035</v>
      </c>
      <c r="K125" s="502">
        <v>20</v>
      </c>
      <c r="L125" s="497">
        <v>-0.65517241379310343</v>
      </c>
    </row>
    <row r="126" spans="2:12" s="4" customFormat="1" hidden="1" outlineLevel="1" x14ac:dyDescent="0.25">
      <c r="B126" s="66" t="s">
        <v>107</v>
      </c>
      <c r="C126" s="502">
        <v>2301</v>
      </c>
      <c r="D126" s="497">
        <v>-0.34574921808359393</v>
      </c>
      <c r="E126" s="503">
        <v>1818</v>
      </c>
      <c r="F126" s="497">
        <v>-0.38331071913161463</v>
      </c>
      <c r="G126" s="503">
        <v>408</v>
      </c>
      <c r="H126" s="497">
        <v>-0.14105263157894732</v>
      </c>
      <c r="I126" s="502">
        <v>27</v>
      </c>
      <c r="J126" s="497">
        <v>-0.15625</v>
      </c>
      <c r="K126" s="502">
        <v>48</v>
      </c>
      <c r="L126" s="497">
        <v>-0.22580645161290325</v>
      </c>
    </row>
    <row r="127" spans="2:12" s="4" customFormat="1" hidden="1" outlineLevel="1" x14ac:dyDescent="0.25">
      <c r="B127" s="66" t="s">
        <v>108</v>
      </c>
      <c r="C127" s="502">
        <v>1789</v>
      </c>
      <c r="D127" s="497">
        <v>-9.7831568330811858E-2</v>
      </c>
      <c r="E127" s="503">
        <v>1404</v>
      </c>
      <c r="F127" s="497">
        <v>-0.1898442008078477</v>
      </c>
      <c r="G127" s="503">
        <v>348</v>
      </c>
      <c r="H127" s="497">
        <v>0.59633027522935778</v>
      </c>
      <c r="I127" s="502">
        <v>20</v>
      </c>
      <c r="J127" s="497">
        <v>-0.31034482758620685</v>
      </c>
      <c r="K127" s="502">
        <v>17</v>
      </c>
      <c r="L127" s="497">
        <v>4.666666666666667</v>
      </c>
    </row>
    <row r="128" spans="2:12" s="4" customFormat="1" hidden="1" outlineLevel="1" x14ac:dyDescent="0.25">
      <c r="B128" s="66" t="s">
        <v>109</v>
      </c>
      <c r="C128" s="502">
        <v>2383</v>
      </c>
      <c r="D128" s="497">
        <v>0.37745664739884388</v>
      </c>
      <c r="E128" s="503">
        <v>2094</v>
      </c>
      <c r="F128" s="497">
        <v>0.3913621262458471</v>
      </c>
      <c r="G128" s="503">
        <v>270</v>
      </c>
      <c r="H128" s="497">
        <v>0.30434782608695654</v>
      </c>
      <c r="I128" s="502">
        <v>10</v>
      </c>
      <c r="J128" s="497">
        <v>-0.23076923076923073</v>
      </c>
      <c r="K128" s="502">
        <v>9</v>
      </c>
      <c r="L128" s="497">
        <v>0.8</v>
      </c>
    </row>
    <row r="129" spans="2:12" s="4" customFormat="1" hidden="1" outlineLevel="1" x14ac:dyDescent="0.25">
      <c r="B129" s="66" t="s">
        <v>110</v>
      </c>
      <c r="C129" s="502">
        <v>2960</v>
      </c>
      <c r="D129" s="497">
        <v>-0.16075985256592007</v>
      </c>
      <c r="E129" s="503">
        <v>2525</v>
      </c>
      <c r="F129" s="497">
        <v>-0.18443152454780365</v>
      </c>
      <c r="G129" s="503">
        <v>420</v>
      </c>
      <c r="H129" s="497">
        <v>2.4390243902439046E-2</v>
      </c>
      <c r="I129" s="502">
        <v>15</v>
      </c>
      <c r="J129" s="497">
        <v>-6.25E-2</v>
      </c>
      <c r="K129" s="502">
        <v>0</v>
      </c>
      <c r="L129" s="497">
        <v>-1</v>
      </c>
    </row>
    <row r="130" spans="2:12" s="4" customFormat="1" hidden="1" outlineLevel="1" x14ac:dyDescent="0.25">
      <c r="B130" s="66" t="s">
        <v>111</v>
      </c>
      <c r="C130" s="502">
        <v>2885</v>
      </c>
      <c r="D130" s="497">
        <v>0.24032674118658637</v>
      </c>
      <c r="E130" s="503">
        <v>2449</v>
      </c>
      <c r="F130" s="497">
        <v>0.23313192346424971</v>
      </c>
      <c r="G130" s="503">
        <v>420</v>
      </c>
      <c r="H130" s="497">
        <v>0.5</v>
      </c>
      <c r="I130" s="502">
        <v>16</v>
      </c>
      <c r="J130" s="497">
        <v>-0.63636363636363635</v>
      </c>
      <c r="K130" s="502">
        <v>0</v>
      </c>
      <c r="L130" s="497">
        <v>-1</v>
      </c>
    </row>
    <row r="131" spans="2:12" s="4" customFormat="1" hidden="1" outlineLevel="1" x14ac:dyDescent="0.25">
      <c r="B131" s="66" t="s">
        <v>112</v>
      </c>
      <c r="C131" s="502">
        <v>2550</v>
      </c>
      <c r="D131" s="497">
        <v>0.12137203166226906</v>
      </c>
      <c r="E131" s="503">
        <v>2078</v>
      </c>
      <c r="F131" s="497">
        <v>9.4836670179135885E-2</v>
      </c>
      <c r="G131" s="503">
        <v>434</v>
      </c>
      <c r="H131" s="497">
        <v>0.30722891566265065</v>
      </c>
      <c r="I131" s="502">
        <v>28</v>
      </c>
      <c r="J131" s="497">
        <v>0.39999999999999991</v>
      </c>
      <c r="K131" s="502">
        <v>10</v>
      </c>
      <c r="L131" s="497">
        <v>-0.58333333333333326</v>
      </c>
    </row>
    <row r="132" spans="2:12" s="4" customFormat="1" hidden="1" outlineLevel="1" x14ac:dyDescent="0.25">
      <c r="B132" s="66" t="s">
        <v>113</v>
      </c>
      <c r="C132" s="502">
        <v>2781</v>
      </c>
      <c r="D132" s="497">
        <v>2.3932253313696528E-2</v>
      </c>
      <c r="E132" s="503">
        <v>2283</v>
      </c>
      <c r="F132" s="497">
        <v>3.6784741144414212E-2</v>
      </c>
      <c r="G132" s="503">
        <v>439</v>
      </c>
      <c r="H132" s="497">
        <v>-4.1484716157205281E-2</v>
      </c>
      <c r="I132" s="502">
        <v>30</v>
      </c>
      <c r="J132" s="497">
        <v>-9.0909090909090939E-2</v>
      </c>
      <c r="K132" s="502">
        <v>29</v>
      </c>
      <c r="L132" s="497">
        <v>0.26086956521739135</v>
      </c>
    </row>
    <row r="133" spans="2:12" s="4" customFormat="1" hidden="1" outlineLevel="1" x14ac:dyDescent="0.25">
      <c r="B133" s="66" t="s">
        <v>114</v>
      </c>
      <c r="C133" s="502">
        <v>3108</v>
      </c>
      <c r="D133" s="497">
        <v>-0.14332965821389199</v>
      </c>
      <c r="E133" s="503">
        <v>2646</v>
      </c>
      <c r="F133" s="497">
        <v>-0.15165117024687402</v>
      </c>
      <c r="G133" s="503">
        <v>404</v>
      </c>
      <c r="H133" s="497">
        <v>-0.11013215859030834</v>
      </c>
      <c r="I133" s="502">
        <v>45</v>
      </c>
      <c r="J133" s="497">
        <v>7.1428571428571397E-2</v>
      </c>
      <c r="K133" s="502">
        <v>13</v>
      </c>
      <c r="L133" s="497">
        <v>0</v>
      </c>
    </row>
    <row r="134" spans="2:12" s="4" customFormat="1" hidden="1" outlineLevel="1" x14ac:dyDescent="0.25">
      <c r="B134" s="66" t="s">
        <v>115</v>
      </c>
      <c r="C134" s="502">
        <v>3090</v>
      </c>
      <c r="D134" s="497">
        <v>9.2644978783592569E-2</v>
      </c>
      <c r="E134" s="503">
        <v>2444</v>
      </c>
      <c r="F134" s="497">
        <v>0.11700182815356497</v>
      </c>
      <c r="G134" s="503">
        <v>551</v>
      </c>
      <c r="H134" s="497">
        <v>-5.1635111876075723E-2</v>
      </c>
      <c r="I134" s="502">
        <v>77</v>
      </c>
      <c r="J134" s="497">
        <v>0.45283018867924518</v>
      </c>
      <c r="K134" s="502">
        <v>18</v>
      </c>
      <c r="L134" s="497">
        <v>2</v>
      </c>
    </row>
    <row r="135" spans="2:12" s="4" customFormat="1" ht="15.75" collapsed="1" x14ac:dyDescent="0.25">
      <c r="B135" s="105">
        <v>2012</v>
      </c>
      <c r="C135" s="504">
        <v>33674</v>
      </c>
      <c r="D135" s="505">
        <v>-1.8708474181139967E-2</v>
      </c>
      <c r="E135" s="506">
        <v>27344</v>
      </c>
      <c r="F135" s="505">
        <v>-3.2002265647125494E-2</v>
      </c>
      <c r="G135" s="506">
        <v>5620</v>
      </c>
      <c r="H135" s="505">
        <v>5.3026044594341348E-2</v>
      </c>
      <c r="I135" s="504">
        <v>433</v>
      </c>
      <c r="J135" s="505">
        <v>0.11025641025641031</v>
      </c>
      <c r="K135" s="504">
        <v>277</v>
      </c>
      <c r="L135" s="505">
        <v>-0.18768328445747806</v>
      </c>
    </row>
    <row r="136" spans="2:12" s="4" customFormat="1" hidden="1" outlineLevel="1" x14ac:dyDescent="0.25">
      <c r="B136" s="66" t="s">
        <v>104</v>
      </c>
      <c r="C136" s="502">
        <v>3483</v>
      </c>
      <c r="D136" s="497">
        <v>5.353901996370225E-2</v>
      </c>
      <c r="E136" s="503">
        <v>2749</v>
      </c>
      <c r="F136" s="497">
        <v>3.4625517500940894E-2</v>
      </c>
      <c r="G136" s="503">
        <v>647</v>
      </c>
      <c r="H136" s="497">
        <v>9.1062394603709906E-2</v>
      </c>
      <c r="I136" s="502">
        <v>38</v>
      </c>
      <c r="J136" s="497">
        <v>8.5714285714285632E-2</v>
      </c>
      <c r="K136" s="502">
        <v>49</v>
      </c>
      <c r="L136" s="497">
        <v>1.3333333333333335</v>
      </c>
    </row>
    <row r="137" spans="2:12" s="4" customFormat="1" hidden="1" outlineLevel="1" x14ac:dyDescent="0.25">
      <c r="B137" s="66" t="s">
        <v>105</v>
      </c>
      <c r="C137" s="502">
        <v>3549</v>
      </c>
      <c r="D137" s="497">
        <v>0.27661870503597119</v>
      </c>
      <c r="E137" s="503">
        <v>2701</v>
      </c>
      <c r="F137" s="497">
        <v>0.22327898550724634</v>
      </c>
      <c r="G137" s="503">
        <v>728</v>
      </c>
      <c r="H137" s="497">
        <v>0.4887525562372188</v>
      </c>
      <c r="I137" s="502">
        <v>43</v>
      </c>
      <c r="J137" s="497">
        <v>-0.36764705882352944</v>
      </c>
      <c r="K137" s="502">
        <v>77</v>
      </c>
      <c r="L137" s="497">
        <v>4.1333333333333337</v>
      </c>
    </row>
    <row r="138" spans="2:12" s="4" customFormat="1" hidden="1" outlineLevel="1" x14ac:dyDescent="0.25">
      <c r="B138" s="66" t="s">
        <v>106</v>
      </c>
      <c r="C138" s="502">
        <v>2755</v>
      </c>
      <c r="D138" s="497">
        <v>3.4547502816372422E-2</v>
      </c>
      <c r="E138" s="503">
        <v>2123</v>
      </c>
      <c r="F138" s="497">
        <v>4.7326076668243733E-3</v>
      </c>
      <c r="G138" s="503">
        <v>547</v>
      </c>
      <c r="H138" s="497">
        <v>0.14435146443514646</v>
      </c>
      <c r="I138" s="502">
        <v>27</v>
      </c>
      <c r="J138" s="497">
        <v>-0.27027027027027029</v>
      </c>
      <c r="K138" s="502">
        <v>58</v>
      </c>
      <c r="L138" s="497">
        <v>0.65714285714285725</v>
      </c>
    </row>
    <row r="139" spans="2:12" s="4" customFormat="1" hidden="1" outlineLevel="1" x14ac:dyDescent="0.25">
      <c r="B139" s="66" t="s">
        <v>107</v>
      </c>
      <c r="C139" s="502">
        <v>3517</v>
      </c>
      <c r="D139" s="497">
        <v>0.41643173580346349</v>
      </c>
      <c r="E139" s="503">
        <v>2948</v>
      </c>
      <c r="F139" s="497">
        <v>0.38598965679360608</v>
      </c>
      <c r="G139" s="503">
        <v>475</v>
      </c>
      <c r="H139" s="497">
        <v>0.63793103448275867</v>
      </c>
      <c r="I139" s="502">
        <v>32</v>
      </c>
      <c r="J139" s="497">
        <v>0.88235294117647056</v>
      </c>
      <c r="K139" s="502">
        <v>62</v>
      </c>
      <c r="L139" s="497">
        <v>0.26530612244897966</v>
      </c>
    </row>
    <row r="140" spans="2:12" s="4" customFormat="1" hidden="1" outlineLevel="1" x14ac:dyDescent="0.25">
      <c r="B140" s="66" t="s">
        <v>108</v>
      </c>
      <c r="C140" s="502">
        <v>1983</v>
      </c>
      <c r="D140" s="497">
        <v>0.30977542932628799</v>
      </c>
      <c r="E140" s="503">
        <v>1733</v>
      </c>
      <c r="F140" s="497">
        <v>0.43341604631927222</v>
      </c>
      <c r="G140" s="503">
        <v>218</v>
      </c>
      <c r="H140" s="497">
        <v>-0.13833992094861658</v>
      </c>
      <c r="I140" s="502">
        <v>29</v>
      </c>
      <c r="J140" s="497">
        <v>0.70588235294117641</v>
      </c>
      <c r="K140" s="502">
        <v>3</v>
      </c>
      <c r="L140" s="497">
        <v>-0.91428571428571426</v>
      </c>
    </row>
    <row r="141" spans="2:12" s="4" customFormat="1" hidden="1" outlineLevel="1" x14ac:dyDescent="0.25">
      <c r="B141" s="66" t="s">
        <v>109</v>
      </c>
      <c r="C141" s="502">
        <v>1730</v>
      </c>
      <c r="D141" s="497">
        <v>-4.029936672423684E-3</v>
      </c>
      <c r="E141" s="503">
        <v>1505</v>
      </c>
      <c r="F141" s="497">
        <v>1.6891891891891886E-2</v>
      </c>
      <c r="G141" s="503">
        <v>207</v>
      </c>
      <c r="H141" s="497">
        <v>-9.9999999999999978E-2</v>
      </c>
      <c r="I141" s="502">
        <v>13</v>
      </c>
      <c r="J141" s="497">
        <v>1.6</v>
      </c>
      <c r="K141" s="502">
        <v>5</v>
      </c>
      <c r="L141" s="497">
        <v>-0.77272727272727271</v>
      </c>
    </row>
    <row r="142" spans="2:12" s="4" customFormat="1" hidden="1" outlineLevel="1" x14ac:dyDescent="0.25">
      <c r="B142" s="66" t="s">
        <v>110</v>
      </c>
      <c r="C142" s="502">
        <v>3527</v>
      </c>
      <c r="D142" s="497">
        <v>0.31359404096834265</v>
      </c>
      <c r="E142" s="503">
        <v>3096</v>
      </c>
      <c r="F142" s="497">
        <v>0.29756915339480305</v>
      </c>
      <c r="G142" s="503">
        <v>410</v>
      </c>
      <c r="H142" s="497">
        <v>0.55303030303030298</v>
      </c>
      <c r="I142" s="502">
        <v>16</v>
      </c>
      <c r="J142" s="497">
        <v>-0.27272727272727271</v>
      </c>
      <c r="K142" s="502">
        <v>5</v>
      </c>
      <c r="L142" s="497">
        <v>-0.61538461538461542</v>
      </c>
    </row>
    <row r="143" spans="2:12" s="4" customFormat="1" hidden="1" outlineLevel="1" x14ac:dyDescent="0.25">
      <c r="B143" s="66" t="s">
        <v>111</v>
      </c>
      <c r="C143" s="502">
        <v>2326</v>
      </c>
      <c r="D143" s="497">
        <v>0.1198844487241213</v>
      </c>
      <c r="E143" s="503">
        <v>1986</v>
      </c>
      <c r="F143" s="497">
        <v>0.12585034013605445</v>
      </c>
      <c r="G143" s="503">
        <v>280</v>
      </c>
      <c r="H143" s="497">
        <v>6.8702290076335881E-2</v>
      </c>
      <c r="I143" s="502">
        <v>44</v>
      </c>
      <c r="J143" s="497">
        <v>0.46666666666666656</v>
      </c>
      <c r="K143" s="502">
        <v>16</v>
      </c>
      <c r="L143" s="497">
        <v>-0.23809523809523814</v>
      </c>
    </row>
    <row r="144" spans="2:12" s="4" customFormat="1" hidden="1" outlineLevel="1" x14ac:dyDescent="0.25">
      <c r="B144" s="66" t="s">
        <v>112</v>
      </c>
      <c r="C144" s="502">
        <v>2274</v>
      </c>
      <c r="D144" s="497">
        <v>5.7674418604651168E-2</v>
      </c>
      <c r="E144" s="503">
        <v>1898</v>
      </c>
      <c r="F144" s="497">
        <v>4.6883618312189679E-2</v>
      </c>
      <c r="G144" s="503">
        <v>332</v>
      </c>
      <c r="H144" s="497">
        <v>0.12162162162162171</v>
      </c>
      <c r="I144" s="502">
        <v>20</v>
      </c>
      <c r="J144" s="497">
        <v>0.53846153846153855</v>
      </c>
      <c r="K144" s="502">
        <v>24</v>
      </c>
      <c r="L144" s="497">
        <v>-0.1428571428571429</v>
      </c>
    </row>
    <row r="145" spans="2:12" s="4" customFormat="1" hidden="1" outlineLevel="1" x14ac:dyDescent="0.25">
      <c r="B145" s="66" t="s">
        <v>113</v>
      </c>
      <c r="C145" s="502">
        <v>2716</v>
      </c>
      <c r="D145" s="497">
        <v>5.886939571150096E-2</v>
      </c>
      <c r="E145" s="503">
        <v>2202</v>
      </c>
      <c r="F145" s="497">
        <v>6.1716489874638292E-2</v>
      </c>
      <c r="G145" s="503">
        <v>458</v>
      </c>
      <c r="H145" s="497">
        <v>8.5308056872037907E-2</v>
      </c>
      <c r="I145" s="502">
        <v>33</v>
      </c>
      <c r="J145" s="497">
        <v>-0.19512195121951215</v>
      </c>
      <c r="K145" s="502">
        <v>23</v>
      </c>
      <c r="L145" s="497">
        <v>-0.1785714285714286</v>
      </c>
    </row>
    <row r="146" spans="2:12" s="4" customFormat="1" hidden="1" outlineLevel="1" x14ac:dyDescent="0.25">
      <c r="B146" s="66" t="s">
        <v>114</v>
      </c>
      <c r="C146" s="502">
        <v>3628</v>
      </c>
      <c r="D146" s="497">
        <v>5.6493884682585982E-2</v>
      </c>
      <c r="E146" s="503">
        <v>3119</v>
      </c>
      <c r="F146" s="497">
        <v>6.0523631417884971E-2</v>
      </c>
      <c r="G146" s="503">
        <v>454</v>
      </c>
      <c r="H146" s="497">
        <v>4.6082949308755783E-2</v>
      </c>
      <c r="I146" s="502">
        <v>42</v>
      </c>
      <c r="J146" s="497">
        <v>0.67999999999999994</v>
      </c>
      <c r="K146" s="502">
        <v>13</v>
      </c>
      <c r="L146" s="497">
        <v>-0.61764705882352944</v>
      </c>
    </row>
    <row r="147" spans="2:12" s="4" customFormat="1" hidden="1" outlineLevel="1" x14ac:dyDescent="0.25">
      <c r="B147" s="66" t="s">
        <v>115</v>
      </c>
      <c r="C147" s="502">
        <v>2828</v>
      </c>
      <c r="D147" s="497">
        <v>1.7266187050359649E-2</v>
      </c>
      <c r="E147" s="503">
        <v>2188</v>
      </c>
      <c r="F147" s="497">
        <v>-1.4414414414414378E-2</v>
      </c>
      <c r="G147" s="503">
        <v>581</v>
      </c>
      <c r="H147" s="497">
        <v>0.17611336032388669</v>
      </c>
      <c r="I147" s="502">
        <v>53</v>
      </c>
      <c r="J147" s="497">
        <v>0.55882352941176472</v>
      </c>
      <c r="K147" s="502">
        <v>6</v>
      </c>
      <c r="L147" s="497">
        <v>-0.8125</v>
      </c>
    </row>
    <row r="148" spans="2:12" s="4" customFormat="1" ht="15.75" collapsed="1" x14ac:dyDescent="0.25">
      <c r="B148" s="105">
        <v>2011</v>
      </c>
      <c r="C148" s="504">
        <v>34316</v>
      </c>
      <c r="D148" s="505">
        <v>0.13727049777954536</v>
      </c>
      <c r="E148" s="506">
        <v>28248</v>
      </c>
      <c r="F148" s="505">
        <v>0.13028169014084501</v>
      </c>
      <c r="G148" s="506">
        <v>5337</v>
      </c>
      <c r="H148" s="505">
        <v>0.18468368479467268</v>
      </c>
      <c r="I148" s="504">
        <v>390</v>
      </c>
      <c r="J148" s="505">
        <v>0.13372093023255816</v>
      </c>
      <c r="K148" s="504">
        <v>341</v>
      </c>
      <c r="L148" s="505">
        <v>2.4024024024023927E-2</v>
      </c>
    </row>
    <row r="149" spans="2:12" s="4" customFormat="1" hidden="1" outlineLevel="1" x14ac:dyDescent="0.25">
      <c r="B149" s="66" t="s">
        <v>104</v>
      </c>
      <c r="C149" s="502">
        <v>3306</v>
      </c>
      <c r="D149" s="497">
        <v>-1.1659192825112075E-2</v>
      </c>
      <c r="E149" s="503">
        <v>2657</v>
      </c>
      <c r="F149" s="497">
        <v>5.6881463802704868E-2</v>
      </c>
      <c r="G149" s="503">
        <v>593</v>
      </c>
      <c r="H149" s="497">
        <v>-0.21870882740447961</v>
      </c>
      <c r="I149" s="502">
        <v>35</v>
      </c>
      <c r="J149" s="497">
        <v>2.9411764705882248E-2</v>
      </c>
      <c r="K149" s="502">
        <v>21</v>
      </c>
      <c r="L149" s="497">
        <v>-0.44736842105263153</v>
      </c>
    </row>
    <row r="150" spans="2:12" s="4" customFormat="1" hidden="1" outlineLevel="1" x14ac:dyDescent="0.25">
      <c r="B150" s="66" t="s">
        <v>105</v>
      </c>
      <c r="C150" s="502">
        <v>2780</v>
      </c>
      <c r="D150" s="497">
        <v>2.4318349299926378E-2</v>
      </c>
      <c r="E150" s="503">
        <v>2208</v>
      </c>
      <c r="F150" s="497">
        <v>2.2695692450208416E-2</v>
      </c>
      <c r="G150" s="503">
        <v>489</v>
      </c>
      <c r="H150" s="497">
        <v>4.9356223175965663E-2</v>
      </c>
      <c r="I150" s="502">
        <v>68</v>
      </c>
      <c r="J150" s="497">
        <v>1.0606060606060606</v>
      </c>
      <c r="K150" s="502">
        <v>15</v>
      </c>
      <c r="L150" s="497">
        <v>-0.73214285714285721</v>
      </c>
    </row>
    <row r="151" spans="2:12" s="4" customFormat="1" hidden="1" outlineLevel="1" x14ac:dyDescent="0.25">
      <c r="B151" s="66" t="s">
        <v>106</v>
      </c>
      <c r="C151" s="502">
        <v>2663</v>
      </c>
      <c r="D151" s="497">
        <v>0.29586374695863737</v>
      </c>
      <c r="E151" s="503">
        <v>2113</v>
      </c>
      <c r="F151" s="497">
        <v>0.38830486202365311</v>
      </c>
      <c r="G151" s="503">
        <v>478</v>
      </c>
      <c r="H151" s="497">
        <v>0.10392609699769051</v>
      </c>
      <c r="I151" s="502">
        <v>37</v>
      </c>
      <c r="J151" s="497">
        <v>-0.27450980392156865</v>
      </c>
      <c r="K151" s="502">
        <v>35</v>
      </c>
      <c r="L151" s="497">
        <v>-0.2857142857142857</v>
      </c>
    </row>
    <row r="152" spans="2:12" s="4" customFormat="1" hidden="1" outlineLevel="1" x14ac:dyDescent="0.25">
      <c r="B152" s="66" t="s">
        <v>107</v>
      </c>
      <c r="C152" s="502">
        <v>2483</v>
      </c>
      <c r="D152" s="497">
        <v>-0.12199434229137196</v>
      </c>
      <c r="E152" s="503">
        <v>2127</v>
      </c>
      <c r="F152" s="497">
        <v>-9.3153237074988793E-3</v>
      </c>
      <c r="G152" s="503">
        <v>290</v>
      </c>
      <c r="H152" s="497">
        <v>-0.52922077922077926</v>
      </c>
      <c r="I152" s="502">
        <v>17</v>
      </c>
      <c r="J152" s="497">
        <v>-0.29166666666666663</v>
      </c>
      <c r="K152" s="502">
        <v>49</v>
      </c>
      <c r="L152" s="497">
        <v>0.19512195121951215</v>
      </c>
    </row>
    <row r="153" spans="2:12" s="4" customFormat="1" hidden="1" outlineLevel="1" x14ac:dyDescent="0.25">
      <c r="B153" s="66" t="s">
        <v>108</v>
      </c>
      <c r="C153" s="502">
        <v>1514</v>
      </c>
      <c r="D153" s="497">
        <v>-0.1353512278697887</v>
      </c>
      <c r="E153" s="503">
        <v>1209</v>
      </c>
      <c r="F153" s="497">
        <v>-5.7677318784099763E-2</v>
      </c>
      <c r="G153" s="503">
        <v>253</v>
      </c>
      <c r="H153" s="497">
        <v>-0.41435185185185186</v>
      </c>
      <c r="I153" s="502">
        <v>17</v>
      </c>
      <c r="J153" s="497">
        <v>-0.10526315789473684</v>
      </c>
      <c r="K153" s="502">
        <v>35</v>
      </c>
      <c r="L153" s="497">
        <v>1.0588235294117645</v>
      </c>
    </row>
    <row r="154" spans="2:12" s="4" customFormat="1" hidden="1" outlineLevel="1" x14ac:dyDescent="0.25">
      <c r="B154" s="66" t="s">
        <v>109</v>
      </c>
      <c r="C154" s="502">
        <v>1737</v>
      </c>
      <c r="D154" s="497">
        <v>0.22323943661971835</v>
      </c>
      <c r="E154" s="503">
        <v>1480</v>
      </c>
      <c r="F154" s="497">
        <v>0.22821576763485485</v>
      </c>
      <c r="G154" s="503">
        <v>230</v>
      </c>
      <c r="H154" s="497">
        <v>0.14999999999999991</v>
      </c>
      <c r="I154" s="502">
        <v>5</v>
      </c>
      <c r="J154" s="497">
        <v>-0.58333333333333326</v>
      </c>
      <c r="K154" s="502">
        <v>22</v>
      </c>
      <c r="L154" s="497">
        <v>6.333333333333333</v>
      </c>
    </row>
    <row r="155" spans="2:12" s="4" customFormat="1" hidden="1" outlineLevel="1" x14ac:dyDescent="0.25">
      <c r="B155" s="66" t="s">
        <v>110</v>
      </c>
      <c r="C155" s="502">
        <v>2685</v>
      </c>
      <c r="D155" s="497">
        <v>0.19227353463587926</v>
      </c>
      <c r="E155" s="503">
        <v>2386</v>
      </c>
      <c r="F155" s="497">
        <v>0.21363173957273651</v>
      </c>
      <c r="G155" s="503">
        <v>264</v>
      </c>
      <c r="H155" s="497">
        <v>7.3170731707317138E-2</v>
      </c>
      <c r="I155" s="502">
        <v>22</v>
      </c>
      <c r="J155" s="497">
        <v>-0.12</v>
      </c>
      <c r="K155" s="502">
        <v>13</v>
      </c>
      <c r="L155" s="497">
        <v>-0.1333333333333333</v>
      </c>
    </row>
    <row r="156" spans="2:12" s="4" customFormat="1" hidden="1" outlineLevel="1" x14ac:dyDescent="0.25">
      <c r="B156" s="66" t="s">
        <v>111</v>
      </c>
      <c r="C156" s="502">
        <v>2077</v>
      </c>
      <c r="D156" s="497">
        <v>0.2459508098380323</v>
      </c>
      <c r="E156" s="503">
        <v>1764</v>
      </c>
      <c r="F156" s="497">
        <v>0.26270579813886896</v>
      </c>
      <c r="G156" s="503">
        <v>262</v>
      </c>
      <c r="H156" s="497">
        <v>0.1293103448275863</v>
      </c>
      <c r="I156" s="502">
        <v>30</v>
      </c>
      <c r="J156" s="497">
        <v>2</v>
      </c>
      <c r="K156" s="502">
        <v>21</v>
      </c>
      <c r="L156" s="497">
        <v>-0.25</v>
      </c>
    </row>
    <row r="157" spans="2:12" s="4" customFormat="1" hidden="1" outlineLevel="1" x14ac:dyDescent="0.25">
      <c r="B157" s="66" t="s">
        <v>112</v>
      </c>
      <c r="C157" s="502">
        <v>2150</v>
      </c>
      <c r="D157" s="497">
        <v>0.32063882063882065</v>
      </c>
      <c r="E157" s="503">
        <v>1813</v>
      </c>
      <c r="F157" s="497">
        <v>0.38185975609756095</v>
      </c>
      <c r="G157" s="503">
        <v>296</v>
      </c>
      <c r="H157" s="497">
        <v>6.8592057761732939E-2</v>
      </c>
      <c r="I157" s="502">
        <v>13</v>
      </c>
      <c r="J157" s="497">
        <v>-0.48</v>
      </c>
      <c r="K157" s="502">
        <v>28</v>
      </c>
      <c r="L157" s="497">
        <v>1</v>
      </c>
    </row>
    <row r="158" spans="2:12" s="4" customFormat="1" hidden="1" outlineLevel="1" x14ac:dyDescent="0.25">
      <c r="B158" s="66" t="s">
        <v>113</v>
      </c>
      <c r="C158" s="502">
        <v>2565</v>
      </c>
      <c r="D158" s="497">
        <v>0.20309568480300189</v>
      </c>
      <c r="E158" s="503">
        <v>2074</v>
      </c>
      <c r="F158" s="497">
        <v>0.19607843137254899</v>
      </c>
      <c r="G158" s="503">
        <v>422</v>
      </c>
      <c r="H158" s="497">
        <v>0.21264367816091956</v>
      </c>
      <c r="I158" s="502">
        <v>41</v>
      </c>
      <c r="J158" s="497">
        <v>0.6399999999999999</v>
      </c>
      <c r="K158" s="502">
        <v>28</v>
      </c>
      <c r="L158" s="497">
        <v>0.12000000000000011</v>
      </c>
    </row>
    <row r="159" spans="2:12" s="4" customFormat="1" hidden="1" outlineLevel="1" x14ac:dyDescent="0.25">
      <c r="B159" s="66" t="s">
        <v>114</v>
      </c>
      <c r="C159" s="502">
        <v>3434</v>
      </c>
      <c r="D159" s="497">
        <v>0.14428523825391526</v>
      </c>
      <c r="E159" s="503">
        <v>2941</v>
      </c>
      <c r="F159" s="497">
        <v>0.21982579842389049</v>
      </c>
      <c r="G159" s="503">
        <v>434</v>
      </c>
      <c r="H159" s="497">
        <v>-0.14901960784313728</v>
      </c>
      <c r="I159" s="502">
        <v>25</v>
      </c>
      <c r="J159" s="497">
        <v>-0.5535714285714286</v>
      </c>
      <c r="K159" s="502">
        <v>34</v>
      </c>
      <c r="L159" s="497">
        <v>0.41666666666666674</v>
      </c>
    </row>
    <row r="160" spans="2:12" s="4" customFormat="1" hidden="1" outlineLevel="1" x14ac:dyDescent="0.25">
      <c r="B160" s="66" t="s">
        <v>115</v>
      </c>
      <c r="C160" s="502">
        <v>2780</v>
      </c>
      <c r="D160" s="497">
        <v>1.0541621228644216E-2</v>
      </c>
      <c r="E160" s="503">
        <v>2220</v>
      </c>
      <c r="F160" s="497">
        <v>-1.2455516014234891E-2</v>
      </c>
      <c r="G160" s="503">
        <v>494</v>
      </c>
      <c r="H160" s="497">
        <v>0.1201814058956916</v>
      </c>
      <c r="I160" s="502">
        <v>34</v>
      </c>
      <c r="J160" s="497">
        <v>-0.29166666666666663</v>
      </c>
      <c r="K160" s="502">
        <v>32</v>
      </c>
      <c r="L160" s="497">
        <v>1.2857142857142856</v>
      </c>
    </row>
    <row r="161" spans="2:12" s="4" customFormat="1" ht="15.75" collapsed="1" x14ac:dyDescent="0.25">
      <c r="B161" s="105">
        <v>2010</v>
      </c>
      <c r="C161" s="504">
        <v>30174</v>
      </c>
      <c r="D161" s="505">
        <v>9.548358989253547E-2</v>
      </c>
      <c r="E161" s="506">
        <v>24992</v>
      </c>
      <c r="F161" s="505">
        <v>0.14129144214083489</v>
      </c>
      <c r="G161" s="506">
        <v>4505</v>
      </c>
      <c r="H161" s="505">
        <v>-9.1733870967741882E-2</v>
      </c>
      <c r="I161" s="504">
        <v>344</v>
      </c>
      <c r="J161" s="505">
        <v>-4.9723756906077332E-2</v>
      </c>
      <c r="K161" s="504">
        <v>333</v>
      </c>
      <c r="L161" s="505">
        <v>2.7777777777777679E-2</v>
      </c>
    </row>
    <row r="162" spans="2:12" s="4" customFormat="1" hidden="1" outlineLevel="1" x14ac:dyDescent="0.25">
      <c r="B162" s="66" t="s">
        <v>104</v>
      </c>
      <c r="C162" s="502">
        <v>3345</v>
      </c>
      <c r="D162" s="507">
        <v>0.12664196699225339</v>
      </c>
      <c r="E162" s="503">
        <v>2514</v>
      </c>
      <c r="F162" s="507">
        <v>0.15799170888991254</v>
      </c>
      <c r="G162" s="503">
        <v>759</v>
      </c>
      <c r="H162" s="507">
        <v>2.7063599458728049E-2</v>
      </c>
      <c r="I162" s="502">
        <v>34</v>
      </c>
      <c r="J162" s="507">
        <v>0.21428571428571419</v>
      </c>
      <c r="K162" s="502">
        <v>38</v>
      </c>
      <c r="L162" s="507">
        <v>0.22580645161290325</v>
      </c>
    </row>
    <row r="163" spans="2:12" s="4" customFormat="1" hidden="1" outlineLevel="1" x14ac:dyDescent="0.25">
      <c r="B163" s="66" t="s">
        <v>105</v>
      </c>
      <c r="C163" s="502">
        <v>2714</v>
      </c>
      <c r="D163" s="507">
        <v>-0.10488126649076512</v>
      </c>
      <c r="E163" s="503">
        <v>2159</v>
      </c>
      <c r="F163" s="507">
        <v>-7.0598364184244478E-2</v>
      </c>
      <c r="G163" s="503">
        <v>466</v>
      </c>
      <c r="H163" s="507">
        <v>-0.23355263157894735</v>
      </c>
      <c r="I163" s="502">
        <v>33</v>
      </c>
      <c r="J163" s="507">
        <v>-0.43103448275862066</v>
      </c>
      <c r="K163" s="502">
        <v>56</v>
      </c>
      <c r="L163" s="507">
        <v>0.30232558139534893</v>
      </c>
    </row>
    <row r="164" spans="2:12" s="4" customFormat="1" hidden="1" outlineLevel="1" x14ac:dyDescent="0.25">
      <c r="B164" s="66" t="s">
        <v>106</v>
      </c>
      <c r="C164" s="502">
        <v>2055</v>
      </c>
      <c r="D164" s="507">
        <v>-0.31408544726301735</v>
      </c>
      <c r="E164" s="503">
        <v>1522</v>
      </c>
      <c r="F164" s="507">
        <v>-0.34481274214377955</v>
      </c>
      <c r="G164" s="503">
        <v>433</v>
      </c>
      <c r="H164" s="507">
        <v>-0.27712854757929883</v>
      </c>
      <c r="I164" s="502">
        <v>51</v>
      </c>
      <c r="J164" s="507">
        <v>0.21428571428571419</v>
      </c>
      <c r="K164" s="502">
        <v>49</v>
      </c>
      <c r="L164" s="507">
        <v>0.53125</v>
      </c>
    </row>
    <row r="165" spans="2:12" s="4" customFormat="1" hidden="1" outlineLevel="1" x14ac:dyDescent="0.25">
      <c r="B165" s="66" t="s">
        <v>107</v>
      </c>
      <c r="C165" s="502">
        <v>2828</v>
      </c>
      <c r="D165" s="507">
        <v>8.9368258859784389E-2</v>
      </c>
      <c r="E165" s="503">
        <v>2147</v>
      </c>
      <c r="F165" s="507">
        <v>4.1222114451988423E-2</v>
      </c>
      <c r="G165" s="503">
        <v>616</v>
      </c>
      <c r="H165" s="507">
        <v>0.41284403669724767</v>
      </c>
      <c r="I165" s="502">
        <v>24</v>
      </c>
      <c r="J165" s="507">
        <v>-0.27272727272727271</v>
      </c>
      <c r="K165" s="502">
        <v>41</v>
      </c>
      <c r="L165" s="507">
        <v>-0.36923076923076925</v>
      </c>
    </row>
    <row r="166" spans="2:12" s="4" customFormat="1" hidden="1" outlineLevel="1" x14ac:dyDescent="0.25">
      <c r="B166" s="66" t="s">
        <v>108</v>
      </c>
      <c r="C166" s="502">
        <v>1751</v>
      </c>
      <c r="D166" s="507">
        <v>-0.32911877394636013</v>
      </c>
      <c r="E166" s="503">
        <v>1283</v>
      </c>
      <c r="F166" s="507">
        <v>-0.40957202024850436</v>
      </c>
      <c r="G166" s="503">
        <v>432</v>
      </c>
      <c r="H166" s="507">
        <v>8.5427135678391997E-2</v>
      </c>
      <c r="I166" s="502">
        <v>19</v>
      </c>
      <c r="J166" s="507">
        <v>0.72727272727272729</v>
      </c>
      <c r="K166" s="502">
        <v>17</v>
      </c>
      <c r="L166" s="507">
        <v>-0.3928571428571429</v>
      </c>
    </row>
    <row r="167" spans="2:12" s="4" customFormat="1" hidden="1" outlineLevel="1" x14ac:dyDescent="0.25">
      <c r="B167" s="66" t="s">
        <v>109</v>
      </c>
      <c r="C167" s="502">
        <v>1420</v>
      </c>
      <c r="D167" s="507">
        <v>-0.26424870466321249</v>
      </c>
      <c r="E167" s="503">
        <v>1205</v>
      </c>
      <c r="F167" s="507">
        <v>-0.27453341360626127</v>
      </c>
      <c r="G167" s="503">
        <v>200</v>
      </c>
      <c r="H167" s="507">
        <v>-0.13043478260869568</v>
      </c>
      <c r="I167" s="502">
        <v>12</v>
      </c>
      <c r="J167" s="507">
        <v>-0.19999999999999996</v>
      </c>
      <c r="K167" s="502">
        <v>3</v>
      </c>
      <c r="L167" s="507">
        <v>-0.875</v>
      </c>
    </row>
    <row r="168" spans="2:12" s="4" customFormat="1" hidden="1" outlineLevel="1" x14ac:dyDescent="0.25">
      <c r="B168" s="66" t="s">
        <v>110</v>
      </c>
      <c r="C168" s="502">
        <v>2252</v>
      </c>
      <c r="D168" s="507">
        <v>-0.20283185840707962</v>
      </c>
      <c r="E168" s="503">
        <v>1966</v>
      </c>
      <c r="F168" s="507">
        <v>-0.16018795386586926</v>
      </c>
      <c r="G168" s="503">
        <v>246</v>
      </c>
      <c r="H168" s="507">
        <v>-0.4508928571428571</v>
      </c>
      <c r="I168" s="502">
        <v>25</v>
      </c>
      <c r="J168" s="507">
        <v>7.3333333333333339</v>
      </c>
      <c r="K168" s="502">
        <v>15</v>
      </c>
      <c r="L168" s="507">
        <v>-0.54545454545454541</v>
      </c>
    </row>
    <row r="169" spans="2:12" s="4" customFormat="1" hidden="1" outlineLevel="1" x14ac:dyDescent="0.25">
      <c r="B169" s="66" t="s">
        <v>111</v>
      </c>
      <c r="C169" s="502">
        <v>1667</v>
      </c>
      <c r="D169" s="507">
        <v>-0.304837364470392</v>
      </c>
      <c r="E169" s="503">
        <v>1397</v>
      </c>
      <c r="F169" s="507">
        <v>-0.23993471164309033</v>
      </c>
      <c r="G169" s="503">
        <v>232</v>
      </c>
      <c r="H169" s="507">
        <v>-0.52941176470588236</v>
      </c>
      <c r="I169" s="502">
        <v>10</v>
      </c>
      <c r="J169" s="507">
        <v>-0.67741935483870974</v>
      </c>
      <c r="K169" s="502">
        <v>28</v>
      </c>
      <c r="L169" s="507">
        <v>-0.22222222222222221</v>
      </c>
    </row>
    <row r="170" spans="2:12" s="4" customFormat="1" hidden="1" outlineLevel="1" x14ac:dyDescent="0.25">
      <c r="B170" s="66" t="s">
        <v>112</v>
      </c>
      <c r="C170" s="502">
        <v>1628</v>
      </c>
      <c r="D170" s="507">
        <v>-0.18883906327852518</v>
      </c>
      <c r="E170" s="503">
        <v>1312</v>
      </c>
      <c r="F170" s="507">
        <v>-8.0588647512263467E-2</v>
      </c>
      <c r="G170" s="503">
        <v>277</v>
      </c>
      <c r="H170" s="507">
        <v>-0.47137404580152675</v>
      </c>
      <c r="I170" s="502">
        <v>25</v>
      </c>
      <c r="J170" s="507">
        <v>0.92307692307692313</v>
      </c>
      <c r="K170" s="502">
        <v>14</v>
      </c>
      <c r="L170" s="507">
        <v>-0.67441860465116277</v>
      </c>
    </row>
    <row r="171" spans="2:12" s="4" customFormat="1" hidden="1" outlineLevel="1" x14ac:dyDescent="0.25">
      <c r="B171" s="66" t="s">
        <v>113</v>
      </c>
      <c r="C171" s="502">
        <v>2132</v>
      </c>
      <c r="D171" s="507">
        <v>-0.1142501038637308</v>
      </c>
      <c r="E171" s="503">
        <v>1734</v>
      </c>
      <c r="F171" s="507">
        <v>-2.1996615905245376E-2</v>
      </c>
      <c r="G171" s="503">
        <v>348</v>
      </c>
      <c r="H171" s="507">
        <v>-0.4</v>
      </c>
      <c r="I171" s="502">
        <v>25</v>
      </c>
      <c r="J171" s="507">
        <v>0.47058823529411775</v>
      </c>
      <c r="K171" s="502">
        <v>25</v>
      </c>
      <c r="L171" s="507">
        <v>-0.32432432432432434</v>
      </c>
    </row>
    <row r="172" spans="2:12" s="4" customFormat="1" hidden="1" outlineLevel="1" x14ac:dyDescent="0.25">
      <c r="B172" s="66" t="s">
        <v>114</v>
      </c>
      <c r="C172" s="502">
        <v>3001</v>
      </c>
      <c r="D172" s="507">
        <v>-8.1982257571122652E-2</v>
      </c>
      <c r="E172" s="503">
        <v>2411</v>
      </c>
      <c r="F172" s="507">
        <v>-5.9672386895475826E-2</v>
      </c>
      <c r="G172" s="503">
        <v>510</v>
      </c>
      <c r="H172" s="507">
        <v>-0.20062695924764895</v>
      </c>
      <c r="I172" s="502">
        <v>56</v>
      </c>
      <c r="J172" s="507">
        <v>0.69696969696969702</v>
      </c>
      <c r="K172" s="502">
        <v>24</v>
      </c>
      <c r="L172" s="507">
        <v>-0.29411764705882348</v>
      </c>
    </row>
    <row r="173" spans="2:12" s="4" customFormat="1" hidden="1" outlineLevel="1" x14ac:dyDescent="0.25">
      <c r="B173" s="66" t="s">
        <v>115</v>
      </c>
      <c r="C173" s="502">
        <v>2751</v>
      </c>
      <c r="D173" s="507">
        <v>2.34375E-2</v>
      </c>
      <c r="E173" s="503">
        <v>2248</v>
      </c>
      <c r="F173" s="507">
        <v>0.11563275434243181</v>
      </c>
      <c r="G173" s="503">
        <v>441</v>
      </c>
      <c r="H173" s="507">
        <v>-0.26254180602006694</v>
      </c>
      <c r="I173" s="502">
        <v>48</v>
      </c>
      <c r="J173" s="507">
        <v>0.37142857142857144</v>
      </c>
      <c r="K173" s="502">
        <v>14</v>
      </c>
      <c r="L173" s="507">
        <v>-0.65</v>
      </c>
    </row>
    <row r="174" spans="2:12" s="4" customFormat="1" ht="15.75" collapsed="1" x14ac:dyDescent="0.25">
      <c r="B174" s="105">
        <v>2009</v>
      </c>
      <c r="C174" s="504">
        <v>27544</v>
      </c>
      <c r="D174" s="505">
        <v>-0.13184354020235134</v>
      </c>
      <c r="E174" s="506">
        <v>21898</v>
      </c>
      <c r="F174" s="505">
        <v>-0.112399173118236</v>
      </c>
      <c r="G174" s="506">
        <v>4960</v>
      </c>
      <c r="H174" s="505">
        <v>-0.21157208710856779</v>
      </c>
      <c r="I174" s="504">
        <v>362</v>
      </c>
      <c r="J174" s="505">
        <v>0.13479623824451403</v>
      </c>
      <c r="K174" s="504">
        <v>324</v>
      </c>
      <c r="L174" s="505">
        <v>-0.273542600896861</v>
      </c>
    </row>
    <row r="175" spans="2:12" s="4" customFormat="1" hidden="1" outlineLevel="1" x14ac:dyDescent="0.25">
      <c r="B175" s="66" t="s">
        <v>104</v>
      </c>
      <c r="C175" s="502">
        <v>2969</v>
      </c>
      <c r="D175" s="507">
        <v>-0.12983587338804226</v>
      </c>
      <c r="E175" s="503">
        <v>2171</v>
      </c>
      <c r="F175" s="507">
        <v>-0.16883614088820831</v>
      </c>
      <c r="G175" s="503">
        <v>739</v>
      </c>
      <c r="H175" s="507">
        <v>8.836524300441817E-2</v>
      </c>
      <c r="I175" s="502">
        <v>28</v>
      </c>
      <c r="J175" s="507">
        <v>-0.34883720930232553</v>
      </c>
      <c r="K175" s="502">
        <v>31</v>
      </c>
      <c r="L175" s="507">
        <v>-0.60256410256410264</v>
      </c>
    </row>
    <row r="176" spans="2:12" s="4" customFormat="1" hidden="1" outlineLevel="1" x14ac:dyDescent="0.25">
      <c r="B176" s="66" t="s">
        <v>105</v>
      </c>
      <c r="C176" s="502">
        <v>3032</v>
      </c>
      <c r="D176" s="507">
        <v>2.6404874746106977E-2</v>
      </c>
      <c r="E176" s="503">
        <v>2323</v>
      </c>
      <c r="F176" s="507">
        <v>3.1527531083481275E-2</v>
      </c>
      <c r="G176" s="503">
        <v>608</v>
      </c>
      <c r="H176" s="507">
        <v>0.15809523809523807</v>
      </c>
      <c r="I176" s="502">
        <v>58</v>
      </c>
      <c r="J176" s="507">
        <v>0.26086956521739135</v>
      </c>
      <c r="K176" s="502">
        <v>43</v>
      </c>
      <c r="L176" s="507">
        <v>-0.6717557251908397</v>
      </c>
    </row>
    <row r="177" spans="2:12" s="4" customFormat="1" hidden="1" outlineLevel="1" x14ac:dyDescent="0.25">
      <c r="B177" s="66" t="s">
        <v>106</v>
      </c>
      <c r="C177" s="502">
        <v>2996</v>
      </c>
      <c r="D177" s="507">
        <v>-9.2121212121212159E-2</v>
      </c>
      <c r="E177" s="503">
        <v>2323</v>
      </c>
      <c r="F177" s="507">
        <v>-2.6404023470243065E-2</v>
      </c>
      <c r="G177" s="503">
        <v>599</v>
      </c>
      <c r="H177" s="507">
        <v>-0.2465408805031446</v>
      </c>
      <c r="I177" s="502">
        <v>42</v>
      </c>
      <c r="J177" s="507">
        <v>5.0000000000000044E-2</v>
      </c>
      <c r="K177" s="502">
        <v>32</v>
      </c>
      <c r="L177" s="507">
        <v>-0.59493670886075956</v>
      </c>
    </row>
    <row r="178" spans="2:12" s="4" customFormat="1" hidden="1" outlineLevel="1" x14ac:dyDescent="0.25">
      <c r="B178" s="66" t="s">
        <v>107</v>
      </c>
      <c r="C178" s="502">
        <v>2596</v>
      </c>
      <c r="D178" s="507">
        <v>7.763975155279601E-3</v>
      </c>
      <c r="E178" s="503">
        <v>2062</v>
      </c>
      <c r="F178" s="507">
        <v>7.6762402088772941E-2</v>
      </c>
      <c r="G178" s="503">
        <v>436</v>
      </c>
      <c r="H178" s="507">
        <v>-0.25597269624573382</v>
      </c>
      <c r="I178" s="502">
        <v>33</v>
      </c>
      <c r="J178" s="507">
        <v>0.1785714285714286</v>
      </c>
      <c r="K178" s="502">
        <v>65</v>
      </c>
      <c r="L178" s="507">
        <v>0.38297872340425543</v>
      </c>
    </row>
    <row r="179" spans="2:12" s="4" customFormat="1" hidden="1" outlineLevel="1" x14ac:dyDescent="0.25">
      <c r="B179" s="66" t="s">
        <v>108</v>
      </c>
      <c r="C179" s="502">
        <v>2610</v>
      </c>
      <c r="D179" s="507">
        <v>0.3964686998394864</v>
      </c>
      <c r="E179" s="503">
        <v>2173</v>
      </c>
      <c r="F179" s="507">
        <v>0.57577955039883966</v>
      </c>
      <c r="G179" s="503">
        <v>398</v>
      </c>
      <c r="H179" s="507">
        <v>-5.2380952380952417E-2</v>
      </c>
      <c r="I179" s="502">
        <v>11</v>
      </c>
      <c r="J179" s="507">
        <v>-8.333333333333337E-2</v>
      </c>
      <c r="K179" s="502">
        <v>28</v>
      </c>
      <c r="L179" s="507">
        <v>-0.51724137931034475</v>
      </c>
    </row>
    <row r="180" spans="2:12" s="4" customFormat="1" hidden="1" outlineLevel="1" x14ac:dyDescent="0.25">
      <c r="B180" s="66" t="s">
        <v>109</v>
      </c>
      <c r="C180" s="502">
        <v>1930</v>
      </c>
      <c r="D180" s="507">
        <v>-0.19650291423813493</v>
      </c>
      <c r="E180" s="503">
        <v>1661</v>
      </c>
      <c r="F180" s="507">
        <v>-0.18538499264345265</v>
      </c>
      <c r="G180" s="503">
        <v>230</v>
      </c>
      <c r="H180" s="507">
        <v>-0.23076923076923073</v>
      </c>
      <c r="I180" s="502">
        <v>15</v>
      </c>
      <c r="J180" s="507">
        <v>7.1428571428571397E-2</v>
      </c>
      <c r="K180" s="502">
        <v>24</v>
      </c>
      <c r="L180" s="507">
        <v>-0.52</v>
      </c>
    </row>
    <row r="181" spans="2:12" s="4" customFormat="1" hidden="1" outlineLevel="1" x14ac:dyDescent="0.25">
      <c r="B181" s="66" t="s">
        <v>110</v>
      </c>
      <c r="C181" s="502">
        <v>2825</v>
      </c>
      <c r="D181" s="507">
        <v>1.765129682997113E-2</v>
      </c>
      <c r="E181" s="503">
        <v>2341</v>
      </c>
      <c r="F181" s="507">
        <v>1.035822183858448E-2</v>
      </c>
      <c r="G181" s="503">
        <v>448</v>
      </c>
      <c r="H181" s="507">
        <v>0.10617283950617273</v>
      </c>
      <c r="I181" s="502">
        <v>3</v>
      </c>
      <c r="J181" s="507">
        <v>-0.86956521739130432</v>
      </c>
      <c r="K181" s="502">
        <v>33</v>
      </c>
      <c r="L181" s="507">
        <v>6.4516129032258007E-2</v>
      </c>
    </row>
    <row r="182" spans="2:12" s="4" customFormat="1" hidden="1" outlineLevel="1" x14ac:dyDescent="0.25">
      <c r="B182" s="66" t="s">
        <v>111</v>
      </c>
      <c r="C182" s="502">
        <v>2398</v>
      </c>
      <c r="D182" s="507">
        <v>3.095442820292349E-2</v>
      </c>
      <c r="E182" s="503">
        <v>1838</v>
      </c>
      <c r="F182" s="507">
        <v>-9.0099009900990068E-2</v>
      </c>
      <c r="G182" s="503">
        <v>493</v>
      </c>
      <c r="H182" s="507">
        <v>1.0371900826446283</v>
      </c>
      <c r="I182" s="502">
        <v>31</v>
      </c>
      <c r="J182" s="507">
        <v>0.55000000000000004</v>
      </c>
      <c r="K182" s="502">
        <v>36</v>
      </c>
      <c r="L182" s="507">
        <v>-0.18181818181818177</v>
      </c>
    </row>
    <row r="183" spans="2:12" s="4" customFormat="1" hidden="1" outlineLevel="1" x14ac:dyDescent="0.25">
      <c r="B183" s="66" t="s">
        <v>112</v>
      </c>
      <c r="C183" s="502">
        <v>2007</v>
      </c>
      <c r="D183" s="507">
        <v>-0.14740866610025494</v>
      </c>
      <c r="E183" s="503">
        <v>1427</v>
      </c>
      <c r="F183" s="507">
        <v>-0.26023846552617935</v>
      </c>
      <c r="G183" s="503">
        <v>524</v>
      </c>
      <c r="H183" s="507">
        <v>0.3936170212765957</v>
      </c>
      <c r="I183" s="502">
        <v>13</v>
      </c>
      <c r="J183" s="507">
        <v>-0.35</v>
      </c>
      <c r="K183" s="502">
        <v>43</v>
      </c>
      <c r="L183" s="507">
        <v>0.48275862068965525</v>
      </c>
    </row>
    <row r="184" spans="2:12" s="4" customFormat="1" hidden="1" outlineLevel="1" x14ac:dyDescent="0.25">
      <c r="B184" s="66" t="s">
        <v>113</v>
      </c>
      <c r="C184" s="502">
        <v>2407</v>
      </c>
      <c r="D184" s="507">
        <v>-0.10586924219910843</v>
      </c>
      <c r="E184" s="503">
        <v>1773</v>
      </c>
      <c r="F184" s="507">
        <v>-0.19041095890410964</v>
      </c>
      <c r="G184" s="503">
        <v>580</v>
      </c>
      <c r="H184" s="507">
        <v>0.38424821002386644</v>
      </c>
      <c r="I184" s="502">
        <v>17</v>
      </c>
      <c r="J184" s="507">
        <v>-0.31999999999999995</v>
      </c>
      <c r="K184" s="502">
        <v>37</v>
      </c>
      <c r="L184" s="507">
        <v>-0.36206896551724133</v>
      </c>
    </row>
    <row r="185" spans="2:12" s="4" customFormat="1" hidden="1" outlineLevel="1" x14ac:dyDescent="0.25">
      <c r="B185" s="66" t="s">
        <v>114</v>
      </c>
      <c r="C185" s="502">
        <v>3269</v>
      </c>
      <c r="D185" s="507">
        <v>-0.12849906691548918</v>
      </c>
      <c r="E185" s="503">
        <v>2564</v>
      </c>
      <c r="F185" s="507">
        <v>-0.13378378378378375</v>
      </c>
      <c r="G185" s="503">
        <v>638</v>
      </c>
      <c r="H185" s="507">
        <v>-7.4020319303338189E-2</v>
      </c>
      <c r="I185" s="502">
        <v>33</v>
      </c>
      <c r="J185" s="507">
        <v>-2.9411764705882359E-2</v>
      </c>
      <c r="K185" s="502">
        <v>34</v>
      </c>
      <c r="L185" s="507">
        <v>-0.5</v>
      </c>
    </row>
    <row r="186" spans="2:12" s="4" customFormat="1" hidden="1" outlineLevel="1" x14ac:dyDescent="0.25">
      <c r="B186" s="66" t="s">
        <v>115</v>
      </c>
      <c r="C186" s="502">
        <v>2688</v>
      </c>
      <c r="D186" s="507">
        <v>7.0489844683393033E-2</v>
      </c>
      <c r="E186" s="503">
        <v>2015</v>
      </c>
      <c r="F186" s="507">
        <v>5.0026055237102574E-2</v>
      </c>
      <c r="G186" s="503">
        <v>598</v>
      </c>
      <c r="H186" s="507">
        <v>0.10332103321033204</v>
      </c>
      <c r="I186" s="502">
        <v>35</v>
      </c>
      <c r="J186" s="507">
        <v>0.52173913043478271</v>
      </c>
      <c r="K186" s="502">
        <v>40</v>
      </c>
      <c r="L186" s="507">
        <v>0.4814814814814814</v>
      </c>
    </row>
    <row r="187" spans="2:12" s="4" customFormat="1" ht="15.75" collapsed="1" x14ac:dyDescent="0.25">
      <c r="B187" s="105">
        <v>2008</v>
      </c>
      <c r="C187" s="504">
        <v>31727</v>
      </c>
      <c r="D187" s="505">
        <v>-3.6327187680345041E-2</v>
      </c>
      <c r="E187" s="506">
        <v>24671</v>
      </c>
      <c r="F187" s="505">
        <v>-4.8113280345705722E-2</v>
      </c>
      <c r="G187" s="506">
        <v>6291</v>
      </c>
      <c r="H187" s="505">
        <v>5.2534716412916183E-2</v>
      </c>
      <c r="I187" s="504">
        <v>319</v>
      </c>
      <c r="J187" s="505">
        <v>-2.7439024390243927E-2</v>
      </c>
      <c r="K187" s="504">
        <v>446</v>
      </c>
      <c r="L187" s="505">
        <v>-0.36285714285714288</v>
      </c>
    </row>
    <row r="188" spans="2:12" s="4" customFormat="1" hidden="1" outlineLevel="1" x14ac:dyDescent="0.25">
      <c r="B188" s="66" t="s">
        <v>104</v>
      </c>
      <c r="C188" s="502">
        <v>3412</v>
      </c>
      <c r="D188" s="507">
        <v>0.27123695976154982</v>
      </c>
      <c r="E188" s="503">
        <v>2612</v>
      </c>
      <c r="F188" s="507">
        <v>0.2503590234561992</v>
      </c>
      <c r="G188" s="503">
        <v>679</v>
      </c>
      <c r="H188" s="507">
        <v>0.28842504743833008</v>
      </c>
      <c r="I188" s="502">
        <v>43</v>
      </c>
      <c r="J188" s="507">
        <v>2.9090909090909092</v>
      </c>
      <c r="K188" s="502">
        <v>78</v>
      </c>
      <c r="L188" s="507">
        <v>0.36842105263157898</v>
      </c>
    </row>
    <row r="189" spans="2:12" s="4" customFormat="1" hidden="1" outlineLevel="1" x14ac:dyDescent="0.25">
      <c r="B189" s="66" t="s">
        <v>105</v>
      </c>
      <c r="C189" s="502">
        <v>2954</v>
      </c>
      <c r="D189" s="507">
        <v>-1.4676450967311516E-2</v>
      </c>
      <c r="E189" s="503">
        <v>2252</v>
      </c>
      <c r="F189" s="507">
        <v>-1.3146362839614345E-2</v>
      </c>
      <c r="G189" s="503">
        <v>525</v>
      </c>
      <c r="H189" s="507">
        <v>-0.16134185303514381</v>
      </c>
      <c r="I189" s="502">
        <v>46</v>
      </c>
      <c r="J189" s="507">
        <v>0.70370370370370372</v>
      </c>
      <c r="K189" s="502">
        <v>131</v>
      </c>
      <c r="L189" s="507">
        <v>1.0793650793650795</v>
      </c>
    </row>
    <row r="190" spans="2:12" s="4" customFormat="1" hidden="1" outlineLevel="1" x14ac:dyDescent="0.25">
      <c r="B190" s="66" t="s">
        <v>106</v>
      </c>
      <c r="C190" s="502">
        <v>3300</v>
      </c>
      <c r="D190" s="507">
        <v>0.26728110599078336</v>
      </c>
      <c r="E190" s="503">
        <v>2386</v>
      </c>
      <c r="F190" s="507">
        <v>0.19658976930792371</v>
      </c>
      <c r="G190" s="503">
        <v>795</v>
      </c>
      <c r="H190" s="507">
        <v>0.47769516728624528</v>
      </c>
      <c r="I190" s="502">
        <v>40</v>
      </c>
      <c r="J190" s="507">
        <v>0.81818181818181812</v>
      </c>
      <c r="K190" s="502">
        <v>79</v>
      </c>
      <c r="L190" s="507">
        <v>0.58000000000000007</v>
      </c>
    </row>
    <row r="191" spans="2:12" s="4" customFormat="1" hidden="1" outlineLevel="1" x14ac:dyDescent="0.25">
      <c r="B191" s="66" t="s">
        <v>107</v>
      </c>
      <c r="C191" s="502">
        <v>2576</v>
      </c>
      <c r="D191" s="507">
        <v>-0.18993710691823895</v>
      </c>
      <c r="E191" s="503">
        <v>1915</v>
      </c>
      <c r="F191" s="507">
        <v>-0.21772875816993464</v>
      </c>
      <c r="G191" s="503">
        <v>586</v>
      </c>
      <c r="H191" s="507">
        <v>3.3509700176366897E-2</v>
      </c>
      <c r="I191" s="502">
        <v>28</v>
      </c>
      <c r="J191" s="507">
        <v>0.16666666666666674</v>
      </c>
      <c r="K191" s="502">
        <v>47</v>
      </c>
      <c r="L191" s="507">
        <v>-0.66666666666666674</v>
      </c>
    </row>
    <row r="192" spans="2:12" s="4" customFormat="1" hidden="1" outlineLevel="1" x14ac:dyDescent="0.25">
      <c r="B192" s="66" t="s">
        <v>108</v>
      </c>
      <c r="C192" s="502">
        <v>1869</v>
      </c>
      <c r="D192" s="507">
        <v>-6.5967016491754071E-2</v>
      </c>
      <c r="E192" s="503">
        <v>1379</v>
      </c>
      <c r="F192" s="507">
        <v>-9.8692810457516322E-2</v>
      </c>
      <c r="G192" s="503">
        <v>420</v>
      </c>
      <c r="H192" s="507">
        <v>0.13821138211382111</v>
      </c>
      <c r="I192" s="502">
        <v>12</v>
      </c>
      <c r="J192" s="507">
        <v>-0.29411764705882348</v>
      </c>
      <c r="K192" s="502">
        <v>58</v>
      </c>
      <c r="L192" s="507">
        <v>-0.31764705882352939</v>
      </c>
    </row>
    <row r="193" spans="2:12" s="4" customFormat="1" hidden="1" outlineLevel="1" x14ac:dyDescent="0.25">
      <c r="B193" s="66" t="s">
        <v>109</v>
      </c>
      <c r="C193" s="502">
        <v>2402</v>
      </c>
      <c r="D193" s="507">
        <v>0.14163498098859306</v>
      </c>
      <c r="E193" s="503">
        <v>2039</v>
      </c>
      <c r="F193" s="507">
        <v>0.1937939110070257</v>
      </c>
      <c r="G193" s="503">
        <v>299</v>
      </c>
      <c r="H193" s="507">
        <v>-9.1185410334346462E-2</v>
      </c>
      <c r="I193" s="502">
        <v>14</v>
      </c>
      <c r="J193" s="507">
        <v>-0.125</v>
      </c>
      <c r="K193" s="502">
        <v>50</v>
      </c>
      <c r="L193" s="507">
        <v>-1.9607843137254943E-2</v>
      </c>
    </row>
    <row r="194" spans="2:12" s="4" customFormat="1" hidden="1" outlineLevel="1" x14ac:dyDescent="0.25">
      <c r="B194" s="66" t="s">
        <v>110</v>
      </c>
      <c r="C194" s="502">
        <v>2776</v>
      </c>
      <c r="D194" s="507">
        <v>-9.9857346647646006E-3</v>
      </c>
      <c r="E194" s="503">
        <v>2317</v>
      </c>
      <c r="F194" s="507">
        <v>-1.3622818220519362E-2</v>
      </c>
      <c r="G194" s="503">
        <v>405</v>
      </c>
      <c r="H194" s="507">
        <v>0.13445378151260501</v>
      </c>
      <c r="I194" s="502">
        <v>23</v>
      </c>
      <c r="J194" s="507">
        <v>0.4375</v>
      </c>
      <c r="K194" s="502">
        <v>31</v>
      </c>
      <c r="L194" s="507">
        <v>-0.62195121951219512</v>
      </c>
    </row>
    <row r="195" spans="2:12" s="4" customFormat="1" hidden="1" outlineLevel="1" x14ac:dyDescent="0.25">
      <c r="B195" s="66" t="s">
        <v>111</v>
      </c>
      <c r="C195" s="502">
        <v>2326</v>
      </c>
      <c r="D195" s="507">
        <v>-9.1406250000000022E-2</v>
      </c>
      <c r="E195" s="503">
        <v>2020</v>
      </c>
      <c r="F195" s="507">
        <v>-8.181818181818179E-2</v>
      </c>
      <c r="G195" s="503">
        <v>242</v>
      </c>
      <c r="H195" s="507">
        <v>-0.24375000000000002</v>
      </c>
      <c r="I195" s="502">
        <v>20</v>
      </c>
      <c r="J195" s="507">
        <v>0.66666666666666674</v>
      </c>
      <c r="K195" s="502">
        <v>44</v>
      </c>
      <c r="L195" s="507">
        <v>0.5714285714285714</v>
      </c>
    </row>
    <row r="196" spans="2:12" s="4" customFormat="1" hidden="1" outlineLevel="1" x14ac:dyDescent="0.25">
      <c r="B196" s="66" t="s">
        <v>112</v>
      </c>
      <c r="C196" s="502">
        <v>2354</v>
      </c>
      <c r="D196" s="507">
        <v>-2.2425249169435224E-2</v>
      </c>
      <c r="E196" s="503">
        <v>1929</v>
      </c>
      <c r="F196" s="507">
        <v>1.3662637940094591E-2</v>
      </c>
      <c r="G196" s="503">
        <v>376</v>
      </c>
      <c r="H196" s="507">
        <v>-0.1454545454545455</v>
      </c>
      <c r="I196" s="502">
        <v>20</v>
      </c>
      <c r="J196" s="507">
        <v>-0.31034482758620685</v>
      </c>
      <c r="K196" s="502">
        <v>29</v>
      </c>
      <c r="L196" s="507">
        <v>-0.19444444444444442</v>
      </c>
    </row>
    <row r="197" spans="2:12" s="4" customFormat="1" hidden="1" outlineLevel="1" x14ac:dyDescent="0.25">
      <c r="B197" s="66" t="s">
        <v>113</v>
      </c>
      <c r="C197" s="502">
        <v>2692</v>
      </c>
      <c r="D197" s="507">
        <v>-0.11476487997369289</v>
      </c>
      <c r="E197" s="503">
        <v>2190</v>
      </c>
      <c r="F197" s="507">
        <v>-0.12574850299401197</v>
      </c>
      <c r="G197" s="503">
        <v>419</v>
      </c>
      <c r="H197" s="507">
        <v>-0.11603375527426163</v>
      </c>
      <c r="I197" s="502">
        <v>25</v>
      </c>
      <c r="J197" s="507">
        <v>0</v>
      </c>
      <c r="K197" s="502">
        <v>58</v>
      </c>
      <c r="L197" s="507">
        <v>0.56756756756756754</v>
      </c>
    </row>
    <row r="198" spans="2:12" s="4" customFormat="1" hidden="1" outlineLevel="1" x14ac:dyDescent="0.25">
      <c r="B198" s="66" t="s">
        <v>114</v>
      </c>
      <c r="C198" s="502">
        <v>3751</v>
      </c>
      <c r="D198" s="507">
        <v>6.4113475177304924E-2</v>
      </c>
      <c r="E198" s="503">
        <v>2960</v>
      </c>
      <c r="F198" s="507">
        <v>9.1848026558465579E-2</v>
      </c>
      <c r="G198" s="503">
        <v>689</v>
      </c>
      <c r="H198" s="507">
        <v>1.3235294117647012E-2</v>
      </c>
      <c r="I198" s="502">
        <v>34</v>
      </c>
      <c r="J198" s="507">
        <v>-0.12820512820512819</v>
      </c>
      <c r="K198" s="502">
        <v>68</v>
      </c>
      <c r="L198" s="507">
        <v>-0.28421052631578947</v>
      </c>
    </row>
    <row r="199" spans="2:12" s="4" customFormat="1" hidden="1" outlineLevel="1" x14ac:dyDescent="0.25">
      <c r="B199" s="66" t="s">
        <v>115</v>
      </c>
      <c r="C199" s="502">
        <v>2511</v>
      </c>
      <c r="D199" s="507">
        <v>-6.9310600444773884E-2</v>
      </c>
      <c r="E199" s="503">
        <v>1919</v>
      </c>
      <c r="F199" s="507">
        <v>-9.4384143463898118E-2</v>
      </c>
      <c r="G199" s="503">
        <v>542</v>
      </c>
      <c r="H199" s="507">
        <v>8.1836327345309323E-2</v>
      </c>
      <c r="I199" s="502">
        <v>23</v>
      </c>
      <c r="J199" s="507">
        <v>-4.166666666666663E-2</v>
      </c>
      <c r="K199" s="502">
        <v>27</v>
      </c>
      <c r="L199" s="507">
        <v>-0.5</v>
      </c>
    </row>
    <row r="200" spans="2:12" s="4" customFormat="1" ht="15.75" collapsed="1" x14ac:dyDescent="0.25">
      <c r="B200" s="105">
        <v>2007</v>
      </c>
      <c r="C200" s="504">
        <v>32923</v>
      </c>
      <c r="D200" s="505">
        <v>9.6911706075382131E-3</v>
      </c>
      <c r="E200" s="506">
        <v>25918</v>
      </c>
      <c r="F200" s="505">
        <v>3.0962148773123754E-3</v>
      </c>
      <c r="G200" s="506">
        <v>5977</v>
      </c>
      <c r="H200" s="505">
        <v>4.347067039106145E-2</v>
      </c>
      <c r="I200" s="504">
        <v>328</v>
      </c>
      <c r="J200" s="505">
        <v>0.25190839694656497</v>
      </c>
      <c r="K200" s="504">
        <v>700</v>
      </c>
      <c r="L200" s="505">
        <v>-0.10141206675224645</v>
      </c>
    </row>
    <row r="201" spans="2:12" s="4" customFormat="1" hidden="1" outlineLevel="1" x14ac:dyDescent="0.25">
      <c r="B201" s="66" t="s">
        <v>104</v>
      </c>
      <c r="C201" s="502">
        <v>2684</v>
      </c>
      <c r="D201" s="507">
        <v>7.8344716753716348E-2</v>
      </c>
      <c r="E201" s="503">
        <v>2089</v>
      </c>
      <c r="F201" s="507">
        <v>0.10529100529100521</v>
      </c>
      <c r="G201" s="503">
        <v>527</v>
      </c>
      <c r="H201" s="507">
        <v>-2.2263450834879461E-2</v>
      </c>
      <c r="I201" s="502">
        <v>11</v>
      </c>
      <c r="J201" s="507">
        <v>-0.57692307692307687</v>
      </c>
      <c r="K201" s="502">
        <v>57</v>
      </c>
      <c r="L201" s="507">
        <v>0.67647058823529416</v>
      </c>
    </row>
    <row r="202" spans="2:12" s="4" customFormat="1" hidden="1" outlineLevel="1" x14ac:dyDescent="0.25">
      <c r="B202" s="66" t="s">
        <v>105</v>
      </c>
      <c r="C202" s="502">
        <v>2998</v>
      </c>
      <c r="D202" s="507">
        <v>0.14209523809523805</v>
      </c>
      <c r="E202" s="503">
        <v>2282</v>
      </c>
      <c r="F202" s="507">
        <v>0.11917606669936243</v>
      </c>
      <c r="G202" s="503">
        <v>626</v>
      </c>
      <c r="H202" s="507">
        <v>0.29338842975206614</v>
      </c>
      <c r="I202" s="502">
        <v>27</v>
      </c>
      <c r="J202" s="507">
        <v>0.42105263157894735</v>
      </c>
      <c r="K202" s="502">
        <v>63</v>
      </c>
      <c r="L202" s="507">
        <v>-0.24096385542168675</v>
      </c>
    </row>
    <row r="203" spans="2:12" s="4" customFormat="1" hidden="1" outlineLevel="1" x14ac:dyDescent="0.25">
      <c r="B203" s="66" t="s">
        <v>106</v>
      </c>
      <c r="C203" s="502">
        <v>2604</v>
      </c>
      <c r="D203" s="507">
        <v>2.6409144659046202E-2</v>
      </c>
      <c r="E203" s="503">
        <v>1994</v>
      </c>
      <c r="F203" s="507">
        <v>4.0281973816715944E-3</v>
      </c>
      <c r="G203" s="503">
        <v>538</v>
      </c>
      <c r="H203" s="507">
        <v>0.10020449897750505</v>
      </c>
      <c r="I203" s="502">
        <v>22</v>
      </c>
      <c r="J203" s="507">
        <v>0.15789473684210531</v>
      </c>
      <c r="K203" s="502">
        <v>50</v>
      </c>
      <c r="L203" s="507">
        <v>0.16279069767441867</v>
      </c>
    </row>
    <row r="204" spans="2:12" s="4" customFormat="1" hidden="1" outlineLevel="1" x14ac:dyDescent="0.25">
      <c r="B204" s="66" t="s">
        <v>107</v>
      </c>
      <c r="C204" s="502">
        <v>3180</v>
      </c>
      <c r="D204" s="507">
        <v>0.40088105726872247</v>
      </c>
      <c r="E204" s="503">
        <v>2448</v>
      </c>
      <c r="F204" s="507">
        <v>0.40689655172413786</v>
      </c>
      <c r="G204" s="503">
        <v>567</v>
      </c>
      <c r="H204" s="507">
        <v>0.24342105263157898</v>
      </c>
      <c r="I204" s="502">
        <v>24</v>
      </c>
      <c r="J204" s="507">
        <v>0.14285714285714279</v>
      </c>
      <c r="K204" s="502">
        <v>141</v>
      </c>
      <c r="L204" s="507">
        <v>1.6603773584905661</v>
      </c>
    </row>
    <row r="205" spans="2:12" s="4" customFormat="1" hidden="1" outlineLevel="1" x14ac:dyDescent="0.25">
      <c r="B205" s="66" t="s">
        <v>108</v>
      </c>
      <c r="C205" s="502">
        <v>2001</v>
      </c>
      <c r="D205" s="507">
        <v>0.35294117647058831</v>
      </c>
      <c r="E205" s="503">
        <v>1530</v>
      </c>
      <c r="F205" s="507">
        <v>0.29770992366412208</v>
      </c>
      <c r="G205" s="503">
        <v>369</v>
      </c>
      <c r="H205" s="507">
        <v>0.51229508196721318</v>
      </c>
      <c r="I205" s="502">
        <v>17</v>
      </c>
      <c r="J205" s="507">
        <v>-0.10526315789473684</v>
      </c>
      <c r="K205" s="502">
        <v>85</v>
      </c>
      <c r="L205" s="507">
        <v>1.2972972972972974</v>
      </c>
    </row>
    <row r="206" spans="2:12" s="4" customFormat="1" hidden="1" outlineLevel="1" x14ac:dyDescent="0.25">
      <c r="B206" s="66" t="s">
        <v>109</v>
      </c>
      <c r="C206" s="502">
        <v>2104</v>
      </c>
      <c r="D206" s="507">
        <v>0.2383755150088287</v>
      </c>
      <c r="E206" s="503">
        <v>1708</v>
      </c>
      <c r="F206" s="507">
        <v>0.15561569688768606</v>
      </c>
      <c r="G206" s="503">
        <v>329</v>
      </c>
      <c r="H206" s="507">
        <v>0.86931818181818188</v>
      </c>
      <c r="I206" s="502">
        <v>16</v>
      </c>
      <c r="J206" s="507">
        <v>0</v>
      </c>
      <c r="K206" s="502">
        <v>51</v>
      </c>
      <c r="L206" s="507">
        <v>0.75862068965517238</v>
      </c>
    </row>
    <row r="207" spans="2:12" s="4" customFormat="1" hidden="1" outlineLevel="1" x14ac:dyDescent="0.25">
      <c r="B207" s="66" t="s">
        <v>110</v>
      </c>
      <c r="C207" s="502">
        <v>2804</v>
      </c>
      <c r="D207" s="507">
        <v>8.7664856477889908E-2</v>
      </c>
      <c r="E207" s="503">
        <v>2349</v>
      </c>
      <c r="F207" s="507">
        <v>9.1542750929368033E-2</v>
      </c>
      <c r="G207" s="503">
        <v>357</v>
      </c>
      <c r="H207" s="507">
        <v>-8.6956521739130488E-2</v>
      </c>
      <c r="I207" s="502">
        <v>16</v>
      </c>
      <c r="J207" s="507">
        <v>-0.33333333333333337</v>
      </c>
      <c r="K207" s="502">
        <v>82</v>
      </c>
      <c r="L207" s="507">
        <v>6.4545454545454541</v>
      </c>
    </row>
    <row r="208" spans="2:12" s="4" customFormat="1" hidden="1" outlineLevel="1" x14ac:dyDescent="0.25">
      <c r="B208" s="66" t="s">
        <v>111</v>
      </c>
      <c r="C208" s="502">
        <v>2560</v>
      </c>
      <c r="D208" s="507">
        <v>0.27744510978043913</v>
      </c>
      <c r="E208" s="503">
        <v>2200</v>
      </c>
      <c r="F208" s="507">
        <v>0.32052821128451381</v>
      </c>
      <c r="G208" s="503">
        <v>320</v>
      </c>
      <c r="H208" s="507">
        <v>0.10344827586206895</v>
      </c>
      <c r="I208" s="502">
        <v>12</v>
      </c>
      <c r="J208" s="507">
        <v>-0.19999999999999996</v>
      </c>
      <c r="K208" s="502">
        <v>28</v>
      </c>
      <c r="L208" s="507">
        <v>-0.15151515151515149</v>
      </c>
    </row>
    <row r="209" spans="2:12" s="4" customFormat="1" hidden="1" outlineLevel="1" x14ac:dyDescent="0.25">
      <c r="B209" s="66" t="s">
        <v>112</v>
      </c>
      <c r="C209" s="502">
        <v>2408</v>
      </c>
      <c r="D209" s="507">
        <v>7.0222222222222186E-2</v>
      </c>
      <c r="E209" s="503">
        <v>1903</v>
      </c>
      <c r="F209" s="507">
        <v>2.2568511552928605E-2</v>
      </c>
      <c r="G209" s="503">
        <v>440</v>
      </c>
      <c r="H209" s="507">
        <v>0.40575079872204478</v>
      </c>
      <c r="I209" s="502">
        <v>29</v>
      </c>
      <c r="J209" s="507">
        <v>2.625</v>
      </c>
      <c r="K209" s="502">
        <v>36</v>
      </c>
      <c r="L209" s="507">
        <v>-0.47058823529411764</v>
      </c>
    </row>
    <row r="210" spans="2:12" s="4" customFormat="1" hidden="1" outlineLevel="1" x14ac:dyDescent="0.25">
      <c r="B210" s="66" t="s">
        <v>113</v>
      </c>
      <c r="C210" s="502">
        <v>3041</v>
      </c>
      <c r="D210" s="507">
        <v>0.10944910616563308</v>
      </c>
      <c r="E210" s="503">
        <v>2505</v>
      </c>
      <c r="F210" s="507">
        <v>0.14331355545413049</v>
      </c>
      <c r="G210" s="503">
        <v>474</v>
      </c>
      <c r="H210" s="507">
        <v>-1.2499999999999956E-2</v>
      </c>
      <c r="I210" s="502">
        <v>25</v>
      </c>
      <c r="J210" s="507">
        <v>0.19047619047619047</v>
      </c>
      <c r="K210" s="502">
        <v>37</v>
      </c>
      <c r="L210" s="507">
        <v>-0.24489795918367352</v>
      </c>
    </row>
    <row r="211" spans="2:12" s="4" customFormat="1" hidden="1" outlineLevel="1" x14ac:dyDescent="0.25">
      <c r="B211" s="66" t="s">
        <v>114</v>
      </c>
      <c r="C211" s="502">
        <v>3525</v>
      </c>
      <c r="D211" s="507">
        <v>3.9874679578466576E-3</v>
      </c>
      <c r="E211" s="503">
        <v>2711</v>
      </c>
      <c r="F211" s="507">
        <v>-5.6387051862164972E-2</v>
      </c>
      <c r="G211" s="503">
        <v>680</v>
      </c>
      <c r="H211" s="507">
        <v>0.34387351778656128</v>
      </c>
      <c r="I211" s="502">
        <v>39</v>
      </c>
      <c r="J211" s="507">
        <v>0.77272727272727271</v>
      </c>
      <c r="K211" s="502">
        <v>95</v>
      </c>
      <c r="L211" s="507">
        <v>-0.13636363636363635</v>
      </c>
    </row>
    <row r="212" spans="2:12" s="4" customFormat="1" hidden="1" outlineLevel="1" x14ac:dyDescent="0.25">
      <c r="B212" s="66" t="s">
        <v>115</v>
      </c>
      <c r="C212" s="502">
        <v>2698</v>
      </c>
      <c r="D212" s="507">
        <v>2.0037807183364897E-2</v>
      </c>
      <c r="E212" s="503">
        <v>2119</v>
      </c>
      <c r="F212" s="507">
        <v>7.3454913880445893E-2</v>
      </c>
      <c r="G212" s="503">
        <v>501</v>
      </c>
      <c r="H212" s="507">
        <v>-9.0744101633393859E-2</v>
      </c>
      <c r="I212" s="502">
        <v>24</v>
      </c>
      <c r="J212" s="507">
        <v>-0.35135135135135132</v>
      </c>
      <c r="K212" s="502">
        <v>54</v>
      </c>
      <c r="L212" s="507">
        <v>-0.3493975903614458</v>
      </c>
    </row>
    <row r="213" spans="2:12" s="4" customFormat="1" ht="15.75" collapsed="1" x14ac:dyDescent="0.25">
      <c r="B213" s="105">
        <v>2006</v>
      </c>
      <c r="C213" s="504">
        <v>32607</v>
      </c>
      <c r="D213" s="505">
        <v>0.13108783127514911</v>
      </c>
      <c r="E213" s="506">
        <v>25838</v>
      </c>
      <c r="F213" s="505">
        <v>0.12197663815189541</v>
      </c>
      <c r="G213" s="506">
        <v>5728</v>
      </c>
      <c r="H213" s="505">
        <v>0.16446432201667016</v>
      </c>
      <c r="I213" s="504">
        <v>262</v>
      </c>
      <c r="J213" s="505">
        <v>6.0728744939271273E-2</v>
      </c>
      <c r="K213" s="504">
        <v>779</v>
      </c>
      <c r="L213" s="505">
        <v>0.23064770932069512</v>
      </c>
    </row>
    <row r="214" spans="2:12" s="4" customFormat="1" hidden="1" outlineLevel="1" x14ac:dyDescent="0.25">
      <c r="B214" s="66" t="s">
        <v>104</v>
      </c>
      <c r="C214" s="502">
        <v>2489</v>
      </c>
      <c r="D214" s="507">
        <v>-0.15340136054421771</v>
      </c>
      <c r="E214" s="503">
        <v>1890</v>
      </c>
      <c r="F214" s="507">
        <v>-0.13063477460901562</v>
      </c>
      <c r="G214" s="503">
        <v>539</v>
      </c>
      <c r="H214" s="507">
        <v>-0.25552486187845302</v>
      </c>
      <c r="I214" s="502">
        <v>26</v>
      </c>
      <c r="J214" s="507">
        <v>0.36842105263157898</v>
      </c>
      <c r="K214" s="502">
        <v>34</v>
      </c>
      <c r="L214" s="507">
        <v>0.47826086956521729</v>
      </c>
    </row>
    <row r="215" spans="2:12" s="4" customFormat="1" hidden="1" outlineLevel="1" x14ac:dyDescent="0.25">
      <c r="B215" s="66" t="s">
        <v>105</v>
      </c>
      <c r="C215" s="502">
        <v>2625</v>
      </c>
      <c r="D215" s="507">
        <v>-5.5415617128463435E-2</v>
      </c>
      <c r="E215" s="503">
        <v>2039</v>
      </c>
      <c r="F215" s="507">
        <v>-7.695789950203713E-2</v>
      </c>
      <c r="G215" s="503">
        <v>484</v>
      </c>
      <c r="H215" s="507">
        <v>-8.1593927893738094E-2</v>
      </c>
      <c r="I215" s="502">
        <v>19</v>
      </c>
      <c r="J215" s="507">
        <v>0.26666666666666661</v>
      </c>
      <c r="K215" s="502">
        <v>83</v>
      </c>
      <c r="L215" s="507">
        <v>1.9642857142857144</v>
      </c>
    </row>
    <row r="216" spans="2:12" s="4" customFormat="1" hidden="1" outlineLevel="1" x14ac:dyDescent="0.25">
      <c r="B216" s="66" t="s">
        <v>106</v>
      </c>
      <c r="C216" s="502">
        <v>2537</v>
      </c>
      <c r="D216" s="507">
        <v>0.21620325982742084</v>
      </c>
      <c r="E216" s="503">
        <v>1986</v>
      </c>
      <c r="F216" s="507">
        <v>0.26335877862595414</v>
      </c>
      <c r="G216" s="503">
        <v>489</v>
      </c>
      <c r="H216" s="507">
        <v>3.6016949152542388E-2</v>
      </c>
      <c r="I216" s="502">
        <v>19</v>
      </c>
      <c r="J216" s="507">
        <v>0.58333333333333326</v>
      </c>
      <c r="K216" s="502">
        <v>43</v>
      </c>
      <c r="L216" s="507">
        <v>0.43333333333333335</v>
      </c>
    </row>
    <row r="217" spans="2:12" s="4" customFormat="1" hidden="1" outlineLevel="1" x14ac:dyDescent="0.25">
      <c r="B217" s="66" t="s">
        <v>107</v>
      </c>
      <c r="C217" s="502">
        <v>2270</v>
      </c>
      <c r="D217" s="507">
        <v>-0.1456529920963493</v>
      </c>
      <c r="E217" s="503">
        <v>1740</v>
      </c>
      <c r="F217" s="507">
        <v>-0.18271488961953974</v>
      </c>
      <c r="G217" s="503">
        <v>456</v>
      </c>
      <c r="H217" s="507">
        <v>-8.6956521739129933E-3</v>
      </c>
      <c r="I217" s="502">
        <v>21</v>
      </c>
      <c r="J217" s="507">
        <v>1.3333333333333335</v>
      </c>
      <c r="K217" s="502">
        <v>53</v>
      </c>
      <c r="L217" s="507">
        <v>-0.10169491525423724</v>
      </c>
    </row>
    <row r="218" spans="2:12" s="4" customFormat="1" hidden="1" outlineLevel="1" x14ac:dyDescent="0.25">
      <c r="B218" s="66" t="s">
        <v>108</v>
      </c>
      <c r="C218" s="502">
        <v>1479</v>
      </c>
      <c r="D218" s="507">
        <v>-0.18869994514536481</v>
      </c>
      <c r="E218" s="503">
        <v>1179</v>
      </c>
      <c r="F218" s="507">
        <v>-0.18125000000000002</v>
      </c>
      <c r="G218" s="503">
        <v>244</v>
      </c>
      <c r="H218" s="507">
        <v>-0.23987538940809972</v>
      </c>
      <c r="I218" s="502">
        <v>19</v>
      </c>
      <c r="J218" s="507">
        <v>-0.38709677419354838</v>
      </c>
      <c r="K218" s="502">
        <v>37</v>
      </c>
      <c r="L218" s="507">
        <v>0.19354838709677424</v>
      </c>
    </row>
    <row r="219" spans="2:12" s="4" customFormat="1" hidden="1" outlineLevel="1" x14ac:dyDescent="0.25">
      <c r="B219" s="66" t="s">
        <v>109</v>
      </c>
      <c r="C219" s="502">
        <v>1699</v>
      </c>
      <c r="D219" s="507">
        <v>3.7874160048869898E-2</v>
      </c>
      <c r="E219" s="503">
        <v>1478</v>
      </c>
      <c r="F219" s="507">
        <v>1.9310344827586201E-2</v>
      </c>
      <c r="G219" s="503">
        <v>176</v>
      </c>
      <c r="H219" s="507">
        <v>-3.2967032967032961E-2</v>
      </c>
      <c r="I219" s="502">
        <v>16</v>
      </c>
      <c r="J219" s="507">
        <v>4.333333333333333</v>
      </c>
      <c r="K219" s="502">
        <v>29</v>
      </c>
      <c r="L219" s="507">
        <v>13.5</v>
      </c>
    </row>
    <row r="220" spans="2:12" s="4" customFormat="1" hidden="1" outlineLevel="1" x14ac:dyDescent="0.25">
      <c r="B220" s="66" t="s">
        <v>110</v>
      </c>
      <c r="C220" s="502">
        <v>2578</v>
      </c>
      <c r="D220" s="507">
        <v>6.8822553897180727E-2</v>
      </c>
      <c r="E220" s="503">
        <v>2152</v>
      </c>
      <c r="F220" s="507">
        <v>7.8696741854636487E-2</v>
      </c>
      <c r="G220" s="503">
        <v>391</v>
      </c>
      <c r="H220" s="507">
        <v>0.33447098976109224</v>
      </c>
      <c r="I220" s="502">
        <v>24</v>
      </c>
      <c r="J220" s="507">
        <v>0.19999999999999996</v>
      </c>
      <c r="K220" s="502">
        <v>11</v>
      </c>
      <c r="L220" s="507">
        <v>-0.89423076923076927</v>
      </c>
    </row>
    <row r="221" spans="2:12" s="4" customFormat="1" hidden="1" outlineLevel="1" x14ac:dyDescent="0.25">
      <c r="B221" s="66" t="s">
        <v>111</v>
      </c>
      <c r="C221" s="502">
        <v>2004</v>
      </c>
      <c r="D221" s="507">
        <v>0.13476783691959238</v>
      </c>
      <c r="E221" s="503">
        <v>1666</v>
      </c>
      <c r="F221" s="507">
        <v>0.13797814207650272</v>
      </c>
      <c r="G221" s="503">
        <v>290</v>
      </c>
      <c r="H221" s="507">
        <v>7.4074074074074181E-2</v>
      </c>
      <c r="I221" s="502">
        <v>15</v>
      </c>
      <c r="J221" s="507">
        <v>0.25</v>
      </c>
      <c r="K221" s="502">
        <v>33</v>
      </c>
      <c r="L221" s="507">
        <v>0.64999999999999991</v>
      </c>
    </row>
    <row r="222" spans="2:12" s="4" customFormat="1" hidden="1" outlineLevel="1" x14ac:dyDescent="0.25">
      <c r="B222" s="66" t="s">
        <v>112</v>
      </c>
      <c r="C222" s="502">
        <v>2250</v>
      </c>
      <c r="D222" s="507">
        <v>0.21097954790096884</v>
      </c>
      <c r="E222" s="503">
        <v>1861</v>
      </c>
      <c r="F222" s="507">
        <v>0.20064516129032262</v>
      </c>
      <c r="G222" s="503">
        <v>313</v>
      </c>
      <c r="H222" s="507">
        <v>0.16356877323420083</v>
      </c>
      <c r="I222" s="502">
        <v>8</v>
      </c>
      <c r="J222" s="507">
        <v>-0.72413793103448276</v>
      </c>
      <c r="K222" s="502">
        <v>68</v>
      </c>
      <c r="L222" s="507">
        <v>5.8</v>
      </c>
    </row>
    <row r="223" spans="2:12" s="4" customFormat="1" hidden="1" outlineLevel="1" x14ac:dyDescent="0.25">
      <c r="B223" s="66" t="s">
        <v>113</v>
      </c>
      <c r="C223" s="502">
        <v>2741</v>
      </c>
      <c r="D223" s="507">
        <v>0.14494569757727649</v>
      </c>
      <c r="E223" s="503">
        <v>2191</v>
      </c>
      <c r="F223" s="507">
        <v>0.14652014652014644</v>
      </c>
      <c r="G223" s="503">
        <v>480</v>
      </c>
      <c r="H223" s="507">
        <v>0.22448979591836737</v>
      </c>
      <c r="I223" s="502">
        <v>21</v>
      </c>
      <c r="J223" s="507">
        <v>0.16666666666666674</v>
      </c>
      <c r="K223" s="502">
        <v>49</v>
      </c>
      <c r="L223" s="507">
        <v>-0.32876712328767121</v>
      </c>
    </row>
    <row r="224" spans="2:12" s="4" customFormat="1" hidden="1" outlineLevel="1" x14ac:dyDescent="0.25">
      <c r="B224" s="66" t="s">
        <v>114</v>
      </c>
      <c r="C224" s="502">
        <v>3511</v>
      </c>
      <c r="D224" s="507">
        <v>7.7985876573533952E-2</v>
      </c>
      <c r="E224" s="503">
        <v>2873</v>
      </c>
      <c r="F224" s="507">
        <v>0.12358232303480632</v>
      </c>
      <c r="G224" s="503">
        <v>506</v>
      </c>
      <c r="H224" s="507">
        <v>-0.13207547169811318</v>
      </c>
      <c r="I224" s="502">
        <v>22</v>
      </c>
      <c r="J224" s="507">
        <v>-0.38888888888888884</v>
      </c>
      <c r="K224" s="502">
        <v>110</v>
      </c>
      <c r="L224" s="507">
        <v>0.35802469135802473</v>
      </c>
    </row>
    <row r="225" spans="2:12" s="4" customFormat="1" hidden="1" outlineLevel="1" x14ac:dyDescent="0.25">
      <c r="B225" s="66" t="s">
        <v>115</v>
      </c>
      <c r="C225" s="502">
        <v>2645</v>
      </c>
      <c r="D225" s="507">
        <v>9.9792099792099798E-2</v>
      </c>
      <c r="E225" s="503">
        <v>1974</v>
      </c>
      <c r="F225" s="507">
        <v>6.8181818181818121E-2</v>
      </c>
      <c r="G225" s="503">
        <v>551</v>
      </c>
      <c r="H225" s="507">
        <v>7.1984435797665336E-2</v>
      </c>
      <c r="I225" s="502">
        <v>37</v>
      </c>
      <c r="J225" s="507">
        <v>0.85000000000000009</v>
      </c>
      <c r="K225" s="502">
        <v>83</v>
      </c>
      <c r="L225" s="507">
        <v>2.6086956521739131</v>
      </c>
    </row>
    <row r="226" spans="2:12" s="4" customFormat="1" ht="15.75" collapsed="1" x14ac:dyDescent="0.25">
      <c r="B226" s="105">
        <v>2005</v>
      </c>
      <c r="C226" s="504">
        <v>28828</v>
      </c>
      <c r="D226" s="505">
        <v>2.9056900121367857E-2</v>
      </c>
      <c r="E226" s="506">
        <v>23029</v>
      </c>
      <c r="F226" s="505">
        <v>3.2736894031122565E-2</v>
      </c>
      <c r="G226" s="506">
        <v>4919</v>
      </c>
      <c r="H226" s="505">
        <v>-1.7575394447773118E-2</v>
      </c>
      <c r="I226" s="504">
        <v>247</v>
      </c>
      <c r="J226" s="505">
        <v>0.1026785714285714</v>
      </c>
      <c r="K226" s="504">
        <v>633</v>
      </c>
      <c r="L226" s="505">
        <v>0.30785123966942152</v>
      </c>
    </row>
    <row r="227" spans="2:12" s="4" customFormat="1" hidden="1" outlineLevel="1" x14ac:dyDescent="0.25">
      <c r="B227" s="66" t="s">
        <v>104</v>
      </c>
      <c r="C227" s="502">
        <v>2940</v>
      </c>
      <c r="D227" s="507">
        <v>-0.15565766800689262</v>
      </c>
      <c r="E227" s="503">
        <v>2174</v>
      </c>
      <c r="F227" s="507">
        <v>-0.11590077267181786</v>
      </c>
      <c r="G227" s="503">
        <v>724</v>
      </c>
      <c r="H227" s="507">
        <v>-0.21898597626752969</v>
      </c>
      <c r="I227" s="502">
        <v>19</v>
      </c>
      <c r="J227" s="507">
        <v>0.26666666666666661</v>
      </c>
      <c r="K227" s="502">
        <v>23</v>
      </c>
      <c r="L227" s="507">
        <v>-0.71604938271604945</v>
      </c>
    </row>
    <row r="228" spans="2:12" s="4" customFormat="1" hidden="1" outlineLevel="1" x14ac:dyDescent="0.25">
      <c r="B228" s="66" t="s">
        <v>105</v>
      </c>
      <c r="C228" s="502">
        <v>2779</v>
      </c>
      <c r="D228" s="507">
        <v>-8.7955365933705232E-2</v>
      </c>
      <c r="E228" s="503">
        <v>2209</v>
      </c>
      <c r="F228" s="507">
        <v>-5.070906746884396E-2</v>
      </c>
      <c r="G228" s="503">
        <v>527</v>
      </c>
      <c r="H228" s="507">
        <v>-0.21577380952380953</v>
      </c>
      <c r="I228" s="502">
        <v>15</v>
      </c>
      <c r="J228" s="507">
        <v>-0.31818181818181823</v>
      </c>
      <c r="K228" s="502">
        <v>28</v>
      </c>
      <c r="L228" s="507">
        <v>7.6923076923076872E-2</v>
      </c>
    </row>
    <row r="229" spans="2:12" s="4" customFormat="1" hidden="1" outlineLevel="1" x14ac:dyDescent="0.25">
      <c r="B229" s="66" t="s">
        <v>106</v>
      </c>
      <c r="C229" s="502">
        <v>2086</v>
      </c>
      <c r="D229" s="507">
        <v>-0.16392785571142288</v>
      </c>
      <c r="E229" s="503">
        <v>1572</v>
      </c>
      <c r="F229" s="507">
        <v>-0.13292884721456155</v>
      </c>
      <c r="G229" s="503">
        <v>472</v>
      </c>
      <c r="H229" s="507">
        <v>-0.21464226289517474</v>
      </c>
      <c r="I229" s="502">
        <v>12</v>
      </c>
      <c r="J229" s="507">
        <v>-0.61290322580645162</v>
      </c>
      <c r="K229" s="502">
        <v>30</v>
      </c>
      <c r="L229" s="507">
        <v>-0.4</v>
      </c>
    </row>
    <row r="230" spans="2:12" s="4" customFormat="1" hidden="1" outlineLevel="1" x14ac:dyDescent="0.25">
      <c r="B230" s="66" t="s">
        <v>107</v>
      </c>
      <c r="C230" s="502">
        <v>2657</v>
      </c>
      <c r="D230" s="507">
        <v>8.0960130187144097E-2</v>
      </c>
      <c r="E230" s="503">
        <v>2129</v>
      </c>
      <c r="F230" s="507">
        <v>0.13850267379679138</v>
      </c>
      <c r="G230" s="503">
        <v>460</v>
      </c>
      <c r="H230" s="507">
        <v>-0.14814814814814814</v>
      </c>
      <c r="I230" s="502">
        <v>9</v>
      </c>
      <c r="J230" s="507">
        <v>-0.59090909090909083</v>
      </c>
      <c r="K230" s="502">
        <v>59</v>
      </c>
      <c r="L230" s="507">
        <v>1.2692307692307692</v>
      </c>
    </row>
    <row r="231" spans="2:12" s="4" customFormat="1" hidden="1" outlineLevel="1" x14ac:dyDescent="0.25">
      <c r="B231" s="66" t="s">
        <v>108</v>
      </c>
      <c r="C231" s="502">
        <v>1823</v>
      </c>
      <c r="D231" s="507">
        <v>-0.10108481262327418</v>
      </c>
      <c r="E231" s="503">
        <v>1440</v>
      </c>
      <c r="F231" s="507">
        <v>-9.2627599243856329E-2</v>
      </c>
      <c r="G231" s="503">
        <v>321</v>
      </c>
      <c r="H231" s="507">
        <v>-0.21323529411764708</v>
      </c>
      <c r="I231" s="502">
        <v>31</v>
      </c>
      <c r="J231" s="507">
        <v>5.2</v>
      </c>
      <c r="K231" s="502">
        <v>31</v>
      </c>
      <c r="L231" s="507">
        <v>0.10714285714285721</v>
      </c>
    </row>
    <row r="232" spans="2:12" s="4" customFormat="1" hidden="1" outlineLevel="1" x14ac:dyDescent="0.25">
      <c r="B232" s="66" t="s">
        <v>109</v>
      </c>
      <c r="C232" s="502">
        <v>1637</v>
      </c>
      <c r="D232" s="507">
        <v>-3.3077377436503297E-2</v>
      </c>
      <c r="E232" s="503">
        <v>1450</v>
      </c>
      <c r="F232" s="507">
        <v>1.2569832402234526E-2</v>
      </c>
      <c r="G232" s="503">
        <v>182</v>
      </c>
      <c r="H232" s="507">
        <v>-3.703703703703709E-2</v>
      </c>
      <c r="I232" s="502">
        <v>3</v>
      </c>
      <c r="J232" s="507">
        <v>-0.76923076923076916</v>
      </c>
      <c r="K232" s="502">
        <v>2</v>
      </c>
      <c r="L232" s="507">
        <v>-0.96610169491525422</v>
      </c>
    </row>
    <row r="233" spans="2:12" s="4" customFormat="1" hidden="1" outlineLevel="1" x14ac:dyDescent="0.25">
      <c r="B233" s="66" t="s">
        <v>110</v>
      </c>
      <c r="C233" s="502">
        <v>2412</v>
      </c>
      <c r="D233" s="507">
        <v>9.4373865698729631E-2</v>
      </c>
      <c r="E233" s="503">
        <v>1995</v>
      </c>
      <c r="F233" s="507">
        <v>5.2215189873417778E-2</v>
      </c>
      <c r="G233" s="503">
        <v>293</v>
      </c>
      <c r="H233" s="507">
        <v>0.29646017699115035</v>
      </c>
      <c r="I233" s="502">
        <v>20</v>
      </c>
      <c r="J233" s="507">
        <v>-0.13043478260869568</v>
      </c>
      <c r="K233" s="502">
        <v>104</v>
      </c>
      <c r="L233" s="507">
        <v>0.76271186440677963</v>
      </c>
    </row>
    <row r="234" spans="2:12" s="4" customFormat="1" hidden="1" outlineLevel="1" x14ac:dyDescent="0.25">
      <c r="B234" s="66" t="s">
        <v>111</v>
      </c>
      <c r="C234" s="502">
        <v>1766</v>
      </c>
      <c r="D234" s="507">
        <v>1.0875787063537423E-2</v>
      </c>
      <c r="E234" s="503">
        <v>1464</v>
      </c>
      <c r="F234" s="507">
        <v>-2.3348899266177447E-2</v>
      </c>
      <c r="G234" s="503">
        <v>270</v>
      </c>
      <c r="H234" s="507">
        <v>0.125</v>
      </c>
      <c r="I234" s="502">
        <v>12</v>
      </c>
      <c r="J234" s="507">
        <v>0.71428571428571419</v>
      </c>
      <c r="K234" s="502">
        <v>20</v>
      </c>
      <c r="L234" s="507">
        <v>19</v>
      </c>
    </row>
    <row r="235" spans="2:12" s="4" customFormat="1" hidden="1" outlineLevel="1" x14ac:dyDescent="0.25">
      <c r="B235" s="66" t="s">
        <v>112</v>
      </c>
      <c r="C235" s="502">
        <v>1858</v>
      </c>
      <c r="D235" s="507">
        <v>0.11390887290167862</v>
      </c>
      <c r="E235" s="503">
        <v>1550</v>
      </c>
      <c r="F235" s="507">
        <v>0.22723673792557397</v>
      </c>
      <c r="G235" s="503">
        <v>269</v>
      </c>
      <c r="H235" s="507">
        <v>-0.28266666666666662</v>
      </c>
      <c r="I235" s="502">
        <v>29</v>
      </c>
      <c r="J235" s="507">
        <v>0.20833333333333326</v>
      </c>
      <c r="K235" s="502">
        <v>10</v>
      </c>
      <c r="L235" s="507">
        <v>0.66666666666666674</v>
      </c>
    </row>
    <row r="236" spans="2:12" s="4" customFormat="1" hidden="1" outlineLevel="1" x14ac:dyDescent="0.25">
      <c r="B236" s="66" t="s">
        <v>113</v>
      </c>
      <c r="C236" s="502">
        <v>2394</v>
      </c>
      <c r="D236" s="507">
        <v>-2.7619821283509371E-2</v>
      </c>
      <c r="E236" s="503">
        <v>1911</v>
      </c>
      <c r="F236" s="507">
        <v>2.0288307528029792E-2</v>
      </c>
      <c r="G236" s="503">
        <v>392</v>
      </c>
      <c r="H236" s="507">
        <v>-0.26728971962616821</v>
      </c>
      <c r="I236" s="502">
        <v>18</v>
      </c>
      <c r="J236" s="507">
        <v>0.8</v>
      </c>
      <c r="K236" s="502">
        <v>73</v>
      </c>
      <c r="L236" s="507">
        <v>0.65909090909090917</v>
      </c>
    </row>
    <row r="237" spans="2:12" s="4" customFormat="1" hidden="1" outlineLevel="1" x14ac:dyDescent="0.25">
      <c r="B237" s="66" t="s">
        <v>114</v>
      </c>
      <c r="C237" s="502">
        <v>3257</v>
      </c>
      <c r="D237" s="507">
        <v>0.17623690863127472</v>
      </c>
      <c r="E237" s="503">
        <v>2557</v>
      </c>
      <c r="F237" s="507">
        <v>0.20670127418593687</v>
      </c>
      <c r="G237" s="503">
        <v>583</v>
      </c>
      <c r="H237" s="507">
        <v>-5.3571428571428603E-2</v>
      </c>
      <c r="I237" s="502">
        <v>36</v>
      </c>
      <c r="J237" s="507">
        <v>0.28571428571428581</v>
      </c>
      <c r="K237" s="502">
        <v>81</v>
      </c>
      <c r="L237" s="507">
        <v>12.5</v>
      </c>
    </row>
    <row r="238" spans="2:12" s="4" customFormat="1" hidden="1" outlineLevel="1" x14ac:dyDescent="0.25">
      <c r="B238" s="66" t="s">
        <v>115</v>
      </c>
      <c r="C238" s="502">
        <v>2405</v>
      </c>
      <c r="D238" s="507">
        <v>9.2188919164396088E-2</v>
      </c>
      <c r="E238" s="503">
        <v>1848</v>
      </c>
      <c r="F238" s="507">
        <v>0.14003701418877235</v>
      </c>
      <c r="G238" s="503">
        <v>514</v>
      </c>
      <c r="H238" s="507">
        <v>-1.7208413001912004E-2</v>
      </c>
      <c r="I238" s="502">
        <v>20</v>
      </c>
      <c r="J238" s="507">
        <v>-9.0909090909090939E-2</v>
      </c>
      <c r="K238" s="502">
        <v>23</v>
      </c>
      <c r="L238" s="507">
        <v>-0.36111111111111116</v>
      </c>
    </row>
    <row r="239" spans="2:12" s="4" customFormat="1" ht="15.75" collapsed="1" x14ac:dyDescent="0.25">
      <c r="B239" s="105">
        <v>2004</v>
      </c>
      <c r="C239" s="504">
        <v>28014</v>
      </c>
      <c r="D239" s="505">
        <v>-8.5294638117147104E-3</v>
      </c>
      <c r="E239" s="506">
        <v>22299</v>
      </c>
      <c r="F239" s="505">
        <v>2.4817316972287395E-2</v>
      </c>
      <c r="G239" s="506">
        <v>5007</v>
      </c>
      <c r="H239" s="505">
        <v>-0.14439507860560497</v>
      </c>
      <c r="I239" s="504">
        <v>224</v>
      </c>
      <c r="J239" s="505">
        <v>9.009009009008917E-3</v>
      </c>
      <c r="K239" s="504">
        <v>484</v>
      </c>
      <c r="L239" s="505">
        <v>0.14691943127962093</v>
      </c>
    </row>
    <row r="240" spans="2:12" s="4" customFormat="1" hidden="1" outlineLevel="1" x14ac:dyDescent="0.25">
      <c r="B240" s="66" t="s">
        <v>104</v>
      </c>
      <c r="C240" s="502">
        <v>3482</v>
      </c>
      <c r="D240" s="507">
        <v>0.46179680940386225</v>
      </c>
      <c r="E240" s="503">
        <v>2459</v>
      </c>
      <c r="F240" s="507">
        <v>0.50858895705521467</v>
      </c>
      <c r="G240" s="503">
        <v>927</v>
      </c>
      <c r="H240" s="507">
        <v>0.26466575716234653</v>
      </c>
      <c r="I240" s="502">
        <v>15</v>
      </c>
      <c r="J240" s="507">
        <v>-6.25E-2</v>
      </c>
      <c r="K240" s="502">
        <v>81</v>
      </c>
      <c r="L240" s="507">
        <v>26</v>
      </c>
    </row>
    <row r="241" spans="2:12" s="4" customFormat="1" hidden="1" outlineLevel="1" x14ac:dyDescent="0.25">
      <c r="B241" s="66" t="s">
        <v>105</v>
      </c>
      <c r="C241" s="502">
        <v>3047</v>
      </c>
      <c r="D241" s="507">
        <v>2.282645182947296E-2</v>
      </c>
      <c r="E241" s="503">
        <v>2327</v>
      </c>
      <c r="F241" s="507">
        <v>2.5110132158590259E-2</v>
      </c>
      <c r="G241" s="503">
        <v>672</v>
      </c>
      <c r="H241" s="507">
        <v>2.9096477794793296E-2</v>
      </c>
      <c r="I241" s="502">
        <v>22</v>
      </c>
      <c r="J241" s="507">
        <v>0.29411764705882359</v>
      </c>
      <c r="K241" s="502">
        <v>26</v>
      </c>
      <c r="L241" s="507">
        <v>-0.33333333333333337</v>
      </c>
    </row>
    <row r="242" spans="2:12" s="4" customFormat="1" hidden="1" outlineLevel="1" x14ac:dyDescent="0.25">
      <c r="B242" s="66" t="s">
        <v>106</v>
      </c>
      <c r="C242" s="502">
        <v>2495</v>
      </c>
      <c r="D242" s="507">
        <v>-0.35429606625258803</v>
      </c>
      <c r="E242" s="503">
        <v>1813</v>
      </c>
      <c r="F242" s="507">
        <v>-0.22521367521367519</v>
      </c>
      <c r="G242" s="503">
        <v>601</v>
      </c>
      <c r="H242" s="507">
        <v>-0.59198913781398499</v>
      </c>
      <c r="I242" s="502">
        <v>31</v>
      </c>
      <c r="J242" s="507">
        <v>0</v>
      </c>
      <c r="K242" s="502">
        <v>50</v>
      </c>
      <c r="L242" s="507">
        <v>1.5</v>
      </c>
    </row>
    <row r="243" spans="2:12" s="4" customFormat="1" hidden="1" outlineLevel="1" x14ac:dyDescent="0.25">
      <c r="B243" s="66" t="s">
        <v>107</v>
      </c>
      <c r="C243" s="502">
        <v>2458</v>
      </c>
      <c r="D243" s="507">
        <v>-0.18690043003638768</v>
      </c>
      <c r="E243" s="503">
        <v>1870</v>
      </c>
      <c r="F243" s="507">
        <v>7.1019473081328721E-2</v>
      </c>
      <c r="G243" s="503">
        <v>540</v>
      </c>
      <c r="H243" s="507">
        <v>-0.56381260096930541</v>
      </c>
      <c r="I243" s="502">
        <v>22</v>
      </c>
      <c r="J243" s="507">
        <v>-0.29032258064516125</v>
      </c>
      <c r="K243" s="502">
        <v>26</v>
      </c>
      <c r="L243" s="507">
        <v>2.25</v>
      </c>
    </row>
    <row r="244" spans="2:12" s="4" customFormat="1" hidden="1" outlineLevel="1" x14ac:dyDescent="0.25">
      <c r="B244" s="66" t="s">
        <v>108</v>
      </c>
      <c r="C244" s="502">
        <v>2028</v>
      </c>
      <c r="D244" s="507">
        <v>-0.15920398009950254</v>
      </c>
      <c r="E244" s="503">
        <v>1587</v>
      </c>
      <c r="F244" s="507">
        <v>-0.14123376623376627</v>
      </c>
      <c r="G244" s="503">
        <v>408</v>
      </c>
      <c r="H244" s="507">
        <v>-0.23308270676691734</v>
      </c>
      <c r="I244" s="502">
        <v>5</v>
      </c>
      <c r="J244" s="507">
        <v>-0.58333333333333326</v>
      </c>
      <c r="K244" s="502">
        <v>28</v>
      </c>
      <c r="L244" s="507">
        <v>0.39999999999999991</v>
      </c>
    </row>
    <row r="245" spans="2:12" s="4" customFormat="1" hidden="1" outlineLevel="1" x14ac:dyDescent="0.25">
      <c r="B245" s="66" t="s">
        <v>109</v>
      </c>
      <c r="C245" s="502">
        <v>1693</v>
      </c>
      <c r="D245" s="507">
        <v>-5.0476724621424607E-2</v>
      </c>
      <c r="E245" s="503">
        <v>1432</v>
      </c>
      <c r="F245" s="507">
        <v>-2.0519835841313228E-2</v>
      </c>
      <c r="G245" s="503">
        <v>189</v>
      </c>
      <c r="H245" s="507">
        <v>-0.3571428571428571</v>
      </c>
      <c r="I245" s="502">
        <v>13</v>
      </c>
      <c r="J245" s="507">
        <v>0.625</v>
      </c>
      <c r="K245" s="502">
        <v>59</v>
      </c>
      <c r="L245" s="507">
        <v>2.1052631578947367</v>
      </c>
    </row>
    <row r="246" spans="2:12" s="4" customFormat="1" hidden="1" outlineLevel="1" x14ac:dyDescent="0.25">
      <c r="B246" s="66" t="s">
        <v>110</v>
      </c>
      <c r="C246" s="502">
        <v>2204</v>
      </c>
      <c r="D246" s="507">
        <v>-0.12435439014700045</v>
      </c>
      <c r="E246" s="503">
        <v>1896</v>
      </c>
      <c r="F246" s="507">
        <v>-0.14169307378904483</v>
      </c>
      <c r="G246" s="503">
        <v>226</v>
      </c>
      <c r="H246" s="507">
        <v>-0.17216117216117222</v>
      </c>
      <c r="I246" s="502">
        <v>23</v>
      </c>
      <c r="J246" s="507">
        <v>0.35294117647058831</v>
      </c>
      <c r="K246" s="502">
        <v>59</v>
      </c>
      <c r="L246" s="507">
        <v>2.2777777777777777</v>
      </c>
    </row>
    <row r="247" spans="2:12" s="4" customFormat="1" hidden="1" outlineLevel="1" x14ac:dyDescent="0.25">
      <c r="B247" s="66" t="s">
        <v>111</v>
      </c>
      <c r="C247" s="502">
        <v>1747</v>
      </c>
      <c r="D247" s="507">
        <v>-0.38290356764394207</v>
      </c>
      <c r="E247" s="503">
        <v>1499</v>
      </c>
      <c r="F247" s="507">
        <v>-0.40016006402561022</v>
      </c>
      <c r="G247" s="503">
        <v>240</v>
      </c>
      <c r="H247" s="507">
        <v>-0.17525773195876293</v>
      </c>
      <c r="I247" s="502">
        <v>7</v>
      </c>
      <c r="J247" s="507">
        <v>-0.5</v>
      </c>
      <c r="K247" s="502">
        <v>1</v>
      </c>
      <c r="L247" s="507">
        <v>-0.96296296296296302</v>
      </c>
    </row>
    <row r="248" spans="2:12" s="4" customFormat="1" hidden="1" outlineLevel="1" x14ac:dyDescent="0.25">
      <c r="B248" s="66" t="s">
        <v>112</v>
      </c>
      <c r="C248" s="502">
        <v>1668</v>
      </c>
      <c r="D248" s="507">
        <v>-0.24353741496598635</v>
      </c>
      <c r="E248" s="503">
        <v>1263</v>
      </c>
      <c r="F248" s="507">
        <v>-0.31655844155844159</v>
      </c>
      <c r="G248" s="503">
        <v>375</v>
      </c>
      <c r="H248" s="507">
        <v>0.15384615384615374</v>
      </c>
      <c r="I248" s="502">
        <v>24</v>
      </c>
      <c r="J248" s="507">
        <v>0.60000000000000009</v>
      </c>
      <c r="K248" s="502">
        <v>6</v>
      </c>
      <c r="L248" s="507">
        <v>-0.64705882352941169</v>
      </c>
    </row>
    <row r="249" spans="2:12" s="4" customFormat="1" hidden="1" outlineLevel="1" x14ac:dyDescent="0.25">
      <c r="B249" s="66" t="s">
        <v>113</v>
      </c>
      <c r="C249" s="502">
        <v>2462</v>
      </c>
      <c r="D249" s="507">
        <v>-8.1343283582089532E-2</v>
      </c>
      <c r="E249" s="503">
        <v>1873</v>
      </c>
      <c r="F249" s="507">
        <v>-0.1570657065706571</v>
      </c>
      <c r="G249" s="503">
        <v>535</v>
      </c>
      <c r="H249" s="507">
        <v>0.29854368932038833</v>
      </c>
      <c r="I249" s="502">
        <v>10</v>
      </c>
      <c r="J249" s="507">
        <v>-0.54545454545454541</v>
      </c>
      <c r="K249" s="502">
        <v>44</v>
      </c>
      <c r="L249" s="507">
        <v>0.83333333333333326</v>
      </c>
    </row>
    <row r="250" spans="2:12" s="4" customFormat="1" hidden="1" outlineLevel="1" x14ac:dyDescent="0.25">
      <c r="B250" s="66" t="s">
        <v>114</v>
      </c>
      <c r="C250" s="502">
        <v>2769</v>
      </c>
      <c r="D250" s="507">
        <v>-0.21491352424156507</v>
      </c>
      <c r="E250" s="503">
        <v>2119</v>
      </c>
      <c r="F250" s="507">
        <v>-0.21605623381428041</v>
      </c>
      <c r="G250" s="503">
        <v>616</v>
      </c>
      <c r="H250" s="507">
        <v>-0.18302387267904507</v>
      </c>
      <c r="I250" s="502">
        <v>28</v>
      </c>
      <c r="J250" s="507">
        <v>7.6923076923076872E-2</v>
      </c>
      <c r="K250" s="502">
        <v>6</v>
      </c>
      <c r="L250" s="507">
        <v>-0.86363636363636365</v>
      </c>
    </row>
    <row r="251" spans="2:12" s="4" customFormat="1" hidden="1" outlineLevel="1" x14ac:dyDescent="0.25">
      <c r="B251" s="66" t="s">
        <v>115</v>
      </c>
      <c r="C251" s="502">
        <v>2202</v>
      </c>
      <c r="D251" s="507">
        <v>-0.18954729481045274</v>
      </c>
      <c r="E251" s="503">
        <v>1621</v>
      </c>
      <c r="F251" s="507">
        <v>-0.24145999064108559</v>
      </c>
      <c r="G251" s="503">
        <v>523</v>
      </c>
      <c r="H251" s="507">
        <v>-1.1342155009451793E-2</v>
      </c>
      <c r="I251" s="502">
        <v>22</v>
      </c>
      <c r="J251" s="507">
        <v>-8.333333333333337E-2</v>
      </c>
      <c r="K251" s="502">
        <v>36</v>
      </c>
      <c r="L251" s="507">
        <v>0.33333333333333326</v>
      </c>
    </row>
    <row r="252" spans="2:12" s="4" customFormat="1" ht="15.75" collapsed="1" x14ac:dyDescent="0.25">
      <c r="B252" s="105">
        <v>2003</v>
      </c>
      <c r="C252" s="504">
        <v>28255</v>
      </c>
      <c r="D252" s="505">
        <v>-0.14170716889428914</v>
      </c>
      <c r="E252" s="506">
        <v>21759</v>
      </c>
      <c r="F252" s="505">
        <v>-0.12663562655535043</v>
      </c>
      <c r="G252" s="506">
        <v>5852</v>
      </c>
      <c r="H252" s="505">
        <v>-0.22046090315705347</v>
      </c>
      <c r="I252" s="504">
        <v>222</v>
      </c>
      <c r="J252" s="505">
        <v>-4.7210300429184504E-2</v>
      </c>
      <c r="K252" s="504">
        <v>422</v>
      </c>
      <c r="L252" s="505">
        <v>0.58646616541353391</v>
      </c>
    </row>
    <row r="253" spans="2:12" s="4" customFormat="1" hidden="1" outlineLevel="1" x14ac:dyDescent="0.25">
      <c r="B253" s="66" t="s">
        <v>104</v>
      </c>
      <c r="C253" s="502">
        <v>2382</v>
      </c>
      <c r="D253" s="507">
        <v>-0.21567336187026676</v>
      </c>
      <c r="E253" s="503">
        <v>1630</v>
      </c>
      <c r="F253" s="507">
        <v>-0.27908005307386108</v>
      </c>
      <c r="G253" s="503">
        <v>733</v>
      </c>
      <c r="H253" s="507">
        <v>0</v>
      </c>
      <c r="I253" s="502">
        <v>16</v>
      </c>
      <c r="J253" s="507">
        <v>-0.30434782608695654</v>
      </c>
      <c r="K253" s="502">
        <v>3</v>
      </c>
      <c r="L253" s="507">
        <v>-0.85</v>
      </c>
    </row>
    <row r="254" spans="2:12" s="4" customFormat="1" hidden="1" outlineLevel="1" x14ac:dyDescent="0.25">
      <c r="B254" s="66" t="s">
        <v>105</v>
      </c>
      <c r="C254" s="502">
        <v>2979</v>
      </c>
      <c r="D254" s="507">
        <v>9.7641857037582991E-2</v>
      </c>
      <c r="E254" s="503">
        <v>2270</v>
      </c>
      <c r="F254" s="507">
        <v>0.20296767355590895</v>
      </c>
      <c r="G254" s="503">
        <v>653</v>
      </c>
      <c r="H254" s="507">
        <v>-0.18170426065162903</v>
      </c>
      <c r="I254" s="502">
        <v>17</v>
      </c>
      <c r="J254" s="507">
        <v>-0.31999999999999995</v>
      </c>
      <c r="K254" s="502">
        <v>39</v>
      </c>
      <c r="L254" s="507">
        <v>8.75</v>
      </c>
    </row>
    <row r="255" spans="2:12" s="4" customFormat="1" hidden="1" outlineLevel="1" x14ac:dyDescent="0.25">
      <c r="B255" s="66" t="s">
        <v>106</v>
      </c>
      <c r="C255" s="502">
        <v>3864</v>
      </c>
      <c r="D255" s="507">
        <v>0.26274509803921564</v>
      </c>
      <c r="E255" s="503">
        <v>2340</v>
      </c>
      <c r="F255" s="507">
        <v>0.19693094629156005</v>
      </c>
      <c r="G255" s="503">
        <v>1473</v>
      </c>
      <c r="H255" s="507">
        <v>0.38962264150943393</v>
      </c>
      <c r="I255" s="502">
        <v>31</v>
      </c>
      <c r="J255" s="507">
        <v>0</v>
      </c>
      <c r="K255" s="502">
        <v>20</v>
      </c>
      <c r="L255" s="507">
        <v>0.4285714285714286</v>
      </c>
    </row>
    <row r="256" spans="2:12" s="4" customFormat="1" hidden="1" outlineLevel="1" x14ac:dyDescent="0.25">
      <c r="B256" s="66" t="s">
        <v>107</v>
      </c>
      <c r="C256" s="502">
        <v>3023</v>
      </c>
      <c r="D256" s="507">
        <v>0.40473977695167296</v>
      </c>
      <c r="E256" s="503">
        <v>1746</v>
      </c>
      <c r="F256" s="507">
        <v>5.8823529411764719E-2</v>
      </c>
      <c r="G256" s="503">
        <v>1238</v>
      </c>
      <c r="H256" s="507">
        <v>1.6566523605150216</v>
      </c>
      <c r="I256" s="502">
        <v>31</v>
      </c>
      <c r="J256" s="507">
        <v>0.72222222222222232</v>
      </c>
      <c r="K256" s="502">
        <v>8</v>
      </c>
      <c r="L256" s="507">
        <v>-0.57894736842105265</v>
      </c>
    </row>
    <row r="257" spans="2:12" s="4" customFormat="1" hidden="1" outlineLevel="1" x14ac:dyDescent="0.25">
      <c r="B257" s="66" t="s">
        <v>108</v>
      </c>
      <c r="C257" s="502">
        <v>2412</v>
      </c>
      <c r="D257" s="507">
        <v>0.39502602660497388</v>
      </c>
      <c r="E257" s="503">
        <v>1848</v>
      </c>
      <c r="F257" s="507">
        <v>0.38530734632683661</v>
      </c>
      <c r="G257" s="503">
        <v>532</v>
      </c>
      <c r="H257" s="507">
        <v>0.39632545931758534</v>
      </c>
      <c r="I257" s="502">
        <v>12</v>
      </c>
      <c r="J257" s="507">
        <v>-0.1428571428571429</v>
      </c>
      <c r="K257" s="502">
        <v>20</v>
      </c>
      <c r="L257" s="507" t="e">
        <v>#DIV/0!</v>
      </c>
    </row>
    <row r="258" spans="2:12" s="4" customFormat="1" hidden="1" outlineLevel="1" x14ac:dyDescent="0.25">
      <c r="B258" s="66" t="s">
        <v>109</v>
      </c>
      <c r="C258" s="502">
        <v>1783</v>
      </c>
      <c r="D258" s="507">
        <v>1.5375854214122908E-2</v>
      </c>
      <c r="E258" s="503">
        <v>1462</v>
      </c>
      <c r="F258" s="507">
        <v>2.8852920478536159E-2</v>
      </c>
      <c r="G258" s="503">
        <v>294</v>
      </c>
      <c r="H258" s="507">
        <v>-2.9702970297029729E-2</v>
      </c>
      <c r="I258" s="502">
        <v>8</v>
      </c>
      <c r="J258" s="507">
        <v>-0.7142857142857143</v>
      </c>
      <c r="K258" s="502">
        <v>19</v>
      </c>
      <c r="L258" s="507">
        <v>3.75</v>
      </c>
    </row>
    <row r="259" spans="2:12" s="4" customFormat="1" hidden="1" outlineLevel="1" x14ac:dyDescent="0.25">
      <c r="B259" s="66" t="s">
        <v>110</v>
      </c>
      <c r="C259" s="502">
        <v>2517</v>
      </c>
      <c r="D259" s="507">
        <v>0.28746803069053706</v>
      </c>
      <c r="E259" s="503">
        <v>2209</v>
      </c>
      <c r="F259" s="507">
        <v>0.38408521303258136</v>
      </c>
      <c r="G259" s="503">
        <v>273</v>
      </c>
      <c r="H259" s="507">
        <v>-0.22662889518413598</v>
      </c>
      <c r="I259" s="502">
        <v>17</v>
      </c>
      <c r="J259" s="507">
        <v>2.4</v>
      </c>
      <c r="K259" s="502">
        <v>18</v>
      </c>
      <c r="L259" s="507">
        <v>17</v>
      </c>
    </row>
    <row r="260" spans="2:12" s="4" customFormat="1" hidden="1" outlineLevel="1" x14ac:dyDescent="0.25">
      <c r="B260" s="66" t="s">
        <v>111</v>
      </c>
      <c r="C260" s="502">
        <v>2831</v>
      </c>
      <c r="D260" s="507">
        <v>0.21658788139235075</v>
      </c>
      <c r="E260" s="503">
        <v>2499</v>
      </c>
      <c r="F260" s="507">
        <v>0.36408296943231444</v>
      </c>
      <c r="G260" s="503">
        <v>291</v>
      </c>
      <c r="H260" s="507">
        <v>-0.34753363228699552</v>
      </c>
      <c r="I260" s="502">
        <v>14</v>
      </c>
      <c r="J260" s="507">
        <v>0.27272727272727271</v>
      </c>
      <c r="K260" s="502">
        <v>27</v>
      </c>
      <c r="L260" s="507">
        <v>-0.28947368421052633</v>
      </c>
    </row>
    <row r="261" spans="2:12" s="4" customFormat="1" hidden="1" outlineLevel="1" x14ac:dyDescent="0.25">
      <c r="B261" s="66" t="s">
        <v>112</v>
      </c>
      <c r="C261" s="502">
        <v>2205</v>
      </c>
      <c r="D261" s="507">
        <v>9.0785292782569194E-4</v>
      </c>
      <c r="E261" s="503">
        <v>1848</v>
      </c>
      <c r="F261" s="507">
        <v>7.0063694267515908E-2</v>
      </c>
      <c r="G261" s="503">
        <v>325</v>
      </c>
      <c r="H261" s="507">
        <v>-0.28884026258205686</v>
      </c>
      <c r="I261" s="502">
        <v>15</v>
      </c>
      <c r="J261" s="507">
        <v>1.5</v>
      </c>
      <c r="K261" s="502">
        <v>17</v>
      </c>
      <c r="L261" s="507">
        <v>0.30769230769230771</v>
      </c>
    </row>
    <row r="262" spans="2:12" s="4" customFormat="1" hidden="1" outlineLevel="1" x14ac:dyDescent="0.25">
      <c r="B262" s="66" t="s">
        <v>113</v>
      </c>
      <c r="C262" s="502">
        <v>2680</v>
      </c>
      <c r="D262" s="507">
        <v>0.13319238900634245</v>
      </c>
      <c r="E262" s="503">
        <v>2222</v>
      </c>
      <c r="F262" s="507">
        <v>0.16031331592689302</v>
      </c>
      <c r="G262" s="503">
        <v>412</v>
      </c>
      <c r="H262" s="507">
        <v>-1.4354066985645897E-2</v>
      </c>
      <c r="I262" s="502">
        <v>22</v>
      </c>
      <c r="J262" s="507">
        <v>0.46666666666666656</v>
      </c>
      <c r="K262" s="502">
        <v>24</v>
      </c>
      <c r="L262" s="507">
        <v>0.41176470588235303</v>
      </c>
    </row>
    <row r="263" spans="2:12" s="4" customFormat="1" hidden="1" outlineLevel="1" x14ac:dyDescent="0.25">
      <c r="B263" s="66" t="s">
        <v>114</v>
      </c>
      <c r="C263" s="502">
        <v>3527</v>
      </c>
      <c r="D263" s="507">
        <v>-4.7786177105831551E-2</v>
      </c>
      <c r="E263" s="503">
        <v>2703</v>
      </c>
      <c r="F263" s="507">
        <v>-7.4948665297741246E-2</v>
      </c>
      <c r="G263" s="503">
        <v>754</v>
      </c>
      <c r="H263" s="507">
        <v>2.0297699594046037E-2</v>
      </c>
      <c r="I263" s="502">
        <v>26</v>
      </c>
      <c r="J263" s="507">
        <v>0.18181818181818188</v>
      </c>
      <c r="K263" s="502">
        <v>44</v>
      </c>
      <c r="L263" s="507">
        <v>1.2000000000000002</v>
      </c>
    </row>
    <row r="264" spans="2:12" s="4" customFormat="1" hidden="1" outlineLevel="1" x14ac:dyDescent="0.25">
      <c r="B264" s="66" t="s">
        <v>115</v>
      </c>
      <c r="C264" s="502">
        <v>2717</v>
      </c>
      <c r="D264" s="507">
        <v>0.3632714500752634</v>
      </c>
      <c r="E264" s="503">
        <v>2137</v>
      </c>
      <c r="F264" s="507">
        <v>0.51345609065155817</v>
      </c>
      <c r="G264" s="503">
        <v>529</v>
      </c>
      <c r="H264" s="507">
        <v>-6.2056737588652489E-2</v>
      </c>
      <c r="I264" s="502">
        <v>24</v>
      </c>
      <c r="J264" s="507">
        <v>2</v>
      </c>
      <c r="K264" s="502">
        <v>27</v>
      </c>
      <c r="L264" s="507">
        <v>2</v>
      </c>
    </row>
    <row r="265" spans="2:12" s="4" customFormat="1" ht="15.75" collapsed="1" x14ac:dyDescent="0.25">
      <c r="B265" s="105">
        <v>2002</v>
      </c>
      <c r="C265" s="504">
        <v>32920</v>
      </c>
      <c r="D265" s="505">
        <v>0.13536816692533193</v>
      </c>
      <c r="E265" s="506">
        <v>24914</v>
      </c>
      <c r="F265" s="505">
        <v>0.13705444753776641</v>
      </c>
      <c r="G265" s="506">
        <v>7507</v>
      </c>
      <c r="H265" s="505">
        <v>0.11744566835367665</v>
      </c>
      <c r="I265" s="504">
        <v>233</v>
      </c>
      <c r="J265" s="505">
        <v>0.13106796116504849</v>
      </c>
      <c r="K265" s="504">
        <v>266</v>
      </c>
      <c r="L265" s="505">
        <v>0.67295597484276737</v>
      </c>
    </row>
    <row r="266" spans="2:12" s="4" customFormat="1" hidden="1" outlineLevel="1" x14ac:dyDescent="0.25">
      <c r="B266" s="66" t="s">
        <v>104</v>
      </c>
      <c r="C266" s="502">
        <v>3037</v>
      </c>
      <c r="D266" s="507">
        <v>6.0405027932960875E-2</v>
      </c>
      <c r="E266" s="503">
        <v>2261</v>
      </c>
      <c r="F266" s="507">
        <v>8.181818181818179E-2</v>
      </c>
      <c r="G266" s="503">
        <v>733</v>
      </c>
      <c r="H266" s="507">
        <v>-5.4274084124830146E-3</v>
      </c>
      <c r="I266" s="502">
        <v>23</v>
      </c>
      <c r="J266" s="507">
        <v>-0.14814814814814814</v>
      </c>
      <c r="K266" s="502">
        <v>20</v>
      </c>
      <c r="L266" s="507">
        <v>1</v>
      </c>
    </row>
    <row r="267" spans="2:12" s="4" customFormat="1" hidden="1" outlineLevel="1" x14ac:dyDescent="0.25">
      <c r="B267" s="66" t="s">
        <v>105</v>
      </c>
      <c r="C267" s="502">
        <v>2714</v>
      </c>
      <c r="D267" s="507">
        <v>-0.25151682294539435</v>
      </c>
      <c r="E267" s="503">
        <v>1887</v>
      </c>
      <c r="F267" s="507">
        <v>-0.25650118203309691</v>
      </c>
      <c r="G267" s="503">
        <v>798</v>
      </c>
      <c r="H267" s="507">
        <v>-0.20754716981132071</v>
      </c>
      <c r="I267" s="502">
        <v>25</v>
      </c>
      <c r="J267" s="507">
        <v>-0.26470588235294112</v>
      </c>
      <c r="K267" s="502">
        <v>4</v>
      </c>
      <c r="L267" s="507">
        <v>-0.91489361702127658</v>
      </c>
    </row>
    <row r="268" spans="2:12" s="4" customFormat="1" hidden="1" outlineLevel="1" x14ac:dyDescent="0.25">
      <c r="B268" s="66" t="s">
        <v>106</v>
      </c>
      <c r="C268" s="502">
        <v>3060</v>
      </c>
      <c r="D268" s="507">
        <v>0.10589085652331054</v>
      </c>
      <c r="E268" s="503">
        <v>1955</v>
      </c>
      <c r="F268" s="507">
        <v>-3.0596634370219089E-3</v>
      </c>
      <c r="G268" s="503">
        <v>1060</v>
      </c>
      <c r="H268" s="507">
        <v>0.37841352405721707</v>
      </c>
      <c r="I268" s="502">
        <v>31</v>
      </c>
      <c r="J268" s="507">
        <v>0.82352941176470584</v>
      </c>
      <c r="K268" s="502">
        <v>14</v>
      </c>
      <c r="L268" s="507">
        <v>-0.30000000000000004</v>
      </c>
    </row>
    <row r="269" spans="2:12" s="4" customFormat="1" hidden="1" outlineLevel="1" x14ac:dyDescent="0.25">
      <c r="B269" s="66" t="s">
        <v>107</v>
      </c>
      <c r="C269" s="502">
        <v>2152</v>
      </c>
      <c r="D269" s="507">
        <v>-0.32560325916640553</v>
      </c>
      <c r="E269" s="503">
        <v>1649</v>
      </c>
      <c r="F269" s="507">
        <v>-0.3414536741214057</v>
      </c>
      <c r="G269" s="503">
        <v>466</v>
      </c>
      <c r="H269" s="507">
        <v>-0.27187499999999998</v>
      </c>
      <c r="I269" s="502">
        <v>18</v>
      </c>
      <c r="J269" s="507">
        <v>-0.3571428571428571</v>
      </c>
      <c r="K269" s="502">
        <v>19</v>
      </c>
      <c r="L269" s="507">
        <v>0</v>
      </c>
    </row>
    <row r="270" spans="2:12" s="4" customFormat="1" hidden="1" outlineLevel="1" x14ac:dyDescent="0.25">
      <c r="B270" s="66" t="s">
        <v>108</v>
      </c>
      <c r="C270" s="502">
        <v>1729</v>
      </c>
      <c r="D270" s="507">
        <v>-0.18173213440605773</v>
      </c>
      <c r="E270" s="503">
        <v>1334</v>
      </c>
      <c r="F270" s="507">
        <v>-0.16311166875784189</v>
      </c>
      <c r="G270" s="503">
        <v>381</v>
      </c>
      <c r="H270" s="507">
        <v>-0.25730994152046782</v>
      </c>
      <c r="I270" s="502">
        <v>14</v>
      </c>
      <c r="J270" s="507">
        <v>1.7999999999999998</v>
      </c>
      <c r="K270" s="502">
        <v>0</v>
      </c>
      <c r="L270" s="507">
        <v>-1</v>
      </c>
    </row>
    <row r="271" spans="2:12" s="4" customFormat="1" hidden="1" outlineLevel="1" x14ac:dyDescent="0.25">
      <c r="B271" s="66" t="s">
        <v>109</v>
      </c>
      <c r="C271" s="502">
        <v>1756</v>
      </c>
      <c r="D271" s="507">
        <v>-0.22948661693725314</v>
      </c>
      <c r="E271" s="503">
        <v>1421</v>
      </c>
      <c r="F271" s="507">
        <v>-0.23396226415094334</v>
      </c>
      <c r="G271" s="503">
        <v>303</v>
      </c>
      <c r="H271" s="507">
        <v>-0.21705426356589153</v>
      </c>
      <c r="I271" s="502">
        <v>28</v>
      </c>
      <c r="J271" s="507">
        <v>0.64705882352941169</v>
      </c>
      <c r="K271" s="502">
        <v>4</v>
      </c>
      <c r="L271" s="507">
        <v>-0.8</v>
      </c>
    </row>
    <row r="272" spans="2:12" s="4" customFormat="1" hidden="1" outlineLevel="1" x14ac:dyDescent="0.25">
      <c r="B272" s="66" t="s">
        <v>110</v>
      </c>
      <c r="C272" s="502">
        <v>1955</v>
      </c>
      <c r="D272" s="507">
        <v>-0.21674679487179482</v>
      </c>
      <c r="E272" s="503">
        <v>1596</v>
      </c>
      <c r="F272" s="507">
        <v>-0.24716981132075466</v>
      </c>
      <c r="G272" s="503">
        <v>353</v>
      </c>
      <c r="H272" s="507">
        <v>5.6980056980056037E-3</v>
      </c>
      <c r="I272" s="502">
        <v>5</v>
      </c>
      <c r="J272" s="507">
        <v>-0.8</v>
      </c>
      <c r="K272" s="502">
        <v>1</v>
      </c>
      <c r="L272" s="507" t="e">
        <v>#DIV/0!</v>
      </c>
    </row>
    <row r="273" spans="2:12" s="4" customFormat="1" hidden="1" outlineLevel="1" x14ac:dyDescent="0.25">
      <c r="B273" s="66" t="s">
        <v>111</v>
      </c>
      <c r="C273" s="502">
        <v>2327</v>
      </c>
      <c r="D273" s="507">
        <v>5.8689717925386686E-2</v>
      </c>
      <c r="E273" s="503">
        <v>1832</v>
      </c>
      <c r="F273" s="507">
        <v>-3.0174695606140833E-2</v>
      </c>
      <c r="G273" s="503">
        <v>446</v>
      </c>
      <c r="H273" s="507">
        <v>0.59856630824372759</v>
      </c>
      <c r="I273" s="502">
        <v>11</v>
      </c>
      <c r="J273" s="507">
        <v>-0.38888888888888884</v>
      </c>
      <c r="K273" s="502">
        <v>38</v>
      </c>
      <c r="L273" s="507">
        <v>2.1666666666666665</v>
      </c>
    </row>
    <row r="274" spans="2:12" s="4" customFormat="1" hidden="1" outlineLevel="1" x14ac:dyDescent="0.25">
      <c r="B274" s="66" t="s">
        <v>112</v>
      </c>
      <c r="C274" s="502">
        <v>2203</v>
      </c>
      <c r="D274" s="507">
        <v>-0.16203879802206167</v>
      </c>
      <c r="E274" s="503">
        <v>1727</v>
      </c>
      <c r="F274" s="507">
        <v>-0.23244444444444445</v>
      </c>
      <c r="G274" s="503">
        <v>457</v>
      </c>
      <c r="H274" s="507">
        <v>0.32463768115942027</v>
      </c>
      <c r="I274" s="502">
        <v>6</v>
      </c>
      <c r="J274" s="507">
        <v>-0.66666666666666674</v>
      </c>
      <c r="K274" s="502">
        <v>13</v>
      </c>
      <c r="L274" s="507">
        <v>-0.1875</v>
      </c>
    </row>
    <row r="275" spans="2:12" s="4" customFormat="1" hidden="1" outlineLevel="1" x14ac:dyDescent="0.25">
      <c r="B275" s="66" t="s">
        <v>113</v>
      </c>
      <c r="C275" s="502">
        <v>2365</v>
      </c>
      <c r="D275" s="507">
        <v>-0.20155300472653614</v>
      </c>
      <c r="E275" s="503">
        <v>1915</v>
      </c>
      <c r="F275" s="507">
        <v>-0.16045594037702759</v>
      </c>
      <c r="G275" s="503">
        <v>418</v>
      </c>
      <c r="H275" s="507">
        <v>-0.34585289514866979</v>
      </c>
      <c r="I275" s="502">
        <v>15</v>
      </c>
      <c r="J275" s="507">
        <v>-0.54545454545454541</v>
      </c>
      <c r="K275" s="502">
        <v>17</v>
      </c>
      <c r="L275" s="507">
        <v>0.88888888888888884</v>
      </c>
    </row>
    <row r="276" spans="2:12" s="4" customFormat="1" hidden="1" outlineLevel="1" x14ac:dyDescent="0.25">
      <c r="B276" s="66" t="s">
        <v>114</v>
      </c>
      <c r="C276" s="502">
        <v>3704</v>
      </c>
      <c r="D276" s="507">
        <v>0.12174439733494857</v>
      </c>
      <c r="E276" s="503">
        <v>2922</v>
      </c>
      <c r="F276" s="507">
        <v>0.16553649780614288</v>
      </c>
      <c r="G276" s="503">
        <v>739</v>
      </c>
      <c r="H276" s="507">
        <v>-2.6350461133069825E-2</v>
      </c>
      <c r="I276" s="502">
        <v>22</v>
      </c>
      <c r="J276" s="507">
        <v>-4.3478260869565188E-2</v>
      </c>
      <c r="K276" s="502">
        <v>20</v>
      </c>
      <c r="L276" s="507">
        <v>0.53846153846153855</v>
      </c>
    </row>
    <row r="277" spans="2:12" s="4" customFormat="1" hidden="1" outlineLevel="1" x14ac:dyDescent="0.25">
      <c r="B277" s="66" t="s">
        <v>115</v>
      </c>
      <c r="C277" s="502">
        <v>1993</v>
      </c>
      <c r="D277" s="507">
        <v>-0.33544514838279427</v>
      </c>
      <c r="E277" s="503">
        <v>1412</v>
      </c>
      <c r="F277" s="507">
        <v>-0.39477068152593231</v>
      </c>
      <c r="G277" s="503">
        <v>564</v>
      </c>
      <c r="H277" s="507">
        <v>-5.8430717863105164E-2</v>
      </c>
      <c r="I277" s="502">
        <v>8</v>
      </c>
      <c r="J277" s="507">
        <v>-0.84313725490196079</v>
      </c>
      <c r="K277" s="502">
        <v>9</v>
      </c>
      <c r="L277" s="507">
        <v>-0.4375</v>
      </c>
    </row>
    <row r="278" spans="2:12" s="4" customFormat="1" ht="15.75" collapsed="1" x14ac:dyDescent="0.25">
      <c r="B278" s="105">
        <v>2001</v>
      </c>
      <c r="C278" s="504">
        <v>28995</v>
      </c>
      <c r="D278" s="505">
        <v>-0.13256147908813498</v>
      </c>
      <c r="E278" s="506">
        <v>21911</v>
      </c>
      <c r="F278" s="505">
        <v>-0.15473343106241799</v>
      </c>
      <c r="G278" s="506">
        <v>6718</v>
      </c>
      <c r="H278" s="505">
        <v>-4.3701067615658395E-2</v>
      </c>
      <c r="I278" s="504">
        <v>206</v>
      </c>
      <c r="J278" s="505">
        <v>-0.30405405405405406</v>
      </c>
      <c r="K278" s="504">
        <v>159</v>
      </c>
      <c r="L278" s="505">
        <v>-0.13114754098360659</v>
      </c>
    </row>
    <row r="279" spans="2:12" s="4" customFormat="1" hidden="1" outlineLevel="1" x14ac:dyDescent="0.25">
      <c r="B279" s="66" t="s">
        <v>104</v>
      </c>
      <c r="C279" s="502">
        <v>2864</v>
      </c>
      <c r="D279" s="507">
        <v>-0.25687597301504927</v>
      </c>
      <c r="E279" s="503">
        <v>2090</v>
      </c>
      <c r="F279" s="507">
        <v>-0.27101499825601671</v>
      </c>
      <c r="G279" s="503">
        <v>737</v>
      </c>
      <c r="H279" s="507">
        <v>-0.19716775599128544</v>
      </c>
      <c r="I279" s="502">
        <v>27</v>
      </c>
      <c r="J279" s="507">
        <v>-0.44897959183673475</v>
      </c>
      <c r="K279" s="502">
        <v>10</v>
      </c>
      <c r="L279" s="507">
        <v>-0.5</v>
      </c>
    </row>
    <row r="280" spans="2:12" s="4" customFormat="1" hidden="1" outlineLevel="1" x14ac:dyDescent="0.25">
      <c r="B280" s="66" t="s">
        <v>105</v>
      </c>
      <c r="C280" s="502">
        <v>3626</v>
      </c>
      <c r="D280" s="507">
        <v>-5.9891107078039907E-2</v>
      </c>
      <c r="E280" s="503">
        <v>2538</v>
      </c>
      <c r="F280" s="507">
        <v>-0.10254596888260259</v>
      </c>
      <c r="G280" s="503">
        <v>1007</v>
      </c>
      <c r="H280" s="507">
        <v>0.17915690866510547</v>
      </c>
      <c r="I280" s="502">
        <v>34</v>
      </c>
      <c r="J280" s="507">
        <v>-0.72580645161290325</v>
      </c>
      <c r="K280" s="502">
        <v>47</v>
      </c>
      <c r="L280" s="507">
        <v>-7.8431372549019662E-2</v>
      </c>
    </row>
    <row r="281" spans="2:12" s="4" customFormat="1" hidden="1" outlineLevel="1" x14ac:dyDescent="0.25">
      <c r="B281" s="66" t="s">
        <v>106</v>
      </c>
      <c r="C281" s="502">
        <v>2767</v>
      </c>
      <c r="D281" s="507">
        <v>-0.18903868698710435</v>
      </c>
      <c r="E281" s="503">
        <v>1961</v>
      </c>
      <c r="F281" s="507">
        <v>-0.2961234745154343</v>
      </c>
      <c r="G281" s="503">
        <v>769</v>
      </c>
      <c r="H281" s="507">
        <v>0.30118443316412868</v>
      </c>
      <c r="I281" s="502">
        <v>17</v>
      </c>
      <c r="J281" s="507">
        <v>-0.22727272727272729</v>
      </c>
      <c r="K281" s="502">
        <v>20</v>
      </c>
      <c r="L281" s="507">
        <v>0.53846153846153855</v>
      </c>
    </row>
    <row r="282" spans="2:12" s="4" customFormat="1" hidden="1" outlineLevel="1" x14ac:dyDescent="0.25">
      <c r="B282" s="66" t="s">
        <v>107</v>
      </c>
      <c r="C282" s="502">
        <v>3191</v>
      </c>
      <c r="D282" s="507">
        <v>-0.12599287866337994</v>
      </c>
      <c r="E282" s="503">
        <v>2504</v>
      </c>
      <c r="F282" s="507">
        <v>-0.18383311603650587</v>
      </c>
      <c r="G282" s="503">
        <v>640</v>
      </c>
      <c r="H282" s="507">
        <v>0.19850187265917607</v>
      </c>
      <c r="I282" s="502">
        <v>28</v>
      </c>
      <c r="J282" s="507">
        <v>0.47368421052631571</v>
      </c>
      <c r="K282" s="502">
        <v>19</v>
      </c>
      <c r="L282" s="507">
        <v>-0.3666666666666667</v>
      </c>
    </row>
    <row r="283" spans="2:12" s="4" customFormat="1" hidden="1" outlineLevel="1" x14ac:dyDescent="0.25">
      <c r="B283" s="66" t="s">
        <v>108</v>
      </c>
      <c r="C283" s="502">
        <v>2113</v>
      </c>
      <c r="D283" s="507">
        <v>-0.20444277108433739</v>
      </c>
      <c r="E283" s="503">
        <v>1594</v>
      </c>
      <c r="F283" s="507">
        <v>-0.19616742309631874</v>
      </c>
      <c r="G283" s="503">
        <v>513</v>
      </c>
      <c r="H283" s="507">
        <v>-0.18571428571428572</v>
      </c>
      <c r="I283" s="502">
        <v>5</v>
      </c>
      <c r="J283" s="507">
        <v>-0.16666666666666663</v>
      </c>
      <c r="K283" s="502">
        <v>1</v>
      </c>
      <c r="L283" s="507">
        <v>-0.97297297297297303</v>
      </c>
    </row>
    <row r="284" spans="2:12" s="4" customFormat="1" hidden="1" outlineLevel="1" x14ac:dyDescent="0.25">
      <c r="B284" s="66" t="s">
        <v>109</v>
      </c>
      <c r="C284" s="502">
        <v>2279</v>
      </c>
      <c r="D284" s="507">
        <v>0.15275670207384917</v>
      </c>
      <c r="E284" s="503">
        <v>1855</v>
      </c>
      <c r="F284" s="507">
        <v>0.11478365384615374</v>
      </c>
      <c r="G284" s="503">
        <v>387</v>
      </c>
      <c r="H284" s="507">
        <v>0.40727272727272723</v>
      </c>
      <c r="I284" s="502">
        <v>17</v>
      </c>
      <c r="J284" s="507">
        <v>-0.26086956521739135</v>
      </c>
      <c r="K284" s="502">
        <v>20</v>
      </c>
      <c r="L284" s="507">
        <v>0.33333333333333326</v>
      </c>
    </row>
    <row r="285" spans="2:12" s="4" customFormat="1" hidden="1" outlineLevel="1" x14ac:dyDescent="0.25">
      <c r="B285" s="66" t="s">
        <v>110</v>
      </c>
      <c r="C285" s="502">
        <v>2496</v>
      </c>
      <c r="D285" s="507">
        <v>-0.2903042365652545</v>
      </c>
      <c r="E285" s="503">
        <v>2120</v>
      </c>
      <c r="F285" s="507">
        <v>-0.29591497841248759</v>
      </c>
      <c r="G285" s="503">
        <v>351</v>
      </c>
      <c r="H285" s="507">
        <v>-0.27628865979381445</v>
      </c>
      <c r="I285" s="502">
        <v>25</v>
      </c>
      <c r="J285" s="507">
        <v>2.5714285714285716</v>
      </c>
      <c r="K285" s="502">
        <v>0</v>
      </c>
      <c r="L285" s="507">
        <v>-1</v>
      </c>
    </row>
    <row r="286" spans="2:12" s="4" customFormat="1" hidden="1" outlineLevel="1" x14ac:dyDescent="0.25">
      <c r="B286" s="66" t="s">
        <v>111</v>
      </c>
      <c r="C286" s="502">
        <v>2198</v>
      </c>
      <c r="D286" s="507">
        <v>-0.19220874678427047</v>
      </c>
      <c r="E286" s="503">
        <v>1889</v>
      </c>
      <c r="F286" s="507">
        <v>-0.16193433895297249</v>
      </c>
      <c r="G286" s="503">
        <v>279</v>
      </c>
      <c r="H286" s="507">
        <v>-0.32445520581113807</v>
      </c>
      <c r="I286" s="502">
        <v>18</v>
      </c>
      <c r="J286" s="507">
        <v>-0.28000000000000003</v>
      </c>
      <c r="K286" s="502">
        <v>12</v>
      </c>
      <c r="L286" s="507">
        <v>-0.5862068965517242</v>
      </c>
    </row>
    <row r="287" spans="2:12" s="4" customFormat="1" hidden="1" outlineLevel="1" x14ac:dyDescent="0.25">
      <c r="B287" s="66" t="s">
        <v>112</v>
      </c>
      <c r="C287" s="502">
        <v>2629</v>
      </c>
      <c r="D287" s="507">
        <v>7.7900779007790133E-2</v>
      </c>
      <c r="E287" s="503">
        <v>2250</v>
      </c>
      <c r="F287" s="507">
        <v>0.13579000504795569</v>
      </c>
      <c r="G287" s="503">
        <v>345</v>
      </c>
      <c r="H287" s="507">
        <v>-0.19953596287703013</v>
      </c>
      <c r="I287" s="502">
        <v>18</v>
      </c>
      <c r="J287" s="507">
        <v>0.28571428571428581</v>
      </c>
      <c r="K287" s="502">
        <v>16</v>
      </c>
      <c r="L287" s="507">
        <v>0.23076923076923084</v>
      </c>
    </row>
    <row r="288" spans="2:12" s="4" customFormat="1" hidden="1" outlineLevel="1" x14ac:dyDescent="0.25">
      <c r="B288" s="66" t="s">
        <v>113</v>
      </c>
      <c r="C288" s="502">
        <v>2962</v>
      </c>
      <c r="D288" s="507">
        <v>-0.14738054116292454</v>
      </c>
      <c r="E288" s="503">
        <v>2281</v>
      </c>
      <c r="F288" s="507">
        <v>-0.16751824817518246</v>
      </c>
      <c r="G288" s="503">
        <v>639</v>
      </c>
      <c r="H288" s="507">
        <v>-6.3049853372434073E-2</v>
      </c>
      <c r="I288" s="502">
        <v>33</v>
      </c>
      <c r="J288" s="507">
        <v>0.375</v>
      </c>
      <c r="K288" s="502">
        <v>9</v>
      </c>
      <c r="L288" s="507">
        <v>-0.6785714285714286</v>
      </c>
    </row>
    <row r="289" spans="2:12" s="4" customFormat="1" hidden="1" outlineLevel="1" x14ac:dyDescent="0.25">
      <c r="B289" s="66" t="s">
        <v>114</v>
      </c>
      <c r="C289" s="502">
        <v>3302</v>
      </c>
      <c r="D289" s="507">
        <v>-9.4846491228070207E-2</v>
      </c>
      <c r="E289" s="503">
        <v>2507</v>
      </c>
      <c r="F289" s="507">
        <v>-6.76831535886947E-2</v>
      </c>
      <c r="G289" s="503">
        <v>759</v>
      </c>
      <c r="H289" s="507">
        <v>-0.16958424507658643</v>
      </c>
      <c r="I289" s="502">
        <v>23</v>
      </c>
      <c r="J289" s="507">
        <v>-4.166666666666663E-2</v>
      </c>
      <c r="K289" s="502">
        <v>13</v>
      </c>
      <c r="L289" s="507">
        <v>-0.38095238095238093</v>
      </c>
    </row>
    <row r="290" spans="2:12" s="4" customFormat="1" hidden="1" outlineLevel="1" x14ac:dyDescent="0.25">
      <c r="B290" s="66" t="s">
        <v>115</v>
      </c>
      <c r="C290" s="502">
        <v>2999</v>
      </c>
      <c r="D290" s="507">
        <v>0.22960229602296023</v>
      </c>
      <c r="E290" s="503">
        <v>2333</v>
      </c>
      <c r="F290" s="507">
        <v>0.2475935828877005</v>
      </c>
      <c r="G290" s="503">
        <v>599</v>
      </c>
      <c r="H290" s="507">
        <v>0.10720887245841038</v>
      </c>
      <c r="I290" s="502">
        <v>51</v>
      </c>
      <c r="J290" s="507">
        <v>2.9230769230769229</v>
      </c>
      <c r="K290" s="502">
        <v>16</v>
      </c>
      <c r="L290" s="507">
        <v>6.6666666666666652E-2</v>
      </c>
    </row>
    <row r="291" spans="2:12" s="4" customFormat="1" ht="15.75" collapsed="1" x14ac:dyDescent="0.25">
      <c r="B291" s="105">
        <v>2000</v>
      </c>
      <c r="C291" s="504">
        <v>33426</v>
      </c>
      <c r="D291" s="505">
        <v>-0.11207331650949659</v>
      </c>
      <c r="E291" s="506">
        <v>25922</v>
      </c>
      <c r="F291" s="505">
        <v>-0.1284085941965637</v>
      </c>
      <c r="G291" s="506">
        <v>7025</v>
      </c>
      <c r="H291" s="505">
        <v>-3.3434232250963092E-2</v>
      </c>
      <c r="I291" s="504">
        <v>296</v>
      </c>
      <c r="J291" s="505">
        <v>-0.15428571428571425</v>
      </c>
      <c r="K291" s="504">
        <v>183</v>
      </c>
      <c r="L291" s="505">
        <v>-0.3601398601398601</v>
      </c>
    </row>
    <row r="292" spans="2:12" s="4" customFormat="1" hidden="1" outlineLevel="1" x14ac:dyDescent="0.25">
      <c r="B292" s="66" t="s">
        <v>104</v>
      </c>
      <c r="C292" s="502">
        <v>3854</v>
      </c>
      <c r="D292" s="507">
        <v>-0.10016343684333406</v>
      </c>
      <c r="E292" s="503">
        <v>2867</v>
      </c>
      <c r="F292" s="507">
        <v>-0.15651662253604004</v>
      </c>
      <c r="G292" s="503">
        <v>918</v>
      </c>
      <c r="H292" s="507">
        <v>0.10469314079422376</v>
      </c>
      <c r="I292" s="502">
        <v>49</v>
      </c>
      <c r="J292" s="507">
        <v>0.39999999999999991</v>
      </c>
      <c r="K292" s="502">
        <v>20</v>
      </c>
      <c r="L292" s="507">
        <v>0.11111111111111116</v>
      </c>
    </row>
    <row r="293" spans="2:12" s="4" customFormat="1" hidden="1" outlineLevel="1" x14ac:dyDescent="0.25">
      <c r="B293" s="66" t="s">
        <v>105</v>
      </c>
      <c r="C293" s="502">
        <v>3857</v>
      </c>
      <c r="D293" s="507">
        <v>4.4270833333333037E-3</v>
      </c>
      <c r="E293" s="503">
        <v>2828</v>
      </c>
      <c r="F293" s="507">
        <v>-6.4195896757114457E-2</v>
      </c>
      <c r="G293" s="503">
        <v>854</v>
      </c>
      <c r="H293" s="507">
        <v>0.11780104712041894</v>
      </c>
      <c r="I293" s="502">
        <v>124</v>
      </c>
      <c r="J293" s="507">
        <v>2.5428571428571427</v>
      </c>
      <c r="K293" s="502">
        <v>51</v>
      </c>
      <c r="L293" s="507">
        <v>1.6842105263157894</v>
      </c>
    </row>
    <row r="294" spans="2:12" s="4" customFormat="1" hidden="1" outlineLevel="1" x14ac:dyDescent="0.25">
      <c r="B294" s="66" t="s">
        <v>106</v>
      </c>
      <c r="C294" s="502">
        <v>3412</v>
      </c>
      <c r="D294" s="507">
        <v>6.5916900968447267E-2</v>
      </c>
      <c r="E294" s="503">
        <v>2786</v>
      </c>
      <c r="F294" s="507">
        <v>5.9315589353612141E-2</v>
      </c>
      <c r="G294" s="503">
        <v>591</v>
      </c>
      <c r="H294" s="507">
        <v>0.10467289719626161</v>
      </c>
      <c r="I294" s="502">
        <v>22</v>
      </c>
      <c r="J294" s="507">
        <v>0.10000000000000009</v>
      </c>
      <c r="K294" s="502">
        <v>13</v>
      </c>
      <c r="L294" s="507">
        <v>-0.1875</v>
      </c>
    </row>
    <row r="295" spans="2:12" s="4" customFormat="1" hidden="1" outlineLevel="1" x14ac:dyDescent="0.25">
      <c r="B295" s="66" t="s">
        <v>107</v>
      </c>
      <c r="C295" s="502">
        <v>3651</v>
      </c>
      <c r="D295" s="507">
        <v>-6.8384792038785447E-2</v>
      </c>
      <c r="E295" s="503">
        <v>3068</v>
      </c>
      <c r="F295" s="507">
        <v>-3.5220125786163514E-2</v>
      </c>
      <c r="G295" s="503">
        <v>534</v>
      </c>
      <c r="H295" s="507">
        <v>-0.26038781163434899</v>
      </c>
      <c r="I295" s="502">
        <v>19</v>
      </c>
      <c r="J295" s="507">
        <v>1.375</v>
      </c>
      <c r="K295" s="502">
        <v>30</v>
      </c>
      <c r="L295" s="507">
        <v>2.3333333333333335</v>
      </c>
    </row>
    <row r="296" spans="2:12" s="4" customFormat="1" hidden="1" outlineLevel="1" x14ac:dyDescent="0.25">
      <c r="B296" s="66" t="s">
        <v>108</v>
      </c>
      <c r="C296" s="502">
        <v>2656</v>
      </c>
      <c r="D296" s="507">
        <v>-0.15116650687120481</v>
      </c>
      <c r="E296" s="503">
        <v>1983</v>
      </c>
      <c r="F296" s="507">
        <v>-0.25646794150731156</v>
      </c>
      <c r="G296" s="503">
        <v>630</v>
      </c>
      <c r="H296" s="507">
        <v>0.42212189616252815</v>
      </c>
      <c r="I296" s="502">
        <v>6</v>
      </c>
      <c r="J296" s="507">
        <v>-0.4</v>
      </c>
      <c r="K296" s="502">
        <v>37</v>
      </c>
      <c r="L296" s="507">
        <v>3.1111111111111107</v>
      </c>
    </row>
    <row r="297" spans="2:12" s="4" customFormat="1" hidden="1" outlineLevel="1" x14ac:dyDescent="0.25">
      <c r="B297" s="66" t="s">
        <v>109</v>
      </c>
      <c r="C297" s="502">
        <v>1977</v>
      </c>
      <c r="D297" s="507">
        <v>-0.19437652811735939</v>
      </c>
      <c r="E297" s="503">
        <v>1664</v>
      </c>
      <c r="F297" s="507">
        <v>-0.23529411764705888</v>
      </c>
      <c r="G297" s="503">
        <v>275</v>
      </c>
      <c r="H297" s="507">
        <v>2.9962546816479474E-2</v>
      </c>
      <c r="I297" s="502">
        <v>23</v>
      </c>
      <c r="J297" s="507">
        <v>10.5</v>
      </c>
      <c r="K297" s="502">
        <v>15</v>
      </c>
      <c r="L297" s="507">
        <v>0.66666666666666674</v>
      </c>
    </row>
    <row r="298" spans="2:12" s="4" customFormat="1" hidden="1" outlineLevel="1" x14ac:dyDescent="0.25">
      <c r="B298" s="66" t="s">
        <v>110</v>
      </c>
      <c r="C298" s="502">
        <v>3517</v>
      </c>
      <c r="D298" s="507">
        <v>-1.1245431543435491E-2</v>
      </c>
      <c r="E298" s="503">
        <v>3011</v>
      </c>
      <c r="F298" s="507">
        <v>-2.0494469746258903E-2</v>
      </c>
      <c r="G298" s="503">
        <v>485</v>
      </c>
      <c r="H298" s="507">
        <v>5.6644880174292034E-2</v>
      </c>
      <c r="I298" s="502">
        <v>7</v>
      </c>
      <c r="J298" s="507">
        <v>-0.5625</v>
      </c>
      <c r="K298" s="502">
        <v>14</v>
      </c>
      <c r="L298" s="507">
        <v>0.75</v>
      </c>
    </row>
    <row r="299" spans="2:12" s="4" customFormat="1" hidden="1" outlineLevel="1" x14ac:dyDescent="0.25">
      <c r="B299" s="66" t="s">
        <v>111</v>
      </c>
      <c r="C299" s="502">
        <v>2721</v>
      </c>
      <c r="D299" s="507">
        <v>-7.4804488269296199E-2</v>
      </c>
      <c r="E299" s="503">
        <v>2254</v>
      </c>
      <c r="F299" s="507">
        <v>-0.17314746881878207</v>
      </c>
      <c r="G299" s="503">
        <v>413</v>
      </c>
      <c r="H299" s="507">
        <v>1.0048543689320391</v>
      </c>
      <c r="I299" s="502">
        <v>25</v>
      </c>
      <c r="J299" s="507">
        <v>3.166666666666667</v>
      </c>
      <c r="K299" s="502">
        <v>29</v>
      </c>
      <c r="L299" s="507">
        <v>8.6666666666666661</v>
      </c>
    </row>
    <row r="300" spans="2:12" s="4" customFormat="1" hidden="1" outlineLevel="1" x14ac:dyDescent="0.25">
      <c r="B300" s="66" t="s">
        <v>112</v>
      </c>
      <c r="C300" s="502">
        <v>2439</v>
      </c>
      <c r="D300" s="507">
        <v>3.7872340425531892E-2</v>
      </c>
      <c r="E300" s="503">
        <v>1981</v>
      </c>
      <c r="F300" s="507">
        <v>5.709711846318033E-2</v>
      </c>
      <c r="G300" s="503">
        <v>431</v>
      </c>
      <c r="H300" s="507">
        <v>-6.3043478260869534E-2</v>
      </c>
      <c r="I300" s="502">
        <v>14</v>
      </c>
      <c r="J300" s="507">
        <v>-0.125</v>
      </c>
      <c r="K300" s="502">
        <v>13</v>
      </c>
      <c r="L300" s="507" t="e">
        <v>#DIV/0!</v>
      </c>
    </row>
    <row r="301" spans="2:12" s="4" customFormat="1" hidden="1" outlineLevel="1" x14ac:dyDescent="0.25">
      <c r="B301" s="66" t="s">
        <v>113</v>
      </c>
      <c r="C301" s="502">
        <v>3474</v>
      </c>
      <c r="D301" s="507">
        <v>-1.8644067796610209E-2</v>
      </c>
      <c r="E301" s="503">
        <v>2740</v>
      </c>
      <c r="F301" s="507">
        <v>-2.2127052105638811E-2</v>
      </c>
      <c r="G301" s="503">
        <v>682</v>
      </c>
      <c r="H301" s="507">
        <v>-1.4450867052023142E-2</v>
      </c>
      <c r="I301" s="502">
        <v>24</v>
      </c>
      <c r="J301" s="507">
        <v>-0.4285714285714286</v>
      </c>
      <c r="K301" s="502">
        <v>28</v>
      </c>
      <c r="L301" s="507">
        <v>6</v>
      </c>
    </row>
    <row r="302" spans="2:12" s="4" customFormat="1" hidden="1" outlineLevel="1" x14ac:dyDescent="0.25">
      <c r="B302" s="66" t="s">
        <v>114</v>
      </c>
      <c r="C302" s="502">
        <v>3648</v>
      </c>
      <c r="D302" s="507">
        <v>-0.12769010043041606</v>
      </c>
      <c r="E302" s="503">
        <v>2689</v>
      </c>
      <c r="F302" s="507">
        <v>-0.16386815920398012</v>
      </c>
      <c r="G302" s="503">
        <v>914</v>
      </c>
      <c r="H302" s="507">
        <v>2.1929824561404132E-3</v>
      </c>
      <c r="I302" s="502">
        <v>24</v>
      </c>
      <c r="J302" s="507">
        <v>-0.35135135135135132</v>
      </c>
      <c r="K302" s="502">
        <v>21</v>
      </c>
      <c r="L302" s="507">
        <v>0.23529411764705888</v>
      </c>
    </row>
    <row r="303" spans="2:12" s="4" customFormat="1" hidden="1" outlineLevel="1" x14ac:dyDescent="0.25">
      <c r="B303" s="66" t="s">
        <v>115</v>
      </c>
      <c r="C303" s="502">
        <v>2439</v>
      </c>
      <c r="D303" s="507">
        <v>-0.20058997050147498</v>
      </c>
      <c r="E303" s="503">
        <v>1870</v>
      </c>
      <c r="F303" s="507">
        <v>-0.22374429223744297</v>
      </c>
      <c r="G303" s="503">
        <v>541</v>
      </c>
      <c r="H303" s="507">
        <v>-0.11019736842105265</v>
      </c>
      <c r="I303" s="502">
        <v>13</v>
      </c>
      <c r="J303" s="507">
        <v>-0.35</v>
      </c>
      <c r="K303" s="502">
        <v>15</v>
      </c>
      <c r="L303" s="507">
        <v>7.1428571428571397E-2</v>
      </c>
    </row>
    <row r="304" spans="2:12" s="4" customFormat="1" ht="15.75" collapsed="1" x14ac:dyDescent="0.25">
      <c r="B304" s="105">
        <v>1999</v>
      </c>
      <c r="C304" s="504">
        <v>37645</v>
      </c>
      <c r="D304" s="507">
        <v>-6.9275842460503889E-2</v>
      </c>
      <c r="E304" s="506">
        <v>29741</v>
      </c>
      <c r="F304" s="507">
        <v>-0.10351168048229087</v>
      </c>
      <c r="G304" s="506">
        <v>7268</v>
      </c>
      <c r="H304" s="507">
        <v>5.3486012465574717E-2</v>
      </c>
      <c r="I304" s="504">
        <v>350</v>
      </c>
      <c r="J304" s="507">
        <v>0.417004048582996</v>
      </c>
      <c r="K304" s="504">
        <v>286</v>
      </c>
      <c r="L304" s="507">
        <v>1.2698412698412698</v>
      </c>
    </row>
    <row r="305" spans="2:12" s="4" customFormat="1" hidden="1" outlineLevel="1" x14ac:dyDescent="0.25">
      <c r="B305" s="66" t="s">
        <v>104</v>
      </c>
      <c r="C305" s="502">
        <v>4283</v>
      </c>
      <c r="D305" s="507">
        <v>-4.8645046645935164E-2</v>
      </c>
      <c r="E305" s="503">
        <v>3399</v>
      </c>
      <c r="F305" s="507">
        <v>-3.4375000000000044E-2</v>
      </c>
      <c r="G305" s="503">
        <v>831</v>
      </c>
      <c r="H305" s="507">
        <v>-0.11970338983050843</v>
      </c>
      <c r="I305" s="502">
        <v>35</v>
      </c>
      <c r="J305" s="507">
        <v>1.0588235294117645</v>
      </c>
      <c r="K305" s="502">
        <v>18</v>
      </c>
      <c r="L305" s="507">
        <v>-0.1428571428571429</v>
      </c>
    </row>
    <row r="306" spans="2:12" s="4" customFormat="1" hidden="1" outlineLevel="1" x14ac:dyDescent="0.25">
      <c r="B306" s="66" t="s">
        <v>105</v>
      </c>
      <c r="C306" s="502">
        <v>3840</v>
      </c>
      <c r="D306" s="507">
        <v>-3.6386449184441672E-2</v>
      </c>
      <c r="E306" s="503">
        <v>3022</v>
      </c>
      <c r="F306" s="507">
        <v>-6.5842349304482184E-2</v>
      </c>
      <c r="G306" s="503">
        <v>764</v>
      </c>
      <c r="H306" s="507">
        <v>5.0894085281980805E-2</v>
      </c>
      <c r="I306" s="502">
        <v>35</v>
      </c>
      <c r="J306" s="507">
        <v>0.94444444444444442</v>
      </c>
      <c r="K306" s="502">
        <v>19</v>
      </c>
      <c r="L306" s="507">
        <v>2.8</v>
      </c>
    </row>
    <row r="307" spans="2:12" s="4" customFormat="1" hidden="1" outlineLevel="1" x14ac:dyDescent="0.25">
      <c r="B307" s="66" t="s">
        <v>106</v>
      </c>
      <c r="C307" s="502">
        <v>3201</v>
      </c>
      <c r="D307" s="507">
        <v>-0.30594102341717255</v>
      </c>
      <c r="E307" s="503">
        <v>2630</v>
      </c>
      <c r="F307" s="507">
        <v>-0.28764897074756235</v>
      </c>
      <c r="G307" s="503">
        <v>535</v>
      </c>
      <c r="H307" s="507">
        <v>-0.38150289017341044</v>
      </c>
      <c r="I307" s="502">
        <v>20</v>
      </c>
      <c r="J307" s="507">
        <v>-0.23076923076923073</v>
      </c>
      <c r="K307" s="502">
        <v>16</v>
      </c>
      <c r="L307" s="507">
        <v>-0.44827586206896552</v>
      </c>
    </row>
    <row r="308" spans="2:12" s="4" customFormat="1" hidden="1" outlineLevel="1" x14ac:dyDescent="0.25">
      <c r="B308" s="66" t="s">
        <v>107</v>
      </c>
      <c r="C308" s="502">
        <v>3919</v>
      </c>
      <c r="D308" s="507">
        <v>0.22049205854873866</v>
      </c>
      <c r="E308" s="503">
        <v>3180</v>
      </c>
      <c r="F308" s="507">
        <v>0.551219512195122</v>
      </c>
      <c r="G308" s="503">
        <v>722</v>
      </c>
      <c r="H308" s="507">
        <v>-0.36331569664902996</v>
      </c>
      <c r="I308" s="502">
        <v>8</v>
      </c>
      <c r="J308" s="507">
        <v>-0.55555555555555558</v>
      </c>
      <c r="K308" s="502">
        <v>9</v>
      </c>
      <c r="L308" s="507">
        <v>0</v>
      </c>
    </row>
    <row r="309" spans="2:12" s="4" customFormat="1" hidden="1" outlineLevel="1" x14ac:dyDescent="0.25">
      <c r="B309" s="66" t="s">
        <v>108</v>
      </c>
      <c r="C309" s="502">
        <v>3129</v>
      </c>
      <c r="D309" s="507">
        <v>0.11194029850746268</v>
      </c>
      <c r="E309" s="503">
        <v>2667</v>
      </c>
      <c r="F309" s="507">
        <v>0.41937200638637573</v>
      </c>
      <c r="G309" s="503">
        <v>443</v>
      </c>
      <c r="H309" s="507">
        <v>-0.51742919389978215</v>
      </c>
      <c r="I309" s="502">
        <v>10</v>
      </c>
      <c r="J309" s="507">
        <v>-9.0909090909090939E-2</v>
      </c>
      <c r="K309" s="502">
        <v>9</v>
      </c>
      <c r="L309" s="507">
        <v>0.5</v>
      </c>
    </row>
    <row r="310" spans="2:12" s="4" customFormat="1" hidden="1" outlineLevel="1" x14ac:dyDescent="0.25">
      <c r="B310" s="66" t="s">
        <v>109</v>
      </c>
      <c r="C310" s="502">
        <v>2454</v>
      </c>
      <c r="D310" s="507">
        <v>0.11292517006802716</v>
      </c>
      <c r="E310" s="503">
        <v>2176</v>
      </c>
      <c r="F310" s="507">
        <v>0.15315315315315314</v>
      </c>
      <c r="G310" s="503">
        <v>267</v>
      </c>
      <c r="H310" s="507">
        <v>-0.10999999999999999</v>
      </c>
      <c r="I310" s="502">
        <v>2</v>
      </c>
      <c r="J310" s="507">
        <v>-0.75</v>
      </c>
      <c r="K310" s="502">
        <v>9</v>
      </c>
      <c r="L310" s="507">
        <v>-9.9999999999999978E-2</v>
      </c>
    </row>
    <row r="311" spans="2:12" s="4" customFormat="1" hidden="1" outlineLevel="1" x14ac:dyDescent="0.25">
      <c r="B311" s="66" t="s">
        <v>110</v>
      </c>
      <c r="C311" s="502">
        <v>3557</v>
      </c>
      <c r="D311" s="507">
        <v>0.37495168148434477</v>
      </c>
      <c r="E311" s="503">
        <v>3074</v>
      </c>
      <c r="F311" s="507">
        <v>0.46172135045173568</v>
      </c>
      <c r="G311" s="503">
        <v>459</v>
      </c>
      <c r="H311" s="507">
        <v>-2.9598308668076112E-2</v>
      </c>
      <c r="I311" s="502">
        <v>16</v>
      </c>
      <c r="J311" s="507">
        <v>7</v>
      </c>
      <c r="K311" s="502">
        <v>8</v>
      </c>
      <c r="L311" s="507">
        <v>-0.11111111111111116</v>
      </c>
    </row>
    <row r="312" spans="2:12" s="4" customFormat="1" hidden="1" outlineLevel="1" x14ac:dyDescent="0.25">
      <c r="B312" s="66" t="s">
        <v>111</v>
      </c>
      <c r="C312" s="502">
        <v>2941</v>
      </c>
      <c r="D312" s="507">
        <v>-4.0143603133159234E-2</v>
      </c>
      <c r="E312" s="503">
        <v>2726</v>
      </c>
      <c r="F312" s="507">
        <v>4.8461538461538556E-2</v>
      </c>
      <c r="G312" s="503">
        <v>206</v>
      </c>
      <c r="H312" s="507">
        <v>-0.54625550660792954</v>
      </c>
      <c r="I312" s="502">
        <v>6</v>
      </c>
      <c r="J312" s="507">
        <v>-0.25</v>
      </c>
      <c r="K312" s="502">
        <v>3</v>
      </c>
      <c r="L312" s="507">
        <v>0.5</v>
      </c>
    </row>
    <row r="313" spans="2:12" s="4" customFormat="1" hidden="1" outlineLevel="1" x14ac:dyDescent="0.25">
      <c r="B313" s="66" t="s">
        <v>112</v>
      </c>
      <c r="C313" s="502">
        <v>2350</v>
      </c>
      <c r="D313" s="507">
        <v>-3.0528052805280481E-2</v>
      </c>
      <c r="E313" s="503">
        <v>1874</v>
      </c>
      <c r="F313" s="507">
        <v>-1.5756302521008458E-2</v>
      </c>
      <c r="G313" s="503">
        <v>460</v>
      </c>
      <c r="H313" s="507">
        <v>-6.6937119675456347E-2</v>
      </c>
      <c r="I313" s="502">
        <v>16</v>
      </c>
      <c r="J313" s="507">
        <v>-0.30434782608695654</v>
      </c>
      <c r="K313" s="502">
        <v>0</v>
      </c>
      <c r="L313" s="507">
        <v>-1</v>
      </c>
    </row>
    <row r="314" spans="2:12" s="4" customFormat="1" hidden="1" outlineLevel="1" x14ac:dyDescent="0.25">
      <c r="B314" s="66" t="s">
        <v>113</v>
      </c>
      <c r="C314" s="502">
        <v>3540</v>
      </c>
      <c r="D314" s="507">
        <v>0.11636707663197732</v>
      </c>
      <c r="E314" s="503">
        <v>2802</v>
      </c>
      <c r="F314" s="507">
        <v>0.15261209378856444</v>
      </c>
      <c r="G314" s="503">
        <v>692</v>
      </c>
      <c r="H314" s="507">
        <v>-4.0221914008321757E-2</v>
      </c>
      <c r="I314" s="502">
        <v>42</v>
      </c>
      <c r="J314" s="507">
        <v>2.2307692307692308</v>
      </c>
      <c r="K314" s="502">
        <v>4</v>
      </c>
      <c r="L314" s="507">
        <v>-0.33333333333333337</v>
      </c>
    </row>
    <row r="315" spans="2:12" s="4" customFormat="1" hidden="1" outlineLevel="1" x14ac:dyDescent="0.25">
      <c r="B315" s="66" t="s">
        <v>114</v>
      </c>
      <c r="C315" s="502">
        <v>4182</v>
      </c>
      <c r="D315" s="507">
        <v>1.9502681618722484E-2</v>
      </c>
      <c r="E315" s="503">
        <v>3216</v>
      </c>
      <c r="F315" s="507">
        <v>-2.160024338302402E-2</v>
      </c>
      <c r="G315" s="503">
        <v>912</v>
      </c>
      <c r="H315" s="507">
        <v>0.20475561426684274</v>
      </c>
      <c r="I315" s="502">
        <v>37</v>
      </c>
      <c r="J315" s="507">
        <v>0.42307692307692313</v>
      </c>
      <c r="K315" s="502">
        <v>17</v>
      </c>
      <c r="L315" s="507">
        <v>-0.46875</v>
      </c>
    </row>
    <row r="316" spans="2:12" s="4" customFormat="1" hidden="1" outlineLevel="1" x14ac:dyDescent="0.25">
      <c r="B316" s="66" t="s">
        <v>115</v>
      </c>
      <c r="C316" s="502">
        <v>3051</v>
      </c>
      <c r="D316" s="507">
        <v>-5.8042605742513076E-2</v>
      </c>
      <c r="E316" s="503">
        <v>2409</v>
      </c>
      <c r="F316" s="507">
        <v>-7.0960277670651717E-2</v>
      </c>
      <c r="G316" s="503">
        <v>608</v>
      </c>
      <c r="H316" s="507">
        <v>-3.4920634920634908E-2</v>
      </c>
      <c r="I316" s="502">
        <v>20</v>
      </c>
      <c r="J316" s="507">
        <v>1.5</v>
      </c>
      <c r="K316" s="502">
        <v>14</v>
      </c>
      <c r="L316" s="507">
        <v>0.75</v>
      </c>
    </row>
    <row r="317" spans="2:12" s="4" customFormat="1" ht="15.75" collapsed="1" x14ac:dyDescent="0.25">
      <c r="B317" s="105">
        <v>1998</v>
      </c>
      <c r="C317" s="504">
        <v>40447</v>
      </c>
      <c r="D317" s="507">
        <v>1.3302936165948465E-2</v>
      </c>
      <c r="E317" s="506">
        <v>33175</v>
      </c>
      <c r="F317" s="507">
        <v>6.3949199833231773E-2</v>
      </c>
      <c r="G317" s="506">
        <v>6899</v>
      </c>
      <c r="H317" s="507">
        <v>-0.18025190114068446</v>
      </c>
      <c r="I317" s="504">
        <v>247</v>
      </c>
      <c r="J317" s="507">
        <v>0.38764044943820219</v>
      </c>
      <c r="K317" s="504">
        <v>126</v>
      </c>
      <c r="L317" s="507">
        <v>-0.1063829787234043</v>
      </c>
    </row>
    <row r="318" spans="2:12" s="4" customFormat="1" hidden="1" outlineLevel="1" x14ac:dyDescent="0.25">
      <c r="B318" s="66" t="s">
        <v>104</v>
      </c>
      <c r="C318" s="502">
        <v>4502</v>
      </c>
      <c r="D318" s="507">
        <v>0.18504869702553295</v>
      </c>
      <c r="E318" s="503">
        <v>3520</v>
      </c>
      <c r="F318" s="507">
        <v>0.22010398613518189</v>
      </c>
      <c r="G318" s="503">
        <v>944</v>
      </c>
      <c r="H318" s="507">
        <v>-0.54961832061068705</v>
      </c>
      <c r="I318" s="502">
        <v>17</v>
      </c>
      <c r="J318" s="507">
        <v>-0.29166666666666663</v>
      </c>
      <c r="K318" s="502">
        <v>21</v>
      </c>
      <c r="L318" s="507">
        <v>-0.41666666666666663</v>
      </c>
    </row>
    <row r="319" spans="2:12" s="4" customFormat="1" hidden="1" outlineLevel="1" x14ac:dyDescent="0.25">
      <c r="B319" s="66" t="s">
        <v>105</v>
      </c>
      <c r="C319" s="502">
        <v>3985</v>
      </c>
      <c r="D319" s="507">
        <v>-1.4345782834528809E-2</v>
      </c>
      <c r="E319" s="503">
        <v>3235</v>
      </c>
      <c r="F319" s="507">
        <v>4.7942986718496838E-2</v>
      </c>
      <c r="G319" s="503">
        <v>727</v>
      </c>
      <c r="H319" s="507">
        <v>-0.20285087719298245</v>
      </c>
      <c r="I319" s="502">
        <v>18</v>
      </c>
      <c r="J319" s="507">
        <v>0</v>
      </c>
      <c r="K319" s="502">
        <v>5</v>
      </c>
      <c r="L319" s="507">
        <v>-0.80769230769230771</v>
      </c>
    </row>
    <row r="320" spans="2:12" s="4" customFormat="1" hidden="1" outlineLevel="1" x14ac:dyDescent="0.25">
      <c r="B320" s="66" t="s">
        <v>106</v>
      </c>
      <c r="C320" s="502">
        <v>4612</v>
      </c>
      <c r="D320" s="507">
        <v>-2.0390824129141838E-2</v>
      </c>
      <c r="E320" s="503">
        <v>3692</v>
      </c>
      <c r="F320" s="507">
        <v>3.6205444849845669E-2</v>
      </c>
      <c r="G320" s="503">
        <v>865</v>
      </c>
      <c r="H320" s="507">
        <v>-0.21363636363636362</v>
      </c>
      <c r="I320" s="502">
        <v>26</v>
      </c>
      <c r="J320" s="507">
        <v>0.44444444444444442</v>
      </c>
      <c r="K320" s="502">
        <v>29</v>
      </c>
      <c r="L320" s="507">
        <v>7.4074074074074181E-2</v>
      </c>
    </row>
    <row r="321" spans="2:12" s="4" customFormat="1" hidden="1" outlineLevel="1" x14ac:dyDescent="0.25">
      <c r="B321" s="66" t="s">
        <v>107</v>
      </c>
      <c r="C321" s="502">
        <v>3211</v>
      </c>
      <c r="D321" s="507">
        <v>-8.8043169554103962E-2</v>
      </c>
      <c r="E321" s="503">
        <v>2050</v>
      </c>
      <c r="F321" s="507">
        <v>-0.26126126126126126</v>
      </c>
      <c r="G321" s="503">
        <v>1134</v>
      </c>
      <c r="H321" s="507">
        <v>0.62464183381088834</v>
      </c>
      <c r="I321" s="502">
        <v>18</v>
      </c>
      <c r="J321" s="507">
        <v>0.8</v>
      </c>
      <c r="K321" s="502">
        <v>9</v>
      </c>
      <c r="L321" s="507">
        <v>-0.76315789473684215</v>
      </c>
    </row>
    <row r="322" spans="2:12" s="4" customFormat="1" hidden="1" outlineLevel="1" x14ac:dyDescent="0.25">
      <c r="B322" s="66" t="s">
        <v>108</v>
      </c>
      <c r="C322" s="502">
        <v>2814</v>
      </c>
      <c r="D322" s="507">
        <v>-1.5739769150052485E-2</v>
      </c>
      <c r="E322" s="503">
        <v>1879</v>
      </c>
      <c r="F322" s="507">
        <v>-0.32288288288288292</v>
      </c>
      <c r="G322" s="503">
        <v>918</v>
      </c>
      <c r="H322" s="507">
        <v>0.31518624641833815</v>
      </c>
      <c r="I322" s="502">
        <v>11</v>
      </c>
      <c r="J322" s="507">
        <v>0.10000000000000009</v>
      </c>
      <c r="K322" s="502">
        <v>6</v>
      </c>
      <c r="L322" s="507">
        <v>-0.84210526315789469</v>
      </c>
    </row>
    <row r="323" spans="2:12" s="4" customFormat="1" hidden="1" outlineLevel="1" x14ac:dyDescent="0.25">
      <c r="B323" s="66" t="s">
        <v>109</v>
      </c>
      <c r="C323" s="502">
        <v>2205</v>
      </c>
      <c r="D323" s="507">
        <v>-0.28246013667425973</v>
      </c>
      <c r="E323" s="503">
        <v>1887</v>
      </c>
      <c r="F323" s="507">
        <v>-0.26518691588785048</v>
      </c>
      <c r="G323" s="503">
        <v>300</v>
      </c>
      <c r="H323" s="507">
        <v>-0.38650306748466257</v>
      </c>
      <c r="I323" s="502">
        <v>8</v>
      </c>
      <c r="J323" s="507">
        <v>1</v>
      </c>
      <c r="K323" s="502">
        <v>10</v>
      </c>
      <c r="L323" s="507">
        <v>-0.16666666666666663</v>
      </c>
    </row>
    <row r="324" spans="2:12" s="4" customFormat="1" hidden="1" outlineLevel="1" x14ac:dyDescent="0.25">
      <c r="B324" s="66" t="s">
        <v>110</v>
      </c>
      <c r="C324" s="502">
        <v>2587</v>
      </c>
      <c r="D324" s="507">
        <v>-0.13996010638297873</v>
      </c>
      <c r="E324" s="503">
        <v>2103</v>
      </c>
      <c r="F324" s="507">
        <v>-0.14198286413708694</v>
      </c>
      <c r="G324" s="503">
        <v>473</v>
      </c>
      <c r="H324" s="507">
        <v>-0.11090225563909772</v>
      </c>
      <c r="I324" s="502">
        <v>2</v>
      </c>
      <c r="J324" s="507">
        <v>-0.81818181818181812</v>
      </c>
      <c r="K324" s="502">
        <v>9</v>
      </c>
      <c r="L324" s="507">
        <v>-0.3571428571428571</v>
      </c>
    </row>
    <row r="325" spans="2:12" s="4" customFormat="1" hidden="1" outlineLevel="1" x14ac:dyDescent="0.25">
      <c r="B325" s="66" t="s">
        <v>111</v>
      </c>
      <c r="C325" s="502">
        <v>3064</v>
      </c>
      <c r="D325" s="507">
        <v>-0.23419145213696579</v>
      </c>
      <c r="E325" s="503">
        <v>2600</v>
      </c>
      <c r="F325" s="507">
        <v>-0.23190546528803546</v>
      </c>
      <c r="G325" s="503">
        <v>454</v>
      </c>
      <c r="H325" s="507">
        <v>-0.22657580919931852</v>
      </c>
      <c r="I325" s="502">
        <v>8</v>
      </c>
      <c r="J325" s="507">
        <v>-0.11111111111111116</v>
      </c>
      <c r="K325" s="502">
        <v>2</v>
      </c>
      <c r="L325" s="507">
        <v>-0.9</v>
      </c>
    </row>
    <row r="326" spans="2:12" s="4" customFormat="1" hidden="1" outlineLevel="1" x14ac:dyDescent="0.25">
      <c r="B326" s="66" t="s">
        <v>112</v>
      </c>
      <c r="C326" s="502">
        <v>2424</v>
      </c>
      <c r="D326" s="507">
        <v>-4.5293422607325717E-2</v>
      </c>
      <c r="E326" s="503">
        <v>1904</v>
      </c>
      <c r="F326" s="507">
        <v>-2.6086956521739091E-2</v>
      </c>
      <c r="G326" s="503">
        <v>493</v>
      </c>
      <c r="H326" s="507">
        <v>-0.14260869565217393</v>
      </c>
      <c r="I326" s="502">
        <v>23</v>
      </c>
      <c r="J326" s="507">
        <v>2.2857142857142856</v>
      </c>
      <c r="K326" s="502">
        <v>4</v>
      </c>
      <c r="L326" s="507">
        <v>1</v>
      </c>
    </row>
    <row r="327" spans="2:12" s="4" customFormat="1" hidden="1" outlineLevel="1" x14ac:dyDescent="0.25">
      <c r="B327" s="66" t="s">
        <v>113</v>
      </c>
      <c r="C327" s="502">
        <v>3171</v>
      </c>
      <c r="D327" s="507">
        <v>0.3374103753690425</v>
      </c>
      <c r="E327" s="503">
        <v>2431</v>
      </c>
      <c r="F327" s="507">
        <v>0.39552238805970141</v>
      </c>
      <c r="G327" s="503">
        <v>721</v>
      </c>
      <c r="H327" s="507">
        <v>0.20166666666666666</v>
      </c>
      <c r="I327" s="502">
        <v>13</v>
      </c>
      <c r="J327" s="507">
        <v>1.6</v>
      </c>
      <c r="K327" s="502">
        <v>6</v>
      </c>
      <c r="L327" s="507">
        <v>-0.75</v>
      </c>
    </row>
    <row r="328" spans="2:12" s="4" customFormat="1" hidden="1" outlineLevel="1" x14ac:dyDescent="0.25">
      <c r="B328" s="66" t="s">
        <v>114</v>
      </c>
      <c r="C328" s="502">
        <v>4102</v>
      </c>
      <c r="D328" s="507">
        <v>0.10954828239112802</v>
      </c>
      <c r="E328" s="503">
        <v>3287</v>
      </c>
      <c r="F328" s="507">
        <v>0.20402930402930397</v>
      </c>
      <c r="G328" s="503">
        <v>757</v>
      </c>
      <c r="H328" s="507">
        <v>-0.17717391304347829</v>
      </c>
      <c r="I328" s="502">
        <v>26</v>
      </c>
      <c r="J328" s="507">
        <v>0.36842105263157898</v>
      </c>
      <c r="K328" s="502">
        <v>32</v>
      </c>
      <c r="L328" s="507">
        <v>0.14285714285714279</v>
      </c>
    </row>
    <row r="329" spans="2:12" s="4" customFormat="1" hidden="1" outlineLevel="1" x14ac:dyDescent="0.25">
      <c r="B329" s="66" t="s">
        <v>115</v>
      </c>
      <c r="C329" s="502">
        <v>3239</v>
      </c>
      <c r="D329" s="507">
        <v>-0.36240157480314961</v>
      </c>
      <c r="E329" s="503">
        <v>2593</v>
      </c>
      <c r="F329" s="507">
        <v>-0.41308284291534636</v>
      </c>
      <c r="G329" s="503">
        <v>630</v>
      </c>
      <c r="H329" s="507">
        <v>1.2861736334405238E-2</v>
      </c>
      <c r="I329" s="502">
        <v>8</v>
      </c>
      <c r="J329" s="507">
        <v>-0.5</v>
      </c>
      <c r="K329" s="502">
        <v>8</v>
      </c>
      <c r="L329" s="507">
        <v>-0.66666666666666674</v>
      </c>
    </row>
    <row r="330" spans="2:12" s="4" customFormat="1" ht="15.75" collapsed="1" x14ac:dyDescent="0.25">
      <c r="B330" s="105">
        <v>1997</v>
      </c>
      <c r="C330" s="504">
        <v>39916</v>
      </c>
      <c r="D330" s="507">
        <v>-6.5177170425536946E-2</v>
      </c>
      <c r="E330" s="506">
        <v>31181</v>
      </c>
      <c r="F330" s="507">
        <v>-9.1833168287994371E-2</v>
      </c>
      <c r="G330" s="506">
        <v>8416</v>
      </c>
      <c r="H330" s="507">
        <v>-0.14375826635466482</v>
      </c>
      <c r="I330" s="504">
        <v>178</v>
      </c>
      <c r="J330" s="507">
        <v>0.17880794701986757</v>
      </c>
      <c r="K330" s="504">
        <v>141</v>
      </c>
      <c r="L330" s="507">
        <v>-0.51211072664359869</v>
      </c>
    </row>
    <row r="331" spans="2:12" s="4" customFormat="1" hidden="1" outlineLevel="1" x14ac:dyDescent="0.25">
      <c r="B331" s="66" t="s">
        <v>104</v>
      </c>
      <c r="C331" s="502">
        <v>3799</v>
      </c>
      <c r="D331" s="507">
        <v>-4.9774887443721827E-2</v>
      </c>
      <c r="E331" s="503">
        <v>2885</v>
      </c>
      <c r="F331" s="507">
        <v>-3.9294039294039296E-2</v>
      </c>
      <c r="G331" s="503">
        <v>2096</v>
      </c>
      <c r="H331" s="507">
        <v>1.1924686192468621</v>
      </c>
      <c r="I331" s="502">
        <v>24</v>
      </c>
      <c r="J331" s="507">
        <v>0.71428571428571419</v>
      </c>
      <c r="K331" s="502">
        <v>36</v>
      </c>
      <c r="L331" s="507">
        <v>0.43999999999999995</v>
      </c>
    </row>
    <row r="332" spans="2:12" s="4" customFormat="1" hidden="1" outlineLevel="1" x14ac:dyDescent="0.25">
      <c r="B332" s="66" t="s">
        <v>105</v>
      </c>
      <c r="C332" s="502">
        <v>4043</v>
      </c>
      <c r="D332" s="507">
        <v>-1.7283950617283939E-3</v>
      </c>
      <c r="E332" s="503">
        <v>3087</v>
      </c>
      <c r="F332" s="507">
        <v>-3.3500313087038158E-2</v>
      </c>
      <c r="G332" s="503">
        <v>912</v>
      </c>
      <c r="H332" s="507">
        <v>0.11764705882352944</v>
      </c>
      <c r="I332" s="502">
        <v>18</v>
      </c>
      <c r="J332" s="507">
        <v>0.63636363636363646</v>
      </c>
      <c r="K332" s="502">
        <v>26</v>
      </c>
      <c r="L332" s="507">
        <v>-0.10344827586206895</v>
      </c>
    </row>
    <row r="333" spans="2:12" s="4" customFormat="1" hidden="1" outlineLevel="1" x14ac:dyDescent="0.25">
      <c r="B333" s="66" t="s">
        <v>106</v>
      </c>
      <c r="C333" s="502">
        <v>4708</v>
      </c>
      <c r="D333" s="507">
        <v>0.3390216154721275</v>
      </c>
      <c r="E333" s="503">
        <v>3563</v>
      </c>
      <c r="F333" s="507">
        <v>0.34048156508653116</v>
      </c>
      <c r="G333" s="503">
        <v>1100</v>
      </c>
      <c r="H333" s="507">
        <v>0.33819951338199505</v>
      </c>
      <c r="I333" s="502">
        <v>18</v>
      </c>
      <c r="J333" s="507">
        <v>-0.45454545454545459</v>
      </c>
      <c r="K333" s="502">
        <v>27</v>
      </c>
      <c r="L333" s="507">
        <v>8</v>
      </c>
    </row>
    <row r="334" spans="2:12" s="4" customFormat="1" hidden="1" outlineLevel="1" x14ac:dyDescent="0.25">
      <c r="B334" s="66" t="s">
        <v>107</v>
      </c>
      <c r="C334" s="502">
        <v>3521</v>
      </c>
      <c r="D334" s="507">
        <v>-0.13083189335966428</v>
      </c>
      <c r="E334" s="503">
        <v>2775</v>
      </c>
      <c r="F334" s="507">
        <v>-5.3869757927037187E-2</v>
      </c>
      <c r="G334" s="503">
        <v>698</v>
      </c>
      <c r="H334" s="507">
        <v>-0.37117117117117115</v>
      </c>
      <c r="I334" s="502">
        <v>10</v>
      </c>
      <c r="J334" s="507">
        <v>0.4285714285714286</v>
      </c>
      <c r="K334" s="502">
        <v>38</v>
      </c>
      <c r="L334" s="507">
        <v>37</v>
      </c>
    </row>
    <row r="335" spans="2:12" s="4" customFormat="1" hidden="1" outlineLevel="1" x14ac:dyDescent="0.25">
      <c r="B335" s="66" t="s">
        <v>108</v>
      </c>
      <c r="C335" s="502">
        <v>2859</v>
      </c>
      <c r="D335" s="507">
        <v>-0.11073094867807154</v>
      </c>
      <c r="E335" s="503">
        <v>2775</v>
      </c>
      <c r="F335" s="507">
        <v>0.60034602076124566</v>
      </c>
      <c r="G335" s="503">
        <v>698</v>
      </c>
      <c r="H335" s="507">
        <v>-0.51527777777777772</v>
      </c>
      <c r="I335" s="502">
        <v>10</v>
      </c>
      <c r="J335" s="507">
        <v>9</v>
      </c>
      <c r="K335" s="502">
        <v>38</v>
      </c>
      <c r="L335" s="507">
        <v>-5.0000000000000044E-2</v>
      </c>
    </row>
    <row r="336" spans="2:12" s="4" customFormat="1" hidden="1" outlineLevel="1" x14ac:dyDescent="0.25">
      <c r="B336" s="66" t="s">
        <v>109</v>
      </c>
      <c r="C336" s="502">
        <v>3073</v>
      </c>
      <c r="D336" s="507">
        <v>-0.17481203007518797</v>
      </c>
      <c r="E336" s="503">
        <v>2568</v>
      </c>
      <c r="F336" s="507">
        <v>-0.16133246244284782</v>
      </c>
      <c r="G336" s="503">
        <v>489</v>
      </c>
      <c r="H336" s="507">
        <v>-0.24420401854714069</v>
      </c>
      <c r="I336" s="502">
        <v>4</v>
      </c>
      <c r="J336" s="507">
        <v>-0.5</v>
      </c>
      <c r="K336" s="502">
        <v>12</v>
      </c>
      <c r="L336" s="507">
        <v>0.71428571428571419</v>
      </c>
    </row>
    <row r="337" spans="2:12" s="4" customFormat="1" hidden="1" outlineLevel="1" x14ac:dyDescent="0.25">
      <c r="B337" s="66" t="s">
        <v>110</v>
      </c>
      <c r="C337" s="502">
        <v>3008</v>
      </c>
      <c r="D337" s="507">
        <v>-6.2344139650872821E-2</v>
      </c>
      <c r="E337" s="503">
        <v>2451</v>
      </c>
      <c r="F337" s="507">
        <v>-0.109375</v>
      </c>
      <c r="G337" s="503">
        <v>532</v>
      </c>
      <c r="H337" s="507">
        <v>0.23720930232558146</v>
      </c>
      <c r="I337" s="502">
        <v>11</v>
      </c>
      <c r="J337" s="507">
        <v>0.10000000000000009</v>
      </c>
      <c r="K337" s="502">
        <v>14</v>
      </c>
      <c r="L337" s="507">
        <v>-0.125</v>
      </c>
    </row>
    <row r="338" spans="2:12" s="4" customFormat="1" hidden="1" outlineLevel="1" x14ac:dyDescent="0.25">
      <c r="B338" s="66" t="s">
        <v>111</v>
      </c>
      <c r="C338" s="502">
        <v>4001</v>
      </c>
      <c r="D338" s="507">
        <v>0.36134739707383456</v>
      </c>
      <c r="E338" s="503">
        <v>3385</v>
      </c>
      <c r="F338" s="507">
        <v>0.31150716776443232</v>
      </c>
      <c r="G338" s="503">
        <v>587</v>
      </c>
      <c r="H338" s="507">
        <v>0.73156342182890866</v>
      </c>
      <c r="I338" s="502">
        <v>9</v>
      </c>
      <c r="J338" s="507">
        <v>0.125</v>
      </c>
      <c r="K338" s="502">
        <v>20</v>
      </c>
      <c r="L338" s="507">
        <v>0.81818181818181812</v>
      </c>
    </row>
    <row r="339" spans="2:12" s="4" customFormat="1" hidden="1" outlineLevel="1" x14ac:dyDescent="0.25">
      <c r="B339" s="66" t="s">
        <v>112</v>
      </c>
      <c r="C339" s="502">
        <v>2539</v>
      </c>
      <c r="D339" s="507">
        <v>-0.27807790730736426</v>
      </c>
      <c r="E339" s="503">
        <v>1955</v>
      </c>
      <c r="F339" s="507">
        <v>-0.31451612903225812</v>
      </c>
      <c r="G339" s="503">
        <v>575</v>
      </c>
      <c r="H339" s="507">
        <v>-0.11809815950920244</v>
      </c>
      <c r="I339" s="502">
        <v>7</v>
      </c>
      <c r="J339" s="507">
        <v>0.16666666666666674</v>
      </c>
      <c r="K339" s="502">
        <v>2</v>
      </c>
      <c r="L339" s="507">
        <v>-0.7142857142857143</v>
      </c>
    </row>
    <row r="340" spans="2:12" s="4" customFormat="1" hidden="1" outlineLevel="1" x14ac:dyDescent="0.25">
      <c r="B340" s="66" t="s">
        <v>113</v>
      </c>
      <c r="C340" s="502">
        <v>2371</v>
      </c>
      <c r="D340" s="507">
        <v>-0.32179633867276891</v>
      </c>
      <c r="E340" s="503">
        <v>1742</v>
      </c>
      <c r="F340" s="507">
        <v>-0.37089201877934275</v>
      </c>
      <c r="G340" s="503">
        <v>600</v>
      </c>
      <c r="H340" s="507">
        <v>-0.15134370579915135</v>
      </c>
      <c r="I340" s="502">
        <v>5</v>
      </c>
      <c r="J340" s="507">
        <v>-0.44444444444444442</v>
      </c>
      <c r="K340" s="502">
        <v>24</v>
      </c>
      <c r="L340" s="507">
        <v>1.1818181818181817</v>
      </c>
    </row>
    <row r="341" spans="2:12" s="4" customFormat="1" hidden="1" outlineLevel="1" x14ac:dyDescent="0.25">
      <c r="B341" s="66" t="s">
        <v>114</v>
      </c>
      <c r="C341" s="502">
        <v>3697</v>
      </c>
      <c r="D341" s="507">
        <v>-5.0834403080872947E-2</v>
      </c>
      <c r="E341" s="503">
        <v>2730</v>
      </c>
      <c r="F341" s="507">
        <v>-6.1210453920220065E-2</v>
      </c>
      <c r="G341" s="503">
        <v>920</v>
      </c>
      <c r="H341" s="507">
        <v>-4.6632124352331661E-2</v>
      </c>
      <c r="I341" s="502">
        <v>19</v>
      </c>
      <c r="J341" s="507">
        <v>2.1666666666666665</v>
      </c>
      <c r="K341" s="502">
        <v>28</v>
      </c>
      <c r="L341" s="507">
        <v>0.75</v>
      </c>
    </row>
    <row r="342" spans="2:12" s="4" customFormat="1" hidden="1" outlineLevel="1" x14ac:dyDescent="0.25">
      <c r="B342" s="66" t="s">
        <v>115</v>
      </c>
      <c r="C342" s="502">
        <v>5080</v>
      </c>
      <c r="D342" s="507">
        <v>0.40022050716648283</v>
      </c>
      <c r="E342" s="503">
        <v>4418</v>
      </c>
      <c r="F342" s="507">
        <v>0.70250481695568401</v>
      </c>
      <c r="G342" s="503">
        <v>622</v>
      </c>
      <c r="H342" s="507">
        <v>-0.38779527559055116</v>
      </c>
      <c r="I342" s="502">
        <v>16</v>
      </c>
      <c r="J342" s="507">
        <v>-0.11111111111111116</v>
      </c>
      <c r="K342" s="502">
        <v>24</v>
      </c>
      <c r="L342" s="507">
        <v>0.41176470588235303</v>
      </c>
    </row>
    <row r="343" spans="2:12" s="4" customFormat="1" ht="15.75" collapsed="1" x14ac:dyDescent="0.25">
      <c r="B343" s="105">
        <v>1996</v>
      </c>
      <c r="C343" s="504">
        <v>42699</v>
      </c>
      <c r="D343" s="507">
        <v>-1.2443046464833407E-2</v>
      </c>
      <c r="E343" s="506">
        <v>34334</v>
      </c>
      <c r="F343" s="507">
        <v>3.9133198147755843E-2</v>
      </c>
      <c r="G343" s="506">
        <v>9829</v>
      </c>
      <c r="H343" s="507">
        <v>-7.1717171717171624E-3</v>
      </c>
      <c r="I343" s="504">
        <v>151</v>
      </c>
      <c r="J343" s="507">
        <v>0.15267175572519087</v>
      </c>
      <c r="K343" s="504">
        <v>289</v>
      </c>
      <c r="L343" s="507">
        <v>0.57923497267759561</v>
      </c>
    </row>
    <row r="344" spans="2:12" s="4" customFormat="1" hidden="1" outlineLevel="1" x14ac:dyDescent="0.25">
      <c r="B344" s="66" t="s">
        <v>104</v>
      </c>
      <c r="C344" s="502">
        <v>3998</v>
      </c>
      <c r="D344" s="507">
        <v>5.4046928552596851E-2</v>
      </c>
      <c r="E344" s="503">
        <v>3003</v>
      </c>
      <c r="F344" s="507">
        <v>0.13577912254160363</v>
      </c>
      <c r="G344" s="503">
        <v>956</v>
      </c>
      <c r="H344" s="507">
        <v>-2.5484199796126372E-2</v>
      </c>
      <c r="I344" s="502">
        <v>14</v>
      </c>
      <c r="J344" s="507">
        <v>-0.90666666666666662</v>
      </c>
      <c r="K344" s="502">
        <v>25</v>
      </c>
      <c r="L344" s="507">
        <v>0.38888888888888884</v>
      </c>
    </row>
    <row r="345" spans="2:12" s="4" customFormat="1" hidden="1" outlineLevel="1" x14ac:dyDescent="0.25">
      <c r="B345" s="66" t="s">
        <v>105</v>
      </c>
      <c r="C345" s="502">
        <v>4050</v>
      </c>
      <c r="D345" s="507">
        <v>0.20535714285714279</v>
      </c>
      <c r="E345" s="503">
        <v>3194</v>
      </c>
      <c r="F345" s="507">
        <v>0.2765787370103916</v>
      </c>
      <c r="G345" s="503">
        <v>816</v>
      </c>
      <c r="H345" s="507">
        <v>-2.1582733812949617E-2</v>
      </c>
      <c r="I345" s="502">
        <v>11</v>
      </c>
      <c r="J345" s="507">
        <v>1.75</v>
      </c>
      <c r="K345" s="502">
        <v>29</v>
      </c>
      <c r="L345" s="507">
        <v>0.44999999999999996</v>
      </c>
    </row>
    <row r="346" spans="2:12" s="4" customFormat="1" hidden="1" outlineLevel="1" x14ac:dyDescent="0.25">
      <c r="B346" s="66" t="s">
        <v>106</v>
      </c>
      <c r="C346" s="502">
        <v>3516</v>
      </c>
      <c r="D346" s="507">
        <v>9.3283582089552342E-2</v>
      </c>
      <c r="E346" s="503">
        <v>2658</v>
      </c>
      <c r="F346" s="507">
        <v>2.1129466000768371E-2</v>
      </c>
      <c r="G346" s="503">
        <v>822</v>
      </c>
      <c r="H346" s="507">
        <v>0.37688442211055273</v>
      </c>
      <c r="I346" s="502">
        <v>33</v>
      </c>
      <c r="J346" s="507">
        <v>1.5384615384615383</v>
      </c>
      <c r="K346" s="502">
        <v>3</v>
      </c>
      <c r="L346" s="507">
        <v>0</v>
      </c>
    </row>
    <row r="347" spans="2:12" s="4" customFormat="1" hidden="1" outlineLevel="1" x14ac:dyDescent="0.25">
      <c r="B347" s="66" t="s">
        <v>107</v>
      </c>
      <c r="C347" s="502">
        <v>4051</v>
      </c>
      <c r="D347" s="507">
        <v>0.29383583519642298</v>
      </c>
      <c r="E347" s="503">
        <v>2933</v>
      </c>
      <c r="F347" s="507">
        <v>0.22822445561139038</v>
      </c>
      <c r="G347" s="503">
        <v>1110</v>
      </c>
      <c r="H347" s="507">
        <v>0.54596100278551529</v>
      </c>
      <c r="I347" s="502">
        <v>7</v>
      </c>
      <c r="J347" s="507">
        <v>0.75</v>
      </c>
      <c r="K347" s="502">
        <v>1</v>
      </c>
      <c r="L347" s="507">
        <v>-0.95238095238095233</v>
      </c>
    </row>
    <row r="348" spans="2:12" s="4" customFormat="1" hidden="1" outlineLevel="1" x14ac:dyDescent="0.25">
      <c r="B348" s="66" t="s">
        <v>108</v>
      </c>
      <c r="C348" s="502">
        <v>3215</v>
      </c>
      <c r="D348" s="507">
        <v>0.21092278719397362</v>
      </c>
      <c r="E348" s="503">
        <v>1734</v>
      </c>
      <c r="F348" s="507">
        <v>-0.18553311413809304</v>
      </c>
      <c r="G348" s="503">
        <v>1440</v>
      </c>
      <c r="H348" s="507">
        <v>1.8125</v>
      </c>
      <c r="I348" s="502">
        <v>1</v>
      </c>
      <c r="J348" s="507">
        <v>-0.92307692307692313</v>
      </c>
      <c r="K348" s="502">
        <v>40</v>
      </c>
      <c r="L348" s="507">
        <v>39</v>
      </c>
    </row>
    <row r="349" spans="2:12" s="4" customFormat="1" hidden="1" outlineLevel="1" x14ac:dyDescent="0.25">
      <c r="B349" s="66" t="s">
        <v>109</v>
      </c>
      <c r="C349" s="502">
        <v>3724</v>
      </c>
      <c r="D349" s="507">
        <v>0.42791411042944794</v>
      </c>
      <c r="E349" s="503">
        <v>3062</v>
      </c>
      <c r="F349" s="507">
        <v>0.34475186649099698</v>
      </c>
      <c r="G349" s="503">
        <v>647</v>
      </c>
      <c r="H349" s="507">
        <v>1.0410094637223977</v>
      </c>
      <c r="I349" s="502">
        <v>8</v>
      </c>
      <c r="J349" s="507">
        <v>-0.33333333333333337</v>
      </c>
      <c r="K349" s="502">
        <v>7</v>
      </c>
      <c r="L349" s="507">
        <v>2.5</v>
      </c>
    </row>
    <row r="350" spans="2:12" s="4" customFormat="1" hidden="1" outlineLevel="1" x14ac:dyDescent="0.25">
      <c r="B350" s="66" t="s">
        <v>110</v>
      </c>
      <c r="C350" s="502">
        <v>3208</v>
      </c>
      <c r="D350" s="507">
        <v>-0.10839355197331846</v>
      </c>
      <c r="E350" s="503">
        <v>2752</v>
      </c>
      <c r="F350" s="507">
        <v>-7.3712554695388732E-2</v>
      </c>
      <c r="G350" s="503">
        <v>430</v>
      </c>
      <c r="H350" s="507">
        <v>-0.30194805194805197</v>
      </c>
      <c r="I350" s="502">
        <v>10</v>
      </c>
      <c r="J350" s="507">
        <v>0.11111111111111116</v>
      </c>
      <c r="K350" s="502">
        <v>16</v>
      </c>
      <c r="L350" s="507">
        <v>7</v>
      </c>
    </row>
    <row r="351" spans="2:12" s="4" customFormat="1" hidden="1" outlineLevel="1" x14ac:dyDescent="0.25">
      <c r="B351" s="66" t="s">
        <v>111</v>
      </c>
      <c r="C351" s="502">
        <v>2939</v>
      </c>
      <c r="D351" s="507">
        <v>0.19471544715447164</v>
      </c>
      <c r="E351" s="503">
        <v>2581</v>
      </c>
      <c r="F351" s="507">
        <v>0.21802737140160455</v>
      </c>
      <c r="G351" s="503">
        <v>339</v>
      </c>
      <c r="H351" s="507">
        <v>3.9877300613496924E-2</v>
      </c>
      <c r="I351" s="502">
        <v>8</v>
      </c>
      <c r="J351" s="507">
        <v>0.60000000000000009</v>
      </c>
      <c r="K351" s="502">
        <v>11</v>
      </c>
      <c r="L351" s="507">
        <v>0.10000000000000009</v>
      </c>
    </row>
    <row r="352" spans="2:12" s="4" customFormat="1" hidden="1" outlineLevel="1" x14ac:dyDescent="0.25">
      <c r="B352" s="66" t="s">
        <v>112</v>
      </c>
      <c r="C352" s="502">
        <v>3517</v>
      </c>
      <c r="D352" s="507">
        <v>0.2641984184040258</v>
      </c>
      <c r="E352" s="503">
        <v>2852</v>
      </c>
      <c r="F352" s="507">
        <v>0.34022556390977443</v>
      </c>
      <c r="G352" s="503">
        <v>652</v>
      </c>
      <c r="H352" s="507">
        <v>3.0015797788309539E-2</v>
      </c>
      <c r="I352" s="502">
        <v>6</v>
      </c>
      <c r="J352" s="507">
        <v>-0.1428571428571429</v>
      </c>
      <c r="K352" s="502">
        <v>7</v>
      </c>
      <c r="L352" s="507">
        <v>-0.5</v>
      </c>
    </row>
    <row r="353" spans="2:12" s="4" customFormat="1" hidden="1" outlineLevel="1" x14ac:dyDescent="0.25">
      <c r="B353" s="66" t="s">
        <v>113</v>
      </c>
      <c r="C353" s="502">
        <v>3496</v>
      </c>
      <c r="D353" s="507">
        <v>0.29051310446659273</v>
      </c>
      <c r="E353" s="503">
        <v>2769</v>
      </c>
      <c r="F353" s="507">
        <v>0.43174767321613228</v>
      </c>
      <c r="G353" s="503">
        <v>707</v>
      </c>
      <c r="H353" s="507">
        <v>-4.8452220726783346E-2</v>
      </c>
      <c r="I353" s="502">
        <v>9</v>
      </c>
      <c r="J353" s="507">
        <v>-9.9999999999999978E-2</v>
      </c>
      <c r="K353" s="502">
        <v>11</v>
      </c>
      <c r="L353" s="507">
        <v>-0.5</v>
      </c>
    </row>
    <row r="354" spans="2:12" s="4" customFormat="1" hidden="1" outlineLevel="1" x14ac:dyDescent="0.25">
      <c r="B354" s="66" t="s">
        <v>114</v>
      </c>
      <c r="C354" s="502">
        <v>3895</v>
      </c>
      <c r="D354" s="507">
        <v>0.11540664375715926</v>
      </c>
      <c r="E354" s="503">
        <v>2908</v>
      </c>
      <c r="F354" s="507">
        <v>0.12018489984591674</v>
      </c>
      <c r="G354" s="503">
        <v>965</v>
      </c>
      <c r="H354" s="507">
        <v>0.15430622009569372</v>
      </c>
      <c r="I354" s="502">
        <v>6</v>
      </c>
      <c r="J354" s="507">
        <v>-0.45454545454545459</v>
      </c>
      <c r="K354" s="502">
        <v>16</v>
      </c>
      <c r="L354" s="507">
        <v>-0.67346938775510212</v>
      </c>
    </row>
    <row r="355" spans="2:12" s="4" customFormat="1" hidden="1" outlineLevel="1" x14ac:dyDescent="0.25">
      <c r="B355" s="66" t="s">
        <v>115</v>
      </c>
      <c r="C355" s="502">
        <v>3628</v>
      </c>
      <c r="D355" s="507">
        <v>0.12461252324860506</v>
      </c>
      <c r="E355" s="503">
        <v>2595</v>
      </c>
      <c r="F355" s="507">
        <v>5.7026476578411422E-2</v>
      </c>
      <c r="G355" s="503">
        <v>1016</v>
      </c>
      <c r="H355" s="507">
        <v>0.33158584534731328</v>
      </c>
      <c r="I355" s="502">
        <v>18</v>
      </c>
      <c r="J355" s="507">
        <v>5</v>
      </c>
      <c r="K355" s="502">
        <v>17</v>
      </c>
      <c r="L355" s="507">
        <v>2.4</v>
      </c>
    </row>
    <row r="356" spans="2:12" s="4" customFormat="1" ht="15.75" collapsed="1" x14ac:dyDescent="0.25">
      <c r="B356" s="105">
        <v>1995</v>
      </c>
      <c r="C356" s="504">
        <v>43237</v>
      </c>
      <c r="D356" s="507">
        <v>0.16762084796111254</v>
      </c>
      <c r="E356" s="506">
        <v>33041</v>
      </c>
      <c r="F356" s="507">
        <v>0.14941209211716422</v>
      </c>
      <c r="G356" s="506">
        <v>9900</v>
      </c>
      <c r="H356" s="507">
        <v>0.25698324022346375</v>
      </c>
      <c r="I356" s="504">
        <v>131</v>
      </c>
      <c r="J356" s="507">
        <v>-0.45643153526970959</v>
      </c>
      <c r="K356" s="504">
        <v>183</v>
      </c>
      <c r="L356" s="507">
        <v>9.5808383233533023E-2</v>
      </c>
    </row>
    <row r="357" spans="2:12" s="4" customFormat="1" hidden="1" outlineLevel="1" x14ac:dyDescent="0.25">
      <c r="B357" s="66" t="s">
        <v>104</v>
      </c>
      <c r="C357" s="502">
        <v>3793</v>
      </c>
      <c r="D357" s="507">
        <v>0.43024132730015086</v>
      </c>
      <c r="E357" s="503">
        <v>2644</v>
      </c>
      <c r="F357" s="507">
        <v>0.48873873873873874</v>
      </c>
      <c r="G357" s="503">
        <v>981</v>
      </c>
      <c r="H357" s="507">
        <v>0.15005861664712783</v>
      </c>
      <c r="I357" s="502">
        <v>150</v>
      </c>
      <c r="J357" s="507">
        <v>49</v>
      </c>
      <c r="K357" s="502">
        <v>18</v>
      </c>
      <c r="L357" s="507">
        <v>-9.9999999999999978E-2</v>
      </c>
    </row>
    <row r="358" spans="2:12" s="4" customFormat="1" hidden="1" outlineLevel="1" x14ac:dyDescent="0.25">
      <c r="B358" s="66" t="s">
        <v>105</v>
      </c>
      <c r="C358" s="502">
        <v>3360</v>
      </c>
      <c r="D358" s="507">
        <v>-5.7239057239057201E-2</v>
      </c>
      <c r="E358" s="503">
        <v>2502</v>
      </c>
      <c r="F358" s="507">
        <v>-0.10738494470210491</v>
      </c>
      <c r="G358" s="503">
        <v>834</v>
      </c>
      <c r="H358" s="507">
        <v>0.12702702702702706</v>
      </c>
      <c r="I358" s="502">
        <v>4</v>
      </c>
      <c r="J358" s="507">
        <v>-0.63636363636363635</v>
      </c>
      <c r="K358" s="502">
        <v>20</v>
      </c>
      <c r="L358" s="507">
        <v>1</v>
      </c>
    </row>
    <row r="359" spans="2:12" s="4" customFormat="1" hidden="1" outlineLevel="1" x14ac:dyDescent="0.25">
      <c r="B359" s="66" t="s">
        <v>106</v>
      </c>
      <c r="C359" s="502">
        <v>3216</v>
      </c>
      <c r="D359" s="507">
        <v>0.26018808777429459</v>
      </c>
      <c r="E359" s="503">
        <v>2603</v>
      </c>
      <c r="F359" s="507">
        <v>0.37506603275224504</v>
      </c>
      <c r="G359" s="503">
        <v>597</v>
      </c>
      <c r="H359" s="507">
        <v>-5.9842519685039397E-2</v>
      </c>
      <c r="I359" s="502">
        <v>13</v>
      </c>
      <c r="J359" s="507">
        <v>5.5</v>
      </c>
      <c r="K359" s="502">
        <v>3</v>
      </c>
      <c r="L359" s="507">
        <v>-0.86363636363636365</v>
      </c>
    </row>
    <row r="360" spans="2:12" s="4" customFormat="1" hidden="1" outlineLevel="1" x14ac:dyDescent="0.25">
      <c r="B360" s="66" t="s">
        <v>107</v>
      </c>
      <c r="C360" s="502">
        <v>3131</v>
      </c>
      <c r="D360" s="507">
        <v>6.4242012236573665E-2</v>
      </c>
      <c r="E360" s="503">
        <v>2388</v>
      </c>
      <c r="F360" s="507">
        <v>3.0643072939145366E-2</v>
      </c>
      <c r="G360" s="503">
        <v>718</v>
      </c>
      <c r="H360" s="507">
        <v>0.17512274959083474</v>
      </c>
      <c r="I360" s="502">
        <v>4</v>
      </c>
      <c r="J360" s="507">
        <v>0</v>
      </c>
      <c r="K360" s="502">
        <v>21</v>
      </c>
      <c r="L360" s="507">
        <v>1.1000000000000001</v>
      </c>
    </row>
    <row r="361" spans="2:12" s="4" customFormat="1" hidden="1" outlineLevel="1" x14ac:dyDescent="0.25">
      <c r="B361" s="66" t="s">
        <v>108</v>
      </c>
      <c r="C361" s="502">
        <v>2655</v>
      </c>
      <c r="D361" s="507">
        <v>3.9952996474735603E-2</v>
      </c>
      <c r="E361" s="503">
        <v>2129</v>
      </c>
      <c r="F361" s="507">
        <v>3.7524366471734849E-2</v>
      </c>
      <c r="G361" s="503">
        <v>512</v>
      </c>
      <c r="H361" s="507">
        <v>3.6437246963562764E-2</v>
      </c>
      <c r="I361" s="502">
        <v>13</v>
      </c>
      <c r="J361" s="507">
        <v>2.25</v>
      </c>
      <c r="K361" s="502">
        <v>1</v>
      </c>
      <c r="L361" s="507">
        <v>-0.66666666666666674</v>
      </c>
    </row>
    <row r="362" spans="2:12" s="4" customFormat="1" hidden="1" outlineLevel="1" x14ac:dyDescent="0.25">
      <c r="B362" s="66" t="s">
        <v>109</v>
      </c>
      <c r="C362" s="502">
        <v>2608</v>
      </c>
      <c r="D362" s="507">
        <v>7.192766132346895E-2</v>
      </c>
      <c r="E362" s="503">
        <v>2277</v>
      </c>
      <c r="F362" s="507">
        <v>0.14826021180030247</v>
      </c>
      <c r="G362" s="503">
        <v>317</v>
      </c>
      <c r="H362" s="507">
        <v>-0.27126436781609198</v>
      </c>
      <c r="I362" s="502">
        <v>12</v>
      </c>
      <c r="J362" s="507">
        <v>2</v>
      </c>
      <c r="K362" s="502">
        <v>2</v>
      </c>
      <c r="L362" s="507">
        <v>-0.81818181818181812</v>
      </c>
    </row>
    <row r="363" spans="2:12" s="4" customFormat="1" hidden="1" outlineLevel="1" x14ac:dyDescent="0.25">
      <c r="B363" s="66" t="s">
        <v>110</v>
      </c>
      <c r="C363" s="502">
        <v>3598</v>
      </c>
      <c r="D363" s="507">
        <v>-4.5116772823779239E-2</v>
      </c>
      <c r="E363" s="503">
        <v>2971</v>
      </c>
      <c r="F363" s="507">
        <v>-3.7888601036269454E-2</v>
      </c>
      <c r="G363" s="503">
        <v>616</v>
      </c>
      <c r="H363" s="507">
        <v>-8.0597014925373189E-2</v>
      </c>
      <c r="I363" s="502">
        <v>9</v>
      </c>
      <c r="J363" s="507" t="s">
        <v>265</v>
      </c>
      <c r="K363" s="502">
        <v>2</v>
      </c>
      <c r="L363" s="507">
        <v>-0.8</v>
      </c>
    </row>
    <row r="364" spans="2:12" s="4" customFormat="1" hidden="1" outlineLevel="1" x14ac:dyDescent="0.25">
      <c r="B364" s="66" t="s">
        <v>111</v>
      </c>
      <c r="C364" s="502">
        <v>2460</v>
      </c>
      <c r="D364" s="507">
        <v>0.12999540652273778</v>
      </c>
      <c r="E364" s="503">
        <v>2119</v>
      </c>
      <c r="F364" s="507">
        <v>0.2904993909866016</v>
      </c>
      <c r="G364" s="503">
        <v>326</v>
      </c>
      <c r="H364" s="507">
        <v>-0.37904761904761908</v>
      </c>
      <c r="I364" s="502">
        <v>5</v>
      </c>
      <c r="J364" s="507">
        <v>-0.16666666666666663</v>
      </c>
      <c r="K364" s="502">
        <v>10</v>
      </c>
      <c r="L364" s="507">
        <v>1.5</v>
      </c>
    </row>
    <row r="365" spans="2:12" s="4" customFormat="1" hidden="1" outlineLevel="1" x14ac:dyDescent="0.25">
      <c r="B365" s="66" t="s">
        <v>112</v>
      </c>
      <c r="C365" s="502">
        <v>2782</v>
      </c>
      <c r="D365" s="507">
        <v>0.11996779388083745</v>
      </c>
      <c r="E365" s="503">
        <v>2128</v>
      </c>
      <c r="F365" s="507">
        <v>0.10430721328489878</v>
      </c>
      <c r="G365" s="503">
        <v>633</v>
      </c>
      <c r="H365" s="507">
        <v>0.1943396226415095</v>
      </c>
      <c r="I365" s="502">
        <v>7</v>
      </c>
      <c r="J365" s="507">
        <v>0.39999999999999991</v>
      </c>
      <c r="K365" s="502">
        <v>14</v>
      </c>
      <c r="L365" s="507">
        <v>-0.36363636363636365</v>
      </c>
    </row>
    <row r="366" spans="2:12" s="4" customFormat="1" hidden="1" outlineLevel="1" x14ac:dyDescent="0.25">
      <c r="B366" s="66" t="s">
        <v>113</v>
      </c>
      <c r="C366" s="502">
        <v>2709</v>
      </c>
      <c r="D366" s="507">
        <v>9.1458501208702581E-2</v>
      </c>
      <c r="E366" s="503">
        <v>1934</v>
      </c>
      <c r="F366" s="507">
        <v>2.8723404255319052E-2</v>
      </c>
      <c r="G366" s="503">
        <v>743</v>
      </c>
      <c r="H366" s="507">
        <v>0.28103448275862064</v>
      </c>
      <c r="I366" s="502">
        <v>10</v>
      </c>
      <c r="J366" s="507">
        <v>1.5</v>
      </c>
      <c r="K366" s="502">
        <v>22</v>
      </c>
      <c r="L366" s="507">
        <v>0.22222222222222232</v>
      </c>
    </row>
    <row r="367" spans="2:12" s="4" customFormat="1" hidden="1" outlineLevel="1" x14ac:dyDescent="0.25">
      <c r="B367" s="66" t="s">
        <v>114</v>
      </c>
      <c r="C367" s="502">
        <v>3492</v>
      </c>
      <c r="D367" s="507">
        <v>-7.3248407643312086E-2</v>
      </c>
      <c r="E367" s="503">
        <v>2596</v>
      </c>
      <c r="F367" s="507">
        <v>-7.4509803921568585E-2</v>
      </c>
      <c r="G367" s="503">
        <v>836</v>
      </c>
      <c r="H367" s="507">
        <v>-0.10300429184549353</v>
      </c>
      <c r="I367" s="502">
        <v>11</v>
      </c>
      <c r="J367" s="507">
        <v>-0.15384615384615385</v>
      </c>
      <c r="K367" s="502">
        <v>49</v>
      </c>
      <c r="L367" s="507">
        <v>1.7222222222222223</v>
      </c>
    </row>
    <row r="368" spans="2:12" s="4" customFormat="1" hidden="1" outlineLevel="1" x14ac:dyDescent="0.25">
      <c r="B368" s="66" t="s">
        <v>115</v>
      </c>
      <c r="C368" s="502">
        <v>3226</v>
      </c>
      <c r="D368" s="507">
        <v>0.15379113018598001</v>
      </c>
      <c r="E368" s="503">
        <v>2455</v>
      </c>
      <c r="F368" s="507">
        <v>0.16020793950850654</v>
      </c>
      <c r="G368" s="503">
        <v>763</v>
      </c>
      <c r="H368" s="507">
        <v>0.16845329249617147</v>
      </c>
      <c r="I368" s="502">
        <v>3</v>
      </c>
      <c r="J368" s="507">
        <v>-0.5714285714285714</v>
      </c>
      <c r="K368" s="502">
        <v>5</v>
      </c>
      <c r="L368" s="507">
        <v>-0.75</v>
      </c>
    </row>
    <row r="369" spans="2:12" s="4" customFormat="1" ht="15.75" collapsed="1" x14ac:dyDescent="0.25">
      <c r="B369" s="105">
        <v>1994</v>
      </c>
      <c r="C369" s="504">
        <v>37030</v>
      </c>
      <c r="D369" s="507">
        <v>8.3667437300634973E-2</v>
      </c>
      <c r="E369" s="506">
        <v>28746</v>
      </c>
      <c r="F369" s="507">
        <v>9.3752378053420626E-2</v>
      </c>
      <c r="G369" s="506">
        <v>7876</v>
      </c>
      <c r="H369" s="507">
        <v>2.8466962653434402E-2</v>
      </c>
      <c r="I369" s="504">
        <v>241</v>
      </c>
      <c r="J369" s="507">
        <v>2.8253968253968256</v>
      </c>
      <c r="K369" s="504">
        <v>167</v>
      </c>
      <c r="L369" s="507">
        <v>-5.9523809523809312E-3</v>
      </c>
    </row>
    <row r="370" spans="2:12" s="4" customFormat="1" hidden="1" outlineLevel="1" x14ac:dyDescent="0.25">
      <c r="B370" s="66" t="s">
        <v>104</v>
      </c>
      <c r="C370" s="502">
        <v>2652</v>
      </c>
      <c r="D370" s="507">
        <v>-0.31009365244536946</v>
      </c>
      <c r="E370" s="503">
        <v>1776</v>
      </c>
      <c r="F370" s="507">
        <v>-0.4064171122994652</v>
      </c>
      <c r="G370" s="503">
        <v>853</v>
      </c>
      <c r="H370" s="507">
        <v>4.6625766871165597E-2</v>
      </c>
      <c r="I370" s="502">
        <v>3</v>
      </c>
      <c r="J370" s="507">
        <v>-0.7</v>
      </c>
      <c r="K370" s="502">
        <v>20</v>
      </c>
      <c r="L370" s="507">
        <v>-0.2592592592592593</v>
      </c>
    </row>
    <row r="371" spans="2:12" s="4" customFormat="1" hidden="1" outlineLevel="1" x14ac:dyDescent="0.25">
      <c r="B371" s="66" t="s">
        <v>105</v>
      </c>
      <c r="C371" s="502">
        <v>3564</v>
      </c>
      <c r="D371" s="507">
        <v>0.28109273903666421</v>
      </c>
      <c r="E371" s="503">
        <v>2803</v>
      </c>
      <c r="F371" s="507">
        <v>0.34436450839328536</v>
      </c>
      <c r="G371" s="503">
        <v>740</v>
      </c>
      <c r="H371" s="507">
        <v>9.9554234769688055E-2</v>
      </c>
      <c r="I371" s="502">
        <v>11</v>
      </c>
      <c r="J371" s="507">
        <v>10</v>
      </c>
      <c r="K371" s="502">
        <v>10</v>
      </c>
      <c r="L371" s="507">
        <v>-0.56521739130434789</v>
      </c>
    </row>
    <row r="372" spans="2:12" s="4" customFormat="1" hidden="1" outlineLevel="1" x14ac:dyDescent="0.25">
      <c r="B372" s="66" t="s">
        <v>106</v>
      </c>
      <c r="C372" s="502">
        <v>2552</v>
      </c>
      <c r="D372" s="507">
        <v>0.13371834740115496</v>
      </c>
      <c r="E372" s="503">
        <v>1893</v>
      </c>
      <c r="F372" s="507">
        <v>0.14588377723970947</v>
      </c>
      <c r="G372" s="503">
        <v>635</v>
      </c>
      <c r="H372" s="507">
        <v>0.13799283154121866</v>
      </c>
      <c r="I372" s="502">
        <v>2</v>
      </c>
      <c r="J372" s="507">
        <v>-0.66666666666666674</v>
      </c>
      <c r="K372" s="502">
        <v>22</v>
      </c>
      <c r="L372" s="507">
        <v>-0.37142857142857144</v>
      </c>
    </row>
    <row r="373" spans="2:12" s="4" customFormat="1" hidden="1" outlineLevel="1" x14ac:dyDescent="0.25">
      <c r="B373" s="66" t="s">
        <v>107</v>
      </c>
      <c r="C373" s="502">
        <v>2942</v>
      </c>
      <c r="D373" s="507">
        <v>0.24135021097046416</v>
      </c>
      <c r="E373" s="503">
        <v>2317</v>
      </c>
      <c r="F373" s="507">
        <v>0.29441340782122905</v>
      </c>
      <c r="G373" s="503">
        <v>611</v>
      </c>
      <c r="H373" s="507">
        <v>8.9126559714794995E-2</v>
      </c>
      <c r="I373" s="502">
        <v>4</v>
      </c>
      <c r="J373" s="507">
        <v>-0.5</v>
      </c>
      <c r="K373" s="502">
        <v>10</v>
      </c>
      <c r="L373" s="507">
        <v>-9.0909090909090939E-2</v>
      </c>
    </row>
    <row r="374" spans="2:12" s="4" customFormat="1" hidden="1" outlineLevel="1" x14ac:dyDescent="0.25">
      <c r="B374" s="66" t="s">
        <v>108</v>
      </c>
      <c r="C374" s="502">
        <v>2553</v>
      </c>
      <c r="D374" s="507">
        <v>7.3591253153910907E-2</v>
      </c>
      <c r="E374" s="503">
        <v>2052</v>
      </c>
      <c r="F374" s="507">
        <v>0.14893617021276606</v>
      </c>
      <c r="G374" s="503">
        <v>494</v>
      </c>
      <c r="H374" s="507">
        <v>-0.13937282229965153</v>
      </c>
      <c r="I374" s="502">
        <v>4</v>
      </c>
      <c r="J374" s="507">
        <v>0.33333333333333326</v>
      </c>
      <c r="K374" s="502">
        <v>3</v>
      </c>
      <c r="L374" s="507">
        <v>-0.8</v>
      </c>
    </row>
    <row r="375" spans="2:12" s="4" customFormat="1" hidden="1" outlineLevel="1" x14ac:dyDescent="0.25">
      <c r="B375" s="66" t="s">
        <v>109</v>
      </c>
      <c r="C375" s="502">
        <v>2433</v>
      </c>
      <c r="D375" s="507">
        <v>-0.1525600835945663</v>
      </c>
      <c r="E375" s="503">
        <v>1983</v>
      </c>
      <c r="F375" s="507">
        <v>-0.23258513931888547</v>
      </c>
      <c r="G375" s="503">
        <v>435</v>
      </c>
      <c r="H375" s="507">
        <v>0.59926470588235303</v>
      </c>
      <c r="I375" s="502">
        <v>4</v>
      </c>
      <c r="J375" s="507">
        <v>0</v>
      </c>
      <c r="K375" s="502">
        <v>11</v>
      </c>
      <c r="L375" s="507">
        <v>0</v>
      </c>
    </row>
    <row r="376" spans="2:12" s="4" customFormat="1" hidden="1" outlineLevel="1" x14ac:dyDescent="0.25">
      <c r="B376" s="66" t="s">
        <v>110</v>
      </c>
      <c r="C376" s="502">
        <v>3768</v>
      </c>
      <c r="D376" s="507">
        <v>6.9239500567536805E-2</v>
      </c>
      <c r="E376" s="503">
        <v>3088</v>
      </c>
      <c r="F376" s="507">
        <v>2.4892134085628959E-2</v>
      </c>
      <c r="G376" s="503">
        <v>670</v>
      </c>
      <c r="H376" s="507">
        <v>0.40756302521008414</v>
      </c>
      <c r="I376" s="502">
        <v>0</v>
      </c>
      <c r="J376" s="507">
        <v>-1</v>
      </c>
      <c r="K376" s="502">
        <v>10</v>
      </c>
      <c r="L376" s="507">
        <v>-0.66666666666666674</v>
      </c>
    </row>
    <row r="377" spans="2:12" s="4" customFormat="1" hidden="1" outlineLevel="1" x14ac:dyDescent="0.25">
      <c r="B377" s="66" t="s">
        <v>111</v>
      </c>
      <c r="C377" s="502">
        <v>2177</v>
      </c>
      <c r="D377" s="507">
        <v>-0.21718806184825601</v>
      </c>
      <c r="E377" s="503">
        <v>1642</v>
      </c>
      <c r="F377" s="507">
        <v>-0.33006935944512439</v>
      </c>
      <c r="G377" s="503">
        <v>525</v>
      </c>
      <c r="H377" s="507">
        <v>0.65094339622641506</v>
      </c>
      <c r="I377" s="502">
        <v>6</v>
      </c>
      <c r="J377" s="507">
        <v>2</v>
      </c>
      <c r="K377" s="502">
        <v>4</v>
      </c>
      <c r="L377" s="507">
        <v>-0.6</v>
      </c>
    </row>
    <row r="378" spans="2:12" s="4" customFormat="1" hidden="1" outlineLevel="1" x14ac:dyDescent="0.25">
      <c r="B378" s="66" t="s">
        <v>112</v>
      </c>
      <c r="C378" s="502">
        <v>2484</v>
      </c>
      <c r="D378" s="507">
        <v>-1.3502779984114421E-2</v>
      </c>
      <c r="E378" s="503">
        <v>1927</v>
      </c>
      <c r="F378" s="507">
        <v>-6.3198833252309239E-2</v>
      </c>
      <c r="G378" s="503">
        <v>530</v>
      </c>
      <c r="H378" s="507">
        <v>0.16228070175438591</v>
      </c>
      <c r="I378" s="502">
        <v>5</v>
      </c>
      <c r="J378" s="507" t="s">
        <v>265</v>
      </c>
      <c r="K378" s="502">
        <v>22</v>
      </c>
      <c r="L378" s="507">
        <v>3.4000000000000004</v>
      </c>
    </row>
    <row r="379" spans="2:12" s="4" customFormat="1" hidden="1" outlineLevel="1" x14ac:dyDescent="0.25">
      <c r="B379" s="66" t="s">
        <v>113</v>
      </c>
      <c r="C379" s="502">
        <v>2482</v>
      </c>
      <c r="D379" s="507">
        <v>-9.8438067562658937E-2</v>
      </c>
      <c r="E379" s="503">
        <v>1880</v>
      </c>
      <c r="F379" s="507">
        <v>-4.8101265822784844E-2</v>
      </c>
      <c r="G379" s="503">
        <v>580</v>
      </c>
      <c r="H379" s="507">
        <v>-0.22974767596281542</v>
      </c>
      <c r="I379" s="502">
        <v>4</v>
      </c>
      <c r="J379" s="507">
        <v>-0.55555555555555558</v>
      </c>
      <c r="K379" s="502">
        <v>18</v>
      </c>
      <c r="L379" s="507">
        <v>0.125</v>
      </c>
    </row>
    <row r="380" spans="2:12" s="4" customFormat="1" hidden="1" outlineLevel="1" x14ac:dyDescent="0.25">
      <c r="B380" s="66" t="s">
        <v>114</v>
      </c>
      <c r="C380" s="502">
        <v>3768</v>
      </c>
      <c r="D380" s="507">
        <v>0.36819172113289755</v>
      </c>
      <c r="E380" s="503">
        <v>2805</v>
      </c>
      <c r="F380" s="507">
        <v>0.5</v>
      </c>
      <c r="G380" s="503">
        <v>932</v>
      </c>
      <c r="H380" s="507">
        <v>9.133489461358324E-2</v>
      </c>
      <c r="I380" s="502">
        <v>13</v>
      </c>
      <c r="J380" s="507">
        <v>0</v>
      </c>
      <c r="K380" s="502">
        <v>18</v>
      </c>
      <c r="L380" s="507">
        <v>5.8823529411764719E-2</v>
      </c>
    </row>
    <row r="381" spans="2:12" s="4" customFormat="1" hidden="1" outlineLevel="1" x14ac:dyDescent="0.25">
      <c r="B381" s="66" t="s">
        <v>115</v>
      </c>
      <c r="C381" s="502">
        <v>2796</v>
      </c>
      <c r="D381" s="507">
        <v>0.13704758031720221</v>
      </c>
      <c r="E381" s="503">
        <v>2116</v>
      </c>
      <c r="F381" s="507">
        <v>0.19683257918552033</v>
      </c>
      <c r="G381" s="503">
        <v>653</v>
      </c>
      <c r="H381" s="507">
        <v>-1.5082956259426794E-2</v>
      </c>
      <c r="I381" s="502">
        <v>7</v>
      </c>
      <c r="J381" s="507">
        <v>2.5</v>
      </c>
      <c r="K381" s="502">
        <v>20</v>
      </c>
      <c r="L381" s="507">
        <v>-0.23076923076923073</v>
      </c>
    </row>
    <row r="382" spans="2:12" s="4" customFormat="1" ht="15.75" collapsed="1" x14ac:dyDescent="0.25">
      <c r="B382" s="105">
        <v>1993</v>
      </c>
      <c r="C382" s="504">
        <v>34171</v>
      </c>
      <c r="D382" s="507">
        <v>2.6618596965600094E-2</v>
      </c>
      <c r="E382" s="506">
        <v>26282</v>
      </c>
      <c r="F382" s="507">
        <v>9.9527341198171193E-3</v>
      </c>
      <c r="G382" s="506">
        <v>7658</v>
      </c>
      <c r="H382" s="507">
        <v>9.8236053348630392E-2</v>
      </c>
      <c r="I382" s="504">
        <v>63</v>
      </c>
      <c r="J382" s="507">
        <v>0</v>
      </c>
      <c r="K382" s="504">
        <v>168</v>
      </c>
      <c r="L382" s="507">
        <v>-0.25663716814159288</v>
      </c>
    </row>
    <row r="383" spans="2:12" s="4" customFormat="1" hidden="1" outlineLevel="1" x14ac:dyDescent="0.25">
      <c r="B383" s="66" t="s">
        <v>104</v>
      </c>
      <c r="C383" s="502">
        <v>3844</v>
      </c>
      <c r="D383" s="507">
        <v>0.7887389483480689</v>
      </c>
      <c r="E383" s="503">
        <v>2992</v>
      </c>
      <c r="F383" s="507">
        <v>0.89847715736040601</v>
      </c>
      <c r="G383" s="503">
        <v>815</v>
      </c>
      <c r="H383" s="507">
        <v>0.45796064400715553</v>
      </c>
      <c r="I383" s="502">
        <v>10</v>
      </c>
      <c r="J383" s="507">
        <v>0.11111111111111116</v>
      </c>
      <c r="K383" s="502">
        <v>27</v>
      </c>
      <c r="L383" s="507">
        <v>4.4000000000000004</v>
      </c>
    </row>
    <row r="384" spans="2:12" s="4" customFormat="1" hidden="1" outlineLevel="1" x14ac:dyDescent="0.25">
      <c r="B384" s="66" t="s">
        <v>105</v>
      </c>
      <c r="C384" s="502">
        <v>2782</v>
      </c>
      <c r="D384" s="507">
        <v>0.43402061855670104</v>
      </c>
      <c r="E384" s="503">
        <v>2085</v>
      </c>
      <c r="F384" s="507">
        <v>0.6417322834645669</v>
      </c>
      <c r="G384" s="503">
        <v>673</v>
      </c>
      <c r="H384" s="507">
        <v>2.1244309559939278E-2</v>
      </c>
      <c r="I384" s="502">
        <v>1</v>
      </c>
      <c r="J384" s="507">
        <v>0</v>
      </c>
      <c r="K384" s="502">
        <v>23</v>
      </c>
      <c r="L384" s="507">
        <v>1.2999999999999998</v>
      </c>
    </row>
    <row r="385" spans="2:12" s="4" customFormat="1" hidden="1" outlineLevel="1" x14ac:dyDescent="0.25">
      <c r="B385" s="66" t="s">
        <v>106</v>
      </c>
      <c r="C385" s="502">
        <v>2251</v>
      </c>
      <c r="D385" s="507">
        <v>0.47124183006535958</v>
      </c>
      <c r="E385" s="503">
        <v>1652</v>
      </c>
      <c r="F385" s="507">
        <v>0.63402571711177047</v>
      </c>
      <c r="G385" s="503">
        <v>558</v>
      </c>
      <c r="H385" s="507">
        <v>9.6267190569744532E-2</v>
      </c>
      <c r="I385" s="502">
        <v>6</v>
      </c>
      <c r="J385" s="507">
        <v>2</v>
      </c>
      <c r="K385" s="502">
        <v>35</v>
      </c>
      <c r="L385" s="507">
        <v>3.375</v>
      </c>
    </row>
    <row r="386" spans="2:12" s="4" customFormat="1" hidden="1" outlineLevel="1" x14ac:dyDescent="0.25">
      <c r="B386" s="66" t="s">
        <v>107</v>
      </c>
      <c r="C386" s="502">
        <v>2370</v>
      </c>
      <c r="D386" s="507">
        <v>0.1572265625</v>
      </c>
      <c r="E386" s="503">
        <v>1790</v>
      </c>
      <c r="F386" s="507">
        <v>8.1570996978852062E-2</v>
      </c>
      <c r="G386" s="503">
        <v>561</v>
      </c>
      <c r="H386" s="507">
        <v>0.47244094488188981</v>
      </c>
      <c r="I386" s="502">
        <v>8</v>
      </c>
      <c r="J386" s="507" t="s">
        <v>265</v>
      </c>
      <c r="K386" s="502">
        <v>11</v>
      </c>
      <c r="L386" s="507">
        <v>-8.333333333333337E-2</v>
      </c>
    </row>
    <row r="387" spans="2:12" s="4" customFormat="1" hidden="1" outlineLevel="1" x14ac:dyDescent="0.25">
      <c r="B387" s="66" t="s">
        <v>108</v>
      </c>
      <c r="C387" s="502">
        <v>2378</v>
      </c>
      <c r="D387" s="507">
        <v>-2.2605836415947378E-2</v>
      </c>
      <c r="E387" s="503">
        <v>1786</v>
      </c>
      <c r="F387" s="507">
        <v>-6.9306930693069257E-2</v>
      </c>
      <c r="G387" s="503">
        <v>574</v>
      </c>
      <c r="H387" s="507">
        <v>0.17622950819672134</v>
      </c>
      <c r="I387" s="502">
        <v>3</v>
      </c>
      <c r="J387" s="507">
        <v>2</v>
      </c>
      <c r="K387" s="502">
        <v>15</v>
      </c>
      <c r="L387" s="507">
        <v>-0.4</v>
      </c>
    </row>
    <row r="388" spans="2:12" s="4" customFormat="1" hidden="1" outlineLevel="1" x14ac:dyDescent="0.25">
      <c r="B388" s="66" t="s">
        <v>109</v>
      </c>
      <c r="C388" s="502">
        <v>2871</v>
      </c>
      <c r="D388" s="507">
        <v>9.493670886076E-3</v>
      </c>
      <c r="E388" s="503">
        <v>2584</v>
      </c>
      <c r="F388" s="507">
        <v>6.9093918080264771E-2</v>
      </c>
      <c r="G388" s="503">
        <v>272</v>
      </c>
      <c r="H388" s="507">
        <v>-0.34299516908212557</v>
      </c>
      <c r="I388" s="502">
        <v>4</v>
      </c>
      <c r="J388" s="507">
        <v>3</v>
      </c>
      <c r="K388" s="502">
        <v>11</v>
      </c>
      <c r="L388" s="507">
        <v>-8.333333333333337E-2</v>
      </c>
    </row>
    <row r="389" spans="2:12" s="4" customFormat="1" hidden="1" outlineLevel="1" x14ac:dyDescent="0.25">
      <c r="B389" s="66" t="s">
        <v>110</v>
      </c>
      <c r="C389" s="502">
        <v>3524</v>
      </c>
      <c r="D389" s="507">
        <v>0.34812547819433814</v>
      </c>
      <c r="E389" s="503">
        <v>3013</v>
      </c>
      <c r="F389" s="507">
        <v>0.32265144863915718</v>
      </c>
      <c r="G389" s="503">
        <v>476</v>
      </c>
      <c r="H389" s="507">
        <v>0.52564102564102555</v>
      </c>
      <c r="I389" s="502">
        <v>5</v>
      </c>
      <c r="J389" s="507">
        <v>1.5</v>
      </c>
      <c r="K389" s="502">
        <v>30</v>
      </c>
      <c r="L389" s="507">
        <v>0.36363636363636354</v>
      </c>
    </row>
    <row r="390" spans="2:12" s="4" customFormat="1" hidden="1" outlineLevel="1" x14ac:dyDescent="0.25">
      <c r="B390" s="66" t="s">
        <v>111</v>
      </c>
      <c r="C390" s="502">
        <v>2781</v>
      </c>
      <c r="D390" s="507">
        <v>0.306860902255639</v>
      </c>
      <c r="E390" s="503">
        <v>2451</v>
      </c>
      <c r="F390" s="507">
        <v>0.2582135523613962</v>
      </c>
      <c r="G390" s="503">
        <v>318</v>
      </c>
      <c r="H390" s="507">
        <v>1.0126582278481013</v>
      </c>
      <c r="I390" s="502">
        <v>2</v>
      </c>
      <c r="J390" s="507">
        <v>-0.33333333333333337</v>
      </c>
      <c r="K390" s="502">
        <v>10</v>
      </c>
      <c r="L390" s="507">
        <v>-0.47368421052631582</v>
      </c>
    </row>
    <row r="391" spans="2:12" s="4" customFormat="1" hidden="1" outlineLevel="1" x14ac:dyDescent="0.25">
      <c r="B391" s="66" t="s">
        <v>112</v>
      </c>
      <c r="C391" s="502">
        <v>2518</v>
      </c>
      <c r="D391" s="507">
        <v>-0.11181657848324511</v>
      </c>
      <c r="E391" s="503">
        <v>2057</v>
      </c>
      <c r="F391" s="507">
        <v>-0.12131567706108504</v>
      </c>
      <c r="G391" s="503">
        <v>456</v>
      </c>
      <c r="H391" s="507">
        <v>-4.0000000000000036E-2</v>
      </c>
      <c r="I391" s="502">
        <v>0</v>
      </c>
      <c r="J391" s="507">
        <v>-1</v>
      </c>
      <c r="K391" s="502">
        <v>5</v>
      </c>
      <c r="L391" s="507">
        <v>-0.66666666666666674</v>
      </c>
    </row>
    <row r="392" spans="2:12" s="4" customFormat="1" hidden="1" outlineLevel="1" x14ac:dyDescent="0.25">
      <c r="B392" s="66" t="s">
        <v>113</v>
      </c>
      <c r="C392" s="502">
        <v>2753</v>
      </c>
      <c r="D392" s="507">
        <v>0.13948675496688745</v>
      </c>
      <c r="E392" s="503">
        <v>1975</v>
      </c>
      <c r="F392" s="507">
        <v>8.8154269972451793E-2</v>
      </c>
      <c r="G392" s="503">
        <v>753</v>
      </c>
      <c r="H392" s="507">
        <v>0.31184668989547037</v>
      </c>
      <c r="I392" s="502">
        <v>9</v>
      </c>
      <c r="J392" s="507">
        <v>0.5</v>
      </c>
      <c r="K392" s="502">
        <v>16</v>
      </c>
      <c r="L392" s="507">
        <v>-0.23809523809523814</v>
      </c>
    </row>
    <row r="393" spans="2:12" s="4" customFormat="1" hidden="1" outlineLevel="1" x14ac:dyDescent="0.25">
      <c r="B393" s="66" t="s">
        <v>114</v>
      </c>
      <c r="C393" s="502">
        <v>2754</v>
      </c>
      <c r="D393" s="507">
        <v>0.14463840399002503</v>
      </c>
      <c r="E393" s="503">
        <v>1870</v>
      </c>
      <c r="F393" s="507">
        <v>-0.4281345565749235</v>
      </c>
      <c r="G393" s="503">
        <v>854</v>
      </c>
      <c r="H393" s="507">
        <v>0.11053315994798441</v>
      </c>
      <c r="I393" s="502">
        <v>13</v>
      </c>
      <c r="J393" s="507">
        <v>0.18181818181818188</v>
      </c>
      <c r="K393" s="502">
        <v>17</v>
      </c>
      <c r="L393" s="507">
        <v>-0.22727272727272729</v>
      </c>
    </row>
    <row r="394" spans="2:12" s="4" customFormat="1" hidden="1" outlineLevel="1" x14ac:dyDescent="0.25">
      <c r="B394" s="66" t="s">
        <v>115</v>
      </c>
      <c r="C394" s="502">
        <v>2459</v>
      </c>
      <c r="D394" s="507">
        <v>-0.39611984282907664</v>
      </c>
      <c r="E394" s="503">
        <v>1768</v>
      </c>
      <c r="F394" s="507">
        <v>-2.6431718061673992E-2</v>
      </c>
      <c r="G394" s="503">
        <v>663</v>
      </c>
      <c r="H394" s="507">
        <v>0.16520210896309306</v>
      </c>
      <c r="I394" s="502">
        <v>2</v>
      </c>
      <c r="J394" s="507">
        <v>-0.6</v>
      </c>
      <c r="K394" s="502">
        <v>26</v>
      </c>
      <c r="L394" s="507">
        <v>0.625</v>
      </c>
    </row>
    <row r="395" spans="2:12" s="4" customFormat="1" ht="15.75" collapsed="1" x14ac:dyDescent="0.25">
      <c r="B395" s="105">
        <v>1992</v>
      </c>
      <c r="C395" s="504">
        <v>33285</v>
      </c>
      <c r="D395" s="507">
        <v>0.13156552779194297</v>
      </c>
      <c r="E395" s="506">
        <v>26023</v>
      </c>
      <c r="F395" s="507">
        <v>0.11610053182364033</v>
      </c>
      <c r="G395" s="506">
        <v>6973</v>
      </c>
      <c r="H395" s="507">
        <v>0.18851201636270676</v>
      </c>
      <c r="I395" s="504">
        <v>63</v>
      </c>
      <c r="J395" s="507">
        <v>0.39999999999999991</v>
      </c>
      <c r="K395" s="504">
        <v>226</v>
      </c>
      <c r="L395" s="507">
        <v>0.20855614973262027</v>
      </c>
    </row>
    <row r="396" spans="2:12" s="4" customFormat="1" hidden="1" outlineLevel="1" x14ac:dyDescent="0.25">
      <c r="B396" s="66" t="s">
        <v>104</v>
      </c>
      <c r="C396" s="502">
        <v>2149</v>
      </c>
      <c r="D396" s="507">
        <v>0.43457943925233655</v>
      </c>
      <c r="E396" s="503">
        <v>1576</v>
      </c>
      <c r="F396" s="507">
        <v>1.010204081632653</v>
      </c>
      <c r="G396" s="503">
        <v>559</v>
      </c>
      <c r="H396" s="507">
        <v>-0.21045197740112997</v>
      </c>
      <c r="I396" s="502">
        <v>9</v>
      </c>
      <c r="J396" s="507">
        <v>0.8</v>
      </c>
      <c r="K396" s="502">
        <v>5</v>
      </c>
      <c r="L396" s="507">
        <v>4</v>
      </c>
    </row>
    <row r="397" spans="2:12" s="4" customFormat="1" hidden="1" outlineLevel="1" x14ac:dyDescent="0.25">
      <c r="B397" s="66" t="s">
        <v>105</v>
      </c>
      <c r="C397" s="502">
        <v>1940</v>
      </c>
      <c r="D397" s="507">
        <v>0.22012578616352196</v>
      </c>
      <c r="E397" s="503">
        <v>1270</v>
      </c>
      <c r="F397" s="507">
        <v>0.28803245436105485</v>
      </c>
      <c r="G397" s="503">
        <v>659</v>
      </c>
      <c r="H397" s="507">
        <v>0.10942760942760943</v>
      </c>
      <c r="I397" s="502">
        <v>1</v>
      </c>
      <c r="J397" s="507">
        <v>-0.9</v>
      </c>
      <c r="K397" s="502">
        <v>10</v>
      </c>
      <c r="L397" s="507" t="s">
        <v>265</v>
      </c>
    </row>
    <row r="398" spans="2:12" s="4" customFormat="1" hidden="1" outlineLevel="1" x14ac:dyDescent="0.25">
      <c r="B398" s="66" t="s">
        <v>106</v>
      </c>
      <c r="C398" s="502">
        <v>1530</v>
      </c>
      <c r="D398" s="507">
        <v>-3.2258064516129004E-2</v>
      </c>
      <c r="E398" s="503">
        <v>1011</v>
      </c>
      <c r="F398" s="507">
        <v>0.11343612334801767</v>
      </c>
      <c r="G398" s="503">
        <v>509</v>
      </c>
      <c r="H398" s="507">
        <v>-0.2380239520958084</v>
      </c>
      <c r="I398" s="502">
        <v>2</v>
      </c>
      <c r="J398" s="507">
        <v>0</v>
      </c>
      <c r="K398" s="502">
        <v>8</v>
      </c>
      <c r="L398" s="507">
        <v>1.6666666666666665</v>
      </c>
    </row>
    <row r="399" spans="2:12" s="4" customFormat="1" hidden="1" outlineLevel="1" x14ac:dyDescent="0.25">
      <c r="B399" s="66" t="s">
        <v>107</v>
      </c>
      <c r="C399" s="502">
        <v>2048</v>
      </c>
      <c r="D399" s="507">
        <v>0.19277810133954576</v>
      </c>
      <c r="E399" s="503">
        <v>1655</v>
      </c>
      <c r="F399" s="507">
        <v>0.53667595171773441</v>
      </c>
      <c r="G399" s="503">
        <v>381</v>
      </c>
      <c r="H399" s="507">
        <v>-0.38647342995169087</v>
      </c>
      <c r="I399" s="502">
        <v>0</v>
      </c>
      <c r="J399" s="507">
        <v>-1</v>
      </c>
      <c r="K399" s="502">
        <v>12</v>
      </c>
      <c r="L399" s="507">
        <v>0.71428571428571419</v>
      </c>
    </row>
    <row r="400" spans="2:12" s="4" customFormat="1" hidden="1" outlineLevel="1" x14ac:dyDescent="0.25">
      <c r="B400" s="66" t="s">
        <v>108</v>
      </c>
      <c r="C400" s="502">
        <v>2433</v>
      </c>
      <c r="D400" s="507">
        <v>0.40798611111111116</v>
      </c>
      <c r="E400" s="503">
        <v>1919</v>
      </c>
      <c r="F400" s="507">
        <v>0.58989229494614737</v>
      </c>
      <c r="G400" s="503">
        <v>488</v>
      </c>
      <c r="H400" s="507">
        <v>-3.9370078740157521E-2</v>
      </c>
      <c r="I400" s="502">
        <v>1</v>
      </c>
      <c r="J400" s="507">
        <v>-0.8</v>
      </c>
      <c r="K400" s="502">
        <v>25</v>
      </c>
      <c r="L400" s="507">
        <v>2.125</v>
      </c>
    </row>
    <row r="401" spans="2:12" s="4" customFormat="1" hidden="1" outlineLevel="1" x14ac:dyDescent="0.25">
      <c r="B401" s="66" t="s">
        <v>109</v>
      </c>
      <c r="C401" s="502">
        <v>2844</v>
      </c>
      <c r="D401" s="507">
        <v>0.1924528301886792</v>
      </c>
      <c r="E401" s="503">
        <v>2417</v>
      </c>
      <c r="F401" s="507">
        <v>0.29597855227882031</v>
      </c>
      <c r="G401" s="503">
        <v>414</v>
      </c>
      <c r="H401" s="507">
        <v>-0.20077220077220082</v>
      </c>
      <c r="I401" s="502">
        <v>1</v>
      </c>
      <c r="J401" s="507">
        <v>-0.5</v>
      </c>
      <c r="K401" s="502">
        <v>12</v>
      </c>
      <c r="L401" s="507" t="s">
        <v>265</v>
      </c>
    </row>
    <row r="402" spans="2:12" s="4" customFormat="1" hidden="1" outlineLevel="1" x14ac:dyDescent="0.25">
      <c r="B402" s="66" t="s">
        <v>110</v>
      </c>
      <c r="C402" s="502">
        <v>2614</v>
      </c>
      <c r="D402" s="507">
        <v>0.10063157894736841</v>
      </c>
      <c r="E402" s="503">
        <v>2278</v>
      </c>
      <c r="F402" s="507">
        <v>0.19392033542976939</v>
      </c>
      <c r="G402" s="503">
        <v>312</v>
      </c>
      <c r="H402" s="507">
        <v>-0.32613390928725705</v>
      </c>
      <c r="I402" s="502">
        <v>2</v>
      </c>
      <c r="J402" s="507">
        <v>-0.5</v>
      </c>
      <c r="K402" s="502">
        <v>22</v>
      </c>
      <c r="L402" s="507" t="s">
        <v>265</v>
      </c>
    </row>
    <row r="403" spans="2:12" s="4" customFormat="1" hidden="1" outlineLevel="1" x14ac:dyDescent="0.25">
      <c r="B403" s="66" t="s">
        <v>111</v>
      </c>
      <c r="C403" s="502">
        <v>2128</v>
      </c>
      <c r="D403" s="507">
        <v>-1.9354838709677469E-2</v>
      </c>
      <c r="E403" s="503">
        <v>1948</v>
      </c>
      <c r="F403" s="507">
        <v>0.16786570743405282</v>
      </c>
      <c r="G403" s="503">
        <v>158</v>
      </c>
      <c r="H403" s="507">
        <v>-0.67556468172484596</v>
      </c>
      <c r="I403" s="502">
        <v>3</v>
      </c>
      <c r="J403" s="507">
        <v>0.5</v>
      </c>
      <c r="K403" s="502">
        <v>19</v>
      </c>
      <c r="L403" s="507">
        <v>0.46153846153846145</v>
      </c>
    </row>
    <row r="404" spans="2:12" s="4" customFormat="1" hidden="1" outlineLevel="1" x14ac:dyDescent="0.25">
      <c r="B404" s="66" t="s">
        <v>112</v>
      </c>
      <c r="C404" s="502">
        <v>2835</v>
      </c>
      <c r="D404" s="507">
        <v>0.23475609756097571</v>
      </c>
      <c r="E404" s="503">
        <v>2341</v>
      </c>
      <c r="F404" s="507">
        <v>0.42830994508846865</v>
      </c>
      <c r="G404" s="503">
        <v>475</v>
      </c>
      <c r="H404" s="507">
        <v>-0.25665101721439754</v>
      </c>
      <c r="I404" s="502">
        <v>4</v>
      </c>
      <c r="J404" s="507">
        <v>0.33333333333333326</v>
      </c>
      <c r="K404" s="502">
        <v>15</v>
      </c>
      <c r="L404" s="507">
        <v>0</v>
      </c>
    </row>
    <row r="405" spans="2:12" s="4" customFormat="1" hidden="1" outlineLevel="1" x14ac:dyDescent="0.25">
      <c r="B405" s="66" t="s">
        <v>113</v>
      </c>
      <c r="C405" s="502">
        <v>2416</v>
      </c>
      <c r="D405" s="507">
        <v>0.45279615153337338</v>
      </c>
      <c r="E405" s="503">
        <v>1815</v>
      </c>
      <c r="F405" s="507">
        <v>0.63956639566395657</v>
      </c>
      <c r="G405" s="503">
        <v>574</v>
      </c>
      <c r="H405" s="507">
        <v>5.9040590405904148E-2</v>
      </c>
      <c r="I405" s="502">
        <v>6</v>
      </c>
      <c r="J405" s="507" t="s">
        <v>265</v>
      </c>
      <c r="K405" s="502">
        <v>21</v>
      </c>
      <c r="L405" s="507">
        <v>0.5</v>
      </c>
    </row>
    <row r="406" spans="2:12" s="4" customFormat="1" hidden="1" outlineLevel="1" x14ac:dyDescent="0.25">
      <c r="B406" s="66" t="s">
        <v>114</v>
      </c>
      <c r="C406" s="502">
        <v>2406</v>
      </c>
      <c r="D406" s="507">
        <v>6.4130915524104326E-2</v>
      </c>
      <c r="E406" s="503">
        <v>3270</v>
      </c>
      <c r="F406" s="507">
        <v>1.1555702043506924</v>
      </c>
      <c r="G406" s="503">
        <v>769</v>
      </c>
      <c r="H406" s="507">
        <v>6.068965517241387E-2</v>
      </c>
      <c r="I406" s="502">
        <v>11</v>
      </c>
      <c r="J406" s="507">
        <v>2.6666666666666665</v>
      </c>
      <c r="K406" s="502">
        <v>22</v>
      </c>
      <c r="L406" s="507">
        <v>0.375</v>
      </c>
    </row>
    <row r="407" spans="2:12" s="4" customFormat="1" hidden="1" outlineLevel="1" x14ac:dyDescent="0.25">
      <c r="B407" s="66" t="s">
        <v>115</v>
      </c>
      <c r="C407" s="502">
        <v>4072</v>
      </c>
      <c r="D407" s="507">
        <v>1.2915025323579066</v>
      </c>
      <c r="E407" s="503">
        <v>1816</v>
      </c>
      <c r="F407" s="507">
        <v>0.74280230326295582</v>
      </c>
      <c r="G407" s="503">
        <v>569</v>
      </c>
      <c r="H407" s="507">
        <v>-0.21081830790568656</v>
      </c>
      <c r="I407" s="502">
        <v>5</v>
      </c>
      <c r="J407" s="507" t="s">
        <v>265</v>
      </c>
      <c r="K407" s="502">
        <v>16</v>
      </c>
      <c r="L407" s="507">
        <v>0.14285714285714279</v>
      </c>
    </row>
    <row r="408" spans="2:12" s="4" customFormat="1" ht="15.75" collapsed="1" x14ac:dyDescent="0.25">
      <c r="B408" s="105">
        <v>1991</v>
      </c>
      <c r="C408" s="504">
        <v>29415</v>
      </c>
      <c r="D408" s="507">
        <v>0.27663729872835385</v>
      </c>
      <c r="E408" s="506">
        <v>23316</v>
      </c>
      <c r="F408" s="507">
        <v>0.48433919022154326</v>
      </c>
      <c r="G408" s="506">
        <v>5867</v>
      </c>
      <c r="H408" s="507">
        <v>-0.1844592716152349</v>
      </c>
      <c r="I408" s="504">
        <v>45</v>
      </c>
      <c r="J408" s="507">
        <v>-6.25E-2</v>
      </c>
      <c r="K408" s="504">
        <v>187</v>
      </c>
      <c r="L408" s="507">
        <v>1.0549450549450547</v>
      </c>
    </row>
    <row r="409" spans="2:12" s="4" customFormat="1" hidden="1" outlineLevel="1" x14ac:dyDescent="0.25">
      <c r="B409" s="66" t="s">
        <v>104</v>
      </c>
      <c r="C409" s="502">
        <v>1498</v>
      </c>
      <c r="D409" s="507">
        <v>-6.3749999999999973E-2</v>
      </c>
      <c r="E409" s="503">
        <v>784</v>
      </c>
      <c r="F409" s="507">
        <v>0.25239616613418536</v>
      </c>
      <c r="G409" s="503">
        <v>708</v>
      </c>
      <c r="H409" s="507">
        <v>-0.26479750778816202</v>
      </c>
      <c r="I409" s="502">
        <v>5</v>
      </c>
      <c r="J409" s="507">
        <v>-0.54545454545454541</v>
      </c>
      <c r="K409" s="502">
        <v>1</v>
      </c>
      <c r="L409" s="507" t="s">
        <v>265</v>
      </c>
    </row>
    <row r="410" spans="2:12" s="4" customFormat="1" hidden="1" outlineLevel="1" x14ac:dyDescent="0.25">
      <c r="B410" s="66" t="s">
        <v>105</v>
      </c>
      <c r="C410" s="502">
        <v>1590</v>
      </c>
      <c r="D410" s="507">
        <v>-0.13727618014107434</v>
      </c>
      <c r="E410" s="503">
        <v>986</v>
      </c>
      <c r="F410" s="507">
        <v>-3.3333333333333326E-2</v>
      </c>
      <c r="G410" s="503">
        <v>594</v>
      </c>
      <c r="H410" s="507">
        <v>-0.26666666666666672</v>
      </c>
      <c r="I410" s="502">
        <v>10</v>
      </c>
      <c r="J410" s="507">
        <v>0</v>
      </c>
      <c r="K410" s="502">
        <v>0</v>
      </c>
      <c r="L410" s="507">
        <v>-1</v>
      </c>
    </row>
    <row r="411" spans="2:12" s="4" customFormat="1" hidden="1" outlineLevel="1" x14ac:dyDescent="0.25">
      <c r="B411" s="66" t="s">
        <v>106</v>
      </c>
      <c r="C411" s="502">
        <v>1581</v>
      </c>
      <c r="D411" s="507">
        <v>8.5851648351648269E-2</v>
      </c>
      <c r="E411" s="503">
        <v>908</v>
      </c>
      <c r="F411" s="507">
        <v>8.2240762812872514E-2</v>
      </c>
      <c r="G411" s="503">
        <v>668</v>
      </c>
      <c r="H411" s="507">
        <v>8.4415584415584499E-2</v>
      </c>
      <c r="I411" s="502">
        <v>2</v>
      </c>
      <c r="J411" s="507">
        <v>1</v>
      </c>
      <c r="K411" s="502">
        <v>3</v>
      </c>
      <c r="L411" s="507" t="s">
        <v>265</v>
      </c>
    </row>
    <row r="412" spans="2:12" s="4" customFormat="1" hidden="1" outlineLevel="1" x14ac:dyDescent="0.25">
      <c r="B412" s="66" t="s">
        <v>107</v>
      </c>
      <c r="C412" s="502">
        <v>1717</v>
      </c>
      <c r="D412" s="507">
        <v>9.8528470889315489E-2</v>
      </c>
      <c r="E412" s="503">
        <v>1077</v>
      </c>
      <c r="F412" s="507">
        <v>-1.8231540565177728E-2</v>
      </c>
      <c r="G412" s="503">
        <v>621</v>
      </c>
      <c r="H412" s="507">
        <v>0.35589519650655022</v>
      </c>
      <c r="I412" s="502">
        <v>12</v>
      </c>
      <c r="J412" s="507">
        <v>0.5</v>
      </c>
      <c r="K412" s="502">
        <v>7</v>
      </c>
      <c r="L412" s="507" t="s">
        <v>265</v>
      </c>
    </row>
    <row r="413" spans="2:12" s="4" customFormat="1" hidden="1" outlineLevel="1" x14ac:dyDescent="0.25">
      <c r="B413" s="66" t="s">
        <v>108</v>
      </c>
      <c r="C413" s="502">
        <v>1728</v>
      </c>
      <c r="D413" s="507">
        <v>0.41988496302382905</v>
      </c>
      <c r="E413" s="503">
        <v>1207</v>
      </c>
      <c r="F413" s="507">
        <v>0.60505319148936176</v>
      </c>
      <c r="G413" s="503">
        <v>508</v>
      </c>
      <c r="H413" s="507">
        <v>0.11403508771929816</v>
      </c>
      <c r="I413" s="502">
        <v>5</v>
      </c>
      <c r="J413" s="507">
        <v>-0.16666666666666663</v>
      </c>
      <c r="K413" s="502">
        <v>8</v>
      </c>
      <c r="L413" s="507">
        <v>1.6666666666666665</v>
      </c>
    </row>
    <row r="414" spans="2:12" s="4" customFormat="1" hidden="1" outlineLevel="1" x14ac:dyDescent="0.25">
      <c r="B414" s="66" t="s">
        <v>109</v>
      </c>
      <c r="C414" s="502">
        <v>2385</v>
      </c>
      <c r="D414" s="507">
        <v>0.28640776699029136</v>
      </c>
      <c r="E414" s="503">
        <v>1865</v>
      </c>
      <c r="F414" s="507">
        <v>0.83202357563850682</v>
      </c>
      <c r="G414" s="503">
        <v>518</v>
      </c>
      <c r="H414" s="507">
        <v>-0.37665463297232249</v>
      </c>
      <c r="I414" s="502">
        <v>2</v>
      </c>
      <c r="J414" s="507">
        <v>-0.6</v>
      </c>
      <c r="K414" s="502">
        <v>0</v>
      </c>
      <c r="L414" s="507" t="s">
        <v>265</v>
      </c>
    </row>
    <row r="415" spans="2:12" s="4" customFormat="1" hidden="1" outlineLevel="1" x14ac:dyDescent="0.25">
      <c r="B415" s="66" t="s">
        <v>110</v>
      </c>
      <c r="C415" s="502">
        <v>2375</v>
      </c>
      <c r="D415" s="507">
        <v>0.13365155131264927</v>
      </c>
      <c r="E415" s="503">
        <v>1908</v>
      </c>
      <c r="F415" s="507">
        <v>0.21606118546845132</v>
      </c>
      <c r="G415" s="503">
        <v>463</v>
      </c>
      <c r="H415" s="507">
        <v>-0.10444874274661509</v>
      </c>
      <c r="I415" s="502">
        <v>4</v>
      </c>
      <c r="J415" s="507">
        <v>-0.55555555555555558</v>
      </c>
      <c r="K415" s="502">
        <v>0</v>
      </c>
      <c r="L415" s="507" t="s">
        <v>265</v>
      </c>
    </row>
    <row r="416" spans="2:12" s="4" customFormat="1" hidden="1" outlineLevel="1" x14ac:dyDescent="0.25">
      <c r="B416" s="66" t="s">
        <v>111</v>
      </c>
      <c r="C416" s="502">
        <v>2170</v>
      </c>
      <c r="D416" s="507">
        <v>1.0242085661080091E-2</v>
      </c>
      <c r="E416" s="503">
        <v>1668</v>
      </c>
      <c r="F416" s="507">
        <v>7.1979434447300816E-2</v>
      </c>
      <c r="G416" s="503">
        <v>487</v>
      </c>
      <c r="H416" s="507">
        <v>-0.1745762711864407</v>
      </c>
      <c r="I416" s="502">
        <v>2</v>
      </c>
      <c r="J416" s="507">
        <v>0</v>
      </c>
      <c r="K416" s="502">
        <v>13</v>
      </c>
      <c r="L416" s="507" t="s">
        <v>265</v>
      </c>
    </row>
    <row r="417" spans="2:12" s="4" customFormat="1" hidden="1" outlineLevel="1" x14ac:dyDescent="0.25">
      <c r="B417" s="66" t="s">
        <v>112</v>
      </c>
      <c r="C417" s="502">
        <v>2296</v>
      </c>
      <c r="D417" s="507">
        <v>0.19210799584631366</v>
      </c>
      <c r="E417" s="503">
        <v>1639</v>
      </c>
      <c r="F417" s="507">
        <v>0.25210084033613445</v>
      </c>
      <c r="G417" s="503">
        <v>639</v>
      </c>
      <c r="H417" s="507">
        <v>5.7947019867549576E-2</v>
      </c>
      <c r="I417" s="502">
        <v>3</v>
      </c>
      <c r="J417" s="507">
        <v>-0.4</v>
      </c>
      <c r="K417" s="502">
        <v>15</v>
      </c>
      <c r="L417" s="507">
        <v>0.875</v>
      </c>
    </row>
    <row r="418" spans="2:12" s="4" customFormat="1" hidden="1" outlineLevel="1" x14ac:dyDescent="0.25">
      <c r="B418" s="66" t="s">
        <v>113</v>
      </c>
      <c r="C418" s="502">
        <v>1663</v>
      </c>
      <c r="D418" s="507">
        <v>5.1201011378002592E-2</v>
      </c>
      <c r="E418" s="503">
        <v>1107</v>
      </c>
      <c r="F418" s="507">
        <v>0.24521934758155228</v>
      </c>
      <c r="G418" s="503">
        <v>542</v>
      </c>
      <c r="H418" s="507">
        <v>-0.2133526850507983</v>
      </c>
      <c r="I418" s="502">
        <v>0</v>
      </c>
      <c r="J418" s="507">
        <v>-1</v>
      </c>
      <c r="K418" s="502">
        <v>14</v>
      </c>
      <c r="L418" s="507">
        <v>6</v>
      </c>
    </row>
    <row r="419" spans="2:12" s="4" customFormat="1" hidden="1" outlineLevel="1" x14ac:dyDescent="0.25">
      <c r="B419" s="66" t="s">
        <v>114</v>
      </c>
      <c r="C419" s="502">
        <v>2261</v>
      </c>
      <c r="D419" s="507">
        <v>0.35714285714285721</v>
      </c>
      <c r="E419" s="503">
        <v>1517</v>
      </c>
      <c r="F419" s="507">
        <v>0.5169999999999999</v>
      </c>
      <c r="G419" s="503">
        <v>725</v>
      </c>
      <c r="H419" s="507">
        <v>0.13636363636363646</v>
      </c>
      <c r="I419" s="502">
        <v>3</v>
      </c>
      <c r="J419" s="507">
        <v>-0.8928571428571429</v>
      </c>
      <c r="K419" s="502">
        <v>16</v>
      </c>
      <c r="L419" s="507" t="s">
        <v>265</v>
      </c>
    </row>
    <row r="420" spans="2:12" s="4" customFormat="1" hidden="1" outlineLevel="1" x14ac:dyDescent="0.25">
      <c r="B420" s="66" t="s">
        <v>115</v>
      </c>
      <c r="C420" s="502">
        <v>1777</v>
      </c>
      <c r="D420" s="507">
        <v>-3.6334056399132342E-2</v>
      </c>
      <c r="E420" s="503">
        <v>1042</v>
      </c>
      <c r="F420" s="507">
        <v>0.12284482758620685</v>
      </c>
      <c r="G420" s="503">
        <v>721</v>
      </c>
      <c r="H420" s="507">
        <v>-0.20507166482910699</v>
      </c>
      <c r="I420" s="502">
        <v>0</v>
      </c>
      <c r="J420" s="507">
        <v>-1</v>
      </c>
      <c r="K420" s="502">
        <v>14</v>
      </c>
      <c r="L420" s="507" t="s">
        <v>265</v>
      </c>
    </row>
    <row r="421" spans="2:12" s="4" customFormat="1" ht="15.75" collapsed="1" x14ac:dyDescent="0.25">
      <c r="B421" s="105">
        <v>1990</v>
      </c>
      <c r="C421" s="504">
        <v>23041</v>
      </c>
      <c r="D421" s="507">
        <v>0.10806001731268644</v>
      </c>
      <c r="E421" s="506">
        <v>15708</v>
      </c>
      <c r="F421" s="507">
        <v>0.24636991192573188</v>
      </c>
      <c r="G421" s="506">
        <v>7194</v>
      </c>
      <c r="H421" s="507">
        <v>-0.10954326030449313</v>
      </c>
      <c r="I421" s="504">
        <v>48</v>
      </c>
      <c r="J421" s="507">
        <v>-0.5</v>
      </c>
      <c r="K421" s="504">
        <v>91</v>
      </c>
      <c r="L421" s="507">
        <v>4.6875</v>
      </c>
    </row>
    <row r="422" spans="2:12" s="4" customFormat="1" hidden="1" outlineLevel="1" x14ac:dyDescent="0.25">
      <c r="B422" s="66" t="s">
        <v>104</v>
      </c>
      <c r="C422" s="502">
        <v>1600</v>
      </c>
      <c r="D422" s="507">
        <v>-0.2102665350444225</v>
      </c>
      <c r="E422" s="503">
        <v>626</v>
      </c>
      <c r="F422" s="507">
        <v>-0.40607210626185963</v>
      </c>
      <c r="G422" s="503">
        <v>963</v>
      </c>
      <c r="H422" s="507">
        <v>7.3221757322174952E-3</v>
      </c>
      <c r="I422" s="502">
        <v>11</v>
      </c>
      <c r="J422" s="507">
        <v>-0.3125</v>
      </c>
      <c r="K422" s="502">
        <v>0</v>
      </c>
      <c r="L422" s="507" t="s">
        <v>265</v>
      </c>
    </row>
    <row r="423" spans="2:12" s="4" customFormat="1" hidden="1" outlineLevel="1" x14ac:dyDescent="0.25">
      <c r="B423" s="66" t="s">
        <v>105</v>
      </c>
      <c r="C423" s="502">
        <v>1843</v>
      </c>
      <c r="D423" s="507">
        <v>0.30524079320113318</v>
      </c>
      <c r="E423" s="503">
        <v>1020</v>
      </c>
      <c r="F423" s="507">
        <v>0.63461538461538458</v>
      </c>
      <c r="G423" s="503">
        <v>810</v>
      </c>
      <c r="H423" s="507">
        <v>5.7441253263707637E-2</v>
      </c>
      <c r="I423" s="502">
        <v>10</v>
      </c>
      <c r="J423" s="507">
        <v>-9.0909090909090939E-2</v>
      </c>
      <c r="K423" s="502">
        <v>3</v>
      </c>
      <c r="L423" s="507">
        <v>-0.72727272727272729</v>
      </c>
    </row>
    <row r="424" spans="2:12" s="4" customFormat="1" hidden="1" outlineLevel="1" x14ac:dyDescent="0.25">
      <c r="B424" s="66" t="s">
        <v>106</v>
      </c>
      <c r="C424" s="502">
        <v>1456</v>
      </c>
      <c r="D424" s="507">
        <v>8.172362555720647E-2</v>
      </c>
      <c r="E424" s="503">
        <v>839</v>
      </c>
      <c r="F424" s="507">
        <v>0.46422338568935428</v>
      </c>
      <c r="G424" s="503">
        <v>616</v>
      </c>
      <c r="H424" s="507">
        <v>-0.17536813922356087</v>
      </c>
      <c r="I424" s="502">
        <v>1</v>
      </c>
      <c r="J424" s="507">
        <v>-0.95454545454545459</v>
      </c>
      <c r="K424" s="502">
        <v>0</v>
      </c>
      <c r="L424" s="507">
        <v>-1</v>
      </c>
    </row>
    <row r="425" spans="2:12" s="4" customFormat="1" hidden="1" outlineLevel="1" x14ac:dyDescent="0.25">
      <c r="B425" s="66" t="s">
        <v>107</v>
      </c>
      <c r="C425" s="502">
        <v>1563</v>
      </c>
      <c r="D425" s="507">
        <v>0.32908163265306123</v>
      </c>
      <c r="E425" s="503">
        <v>1097</v>
      </c>
      <c r="F425" s="507">
        <v>1.2806652806652807</v>
      </c>
      <c r="G425" s="503">
        <v>458</v>
      </c>
      <c r="H425" s="507">
        <v>-0.33236151603498543</v>
      </c>
      <c r="I425" s="502">
        <v>8</v>
      </c>
      <c r="J425" s="507">
        <v>-0.11111111111111116</v>
      </c>
      <c r="K425" s="502">
        <v>0</v>
      </c>
      <c r="L425" s="507" t="s">
        <v>265</v>
      </c>
    </row>
    <row r="426" spans="2:12" s="4" customFormat="1" hidden="1" outlineLevel="1" x14ac:dyDescent="0.25">
      <c r="B426" s="66" t="s">
        <v>108</v>
      </c>
      <c r="C426" s="502">
        <v>1217</v>
      </c>
      <c r="D426" s="507">
        <v>-0.18102288021534318</v>
      </c>
      <c r="E426" s="503">
        <v>752</v>
      </c>
      <c r="F426" s="507">
        <v>8.2014388489208612E-2</v>
      </c>
      <c r="G426" s="503">
        <v>456</v>
      </c>
      <c r="H426" s="507">
        <v>-0.41538461538461535</v>
      </c>
      <c r="I426" s="502">
        <v>6</v>
      </c>
      <c r="J426" s="507">
        <v>-0.33333333333333337</v>
      </c>
      <c r="K426" s="502">
        <v>3</v>
      </c>
      <c r="L426" s="507">
        <v>0.5</v>
      </c>
    </row>
    <row r="427" spans="2:12" s="4" customFormat="1" hidden="1" outlineLevel="1" x14ac:dyDescent="0.25">
      <c r="B427" s="66" t="s">
        <v>109</v>
      </c>
      <c r="C427" s="502">
        <v>1854</v>
      </c>
      <c r="D427" s="507">
        <v>0.30747531734837796</v>
      </c>
      <c r="E427" s="503">
        <v>1018</v>
      </c>
      <c r="F427" s="507">
        <v>0.38315217391304346</v>
      </c>
      <c r="G427" s="503">
        <v>831</v>
      </c>
      <c r="H427" s="507">
        <v>0.22026431718061668</v>
      </c>
      <c r="I427" s="502">
        <v>5</v>
      </c>
      <c r="J427" s="507">
        <v>4</v>
      </c>
      <c r="K427" s="502">
        <v>0</v>
      </c>
      <c r="L427" s="507" t="s">
        <v>265</v>
      </c>
    </row>
    <row r="428" spans="2:12" s="4" customFormat="1" hidden="1" outlineLevel="1" x14ac:dyDescent="0.25">
      <c r="B428" s="66" t="s">
        <v>110</v>
      </c>
      <c r="C428" s="502">
        <v>2095</v>
      </c>
      <c r="D428" s="507">
        <v>7.051609606540632E-2</v>
      </c>
      <c r="E428" s="503">
        <v>1569</v>
      </c>
      <c r="F428" s="507">
        <v>0.20971472629144183</v>
      </c>
      <c r="G428" s="503">
        <v>517</v>
      </c>
      <c r="H428" s="507">
        <v>-0.20583717357910902</v>
      </c>
      <c r="I428" s="502">
        <v>9</v>
      </c>
      <c r="J428" s="507">
        <v>0.5</v>
      </c>
      <c r="K428" s="502">
        <v>0</v>
      </c>
      <c r="L428" s="507">
        <v>-1</v>
      </c>
    </row>
    <row r="429" spans="2:12" s="4" customFormat="1" hidden="1" outlineLevel="1" x14ac:dyDescent="0.25">
      <c r="B429" s="66" t="s">
        <v>111</v>
      </c>
      <c r="C429" s="502">
        <v>2148</v>
      </c>
      <c r="D429" s="507">
        <v>0.3984375</v>
      </c>
      <c r="E429" s="503">
        <v>1556</v>
      </c>
      <c r="F429" s="507">
        <v>0.51361867704280151</v>
      </c>
      <c r="G429" s="503">
        <v>590</v>
      </c>
      <c r="H429" s="507">
        <v>0.17529880478087656</v>
      </c>
      <c r="I429" s="502">
        <v>2</v>
      </c>
      <c r="J429" s="507">
        <v>-0.66666666666666674</v>
      </c>
      <c r="K429" s="502">
        <v>0</v>
      </c>
      <c r="L429" s="507" t="s">
        <v>265</v>
      </c>
    </row>
    <row r="430" spans="2:12" s="4" customFormat="1" hidden="1" outlineLevel="1" x14ac:dyDescent="0.25">
      <c r="B430" s="66" t="s">
        <v>112</v>
      </c>
      <c r="C430" s="502">
        <v>1926</v>
      </c>
      <c r="D430" s="507">
        <v>0.13695395513577324</v>
      </c>
      <c r="E430" s="503">
        <v>1309</v>
      </c>
      <c r="F430" s="507">
        <v>0.27210884353741505</v>
      </c>
      <c r="G430" s="503">
        <v>604</v>
      </c>
      <c r="H430" s="507">
        <v>-8.8989441930618418E-2</v>
      </c>
      <c r="I430" s="502">
        <v>5</v>
      </c>
      <c r="J430" s="507">
        <v>1.5</v>
      </c>
      <c r="K430" s="502">
        <v>8</v>
      </c>
      <c r="L430" s="507" t="s">
        <v>265</v>
      </c>
    </row>
    <row r="431" spans="2:12" s="4" customFormat="1" hidden="1" outlineLevel="1" x14ac:dyDescent="0.25">
      <c r="B431" s="66" t="s">
        <v>113</v>
      </c>
      <c r="C431" s="502">
        <v>1582</v>
      </c>
      <c r="D431" s="507">
        <v>0.19576719576719581</v>
      </c>
      <c r="E431" s="503">
        <v>889</v>
      </c>
      <c r="F431" s="507">
        <v>0.25035161744022494</v>
      </c>
      <c r="G431" s="503">
        <v>689</v>
      </c>
      <c r="H431" s="507">
        <v>0.13509060955518937</v>
      </c>
      <c r="I431" s="502">
        <v>2</v>
      </c>
      <c r="J431" s="507">
        <v>-0.6</v>
      </c>
      <c r="K431" s="502">
        <v>2</v>
      </c>
      <c r="L431" s="507" t="s">
        <v>265</v>
      </c>
    </row>
    <row r="432" spans="2:12" s="4" customFormat="1" hidden="1" outlineLevel="1" x14ac:dyDescent="0.25">
      <c r="B432" s="66" t="s">
        <v>114</v>
      </c>
      <c r="C432" s="502">
        <v>1666</v>
      </c>
      <c r="D432" s="507">
        <v>2.7127003699136898E-2</v>
      </c>
      <c r="E432" s="503">
        <v>1000</v>
      </c>
      <c r="F432" s="507">
        <v>-3.0067895247332665E-2</v>
      </c>
      <c r="G432" s="503">
        <v>638</v>
      </c>
      <c r="H432" s="507">
        <v>8.3191850594227512E-2</v>
      </c>
      <c r="I432" s="502">
        <v>28</v>
      </c>
      <c r="J432" s="507">
        <v>13</v>
      </c>
      <c r="K432" s="502">
        <v>0</v>
      </c>
      <c r="L432" s="507" t="s">
        <v>265</v>
      </c>
    </row>
    <row r="433" spans="2:12" s="4" customFormat="1" hidden="1" outlineLevel="1" x14ac:dyDescent="0.25">
      <c r="B433" s="66" t="s">
        <v>115</v>
      </c>
      <c r="C433" s="502">
        <v>1844</v>
      </c>
      <c r="D433" s="507">
        <v>0.22933333333333339</v>
      </c>
      <c r="E433" s="503">
        <v>928</v>
      </c>
      <c r="F433" s="507">
        <v>0.41248097412480966</v>
      </c>
      <c r="G433" s="503">
        <v>907</v>
      </c>
      <c r="H433" s="507">
        <v>9.0144230769230838E-2</v>
      </c>
      <c r="I433" s="502">
        <v>9</v>
      </c>
      <c r="J433" s="507">
        <v>0.28571428571428581</v>
      </c>
      <c r="K433" s="502">
        <v>0</v>
      </c>
      <c r="L433" s="507">
        <v>-1</v>
      </c>
    </row>
    <row r="434" spans="2:12" s="4" customFormat="1" ht="15.75" collapsed="1" x14ac:dyDescent="0.25">
      <c r="B434" s="105">
        <v>1989</v>
      </c>
      <c r="C434" s="504">
        <v>20794</v>
      </c>
      <c r="D434" s="507">
        <v>0.1242430795847751</v>
      </c>
      <c r="E434" s="506">
        <v>12603</v>
      </c>
      <c r="F434" s="507">
        <v>0.27097620008067769</v>
      </c>
      <c r="G434" s="506">
        <v>8079</v>
      </c>
      <c r="H434" s="507">
        <v>-4.5035460992907783E-2</v>
      </c>
      <c r="I434" s="504">
        <v>96</v>
      </c>
      <c r="J434" s="507">
        <v>0</v>
      </c>
      <c r="K434" s="504">
        <v>16</v>
      </c>
      <c r="L434" s="507">
        <v>-0.33333333333333337</v>
      </c>
    </row>
    <row r="435" spans="2:12" s="4" customFormat="1" hidden="1" outlineLevel="1" x14ac:dyDescent="0.25">
      <c r="B435" s="66" t="s">
        <v>104</v>
      </c>
      <c r="C435" s="502">
        <v>2026</v>
      </c>
      <c r="D435" s="507">
        <v>0.20667063728409762</v>
      </c>
      <c r="E435" s="503">
        <v>1054</v>
      </c>
      <c r="F435" s="507">
        <v>0.52753623188405796</v>
      </c>
      <c r="G435" s="503">
        <v>956</v>
      </c>
      <c r="H435" s="507">
        <v>-1.7471736896197299E-2</v>
      </c>
      <c r="I435" s="502">
        <v>16</v>
      </c>
      <c r="J435" s="507">
        <v>6.6666666666666652E-2</v>
      </c>
      <c r="K435" s="502">
        <v>0</v>
      </c>
      <c r="L435" s="507">
        <v>-1</v>
      </c>
    </row>
    <row r="436" spans="2:12" s="4" customFormat="1" hidden="1" outlineLevel="1" x14ac:dyDescent="0.25">
      <c r="B436" s="66" t="s">
        <v>105</v>
      </c>
      <c r="C436" s="502">
        <v>1412</v>
      </c>
      <c r="D436" s="507">
        <v>0.20890410958904115</v>
      </c>
      <c r="E436" s="503">
        <v>624</v>
      </c>
      <c r="F436" s="507">
        <v>0.54074074074074074</v>
      </c>
      <c r="G436" s="503">
        <v>766</v>
      </c>
      <c r="H436" s="507">
        <v>4.3596730245231585E-2</v>
      </c>
      <c r="I436" s="502">
        <v>11</v>
      </c>
      <c r="J436" s="507">
        <v>-0.59259259259259256</v>
      </c>
      <c r="K436" s="502">
        <v>11</v>
      </c>
      <c r="L436" s="507">
        <v>4.5</v>
      </c>
    </row>
    <row r="437" spans="2:12" s="4" customFormat="1" hidden="1" outlineLevel="1" x14ac:dyDescent="0.25">
      <c r="B437" s="66" t="s">
        <v>106</v>
      </c>
      <c r="C437" s="502">
        <v>1346</v>
      </c>
      <c r="D437" s="507">
        <v>0.43039319872476089</v>
      </c>
      <c r="E437" s="503">
        <v>573</v>
      </c>
      <c r="F437" s="507">
        <v>1.1380597014925371</v>
      </c>
      <c r="G437" s="503">
        <v>747</v>
      </c>
      <c r="H437" s="507">
        <v>0.11826347305389229</v>
      </c>
      <c r="I437" s="502">
        <v>22</v>
      </c>
      <c r="J437" s="507">
        <v>3.4000000000000004</v>
      </c>
      <c r="K437" s="502">
        <v>4</v>
      </c>
      <c r="L437" s="507" t="s">
        <v>265</v>
      </c>
    </row>
    <row r="438" spans="2:12" s="4" customFormat="1" hidden="1" outlineLevel="1" x14ac:dyDescent="0.25">
      <c r="B438" s="66" t="s">
        <v>107</v>
      </c>
      <c r="C438" s="502">
        <v>1176</v>
      </c>
      <c r="D438" s="507">
        <v>0.42891859052247883</v>
      </c>
      <c r="E438" s="503">
        <v>481</v>
      </c>
      <c r="F438" s="507">
        <v>0.46646341463414642</v>
      </c>
      <c r="G438" s="503">
        <v>686</v>
      </c>
      <c r="H438" s="507">
        <v>0.39430894308943087</v>
      </c>
      <c r="I438" s="502">
        <v>9</v>
      </c>
      <c r="J438" s="507">
        <v>2</v>
      </c>
      <c r="K438" s="502">
        <v>0</v>
      </c>
      <c r="L438" s="507" t="s">
        <v>265</v>
      </c>
    </row>
    <row r="439" spans="2:12" s="4" customFormat="1" hidden="1" outlineLevel="1" x14ac:dyDescent="0.25">
      <c r="B439" s="66" t="s">
        <v>108</v>
      </c>
      <c r="C439" s="502">
        <v>1486</v>
      </c>
      <c r="D439" s="507">
        <v>0.6511111111111112</v>
      </c>
      <c r="E439" s="503">
        <v>695</v>
      </c>
      <c r="F439" s="507">
        <v>0.68280871670702181</v>
      </c>
      <c r="G439" s="503">
        <v>780</v>
      </c>
      <c r="H439" s="507">
        <v>0.62162162162162171</v>
      </c>
      <c r="I439" s="502">
        <v>9</v>
      </c>
      <c r="J439" s="507">
        <v>0.5</v>
      </c>
      <c r="K439" s="502">
        <v>2</v>
      </c>
      <c r="L439" s="507" t="s">
        <v>265</v>
      </c>
    </row>
    <row r="440" spans="2:12" s="4" customFormat="1" hidden="1" outlineLevel="1" x14ac:dyDescent="0.25">
      <c r="B440" s="66" t="s">
        <v>109</v>
      </c>
      <c r="C440" s="502">
        <v>1418</v>
      </c>
      <c r="D440" s="507">
        <v>1.3169934640522878</v>
      </c>
      <c r="E440" s="503">
        <v>736</v>
      </c>
      <c r="F440" s="507">
        <v>1.0849858356940509</v>
      </c>
      <c r="G440" s="503">
        <v>681</v>
      </c>
      <c r="H440" s="507">
        <v>1.7240000000000002</v>
      </c>
      <c r="I440" s="502">
        <v>1</v>
      </c>
      <c r="J440" s="507">
        <v>-0.88888888888888884</v>
      </c>
      <c r="K440" s="502">
        <v>0</v>
      </c>
      <c r="L440" s="507" t="s">
        <v>265</v>
      </c>
    </row>
    <row r="441" spans="2:12" s="4" customFormat="1" hidden="1" outlineLevel="1" x14ac:dyDescent="0.25">
      <c r="B441" s="66" t="s">
        <v>110</v>
      </c>
      <c r="C441" s="502">
        <v>1957</v>
      </c>
      <c r="D441" s="507">
        <v>1.5648754914809961</v>
      </c>
      <c r="E441" s="503">
        <v>1297</v>
      </c>
      <c r="F441" s="507">
        <v>2.3171355498721229</v>
      </c>
      <c r="G441" s="503">
        <v>651</v>
      </c>
      <c r="H441" s="507">
        <v>0.80332409972299179</v>
      </c>
      <c r="I441" s="502">
        <v>6</v>
      </c>
      <c r="J441" s="507">
        <v>-0.45454545454545459</v>
      </c>
      <c r="K441" s="502">
        <v>3</v>
      </c>
      <c r="L441" s="507" t="s">
        <v>265</v>
      </c>
    </row>
    <row r="442" spans="2:12" s="4" customFormat="1" hidden="1" outlineLevel="1" x14ac:dyDescent="0.25">
      <c r="B442" s="66" t="s">
        <v>111</v>
      </c>
      <c r="C442" s="502">
        <v>1536</v>
      </c>
      <c r="D442" s="507">
        <v>1.3097744360902257</v>
      </c>
      <c r="E442" s="503">
        <v>1028</v>
      </c>
      <c r="F442" s="507">
        <v>2.4965986394557822</v>
      </c>
      <c r="G442" s="503">
        <v>502</v>
      </c>
      <c r="H442" s="507">
        <v>0.36413043478260865</v>
      </c>
      <c r="I442" s="502">
        <v>6</v>
      </c>
      <c r="J442" s="507">
        <v>1</v>
      </c>
      <c r="K442" s="502">
        <v>0</v>
      </c>
      <c r="L442" s="507" t="s">
        <v>265</v>
      </c>
    </row>
    <row r="443" spans="2:12" s="4" customFormat="1" hidden="1" outlineLevel="1" x14ac:dyDescent="0.25">
      <c r="B443" s="66" t="s">
        <v>112</v>
      </c>
      <c r="C443" s="502">
        <v>1694</v>
      </c>
      <c r="D443" s="507">
        <v>1.3205479452054796</v>
      </c>
      <c r="E443" s="503">
        <v>1029</v>
      </c>
      <c r="F443" s="507">
        <v>1.8985915492957748</v>
      </c>
      <c r="G443" s="503">
        <v>663</v>
      </c>
      <c r="H443" s="507">
        <v>0.80653950953678466</v>
      </c>
      <c r="I443" s="502">
        <v>2</v>
      </c>
      <c r="J443" s="507">
        <v>-0.75</v>
      </c>
      <c r="K443" s="502">
        <v>0</v>
      </c>
      <c r="L443" s="507" t="s">
        <v>265</v>
      </c>
    </row>
    <row r="444" spans="2:12" s="4" customFormat="1" hidden="1" outlineLevel="1" x14ac:dyDescent="0.25">
      <c r="B444" s="66" t="s">
        <v>113</v>
      </c>
      <c r="C444" s="502">
        <v>1323</v>
      </c>
      <c r="D444" s="507">
        <v>0.27089337175792516</v>
      </c>
      <c r="E444" s="503">
        <v>711</v>
      </c>
      <c r="F444" s="507">
        <v>0.32649253731343286</v>
      </c>
      <c r="G444" s="503">
        <v>607</v>
      </c>
      <c r="H444" s="507">
        <v>0.2312373225152129</v>
      </c>
      <c r="I444" s="502">
        <v>5</v>
      </c>
      <c r="J444" s="507">
        <v>-0.54545454545454541</v>
      </c>
      <c r="K444" s="502">
        <v>0</v>
      </c>
      <c r="L444" s="507">
        <v>-1</v>
      </c>
    </row>
    <row r="445" spans="2:12" s="4" customFormat="1" hidden="1" outlineLevel="1" x14ac:dyDescent="0.25">
      <c r="B445" s="66" t="s">
        <v>114</v>
      </c>
      <c r="C445" s="502">
        <v>1622</v>
      </c>
      <c r="D445" s="507">
        <v>-0.27329749103942658</v>
      </c>
      <c r="E445" s="503">
        <v>1031</v>
      </c>
      <c r="F445" s="507">
        <v>-2.9013539651837617E-3</v>
      </c>
      <c r="G445" s="503">
        <v>589</v>
      </c>
      <c r="H445" s="507">
        <v>-0.50379106992417855</v>
      </c>
      <c r="I445" s="502">
        <v>2</v>
      </c>
      <c r="J445" s="507">
        <v>-0.81818181818181812</v>
      </c>
      <c r="K445" s="502">
        <v>0</v>
      </c>
      <c r="L445" s="507" t="s">
        <v>265</v>
      </c>
    </row>
    <row r="446" spans="2:12" s="4" customFormat="1" hidden="1" outlineLevel="1" x14ac:dyDescent="0.25">
      <c r="B446" s="66" t="s">
        <v>115</v>
      </c>
      <c r="C446" s="502">
        <v>1500</v>
      </c>
      <c r="D446" s="507">
        <v>-0.14529914529914534</v>
      </c>
      <c r="E446" s="503">
        <v>657</v>
      </c>
      <c r="F446" s="507">
        <v>-0.26837416481069043</v>
      </c>
      <c r="G446" s="503">
        <v>832</v>
      </c>
      <c r="H446" s="507">
        <v>7.2639225181598821E-3</v>
      </c>
      <c r="I446" s="502">
        <v>7</v>
      </c>
      <c r="J446" s="507">
        <v>-0.75862068965517238</v>
      </c>
      <c r="K446" s="502">
        <v>4</v>
      </c>
      <c r="L446" s="507">
        <v>1</v>
      </c>
    </row>
    <row r="447" spans="2:12" s="4" customFormat="1" ht="15.75" collapsed="1" x14ac:dyDescent="0.25">
      <c r="B447" s="105">
        <v>1988</v>
      </c>
      <c r="C447" s="504">
        <v>18496</v>
      </c>
      <c r="D447" s="507">
        <v>0.38973626869035982</v>
      </c>
      <c r="E447" s="506">
        <v>9916</v>
      </c>
      <c r="F447" s="507">
        <v>0.66236378876781221</v>
      </c>
      <c r="G447" s="506">
        <v>8460</v>
      </c>
      <c r="H447" s="507">
        <v>0.17500000000000004</v>
      </c>
      <c r="I447" s="504">
        <v>96</v>
      </c>
      <c r="J447" s="507">
        <v>-0.30434782608695654</v>
      </c>
      <c r="K447" s="504">
        <v>24</v>
      </c>
      <c r="L447" s="507">
        <v>3</v>
      </c>
    </row>
    <row r="448" spans="2:12" s="4" customFormat="1" hidden="1" outlineLevel="1" x14ac:dyDescent="0.25">
      <c r="B448" s="66" t="s">
        <v>104</v>
      </c>
      <c r="C448" s="502">
        <v>1679</v>
      </c>
      <c r="D448" s="507">
        <v>0.13292847503373828</v>
      </c>
      <c r="E448" s="503">
        <v>690</v>
      </c>
      <c r="F448" s="507">
        <v>0.19791666666666674</v>
      </c>
      <c r="G448" s="503">
        <v>973</v>
      </c>
      <c r="H448" s="507">
        <v>0.11710677382319168</v>
      </c>
      <c r="I448" s="502">
        <v>15</v>
      </c>
      <c r="J448" s="507">
        <v>7.1428571428571397E-2</v>
      </c>
      <c r="K448" s="502">
        <v>1</v>
      </c>
      <c r="L448" s="507">
        <v>-0.95238095238095233</v>
      </c>
    </row>
    <row r="449" spans="2:12" s="4" customFormat="1" hidden="1" outlineLevel="1" x14ac:dyDescent="0.25">
      <c r="B449" s="66" t="s">
        <v>105</v>
      </c>
      <c r="C449" s="502">
        <v>1168</v>
      </c>
      <c r="D449" s="507">
        <v>-0.18378756114605166</v>
      </c>
      <c r="E449" s="503">
        <v>405</v>
      </c>
      <c r="F449" s="507">
        <v>-0.35199999999999998</v>
      </c>
      <c r="G449" s="503">
        <v>734</v>
      </c>
      <c r="H449" s="507">
        <v>-3.2938076416337281E-2</v>
      </c>
      <c r="I449" s="502">
        <v>27</v>
      </c>
      <c r="J449" s="507">
        <v>0.42105263157894735</v>
      </c>
      <c r="K449" s="502">
        <v>2</v>
      </c>
      <c r="L449" s="507">
        <v>-0.9285714285714286</v>
      </c>
    </row>
    <row r="450" spans="2:12" s="4" customFormat="1" hidden="1" outlineLevel="1" x14ac:dyDescent="0.25">
      <c r="B450" s="66" t="s">
        <v>106</v>
      </c>
      <c r="C450" s="502">
        <v>941</v>
      </c>
      <c r="D450" s="507">
        <v>-0.37098930481283421</v>
      </c>
      <c r="E450" s="503">
        <v>268</v>
      </c>
      <c r="F450" s="507">
        <v>-0.528169014084507</v>
      </c>
      <c r="G450" s="503">
        <v>668</v>
      </c>
      <c r="H450" s="507">
        <v>-0.20759193357058126</v>
      </c>
      <c r="I450" s="502">
        <v>5</v>
      </c>
      <c r="J450" s="507">
        <v>-0.66666666666666674</v>
      </c>
      <c r="K450" s="502">
        <v>0</v>
      </c>
      <c r="L450" s="507">
        <v>-1</v>
      </c>
    </row>
    <row r="451" spans="2:12" s="4" customFormat="1" hidden="1" outlineLevel="1" x14ac:dyDescent="0.25">
      <c r="B451" s="66" t="s">
        <v>107</v>
      </c>
      <c r="C451" s="502">
        <v>823</v>
      </c>
      <c r="D451" s="507">
        <v>-0.15242018537590118</v>
      </c>
      <c r="E451" s="503">
        <v>328</v>
      </c>
      <c r="F451" s="507">
        <v>-0.21718377088305485</v>
      </c>
      <c r="G451" s="503">
        <v>492</v>
      </c>
      <c r="H451" s="507">
        <v>-9.8901098901098883E-2</v>
      </c>
      <c r="I451" s="502">
        <v>3</v>
      </c>
      <c r="J451" s="507" t="s">
        <v>265</v>
      </c>
      <c r="K451" s="502">
        <v>0</v>
      </c>
      <c r="L451" s="507">
        <v>-1</v>
      </c>
    </row>
    <row r="452" spans="2:12" s="4" customFormat="1" hidden="1" outlineLevel="1" x14ac:dyDescent="0.25">
      <c r="B452" s="66" t="s">
        <v>108</v>
      </c>
      <c r="C452" s="502">
        <v>900</v>
      </c>
      <c r="D452" s="507">
        <v>6.7114093959732557E-3</v>
      </c>
      <c r="E452" s="503">
        <v>413</v>
      </c>
      <c r="F452" s="507">
        <v>-5.7077625570776225E-2</v>
      </c>
      <c r="G452" s="503">
        <v>481</v>
      </c>
      <c r="H452" s="507">
        <v>5.7142857142857162E-2</v>
      </c>
      <c r="I452" s="502">
        <v>6</v>
      </c>
      <c r="J452" s="507" t="s">
        <v>265</v>
      </c>
      <c r="K452" s="502">
        <v>0</v>
      </c>
      <c r="L452" s="507">
        <v>-1</v>
      </c>
    </row>
    <row r="453" spans="2:12" s="4" customFormat="1" hidden="1" outlineLevel="1" x14ac:dyDescent="0.25">
      <c r="B453" s="66" t="s">
        <v>109</v>
      </c>
      <c r="C453" s="502">
        <v>612</v>
      </c>
      <c r="D453" s="507">
        <v>-0.13559322033898302</v>
      </c>
      <c r="E453" s="503">
        <v>353</v>
      </c>
      <c r="F453" s="507">
        <v>-0.184757505773672</v>
      </c>
      <c r="G453" s="503">
        <v>250</v>
      </c>
      <c r="H453" s="507">
        <v>-8.4249084249084283E-2</v>
      </c>
      <c r="I453" s="502">
        <v>9</v>
      </c>
      <c r="J453" s="507" t="s">
        <v>265</v>
      </c>
      <c r="K453" s="502">
        <v>0</v>
      </c>
      <c r="L453" s="507">
        <v>-1</v>
      </c>
    </row>
    <row r="454" spans="2:12" s="4" customFormat="1" hidden="1" outlineLevel="1" x14ac:dyDescent="0.25">
      <c r="B454" s="66" t="s">
        <v>110</v>
      </c>
      <c r="C454" s="502">
        <v>763</v>
      </c>
      <c r="D454" s="507">
        <v>-6.951219512195117E-2</v>
      </c>
      <c r="E454" s="503">
        <v>391</v>
      </c>
      <c r="F454" s="507">
        <v>-4.6341463414634188E-2</v>
      </c>
      <c r="G454" s="503">
        <v>361</v>
      </c>
      <c r="H454" s="507">
        <v>-0.10864197530864195</v>
      </c>
      <c r="I454" s="502">
        <v>11</v>
      </c>
      <c r="J454" s="507">
        <v>4.5</v>
      </c>
      <c r="K454" s="502">
        <v>0</v>
      </c>
      <c r="L454" s="507">
        <v>-1</v>
      </c>
    </row>
    <row r="455" spans="2:12" s="4" customFormat="1" hidden="1" outlineLevel="1" x14ac:dyDescent="0.25">
      <c r="B455" s="66" t="s">
        <v>111</v>
      </c>
      <c r="C455" s="502">
        <v>665</v>
      </c>
      <c r="D455" s="507">
        <v>-0.19588875453446186</v>
      </c>
      <c r="E455" s="503">
        <v>294</v>
      </c>
      <c r="F455" s="507">
        <v>-0.36086956521739133</v>
      </c>
      <c r="G455" s="503">
        <v>368</v>
      </c>
      <c r="H455" s="507">
        <v>1.098901098901095E-2</v>
      </c>
      <c r="I455" s="502">
        <v>3</v>
      </c>
      <c r="J455" s="507">
        <v>0</v>
      </c>
      <c r="K455" s="502">
        <v>0</v>
      </c>
      <c r="L455" s="507" t="s">
        <v>265</v>
      </c>
    </row>
    <row r="456" spans="2:12" s="4" customFormat="1" hidden="1" outlineLevel="1" x14ac:dyDescent="0.25">
      <c r="B456" s="66" t="s">
        <v>112</v>
      </c>
      <c r="C456" s="502">
        <v>730</v>
      </c>
      <c r="D456" s="507">
        <v>-9.8765432098765427E-2</v>
      </c>
      <c r="E456" s="503">
        <v>355</v>
      </c>
      <c r="F456" s="507">
        <v>-9.2071611253196961E-2</v>
      </c>
      <c r="G456" s="503">
        <v>367</v>
      </c>
      <c r="H456" s="507">
        <v>-0.11990407673860914</v>
      </c>
      <c r="I456" s="502">
        <v>8</v>
      </c>
      <c r="J456" s="507">
        <v>3</v>
      </c>
      <c r="K456" s="502">
        <v>0</v>
      </c>
      <c r="L456" s="507" t="s">
        <v>265</v>
      </c>
    </row>
    <row r="457" spans="2:12" s="4" customFormat="1" hidden="1" outlineLevel="1" x14ac:dyDescent="0.25">
      <c r="B457" s="66" t="s">
        <v>113</v>
      </c>
      <c r="C457" s="502">
        <v>1041</v>
      </c>
      <c r="D457" s="507">
        <v>8.2120582120582153E-2</v>
      </c>
      <c r="E457" s="503">
        <v>536</v>
      </c>
      <c r="F457" s="507">
        <v>0.16017316017316019</v>
      </c>
      <c r="G457" s="503">
        <v>493</v>
      </c>
      <c r="H457" s="507">
        <v>2.0325203252031798E-3</v>
      </c>
      <c r="I457" s="502">
        <v>11</v>
      </c>
      <c r="J457" s="507">
        <v>0.375</v>
      </c>
      <c r="K457" s="502">
        <v>1</v>
      </c>
      <c r="L457" s="507" t="s">
        <v>265</v>
      </c>
    </row>
    <row r="458" spans="2:12" s="4" customFormat="1" hidden="1" outlineLevel="1" x14ac:dyDescent="0.25">
      <c r="B458" s="66" t="s">
        <v>114</v>
      </c>
      <c r="C458" s="502">
        <v>2232</v>
      </c>
      <c r="D458" s="507">
        <v>0.38805970149253732</v>
      </c>
      <c r="E458" s="503">
        <v>1034</v>
      </c>
      <c r="F458" s="507">
        <v>0.69230769230769229</v>
      </c>
      <c r="G458" s="503">
        <v>1187</v>
      </c>
      <c r="H458" s="507">
        <v>0.19536757301107754</v>
      </c>
      <c r="I458" s="502">
        <v>11</v>
      </c>
      <c r="J458" s="507">
        <v>1.75</v>
      </c>
      <c r="K458" s="502">
        <v>0</v>
      </c>
      <c r="L458" s="507" t="s">
        <v>265</v>
      </c>
    </row>
    <row r="459" spans="2:12" s="4" customFormat="1" hidden="1" outlineLevel="1" x14ac:dyDescent="0.25">
      <c r="B459" s="66" t="s">
        <v>115</v>
      </c>
      <c r="C459" s="502">
        <v>1755</v>
      </c>
      <c r="D459" s="507">
        <v>0.32653061224489788</v>
      </c>
      <c r="E459" s="503">
        <v>898</v>
      </c>
      <c r="F459" s="507">
        <v>1.0883720930232559</v>
      </c>
      <c r="G459" s="503">
        <v>826</v>
      </c>
      <c r="H459" s="507">
        <v>-5.1664753157290466E-2</v>
      </c>
      <c r="I459" s="502">
        <v>29</v>
      </c>
      <c r="J459" s="507">
        <v>0.61111111111111116</v>
      </c>
      <c r="K459" s="502">
        <v>2</v>
      </c>
      <c r="L459" s="507">
        <v>-0.5</v>
      </c>
    </row>
    <row r="460" spans="2:12" s="4" customFormat="1" ht="15.75" collapsed="1" x14ac:dyDescent="0.25">
      <c r="B460" s="105">
        <v>1987</v>
      </c>
      <c r="C460" s="504">
        <v>13309</v>
      </c>
      <c r="D460" s="507">
        <v>-1.725172517251683E-3</v>
      </c>
      <c r="E460" s="506">
        <v>5965</v>
      </c>
      <c r="F460" s="507">
        <v>2.4386055297956455E-2</v>
      </c>
      <c r="G460" s="506">
        <v>7200</v>
      </c>
      <c r="H460" s="507">
        <v>-1.2210179722870085E-2</v>
      </c>
      <c r="I460" s="504">
        <v>138</v>
      </c>
      <c r="J460" s="507">
        <v>0.62352941176470589</v>
      </c>
      <c r="K460" s="504">
        <v>6</v>
      </c>
      <c r="L460" s="507">
        <v>-0.95890410958904115</v>
      </c>
    </row>
    <row r="461" spans="2:12" s="4" customFormat="1" hidden="1" outlineLevel="1" x14ac:dyDescent="0.25">
      <c r="B461" s="66" t="s">
        <v>104</v>
      </c>
      <c r="C461" s="502">
        <v>1482</v>
      </c>
      <c r="D461" s="507">
        <v>0.16235294117647059</v>
      </c>
      <c r="E461" s="503">
        <v>576</v>
      </c>
      <c r="F461" s="507">
        <v>0.51181102362204722</v>
      </c>
      <c r="G461" s="503">
        <v>871</v>
      </c>
      <c r="H461" s="507">
        <v>-2.2909507445589838E-3</v>
      </c>
      <c r="I461" s="502">
        <v>14</v>
      </c>
      <c r="J461" s="507">
        <v>3.666666666666667</v>
      </c>
      <c r="K461" s="502">
        <v>21</v>
      </c>
      <c r="L461" s="507">
        <v>0.16666666666666674</v>
      </c>
    </row>
    <row r="462" spans="2:12" s="4" customFormat="1" hidden="1" outlineLevel="1" x14ac:dyDescent="0.25">
      <c r="B462" s="66" t="s">
        <v>105</v>
      </c>
      <c r="C462" s="502">
        <v>1431</v>
      </c>
      <c r="D462" s="507">
        <v>0.22203245089666956</v>
      </c>
      <c r="E462" s="503">
        <v>625</v>
      </c>
      <c r="F462" s="507">
        <v>0.46028037383177578</v>
      </c>
      <c r="G462" s="503">
        <v>759</v>
      </c>
      <c r="H462" s="507">
        <v>0.10641399416909625</v>
      </c>
      <c r="I462" s="502">
        <v>19</v>
      </c>
      <c r="J462" s="507">
        <v>-0.13636363636363635</v>
      </c>
      <c r="K462" s="502">
        <v>28</v>
      </c>
      <c r="L462" s="507">
        <v>-0.19999999999999996</v>
      </c>
    </row>
    <row r="463" spans="2:12" s="4" customFormat="1" hidden="1" outlineLevel="1" x14ac:dyDescent="0.25">
      <c r="B463" s="66" t="s">
        <v>106</v>
      </c>
      <c r="C463" s="502">
        <v>1496</v>
      </c>
      <c r="D463" s="507">
        <v>5.5751587861679663E-2</v>
      </c>
      <c r="E463" s="503">
        <v>568</v>
      </c>
      <c r="F463" s="507">
        <v>-1.559792027729634E-2</v>
      </c>
      <c r="G463" s="503">
        <v>843</v>
      </c>
      <c r="H463" s="507">
        <v>2.5547445255474477E-2</v>
      </c>
      <c r="I463" s="502">
        <v>15</v>
      </c>
      <c r="J463" s="507">
        <v>1.1428571428571428</v>
      </c>
      <c r="K463" s="502">
        <v>81</v>
      </c>
      <c r="L463" s="507">
        <v>6.3636363636363633</v>
      </c>
    </row>
    <row r="464" spans="2:12" s="4" customFormat="1" hidden="1" outlineLevel="1" x14ac:dyDescent="0.25">
      <c r="B464" s="66" t="s">
        <v>107</v>
      </c>
      <c r="C464" s="502">
        <v>971</v>
      </c>
      <c r="D464" s="507">
        <v>-2.0181634712411745E-2</v>
      </c>
      <c r="E464" s="503">
        <v>419</v>
      </c>
      <c r="F464" s="507">
        <v>0.19373219373219364</v>
      </c>
      <c r="G464" s="503">
        <v>546</v>
      </c>
      <c r="H464" s="507">
        <v>-0.13057324840764328</v>
      </c>
      <c r="I464" s="502">
        <v>0</v>
      </c>
      <c r="J464" s="507">
        <v>-1</v>
      </c>
      <c r="K464" s="502">
        <v>6</v>
      </c>
      <c r="L464" s="507">
        <v>2</v>
      </c>
    </row>
    <row r="465" spans="2:12" s="4" customFormat="1" hidden="1" outlineLevel="1" x14ac:dyDescent="0.25">
      <c r="B465" s="66" t="s">
        <v>108</v>
      </c>
      <c r="C465" s="502">
        <v>894</v>
      </c>
      <c r="D465" s="507">
        <v>-9.966777408637828E-3</v>
      </c>
      <c r="E465" s="503">
        <v>438</v>
      </c>
      <c r="F465" s="507">
        <v>5.2884615384615419E-2</v>
      </c>
      <c r="G465" s="503">
        <v>455</v>
      </c>
      <c r="H465" s="507">
        <v>-3.1914893617021267E-2</v>
      </c>
      <c r="I465" s="502">
        <v>0</v>
      </c>
      <c r="J465" s="507">
        <v>-1</v>
      </c>
      <c r="K465" s="502">
        <v>1</v>
      </c>
      <c r="L465" s="507">
        <v>-0.875</v>
      </c>
    </row>
    <row r="466" spans="2:12" s="4" customFormat="1" hidden="1" outlineLevel="1" x14ac:dyDescent="0.25">
      <c r="B466" s="66" t="s">
        <v>109</v>
      </c>
      <c r="C466" s="502">
        <v>708</v>
      </c>
      <c r="D466" s="507">
        <v>-0.19270239452679594</v>
      </c>
      <c r="E466" s="503">
        <v>433</v>
      </c>
      <c r="F466" s="507">
        <v>-9.6033402922755751E-2</v>
      </c>
      <c r="G466" s="503">
        <v>273</v>
      </c>
      <c r="H466" s="507">
        <v>-0.28346456692913391</v>
      </c>
      <c r="I466" s="502">
        <v>0</v>
      </c>
      <c r="J466" s="507">
        <v>-1</v>
      </c>
      <c r="K466" s="502">
        <v>2</v>
      </c>
      <c r="L466" s="507">
        <v>0</v>
      </c>
    </row>
    <row r="467" spans="2:12" s="4" customFormat="1" hidden="1" outlineLevel="1" x14ac:dyDescent="0.25">
      <c r="B467" s="66" t="s">
        <v>110</v>
      </c>
      <c r="C467" s="502">
        <v>820</v>
      </c>
      <c r="D467" s="507">
        <v>-3.6427732079906017E-2</v>
      </c>
      <c r="E467" s="503">
        <v>410</v>
      </c>
      <c r="F467" s="507">
        <v>-0.22641509433962259</v>
      </c>
      <c r="G467" s="503">
        <v>405</v>
      </c>
      <c r="H467" s="507">
        <v>0.36363636363636354</v>
      </c>
      <c r="I467" s="502">
        <v>2</v>
      </c>
      <c r="J467" s="507">
        <v>-0.88888888888888884</v>
      </c>
      <c r="K467" s="502">
        <v>3</v>
      </c>
      <c r="L467" s="507">
        <v>-0.5</v>
      </c>
    </row>
    <row r="468" spans="2:12" s="4" customFormat="1" hidden="1" outlineLevel="1" x14ac:dyDescent="0.25">
      <c r="B468" s="66" t="s">
        <v>111</v>
      </c>
      <c r="C468" s="502">
        <v>827</v>
      </c>
      <c r="D468" s="507">
        <v>-0.12579281183932345</v>
      </c>
      <c r="E468" s="503">
        <v>460</v>
      </c>
      <c r="F468" s="507">
        <v>-0.28792569659442724</v>
      </c>
      <c r="G468" s="503">
        <v>364</v>
      </c>
      <c r="H468" s="507">
        <v>0.27719298245614032</v>
      </c>
      <c r="I468" s="502">
        <v>3</v>
      </c>
      <c r="J468" s="507">
        <v>-0.75</v>
      </c>
      <c r="K468" s="502">
        <v>0</v>
      </c>
      <c r="L468" s="507">
        <v>-1</v>
      </c>
    </row>
    <row r="469" spans="2:12" s="4" customFormat="1" hidden="1" outlineLevel="1" x14ac:dyDescent="0.25">
      <c r="B469" s="66" t="s">
        <v>112</v>
      </c>
      <c r="C469" s="502">
        <v>810</v>
      </c>
      <c r="D469" s="507">
        <v>-0.11956521739130432</v>
      </c>
      <c r="E469" s="503">
        <v>391</v>
      </c>
      <c r="F469" s="507">
        <v>-0.31282952548330401</v>
      </c>
      <c r="G469" s="503">
        <v>417</v>
      </c>
      <c r="H469" s="507">
        <v>0.24850299401197606</v>
      </c>
      <c r="I469" s="502">
        <v>2</v>
      </c>
      <c r="J469" s="507">
        <v>-0.88235294117647056</v>
      </c>
      <c r="K469" s="502">
        <v>0</v>
      </c>
      <c r="L469" s="507" t="s">
        <v>265</v>
      </c>
    </row>
    <row r="470" spans="2:12" s="4" customFormat="1" hidden="1" outlineLevel="1" x14ac:dyDescent="0.25">
      <c r="B470" s="66" t="s">
        <v>113</v>
      </c>
      <c r="C470" s="502">
        <v>962</v>
      </c>
      <c r="D470" s="507">
        <v>6.6518847006651782E-2</v>
      </c>
      <c r="E470" s="503">
        <v>462</v>
      </c>
      <c r="F470" s="507">
        <v>-6.6666666666666652E-2</v>
      </c>
      <c r="G470" s="503">
        <v>492</v>
      </c>
      <c r="H470" s="507">
        <v>0.24242424242424243</v>
      </c>
      <c r="I470" s="502">
        <v>8</v>
      </c>
      <c r="J470" s="507">
        <v>-0.27272727272727271</v>
      </c>
      <c r="K470" s="502">
        <v>0</v>
      </c>
      <c r="L470" s="507" t="s">
        <v>265</v>
      </c>
    </row>
    <row r="471" spans="2:12" s="4" customFormat="1" hidden="1" outlineLevel="1" x14ac:dyDescent="0.25">
      <c r="B471" s="66" t="s">
        <v>114</v>
      </c>
      <c r="C471" s="502">
        <v>1608</v>
      </c>
      <c r="D471" s="507">
        <v>7.5187969924812581E-3</v>
      </c>
      <c r="E471" s="503">
        <v>611</v>
      </c>
      <c r="F471" s="507">
        <v>-6.4318529862174567E-2</v>
      </c>
      <c r="G471" s="503">
        <v>993</v>
      </c>
      <c r="H471" s="507">
        <v>7.583965330444209E-2</v>
      </c>
      <c r="I471" s="502">
        <v>4</v>
      </c>
      <c r="J471" s="507">
        <v>-0.73333333333333339</v>
      </c>
      <c r="K471" s="502">
        <v>0</v>
      </c>
      <c r="L471" s="507">
        <v>-1</v>
      </c>
    </row>
    <row r="472" spans="2:12" s="4" customFormat="1" hidden="1" outlineLevel="1" x14ac:dyDescent="0.25">
      <c r="B472" s="66" t="s">
        <v>115</v>
      </c>
      <c r="C472" s="502">
        <v>1323</v>
      </c>
      <c r="D472" s="507">
        <v>-0.18884120171673824</v>
      </c>
      <c r="E472" s="503">
        <v>430</v>
      </c>
      <c r="F472" s="507">
        <v>-0.54926624737945495</v>
      </c>
      <c r="G472" s="503">
        <v>871</v>
      </c>
      <c r="H472" s="507">
        <v>0.32572298325722993</v>
      </c>
      <c r="I472" s="502">
        <v>18</v>
      </c>
      <c r="J472" s="507">
        <v>0.8</v>
      </c>
      <c r="K472" s="502">
        <v>4</v>
      </c>
      <c r="L472" s="507">
        <v>-0.6</v>
      </c>
    </row>
    <row r="473" spans="2:12" s="4" customFormat="1" ht="15.75" collapsed="1" x14ac:dyDescent="0.25">
      <c r="B473" s="105">
        <v>1986</v>
      </c>
      <c r="C473" s="504">
        <v>13332</v>
      </c>
      <c r="D473" s="507">
        <v>-1.0979228486646897E-2</v>
      </c>
      <c r="E473" s="506">
        <v>5823</v>
      </c>
      <c r="F473" s="507">
        <v>-0.1012501929310079</v>
      </c>
      <c r="G473" s="506">
        <v>7289</v>
      </c>
      <c r="H473" s="507">
        <v>7.9531990521326978E-2</v>
      </c>
      <c r="I473" s="504">
        <v>85</v>
      </c>
      <c r="J473" s="507">
        <v>-0.42953020134228193</v>
      </c>
      <c r="K473" s="504">
        <v>146</v>
      </c>
      <c r="L473" s="507">
        <v>0.45999999999999996</v>
      </c>
    </row>
    <row r="474" spans="2:12" s="4" customFormat="1" hidden="1" outlineLevel="1" x14ac:dyDescent="0.25">
      <c r="B474" s="66" t="s">
        <v>104</v>
      </c>
      <c r="C474" s="502">
        <v>1275</v>
      </c>
      <c r="D474" s="507">
        <v>7.7768385460693201E-2</v>
      </c>
      <c r="E474" s="503">
        <v>381</v>
      </c>
      <c r="F474" s="507">
        <v>0.53629032258064524</v>
      </c>
      <c r="G474" s="503">
        <v>873</v>
      </c>
      <c r="H474" s="507">
        <v>-1.5783540022547893E-2</v>
      </c>
      <c r="I474" s="502">
        <v>3</v>
      </c>
      <c r="J474" s="507">
        <v>-0.86956521739130432</v>
      </c>
      <c r="K474" s="502">
        <v>18</v>
      </c>
      <c r="L474" s="507">
        <v>-0.28000000000000003</v>
      </c>
    </row>
    <row r="475" spans="2:12" s="4" customFormat="1" hidden="1" outlineLevel="1" x14ac:dyDescent="0.25">
      <c r="B475" s="66" t="s">
        <v>105</v>
      </c>
      <c r="C475" s="502">
        <v>1171</v>
      </c>
      <c r="D475" s="507">
        <v>0.10263653483992474</v>
      </c>
      <c r="E475" s="503">
        <v>428</v>
      </c>
      <c r="F475" s="507">
        <v>0.89380530973451333</v>
      </c>
      <c r="G475" s="503">
        <v>686</v>
      </c>
      <c r="H475" s="507">
        <v>-0.14357053682896381</v>
      </c>
      <c r="I475" s="502">
        <v>22</v>
      </c>
      <c r="J475" s="507">
        <v>0</v>
      </c>
      <c r="K475" s="502">
        <v>35</v>
      </c>
      <c r="L475" s="507">
        <v>1.6923076923076925</v>
      </c>
    </row>
    <row r="476" spans="2:12" s="4" customFormat="1" hidden="1" outlineLevel="1" x14ac:dyDescent="0.25">
      <c r="B476" s="66" t="s">
        <v>106</v>
      </c>
      <c r="C476" s="502">
        <v>1417</v>
      </c>
      <c r="D476" s="507">
        <v>0.35339063992359132</v>
      </c>
      <c r="E476" s="503">
        <v>577</v>
      </c>
      <c r="F476" s="507">
        <v>1.7216981132075473</v>
      </c>
      <c r="G476" s="503">
        <v>822</v>
      </c>
      <c r="H476" s="507">
        <v>1.3563501849568338E-2</v>
      </c>
      <c r="I476" s="502">
        <v>7</v>
      </c>
      <c r="J476" s="507">
        <v>-0.61111111111111116</v>
      </c>
      <c r="K476" s="502">
        <v>11</v>
      </c>
      <c r="L476" s="507">
        <v>0.83333333333333326</v>
      </c>
    </row>
    <row r="477" spans="2:12" s="4" customFormat="1" hidden="1" outlineLevel="1" x14ac:dyDescent="0.25">
      <c r="B477" s="66" t="s">
        <v>107</v>
      </c>
      <c r="C477" s="502">
        <v>991</v>
      </c>
      <c r="D477" s="507">
        <v>0.16451233842538193</v>
      </c>
      <c r="E477" s="503">
        <v>351</v>
      </c>
      <c r="F477" s="507">
        <v>7.0121951219512146E-2</v>
      </c>
      <c r="G477" s="503">
        <v>628</v>
      </c>
      <c r="H477" s="507">
        <v>0.23622047244094491</v>
      </c>
      <c r="I477" s="502">
        <v>10</v>
      </c>
      <c r="J477" s="507">
        <v>-0.33333333333333337</v>
      </c>
      <c r="K477" s="502">
        <v>2</v>
      </c>
      <c r="L477" s="507" t="s">
        <v>265</v>
      </c>
    </row>
    <row r="478" spans="2:12" s="4" customFormat="1" hidden="1" outlineLevel="1" x14ac:dyDescent="0.25">
      <c r="B478" s="66" t="s">
        <v>108</v>
      </c>
      <c r="C478" s="502">
        <v>903</v>
      </c>
      <c r="D478" s="507">
        <v>0.53050847457627115</v>
      </c>
      <c r="E478" s="503">
        <v>416</v>
      </c>
      <c r="F478" s="507">
        <v>0.97156398104265396</v>
      </c>
      <c r="G478" s="503">
        <v>470</v>
      </c>
      <c r="H478" s="507">
        <v>0.29120879120879128</v>
      </c>
      <c r="I478" s="502">
        <v>9</v>
      </c>
      <c r="J478" s="507">
        <v>-0.4</v>
      </c>
      <c r="K478" s="502">
        <v>8</v>
      </c>
      <c r="L478" s="507" t="s">
        <v>265</v>
      </c>
    </row>
    <row r="479" spans="2:12" s="4" customFormat="1" hidden="1" outlineLevel="1" x14ac:dyDescent="0.25">
      <c r="B479" s="66" t="s">
        <v>109</v>
      </c>
      <c r="C479" s="502">
        <v>877</v>
      </c>
      <c r="D479" s="507">
        <v>0.4400656814449917</v>
      </c>
      <c r="E479" s="503">
        <v>479</v>
      </c>
      <c r="F479" s="507">
        <v>0.42985074626865671</v>
      </c>
      <c r="G479" s="503">
        <v>381</v>
      </c>
      <c r="H479" s="507">
        <v>0.49411764705882355</v>
      </c>
      <c r="I479" s="502">
        <v>15</v>
      </c>
      <c r="J479" s="507">
        <v>0</v>
      </c>
      <c r="K479" s="502">
        <v>2</v>
      </c>
      <c r="L479" s="507">
        <v>-0.5</v>
      </c>
    </row>
    <row r="480" spans="2:12" s="4" customFormat="1" hidden="1" outlineLevel="1" x14ac:dyDescent="0.25">
      <c r="B480" s="66" t="s">
        <v>110</v>
      </c>
      <c r="C480" s="502">
        <v>851</v>
      </c>
      <c r="D480" s="507">
        <v>2.6537997587454676E-2</v>
      </c>
      <c r="E480" s="503">
        <v>530</v>
      </c>
      <c r="F480" s="507">
        <v>4.9504950495049549E-2</v>
      </c>
      <c r="G480" s="503">
        <v>297</v>
      </c>
      <c r="H480" s="507">
        <v>-4.1935483870967794E-2</v>
      </c>
      <c r="I480" s="502">
        <v>18</v>
      </c>
      <c r="J480" s="507">
        <v>0.28571428571428581</v>
      </c>
      <c r="K480" s="502">
        <v>6</v>
      </c>
      <c r="L480" s="507" t="s">
        <v>265</v>
      </c>
    </row>
    <row r="481" spans="2:12" s="4" customFormat="1" hidden="1" outlineLevel="1" x14ac:dyDescent="0.25">
      <c r="B481" s="66" t="s">
        <v>111</v>
      </c>
      <c r="C481" s="502">
        <v>946</v>
      </c>
      <c r="D481" s="507">
        <v>0.3286516853932584</v>
      </c>
      <c r="E481" s="503">
        <v>646</v>
      </c>
      <c r="F481" s="507">
        <v>0.65217391304347827</v>
      </c>
      <c r="G481" s="503">
        <v>285</v>
      </c>
      <c r="H481" s="507">
        <v>-5.0000000000000044E-2</v>
      </c>
      <c r="I481" s="502">
        <v>12</v>
      </c>
      <c r="J481" s="507">
        <v>-0.36842105263157898</v>
      </c>
      <c r="K481" s="502">
        <v>3</v>
      </c>
      <c r="L481" s="507">
        <v>0.5</v>
      </c>
    </row>
    <row r="482" spans="2:12" s="4" customFormat="1" hidden="1" outlineLevel="1" x14ac:dyDescent="0.25">
      <c r="B482" s="66" t="s">
        <v>112</v>
      </c>
      <c r="C482" s="502">
        <v>920</v>
      </c>
      <c r="D482" s="507">
        <v>9.1340450771055792E-2</v>
      </c>
      <c r="E482" s="503">
        <v>569</v>
      </c>
      <c r="F482" s="507">
        <v>0.69850746268656727</v>
      </c>
      <c r="G482" s="503">
        <v>334</v>
      </c>
      <c r="H482" s="507">
        <v>-0.33598409542743535</v>
      </c>
      <c r="I482" s="502">
        <v>17</v>
      </c>
      <c r="J482" s="507">
        <v>3.25</v>
      </c>
      <c r="K482" s="502">
        <v>0</v>
      </c>
      <c r="L482" s="507">
        <v>-1</v>
      </c>
    </row>
    <row r="483" spans="2:12" s="4" customFormat="1" hidden="1" outlineLevel="1" x14ac:dyDescent="0.25">
      <c r="B483" s="66" t="s">
        <v>113</v>
      </c>
      <c r="C483" s="502">
        <v>902</v>
      </c>
      <c r="D483" s="507">
        <v>0.11220715166461148</v>
      </c>
      <c r="E483" s="503">
        <v>495</v>
      </c>
      <c r="F483" s="507">
        <v>0.61764705882352944</v>
      </c>
      <c r="G483" s="503">
        <v>396</v>
      </c>
      <c r="H483" s="507">
        <v>-0.19183673469387752</v>
      </c>
      <c r="I483" s="502">
        <v>11</v>
      </c>
      <c r="J483" s="507">
        <v>-0.26666666666666672</v>
      </c>
      <c r="K483" s="502">
        <v>0</v>
      </c>
      <c r="L483" s="507" t="s">
        <v>265</v>
      </c>
    </row>
    <row r="484" spans="2:12" s="4" customFormat="1" hidden="1" outlineLevel="1" x14ac:dyDescent="0.25">
      <c r="B484" s="66" t="s">
        <v>114</v>
      </c>
      <c r="C484" s="502">
        <v>1596</v>
      </c>
      <c r="D484" s="507">
        <v>0.15401301518438171</v>
      </c>
      <c r="E484" s="503">
        <v>653</v>
      </c>
      <c r="F484" s="507">
        <v>0.67866323907455017</v>
      </c>
      <c r="G484" s="503">
        <v>923</v>
      </c>
      <c r="H484" s="507">
        <v>-3.350785340314133E-2</v>
      </c>
      <c r="I484" s="502">
        <v>15</v>
      </c>
      <c r="J484" s="507">
        <v>0.5</v>
      </c>
      <c r="K484" s="502">
        <v>5</v>
      </c>
      <c r="L484" s="507">
        <v>-0.82758620689655171</v>
      </c>
    </row>
    <row r="485" spans="2:12" s="4" customFormat="1" hidden="1" outlineLevel="1" x14ac:dyDescent="0.25">
      <c r="B485" s="66" t="s">
        <v>115</v>
      </c>
      <c r="C485" s="502">
        <v>1631</v>
      </c>
      <c r="D485" s="507">
        <v>0.35352697095435692</v>
      </c>
      <c r="E485" s="503">
        <v>954</v>
      </c>
      <c r="F485" s="507">
        <v>1.1534988713318284</v>
      </c>
      <c r="G485" s="503">
        <v>657</v>
      </c>
      <c r="H485" s="507">
        <v>-9.6286107290233791E-2</v>
      </c>
      <c r="I485" s="502">
        <v>10</v>
      </c>
      <c r="J485" s="507">
        <v>0</v>
      </c>
      <c r="K485" s="502">
        <v>10</v>
      </c>
      <c r="L485" s="507">
        <v>-0.6</v>
      </c>
    </row>
    <row r="486" spans="2:12" s="4" customFormat="1" ht="15.75" collapsed="1" x14ac:dyDescent="0.25">
      <c r="B486" s="105">
        <v>1985</v>
      </c>
      <c r="C486" s="504">
        <v>13480</v>
      </c>
      <c r="D486" s="505">
        <v>0.21168539325842706</v>
      </c>
      <c r="E486" s="506">
        <v>6479</v>
      </c>
      <c r="F486" s="505">
        <v>0.64902010689742928</v>
      </c>
      <c r="G486" s="506">
        <v>6752</v>
      </c>
      <c r="H486" s="505">
        <v>-2.3006800752423673E-2</v>
      </c>
      <c r="I486" s="504">
        <v>149</v>
      </c>
      <c r="J486" s="505">
        <v>-0.17222222222222228</v>
      </c>
      <c r="K486" s="504">
        <v>100</v>
      </c>
      <c r="L486" s="505">
        <v>-4.7619047619047672E-2</v>
      </c>
    </row>
    <row r="487" spans="2:12" s="4" customFormat="1" hidden="1" outlineLevel="1" x14ac:dyDescent="0.25">
      <c r="B487" s="66" t="s">
        <v>104</v>
      </c>
      <c r="C487" s="502">
        <v>1183</v>
      </c>
      <c r="D487" s="507">
        <v>-0.25173940543959517</v>
      </c>
      <c r="E487" s="503">
        <v>248</v>
      </c>
      <c r="F487" s="507">
        <v>-0.45132743362831862</v>
      </c>
      <c r="G487" s="503">
        <v>887</v>
      </c>
      <c r="H487" s="507">
        <v>-0.19582955575702632</v>
      </c>
      <c r="I487" s="502">
        <v>23</v>
      </c>
      <c r="J487" s="507">
        <v>0.64285714285714279</v>
      </c>
      <c r="K487" s="502">
        <v>25</v>
      </c>
      <c r="L487" s="507">
        <v>1.0833333333333335</v>
      </c>
    </row>
    <row r="488" spans="2:12" s="4" customFormat="1" hidden="1" outlineLevel="1" x14ac:dyDescent="0.25">
      <c r="B488" s="66" t="s">
        <v>105</v>
      </c>
      <c r="C488" s="502">
        <v>1062</v>
      </c>
      <c r="D488" s="507">
        <v>-5.1785714285714324E-2</v>
      </c>
      <c r="E488" s="503">
        <v>226</v>
      </c>
      <c r="F488" s="507">
        <v>-0.13409961685823757</v>
      </c>
      <c r="G488" s="503">
        <v>801</v>
      </c>
      <c r="H488" s="507">
        <v>-3.9568345323740983E-2</v>
      </c>
      <c r="I488" s="502">
        <v>22</v>
      </c>
      <c r="J488" s="507">
        <v>0.69230769230769229</v>
      </c>
      <c r="K488" s="502">
        <v>13</v>
      </c>
      <c r="L488" s="507">
        <v>8.3333333333333259E-2</v>
      </c>
    </row>
    <row r="489" spans="2:12" s="4" customFormat="1" hidden="1" outlineLevel="1" x14ac:dyDescent="0.25">
      <c r="B489" s="66" t="s">
        <v>106</v>
      </c>
      <c r="C489" s="502">
        <v>1047</v>
      </c>
      <c r="D489" s="507">
        <v>0.21040462427745665</v>
      </c>
      <c r="E489" s="503">
        <v>212</v>
      </c>
      <c r="F489" s="507">
        <v>-2.3041474654377891E-2</v>
      </c>
      <c r="G489" s="503">
        <v>811</v>
      </c>
      <c r="H489" s="507">
        <v>0.29967948717948723</v>
      </c>
      <c r="I489" s="502">
        <v>18</v>
      </c>
      <c r="J489" s="507">
        <v>-0.1428571428571429</v>
      </c>
      <c r="K489" s="502">
        <v>6</v>
      </c>
      <c r="L489" s="507">
        <v>1</v>
      </c>
    </row>
    <row r="490" spans="2:12" s="4" customFormat="1" hidden="1" outlineLevel="1" x14ac:dyDescent="0.25">
      <c r="B490" s="66" t="s">
        <v>107</v>
      </c>
      <c r="C490" s="502">
        <v>851</v>
      </c>
      <c r="D490" s="507">
        <v>2.1608643457383003E-2</v>
      </c>
      <c r="E490" s="503">
        <v>328</v>
      </c>
      <c r="F490" s="507">
        <v>0.83240223463687157</v>
      </c>
      <c r="G490" s="503">
        <v>508</v>
      </c>
      <c r="H490" s="507">
        <v>-0.1845906902086677</v>
      </c>
      <c r="I490" s="502">
        <v>15</v>
      </c>
      <c r="J490" s="507">
        <v>-0.2857142857142857</v>
      </c>
      <c r="K490" s="502">
        <v>0</v>
      </c>
      <c r="L490" s="507">
        <v>-1</v>
      </c>
    </row>
    <row r="491" spans="2:12" s="4" customFormat="1" hidden="1" outlineLevel="1" x14ac:dyDescent="0.25">
      <c r="B491" s="66" t="s">
        <v>108</v>
      </c>
      <c r="C491" s="502">
        <v>590</v>
      </c>
      <c r="D491" s="507">
        <v>-7.6682316118935834E-2</v>
      </c>
      <c r="E491" s="503">
        <v>211</v>
      </c>
      <c r="F491" s="507">
        <v>-4.5248868778280493E-2</v>
      </c>
      <c r="G491" s="503">
        <v>364</v>
      </c>
      <c r="H491" s="507">
        <v>-8.0808080808080773E-2</v>
      </c>
      <c r="I491" s="502">
        <v>15</v>
      </c>
      <c r="J491" s="507">
        <v>-0.31818181818181823</v>
      </c>
      <c r="K491" s="502">
        <v>0</v>
      </c>
      <c r="L491" s="507" t="s">
        <v>265</v>
      </c>
    </row>
    <row r="492" spans="2:12" s="4" customFormat="1" hidden="1" outlineLevel="1" x14ac:dyDescent="0.25">
      <c r="B492" s="66" t="s">
        <v>109</v>
      </c>
      <c r="C492" s="502">
        <v>609</v>
      </c>
      <c r="D492" s="507">
        <v>0.46394230769230771</v>
      </c>
      <c r="E492" s="503">
        <v>335</v>
      </c>
      <c r="F492" s="507">
        <v>1.2333333333333334</v>
      </c>
      <c r="G492" s="503">
        <v>255</v>
      </c>
      <c r="H492" s="507">
        <v>2.4096385542168752E-2</v>
      </c>
      <c r="I492" s="502">
        <v>15</v>
      </c>
      <c r="J492" s="507">
        <v>0.15384615384615374</v>
      </c>
      <c r="K492" s="502">
        <v>4</v>
      </c>
      <c r="L492" s="507">
        <v>0</v>
      </c>
    </row>
    <row r="493" spans="2:12" s="4" customFormat="1" hidden="1" outlineLevel="1" x14ac:dyDescent="0.25">
      <c r="B493" s="66" t="s">
        <v>110</v>
      </c>
      <c r="C493" s="502">
        <v>829</v>
      </c>
      <c r="D493" s="507">
        <v>9.3667546174142524E-2</v>
      </c>
      <c r="E493" s="503">
        <v>505</v>
      </c>
      <c r="F493" s="507">
        <v>0.37228260869565211</v>
      </c>
      <c r="G493" s="503">
        <v>310</v>
      </c>
      <c r="H493" s="507">
        <v>-0.17333333333333334</v>
      </c>
      <c r="I493" s="502">
        <v>14</v>
      </c>
      <c r="J493" s="507">
        <v>1</v>
      </c>
      <c r="K493" s="502">
        <v>0</v>
      </c>
      <c r="L493" s="507">
        <v>-1</v>
      </c>
    </row>
    <row r="494" spans="2:12" s="4" customFormat="1" hidden="1" outlineLevel="1" x14ac:dyDescent="0.25">
      <c r="B494" s="66" t="s">
        <v>111</v>
      </c>
      <c r="C494" s="502">
        <v>712</v>
      </c>
      <c r="D494" s="507">
        <v>0.11424100156494532</v>
      </c>
      <c r="E494" s="503">
        <v>391</v>
      </c>
      <c r="F494" s="507">
        <v>0.15339233038348077</v>
      </c>
      <c r="G494" s="503">
        <v>300</v>
      </c>
      <c r="H494" s="507">
        <v>7.9136690647481966E-2</v>
      </c>
      <c r="I494" s="502">
        <v>19</v>
      </c>
      <c r="J494" s="507">
        <v>0</v>
      </c>
      <c r="K494" s="502">
        <v>2</v>
      </c>
      <c r="L494" s="507">
        <v>-0.33333333333333337</v>
      </c>
    </row>
    <row r="495" spans="2:12" s="4" customFormat="1" hidden="1" outlineLevel="1" x14ac:dyDescent="0.25">
      <c r="B495" s="66" t="s">
        <v>112</v>
      </c>
      <c r="C495" s="502">
        <v>843</v>
      </c>
      <c r="D495" s="507">
        <v>0.25074183976261133</v>
      </c>
      <c r="E495" s="503">
        <v>335</v>
      </c>
      <c r="F495" s="507">
        <v>0.11295681063122931</v>
      </c>
      <c r="G495" s="503">
        <v>503</v>
      </c>
      <c r="H495" s="507">
        <v>0.40896358543417377</v>
      </c>
      <c r="I495" s="502">
        <v>4</v>
      </c>
      <c r="J495" s="507">
        <v>3</v>
      </c>
      <c r="K495" s="502">
        <v>1</v>
      </c>
      <c r="L495" s="507">
        <v>-0.93333333333333335</v>
      </c>
    </row>
    <row r="496" spans="2:12" s="4" customFormat="1" hidden="1" outlineLevel="1" x14ac:dyDescent="0.25">
      <c r="B496" s="66" t="s">
        <v>113</v>
      </c>
      <c r="C496" s="502">
        <v>811</v>
      </c>
      <c r="D496" s="507">
        <v>0.34717607973421938</v>
      </c>
      <c r="E496" s="503">
        <v>306</v>
      </c>
      <c r="F496" s="507">
        <v>1.4285714285714284</v>
      </c>
      <c r="G496" s="503">
        <v>490</v>
      </c>
      <c r="H496" s="507">
        <v>7.6923076923076872E-2</v>
      </c>
      <c r="I496" s="502">
        <v>15</v>
      </c>
      <c r="J496" s="507">
        <v>-0.16666666666666663</v>
      </c>
      <c r="K496" s="502">
        <v>0</v>
      </c>
      <c r="L496" s="507">
        <v>-1</v>
      </c>
    </row>
    <row r="497" spans="2:12" s="4" customFormat="1" hidden="1" outlineLevel="1" x14ac:dyDescent="0.25">
      <c r="B497" s="66" t="s">
        <v>114</v>
      </c>
      <c r="C497" s="502">
        <v>1383</v>
      </c>
      <c r="D497" s="507">
        <v>3.9068369646882095E-2</v>
      </c>
      <c r="E497" s="503">
        <v>389</v>
      </c>
      <c r="F497" s="507">
        <v>0.36013986013986021</v>
      </c>
      <c r="G497" s="503">
        <v>955</v>
      </c>
      <c r="H497" s="507">
        <v>-6.5557729941291609E-2</v>
      </c>
      <c r="I497" s="502">
        <v>10</v>
      </c>
      <c r="J497" s="507">
        <v>-0.56521739130434789</v>
      </c>
      <c r="K497" s="502">
        <v>29</v>
      </c>
      <c r="L497" s="507" t="s">
        <v>265</v>
      </c>
    </row>
    <row r="498" spans="2:12" s="4" customFormat="1" hidden="1" outlineLevel="1" x14ac:dyDescent="0.25">
      <c r="B498" s="66" t="s">
        <v>115</v>
      </c>
      <c r="C498" s="502">
        <v>1205</v>
      </c>
      <c r="D498" s="507">
        <v>1.7736486486486402E-2</v>
      </c>
      <c r="E498" s="503">
        <v>443</v>
      </c>
      <c r="F498" s="507">
        <v>0.91774891774891776</v>
      </c>
      <c r="G498" s="503">
        <v>727</v>
      </c>
      <c r="H498" s="507">
        <v>-0.21064060803474483</v>
      </c>
      <c r="I498" s="502">
        <v>10</v>
      </c>
      <c r="J498" s="507">
        <v>0</v>
      </c>
      <c r="K498" s="502">
        <v>25</v>
      </c>
      <c r="L498" s="507">
        <v>0.13636363636363646</v>
      </c>
    </row>
    <row r="499" spans="2:12" s="4" customFormat="1" ht="15.75" collapsed="1" x14ac:dyDescent="0.25">
      <c r="B499" s="105">
        <v>1984</v>
      </c>
      <c r="C499" s="504">
        <v>11125</v>
      </c>
      <c r="D499" s="505">
        <v>4.5386205600451035E-2</v>
      </c>
      <c r="E499" s="506">
        <v>3929</v>
      </c>
      <c r="F499" s="505">
        <v>0.25487064835515816</v>
      </c>
      <c r="G499" s="506">
        <v>6911</v>
      </c>
      <c r="H499" s="505">
        <v>-4.504628989912951E-2</v>
      </c>
      <c r="I499" s="504">
        <v>180</v>
      </c>
      <c r="J499" s="505">
        <v>-1.098901098901095E-2</v>
      </c>
      <c r="K499" s="504">
        <v>105</v>
      </c>
      <c r="L499" s="505">
        <v>0.14130434782608692</v>
      </c>
    </row>
    <row r="500" spans="2:12" s="4" customFormat="1" hidden="1" outlineLevel="1" x14ac:dyDescent="0.25">
      <c r="B500" s="66" t="s">
        <v>104</v>
      </c>
      <c r="C500" s="502">
        <v>1581</v>
      </c>
      <c r="D500" s="507">
        <v>0.23902821316614431</v>
      </c>
      <c r="E500" s="503">
        <v>452</v>
      </c>
      <c r="F500" s="507">
        <v>0.87551867219917012</v>
      </c>
      <c r="G500" s="503">
        <v>1103</v>
      </c>
      <c r="H500" s="507">
        <v>0.1041041041041042</v>
      </c>
      <c r="I500" s="502">
        <v>14</v>
      </c>
      <c r="J500" s="507">
        <v>-0.48148148148148151</v>
      </c>
      <c r="K500" s="502">
        <v>12</v>
      </c>
      <c r="L500" s="507">
        <v>0.33333333333333326</v>
      </c>
    </row>
    <row r="501" spans="2:12" s="4" customFormat="1" hidden="1" outlineLevel="1" x14ac:dyDescent="0.25">
      <c r="B501" s="66" t="s">
        <v>105</v>
      </c>
      <c r="C501" s="502">
        <v>1120</v>
      </c>
      <c r="D501" s="507">
        <v>0.23348017621145378</v>
      </c>
      <c r="E501" s="503">
        <v>261</v>
      </c>
      <c r="F501" s="507">
        <v>1.0076923076923077</v>
      </c>
      <c r="G501" s="503">
        <v>834</v>
      </c>
      <c r="H501" s="507">
        <v>9.7368421052631549E-2</v>
      </c>
      <c r="I501" s="502">
        <v>13</v>
      </c>
      <c r="J501" s="507">
        <v>0.18181818181818188</v>
      </c>
      <c r="K501" s="502">
        <v>12</v>
      </c>
      <c r="L501" s="507">
        <v>0.71428571428571419</v>
      </c>
    </row>
    <row r="502" spans="2:12" s="4" customFormat="1" hidden="1" outlineLevel="1" x14ac:dyDescent="0.25">
      <c r="B502" s="66" t="s">
        <v>106</v>
      </c>
      <c r="C502" s="502">
        <v>865</v>
      </c>
      <c r="D502" s="507">
        <v>3.9663461538461453E-2</v>
      </c>
      <c r="E502" s="503">
        <v>217</v>
      </c>
      <c r="F502" s="507">
        <v>0.18579234972677594</v>
      </c>
      <c r="G502" s="503">
        <v>624</v>
      </c>
      <c r="H502" s="507">
        <v>1.4634146341463428E-2</v>
      </c>
      <c r="I502" s="502">
        <v>21</v>
      </c>
      <c r="J502" s="507">
        <v>0</v>
      </c>
      <c r="K502" s="502">
        <v>3</v>
      </c>
      <c r="L502" s="507">
        <v>-0.76923076923076916</v>
      </c>
    </row>
    <row r="503" spans="2:12" s="4" customFormat="1" hidden="1" outlineLevel="1" x14ac:dyDescent="0.25">
      <c r="B503" s="66" t="s">
        <v>107</v>
      </c>
      <c r="C503" s="502">
        <v>833</v>
      </c>
      <c r="D503" s="507">
        <v>0.29750778816199386</v>
      </c>
      <c r="E503" s="503">
        <v>179</v>
      </c>
      <c r="F503" s="507">
        <v>7.1856287425149601E-2</v>
      </c>
      <c r="G503" s="503">
        <v>623</v>
      </c>
      <c r="H503" s="507">
        <v>0.35140997830802601</v>
      </c>
      <c r="I503" s="502">
        <v>21</v>
      </c>
      <c r="J503" s="507">
        <v>0.5</v>
      </c>
      <c r="K503" s="502">
        <v>10</v>
      </c>
      <c r="L503" s="507" t="s">
        <v>265</v>
      </c>
    </row>
    <row r="504" spans="2:12" s="4" customFormat="1" hidden="1" outlineLevel="1" x14ac:dyDescent="0.25">
      <c r="B504" s="66" t="s">
        <v>108</v>
      </c>
      <c r="C504" s="502">
        <v>639</v>
      </c>
      <c r="D504" s="507">
        <v>0.26785714285714279</v>
      </c>
      <c r="E504" s="503">
        <v>221</v>
      </c>
      <c r="F504" s="507">
        <v>-0.12648221343873522</v>
      </c>
      <c r="G504" s="503">
        <v>396</v>
      </c>
      <c r="H504" s="507">
        <v>0.68510638297872339</v>
      </c>
      <c r="I504" s="502">
        <v>22</v>
      </c>
      <c r="J504" s="507">
        <v>0.375</v>
      </c>
      <c r="K504" s="502">
        <v>0</v>
      </c>
      <c r="L504" s="507" t="s">
        <v>265</v>
      </c>
    </row>
    <row r="505" spans="2:12" s="4" customFormat="1" hidden="1" outlineLevel="1" x14ac:dyDescent="0.25">
      <c r="B505" s="66" t="s">
        <v>109</v>
      </c>
      <c r="C505" s="502">
        <v>416</v>
      </c>
      <c r="D505" s="507">
        <v>-0.23529411764705888</v>
      </c>
      <c r="E505" s="503">
        <v>150</v>
      </c>
      <c r="F505" s="507">
        <v>-0.52830188679245282</v>
      </c>
      <c r="G505" s="503">
        <v>249</v>
      </c>
      <c r="H505" s="507">
        <v>0.20873786407766981</v>
      </c>
      <c r="I505" s="502">
        <v>13</v>
      </c>
      <c r="J505" s="507">
        <v>-0.35</v>
      </c>
      <c r="K505" s="502">
        <v>4</v>
      </c>
      <c r="L505" s="507" t="s">
        <v>265</v>
      </c>
    </row>
    <row r="506" spans="2:12" s="4" customFormat="1" hidden="1" outlineLevel="1" x14ac:dyDescent="0.25">
      <c r="B506" s="66" t="s">
        <v>110</v>
      </c>
      <c r="C506" s="502">
        <v>758</v>
      </c>
      <c r="D506" s="507">
        <v>0.84878048780487814</v>
      </c>
      <c r="E506" s="503">
        <v>368</v>
      </c>
      <c r="F506" s="507">
        <v>0.60000000000000009</v>
      </c>
      <c r="G506" s="503">
        <v>375</v>
      </c>
      <c r="H506" s="507">
        <v>1.358490566037736</v>
      </c>
      <c r="I506" s="502">
        <v>7</v>
      </c>
      <c r="J506" s="507">
        <v>-0.61111111111111116</v>
      </c>
      <c r="K506" s="502">
        <v>8</v>
      </c>
      <c r="L506" s="507">
        <v>1.6666666666666665</v>
      </c>
    </row>
    <row r="507" spans="2:12" s="4" customFormat="1" hidden="1" outlineLevel="1" x14ac:dyDescent="0.25">
      <c r="B507" s="66" t="s">
        <v>111</v>
      </c>
      <c r="C507" s="502">
        <v>639</v>
      </c>
      <c r="D507" s="507">
        <v>0.60552763819095468</v>
      </c>
      <c r="E507" s="503">
        <v>339</v>
      </c>
      <c r="F507" s="507">
        <v>0.57674418604651168</v>
      </c>
      <c r="G507" s="503">
        <v>278</v>
      </c>
      <c r="H507" s="507">
        <v>0.69512195121951215</v>
      </c>
      <c r="I507" s="502">
        <v>19</v>
      </c>
      <c r="J507" s="507">
        <v>0</v>
      </c>
      <c r="K507" s="502">
        <v>3</v>
      </c>
      <c r="L507" s="507" t="s">
        <v>265</v>
      </c>
    </row>
    <row r="508" spans="2:12" s="4" customFormat="1" hidden="1" outlineLevel="1" x14ac:dyDescent="0.25">
      <c r="B508" s="66" t="s">
        <v>112</v>
      </c>
      <c r="C508" s="502">
        <v>674</v>
      </c>
      <c r="D508" s="507">
        <v>0.57476635514018692</v>
      </c>
      <c r="E508" s="503">
        <v>301</v>
      </c>
      <c r="F508" s="507">
        <v>0.71022727272727271</v>
      </c>
      <c r="G508" s="503">
        <v>357</v>
      </c>
      <c r="H508" s="507">
        <v>0.47520661157024802</v>
      </c>
      <c r="I508" s="502">
        <v>1</v>
      </c>
      <c r="J508" s="507">
        <v>-0.9</v>
      </c>
      <c r="K508" s="502">
        <v>15</v>
      </c>
      <c r="L508" s="507" t="s">
        <v>265</v>
      </c>
    </row>
    <row r="509" spans="2:12" s="4" customFormat="1" hidden="1" outlineLevel="1" x14ac:dyDescent="0.25">
      <c r="B509" s="66" t="s">
        <v>113</v>
      </c>
      <c r="C509" s="502">
        <v>602</v>
      </c>
      <c r="D509" s="507">
        <v>0.16216216216216206</v>
      </c>
      <c r="E509" s="503">
        <v>126</v>
      </c>
      <c r="F509" s="507">
        <v>-0.42986425339366519</v>
      </c>
      <c r="G509" s="503">
        <v>455</v>
      </c>
      <c r="H509" s="507">
        <v>0.56896551724137923</v>
      </c>
      <c r="I509" s="502">
        <v>18</v>
      </c>
      <c r="J509" s="507">
        <v>3.5</v>
      </c>
      <c r="K509" s="502">
        <v>3</v>
      </c>
      <c r="L509" s="507">
        <v>0</v>
      </c>
    </row>
    <row r="510" spans="2:12" s="4" customFormat="1" hidden="1" outlineLevel="1" x14ac:dyDescent="0.25">
      <c r="B510" s="66" t="s">
        <v>114</v>
      </c>
      <c r="C510" s="502">
        <v>1331</v>
      </c>
      <c r="D510" s="507">
        <v>0.47888888888888892</v>
      </c>
      <c r="E510" s="503">
        <v>286</v>
      </c>
      <c r="F510" s="507">
        <v>0.65317919075144504</v>
      </c>
      <c r="G510" s="503">
        <v>1022</v>
      </c>
      <c r="H510" s="507">
        <v>0.43137254901960786</v>
      </c>
      <c r="I510" s="502">
        <v>23</v>
      </c>
      <c r="J510" s="507">
        <v>0.76923076923076916</v>
      </c>
      <c r="K510" s="502">
        <v>0</v>
      </c>
      <c r="L510" s="507" t="s">
        <v>265</v>
      </c>
    </row>
    <row r="511" spans="2:12" s="4" customFormat="1" hidden="1" outlineLevel="1" x14ac:dyDescent="0.25">
      <c r="B511" s="66" t="s">
        <v>115</v>
      </c>
      <c r="C511" s="502">
        <v>1184</v>
      </c>
      <c r="D511" s="507">
        <v>0.52971576227390171</v>
      </c>
      <c r="E511" s="503">
        <v>231</v>
      </c>
      <c r="F511" s="507">
        <v>-7.2289156626506035E-2</v>
      </c>
      <c r="G511" s="503">
        <v>921</v>
      </c>
      <c r="H511" s="507">
        <v>0.77115384615384608</v>
      </c>
      <c r="I511" s="502">
        <v>10</v>
      </c>
      <c r="J511" s="507">
        <v>1</v>
      </c>
      <c r="K511" s="502">
        <v>22</v>
      </c>
      <c r="L511" s="507" t="s">
        <v>265</v>
      </c>
    </row>
    <row r="512" spans="2:12" s="4" customFormat="1" ht="15.75" collapsed="1" x14ac:dyDescent="0.25">
      <c r="B512" s="105">
        <v>1983</v>
      </c>
      <c r="C512" s="504">
        <v>10642</v>
      </c>
      <c r="D512" s="505">
        <v>0.30833538234570934</v>
      </c>
      <c r="E512" s="506">
        <v>3131</v>
      </c>
      <c r="F512" s="505">
        <v>0.22496087636932716</v>
      </c>
      <c r="G512" s="506">
        <v>7237</v>
      </c>
      <c r="H512" s="505">
        <v>0.34892823858341093</v>
      </c>
      <c r="I512" s="504">
        <v>182</v>
      </c>
      <c r="J512" s="505">
        <v>2.2471910112359605E-2</v>
      </c>
      <c r="K512" s="504">
        <v>92</v>
      </c>
      <c r="L512" s="505">
        <v>1.6285714285714286</v>
      </c>
    </row>
    <row r="513" spans="2:12" s="4" customFormat="1" hidden="1" outlineLevel="1" x14ac:dyDescent="0.25">
      <c r="B513" s="66" t="s">
        <v>104</v>
      </c>
      <c r="C513" s="502">
        <v>1276</v>
      </c>
      <c r="D513" s="507">
        <v>-0.13491525423728812</v>
      </c>
      <c r="E513" s="503">
        <v>241</v>
      </c>
      <c r="F513" s="507">
        <v>-0.37239583333333337</v>
      </c>
      <c r="G513" s="503">
        <v>999</v>
      </c>
      <c r="H513" s="507">
        <v>-3.3849129593810479E-2</v>
      </c>
      <c r="I513" s="502">
        <v>27</v>
      </c>
      <c r="J513" s="507">
        <v>2.375</v>
      </c>
      <c r="K513" s="502">
        <v>9</v>
      </c>
      <c r="L513" s="507">
        <v>-0.81632653061224492</v>
      </c>
    </row>
    <row r="514" spans="2:12" s="4" customFormat="1" hidden="1" outlineLevel="1" x14ac:dyDescent="0.25">
      <c r="B514" s="66" t="s">
        <v>105</v>
      </c>
      <c r="C514" s="502">
        <v>908</v>
      </c>
      <c r="D514" s="507">
        <v>-0.21993127147766323</v>
      </c>
      <c r="E514" s="503">
        <v>130</v>
      </c>
      <c r="F514" s="507">
        <v>-0.5357142857142857</v>
      </c>
      <c r="G514" s="503">
        <v>760</v>
      </c>
      <c r="H514" s="507">
        <v>-0.11111111111111116</v>
      </c>
      <c r="I514" s="502">
        <v>11</v>
      </c>
      <c r="J514" s="507">
        <v>-0.38888888888888884</v>
      </c>
      <c r="K514" s="502">
        <v>7</v>
      </c>
      <c r="L514" s="507">
        <v>-0.36363636363636365</v>
      </c>
    </row>
    <row r="515" spans="2:12" s="4" customFormat="1" hidden="1" outlineLevel="1" x14ac:dyDescent="0.25">
      <c r="B515" s="66" t="s">
        <v>106</v>
      </c>
      <c r="C515" s="502">
        <v>832</v>
      </c>
      <c r="D515" s="507">
        <v>-0.10537634408602148</v>
      </c>
      <c r="E515" s="503">
        <v>183</v>
      </c>
      <c r="F515" s="507">
        <v>-0.32967032967032972</v>
      </c>
      <c r="G515" s="503">
        <v>615</v>
      </c>
      <c r="H515" s="507">
        <v>-3.2414910858995505E-3</v>
      </c>
      <c r="I515" s="502">
        <v>21</v>
      </c>
      <c r="J515" s="507">
        <v>-0.16000000000000003</v>
      </c>
      <c r="K515" s="502">
        <v>13</v>
      </c>
      <c r="L515" s="507">
        <v>-0.1333333333333333</v>
      </c>
    </row>
    <row r="516" spans="2:12" s="4" customFormat="1" hidden="1" outlineLevel="1" x14ac:dyDescent="0.25">
      <c r="B516" s="66" t="s">
        <v>107</v>
      </c>
      <c r="C516" s="502">
        <v>642</v>
      </c>
      <c r="D516" s="507">
        <v>-0.20248447204968945</v>
      </c>
      <c r="E516" s="503">
        <v>167</v>
      </c>
      <c r="F516" s="507">
        <v>1.8292682926829285E-2</v>
      </c>
      <c r="G516" s="503">
        <v>461</v>
      </c>
      <c r="H516" s="507">
        <v>-0.27401574803149609</v>
      </c>
      <c r="I516" s="502">
        <v>14</v>
      </c>
      <c r="J516" s="507">
        <v>1.3333333333333335</v>
      </c>
      <c r="K516" s="502">
        <v>0</v>
      </c>
      <c r="L516" s="507" t="s">
        <v>265</v>
      </c>
    </row>
    <row r="517" spans="2:12" s="4" customFormat="1" hidden="1" outlineLevel="1" x14ac:dyDescent="0.25">
      <c r="B517" s="66" t="s">
        <v>108</v>
      </c>
      <c r="C517" s="502">
        <v>504</v>
      </c>
      <c r="D517" s="507">
        <v>0.18032786885245899</v>
      </c>
      <c r="E517" s="503">
        <v>253</v>
      </c>
      <c r="F517" s="507">
        <v>0.82014388489208634</v>
      </c>
      <c r="G517" s="503">
        <v>235</v>
      </c>
      <c r="H517" s="507">
        <v>-0.11654135338345861</v>
      </c>
      <c r="I517" s="502">
        <v>16</v>
      </c>
      <c r="J517" s="507">
        <v>-0.27272727272727271</v>
      </c>
      <c r="K517" s="502">
        <v>0</v>
      </c>
      <c r="L517" s="507" t="s">
        <v>265</v>
      </c>
    </row>
    <row r="518" spans="2:12" s="4" customFormat="1" hidden="1" outlineLevel="1" x14ac:dyDescent="0.25">
      <c r="B518" s="66" t="s">
        <v>109</v>
      </c>
      <c r="C518" s="502">
        <v>544</v>
      </c>
      <c r="D518" s="507">
        <v>0.63363363363363367</v>
      </c>
      <c r="E518" s="503">
        <v>318</v>
      </c>
      <c r="F518" s="507">
        <v>1.3731343283582089</v>
      </c>
      <c r="G518" s="503">
        <v>206</v>
      </c>
      <c r="H518" s="507">
        <v>5.1020408163265252E-2</v>
      </c>
      <c r="I518" s="502">
        <v>20</v>
      </c>
      <c r="J518" s="507">
        <v>5.666666666666667</v>
      </c>
      <c r="K518" s="502">
        <v>0</v>
      </c>
      <c r="L518" s="507" t="s">
        <v>265</v>
      </c>
    </row>
    <row r="519" spans="2:12" s="4" customFormat="1" hidden="1" outlineLevel="1" x14ac:dyDescent="0.25">
      <c r="B519" s="66" t="s">
        <v>110</v>
      </c>
      <c r="C519" s="502">
        <v>410</v>
      </c>
      <c r="D519" s="507">
        <v>-0.18650793650793651</v>
      </c>
      <c r="E519" s="503">
        <v>230</v>
      </c>
      <c r="F519" s="507">
        <v>0.30681818181818188</v>
      </c>
      <c r="G519" s="503">
        <v>159</v>
      </c>
      <c r="H519" s="507">
        <v>-0.49523809523809526</v>
      </c>
      <c r="I519" s="502">
        <v>18</v>
      </c>
      <c r="J519" s="507">
        <v>1.25</v>
      </c>
      <c r="K519" s="502">
        <v>3</v>
      </c>
      <c r="L519" s="507">
        <v>-0.4</v>
      </c>
    </row>
    <row r="520" spans="2:12" s="4" customFormat="1" hidden="1" outlineLevel="1" x14ac:dyDescent="0.25">
      <c r="B520" s="66" t="s">
        <v>111</v>
      </c>
      <c r="C520" s="502">
        <v>398</v>
      </c>
      <c r="D520" s="507">
        <v>-9.9547511312217174E-2</v>
      </c>
      <c r="E520" s="503">
        <v>215</v>
      </c>
      <c r="F520" s="507">
        <v>0.60447761194029859</v>
      </c>
      <c r="G520" s="503">
        <v>164</v>
      </c>
      <c r="H520" s="507">
        <v>-0.44594594594594594</v>
      </c>
      <c r="I520" s="502">
        <v>19</v>
      </c>
      <c r="J520" s="507">
        <v>0.58333333333333326</v>
      </c>
      <c r="K520" s="502">
        <v>0</v>
      </c>
      <c r="L520" s="507" t="s">
        <v>265</v>
      </c>
    </row>
    <row r="521" spans="2:12" s="4" customFormat="1" hidden="1" outlineLevel="1" x14ac:dyDescent="0.25">
      <c r="B521" s="66" t="s">
        <v>112</v>
      </c>
      <c r="C521" s="502">
        <v>428</v>
      </c>
      <c r="D521" s="507">
        <v>-0.13184584178498981</v>
      </c>
      <c r="E521" s="503">
        <v>176</v>
      </c>
      <c r="F521" s="507">
        <v>0.45454545454545459</v>
      </c>
      <c r="G521" s="503">
        <v>242</v>
      </c>
      <c r="H521" s="507">
        <v>-0.33149171270718236</v>
      </c>
      <c r="I521" s="502">
        <v>10</v>
      </c>
      <c r="J521" s="507">
        <v>0</v>
      </c>
      <c r="K521" s="502">
        <v>0</v>
      </c>
      <c r="L521" s="507" t="s">
        <v>265</v>
      </c>
    </row>
    <row r="522" spans="2:12" s="4" customFormat="1" hidden="1" outlineLevel="1" x14ac:dyDescent="0.25">
      <c r="B522" s="66" t="s">
        <v>113</v>
      </c>
      <c r="C522" s="502">
        <v>518</v>
      </c>
      <c r="D522" s="507">
        <v>-1.8939393939393923E-2</v>
      </c>
      <c r="E522" s="503">
        <v>221</v>
      </c>
      <c r="F522" s="507">
        <v>0.1693121693121693</v>
      </c>
      <c r="G522" s="503">
        <v>290</v>
      </c>
      <c r="H522" s="507">
        <v>3.2028469750889688E-2</v>
      </c>
      <c r="I522" s="502">
        <v>4</v>
      </c>
      <c r="J522" s="507">
        <v>-0.92592592592592593</v>
      </c>
      <c r="K522" s="502">
        <v>3</v>
      </c>
      <c r="L522" s="507">
        <v>-0.25</v>
      </c>
    </row>
    <row r="523" spans="2:12" s="4" customFormat="1" hidden="1" outlineLevel="1" x14ac:dyDescent="0.25">
      <c r="B523" s="66" t="s">
        <v>114</v>
      </c>
      <c r="C523" s="502">
        <v>900</v>
      </c>
      <c r="D523" s="507">
        <v>-0.19137466307277629</v>
      </c>
      <c r="E523" s="503">
        <v>173</v>
      </c>
      <c r="F523" s="507">
        <v>-5.7471264367816577E-3</v>
      </c>
      <c r="G523" s="503">
        <v>714</v>
      </c>
      <c r="H523" s="507">
        <v>-0.22306855277475512</v>
      </c>
      <c r="I523" s="502">
        <v>13</v>
      </c>
      <c r="J523" s="507">
        <v>-0.27777777777777779</v>
      </c>
      <c r="K523" s="502">
        <v>0</v>
      </c>
      <c r="L523" s="507">
        <v>-1</v>
      </c>
    </row>
    <row r="524" spans="2:12" s="4" customFormat="1" hidden="1" outlineLevel="1" x14ac:dyDescent="0.25">
      <c r="B524" s="66" t="s">
        <v>115</v>
      </c>
      <c r="C524" s="502">
        <v>774</v>
      </c>
      <c r="D524" s="507">
        <v>-0.21739130434782605</v>
      </c>
      <c r="E524" s="503">
        <v>249</v>
      </c>
      <c r="F524" s="507">
        <v>0.49101796407185638</v>
      </c>
      <c r="G524" s="503">
        <v>520</v>
      </c>
      <c r="H524" s="507">
        <v>-0.33418693982074266</v>
      </c>
      <c r="I524" s="502">
        <v>5</v>
      </c>
      <c r="J524" s="507">
        <v>-0.87179487179487181</v>
      </c>
      <c r="K524" s="502">
        <v>0</v>
      </c>
      <c r="L524" s="507">
        <v>-1</v>
      </c>
    </row>
    <row r="525" spans="2:12" s="4" customFormat="1" ht="15.75" collapsed="1" x14ac:dyDescent="0.25">
      <c r="B525" s="105">
        <v>1982</v>
      </c>
      <c r="C525" s="504">
        <v>8134</v>
      </c>
      <c r="D525" s="505">
        <v>-0.1161577746387048</v>
      </c>
      <c r="E525" s="506">
        <v>2556</v>
      </c>
      <c r="F525" s="505">
        <v>9.4646680942184203E-2</v>
      </c>
      <c r="G525" s="506">
        <v>5365</v>
      </c>
      <c r="H525" s="505">
        <v>-0.18179045295104468</v>
      </c>
      <c r="I525" s="504">
        <v>178</v>
      </c>
      <c r="J525" s="505">
        <v>-0.2017937219730942</v>
      </c>
      <c r="K525" s="504">
        <v>35</v>
      </c>
      <c r="L525" s="505">
        <v>-0.61111111111111116</v>
      </c>
    </row>
    <row r="526" spans="2:12" s="4" customFormat="1" hidden="1" outlineLevel="1" x14ac:dyDescent="0.25">
      <c r="B526" s="66" t="s">
        <v>104</v>
      </c>
      <c r="C526" s="502">
        <v>1475</v>
      </c>
      <c r="D526" s="507">
        <v>0.48241206030150763</v>
      </c>
      <c r="E526" s="503">
        <v>384</v>
      </c>
      <c r="F526" s="507">
        <v>1.2325581395348837</v>
      </c>
      <c r="G526" s="503">
        <v>1034</v>
      </c>
      <c r="H526" s="507">
        <v>0.33419354838709681</v>
      </c>
      <c r="I526" s="502">
        <v>8</v>
      </c>
      <c r="J526" s="507">
        <v>3</v>
      </c>
      <c r="K526" s="502">
        <v>49</v>
      </c>
      <c r="L526" s="507">
        <v>6.5217391304347894E-2</v>
      </c>
    </row>
    <row r="527" spans="2:12" s="4" customFormat="1" hidden="1" outlineLevel="1" x14ac:dyDescent="0.25">
      <c r="B527" s="66" t="s">
        <v>105</v>
      </c>
      <c r="C527" s="502">
        <v>1164</v>
      </c>
      <c r="D527" s="507">
        <v>0.39234449760765555</v>
      </c>
      <c r="E527" s="503">
        <v>280</v>
      </c>
      <c r="F527" s="507">
        <v>1.5</v>
      </c>
      <c r="G527" s="503">
        <v>855</v>
      </c>
      <c r="H527" s="507">
        <v>0.27802690582959633</v>
      </c>
      <c r="I527" s="502">
        <v>18</v>
      </c>
      <c r="J527" s="507">
        <v>-0.4</v>
      </c>
      <c r="K527" s="502">
        <v>11</v>
      </c>
      <c r="L527" s="507">
        <v>-0.56000000000000005</v>
      </c>
    </row>
    <row r="528" spans="2:12" s="4" customFormat="1" hidden="1" outlineLevel="1" x14ac:dyDescent="0.25">
      <c r="B528" s="66" t="s">
        <v>106</v>
      </c>
      <c r="C528" s="502">
        <v>930</v>
      </c>
      <c r="D528" s="507">
        <v>0.56302521008403361</v>
      </c>
      <c r="E528" s="503">
        <v>273</v>
      </c>
      <c r="F528" s="507">
        <v>1.1666666666666665</v>
      </c>
      <c r="G528" s="503">
        <v>617</v>
      </c>
      <c r="H528" s="507">
        <v>0.38651685393258428</v>
      </c>
      <c r="I528" s="502">
        <v>25</v>
      </c>
      <c r="J528" s="507">
        <v>1.0833333333333335</v>
      </c>
      <c r="K528" s="502">
        <v>15</v>
      </c>
      <c r="L528" s="507">
        <v>0.25</v>
      </c>
    </row>
    <row r="529" spans="2:12" s="4" customFormat="1" hidden="1" outlineLevel="1" x14ac:dyDescent="0.25">
      <c r="B529" s="66" t="s">
        <v>107</v>
      </c>
      <c r="C529" s="502">
        <v>805</v>
      </c>
      <c r="D529" s="507">
        <v>0.48523985239852396</v>
      </c>
      <c r="E529" s="503">
        <v>164</v>
      </c>
      <c r="F529" s="507">
        <v>0.37815126050420167</v>
      </c>
      <c r="G529" s="503">
        <v>635</v>
      </c>
      <c r="H529" s="507">
        <v>0.51913875598086134</v>
      </c>
      <c r="I529" s="502">
        <v>6</v>
      </c>
      <c r="J529" s="507">
        <v>0.19999999999999996</v>
      </c>
      <c r="K529" s="502">
        <v>0</v>
      </c>
      <c r="L529" s="507" t="s">
        <v>265</v>
      </c>
    </row>
    <row r="530" spans="2:12" s="4" customFormat="1" hidden="1" outlineLevel="1" x14ac:dyDescent="0.25">
      <c r="B530" s="66" t="s">
        <v>108</v>
      </c>
      <c r="C530" s="502">
        <v>427</v>
      </c>
      <c r="D530" s="507">
        <v>0.99532710280373826</v>
      </c>
      <c r="E530" s="503">
        <v>139</v>
      </c>
      <c r="F530" s="507">
        <v>0.90410958904109595</v>
      </c>
      <c r="G530" s="503">
        <v>266</v>
      </c>
      <c r="H530" s="507">
        <v>0.88652482269503552</v>
      </c>
      <c r="I530" s="502">
        <v>22</v>
      </c>
      <c r="J530" s="507" t="s">
        <v>265</v>
      </c>
      <c r="K530" s="502">
        <v>0</v>
      </c>
      <c r="L530" s="507" t="s">
        <v>265</v>
      </c>
    </row>
    <row r="531" spans="2:12" s="4" customFormat="1" hidden="1" outlineLevel="1" x14ac:dyDescent="0.25">
      <c r="B531" s="66" t="s">
        <v>109</v>
      </c>
      <c r="C531" s="502">
        <v>333</v>
      </c>
      <c r="D531" s="507">
        <v>1.3450704225352115</v>
      </c>
      <c r="E531" s="503">
        <v>134</v>
      </c>
      <c r="F531" s="507">
        <v>2.7222222222222223</v>
      </c>
      <c r="G531" s="503">
        <v>196</v>
      </c>
      <c r="H531" s="507">
        <v>1.0631578947368423</v>
      </c>
      <c r="I531" s="502">
        <v>3</v>
      </c>
      <c r="J531" s="507">
        <v>-0.72727272727272729</v>
      </c>
      <c r="K531" s="502">
        <v>0</v>
      </c>
      <c r="L531" s="507" t="s">
        <v>265</v>
      </c>
    </row>
    <row r="532" spans="2:12" s="4" customFormat="1" hidden="1" outlineLevel="1" x14ac:dyDescent="0.25">
      <c r="B532" s="66" t="s">
        <v>110</v>
      </c>
      <c r="C532" s="502">
        <v>504</v>
      </c>
      <c r="D532" s="507">
        <v>1.3551401869158877</v>
      </c>
      <c r="E532" s="503">
        <v>176</v>
      </c>
      <c r="F532" s="507">
        <v>1.8852459016393444</v>
      </c>
      <c r="G532" s="503">
        <v>315</v>
      </c>
      <c r="H532" s="507">
        <v>1.4230769230769229</v>
      </c>
      <c r="I532" s="502">
        <v>8</v>
      </c>
      <c r="J532" s="507">
        <v>0.14285714285714279</v>
      </c>
      <c r="K532" s="502">
        <v>5</v>
      </c>
      <c r="L532" s="507">
        <v>-0.6875</v>
      </c>
    </row>
    <row r="533" spans="2:12" s="4" customFormat="1" hidden="1" outlineLevel="1" x14ac:dyDescent="0.25">
      <c r="B533" s="66" t="s">
        <v>111</v>
      </c>
      <c r="C533" s="502">
        <v>442</v>
      </c>
      <c r="D533" s="507">
        <v>1.554913294797688</v>
      </c>
      <c r="E533" s="503">
        <v>134</v>
      </c>
      <c r="F533" s="507">
        <v>2.35</v>
      </c>
      <c r="G533" s="503">
        <v>296</v>
      </c>
      <c r="H533" s="507">
        <v>1.3125</v>
      </c>
      <c r="I533" s="502">
        <v>12</v>
      </c>
      <c r="J533" s="507">
        <v>5</v>
      </c>
      <c r="K533" s="502">
        <v>0</v>
      </c>
      <c r="L533" s="507">
        <v>-1</v>
      </c>
    </row>
    <row r="534" spans="2:12" s="4" customFormat="1" hidden="1" outlineLevel="1" x14ac:dyDescent="0.25">
      <c r="B534" s="66" t="s">
        <v>112</v>
      </c>
      <c r="C534" s="502">
        <v>493</v>
      </c>
      <c r="D534" s="507">
        <v>0.56507936507936507</v>
      </c>
      <c r="E534" s="503">
        <v>121</v>
      </c>
      <c r="F534" s="507">
        <v>-8.1967213114754189E-3</v>
      </c>
      <c r="G534" s="503">
        <v>362</v>
      </c>
      <c r="H534" s="507">
        <v>0.95675675675675675</v>
      </c>
      <c r="I534" s="502">
        <v>10</v>
      </c>
      <c r="J534" s="507">
        <v>1</v>
      </c>
      <c r="K534" s="502">
        <v>0</v>
      </c>
      <c r="L534" s="507">
        <v>-1</v>
      </c>
    </row>
    <row r="535" spans="2:12" s="4" customFormat="1" hidden="1" outlineLevel="1" x14ac:dyDescent="0.25">
      <c r="B535" s="66" t="s">
        <v>113</v>
      </c>
      <c r="C535" s="502">
        <v>528</v>
      </c>
      <c r="D535" s="507">
        <v>1.4558139534883723</v>
      </c>
      <c r="E535" s="503">
        <v>189</v>
      </c>
      <c r="F535" s="507">
        <v>5.3</v>
      </c>
      <c r="G535" s="503">
        <v>281</v>
      </c>
      <c r="H535" s="507">
        <v>0.62427745664739875</v>
      </c>
      <c r="I535" s="502">
        <v>54</v>
      </c>
      <c r="J535" s="507">
        <v>5</v>
      </c>
      <c r="K535" s="502">
        <v>4</v>
      </c>
      <c r="L535" s="507">
        <v>0.33333333333333326</v>
      </c>
    </row>
    <row r="536" spans="2:12" s="4" customFormat="1" hidden="1" outlineLevel="1" x14ac:dyDescent="0.25">
      <c r="B536" s="66" t="s">
        <v>114</v>
      </c>
      <c r="C536" s="502">
        <v>1113</v>
      </c>
      <c r="D536" s="507">
        <v>0.1993534482758621</v>
      </c>
      <c r="E536" s="503">
        <v>174</v>
      </c>
      <c r="F536" s="507">
        <v>-0.36263736263736268</v>
      </c>
      <c r="G536" s="503">
        <v>919</v>
      </c>
      <c r="H536" s="507">
        <v>0.45873015873015865</v>
      </c>
      <c r="I536" s="502">
        <v>18</v>
      </c>
      <c r="J536" s="507">
        <v>-0.18181818181818177</v>
      </c>
      <c r="K536" s="502">
        <v>2</v>
      </c>
      <c r="L536" s="507">
        <v>-0.33333333333333337</v>
      </c>
    </row>
    <row r="537" spans="2:12" s="4" customFormat="1" hidden="1" outlineLevel="1" x14ac:dyDescent="0.25">
      <c r="B537" s="66" t="s">
        <v>115</v>
      </c>
      <c r="C537" s="502">
        <v>989</v>
      </c>
      <c r="D537" s="507">
        <v>3.235908141962418E-2</v>
      </c>
      <c r="E537" s="503">
        <v>167</v>
      </c>
      <c r="F537" s="507">
        <v>-0.32388663967611331</v>
      </c>
      <c r="G537" s="503">
        <v>781</v>
      </c>
      <c r="H537" s="507">
        <v>0.11571428571428566</v>
      </c>
      <c r="I537" s="502">
        <v>39</v>
      </c>
      <c r="J537" s="507">
        <v>5.5</v>
      </c>
      <c r="K537" s="502">
        <v>4</v>
      </c>
      <c r="L537" s="507">
        <v>-0.55555555555555558</v>
      </c>
    </row>
    <row r="538" spans="2:12" s="4" customFormat="1" ht="15.75" collapsed="1" x14ac:dyDescent="0.25">
      <c r="B538" s="105">
        <v>1981</v>
      </c>
      <c r="C538" s="504">
        <v>9203</v>
      </c>
      <c r="D538" s="505">
        <v>0.50204015015505132</v>
      </c>
      <c r="E538" s="506">
        <v>2335</v>
      </c>
      <c r="F538" s="505">
        <v>0.65485471296952524</v>
      </c>
      <c r="G538" s="506">
        <v>6557</v>
      </c>
      <c r="H538" s="505">
        <v>0.46068166629538876</v>
      </c>
      <c r="I538" s="504">
        <v>223</v>
      </c>
      <c r="J538" s="505">
        <v>1.0090090090090089</v>
      </c>
      <c r="K538" s="504">
        <v>90</v>
      </c>
      <c r="L538" s="505">
        <v>-0.25</v>
      </c>
    </row>
    <row r="539" spans="2:12" s="4" customFormat="1" hidden="1" outlineLevel="1" x14ac:dyDescent="0.25">
      <c r="B539" s="66" t="s">
        <v>104</v>
      </c>
      <c r="C539" s="502">
        <v>995</v>
      </c>
      <c r="D539" s="507">
        <v>-0.41676436107854631</v>
      </c>
      <c r="E539" s="503">
        <v>172</v>
      </c>
      <c r="F539" s="507">
        <v>-0.57530864197530862</v>
      </c>
      <c r="G539" s="503">
        <v>775</v>
      </c>
      <c r="H539" s="507">
        <v>-0.36003303055326175</v>
      </c>
      <c r="I539" s="502">
        <v>2</v>
      </c>
      <c r="J539" s="507">
        <v>-0.94117647058823528</v>
      </c>
      <c r="K539" s="502">
        <v>46</v>
      </c>
      <c r="L539" s="507">
        <v>-0.1785714285714286</v>
      </c>
    </row>
    <row r="540" spans="2:12" s="4" customFormat="1" hidden="1" outlineLevel="1" x14ac:dyDescent="0.25">
      <c r="B540" s="66" t="s">
        <v>105</v>
      </c>
      <c r="C540" s="502">
        <v>836</v>
      </c>
      <c r="D540" s="507">
        <v>-0.47619047619047616</v>
      </c>
      <c r="E540" s="503">
        <v>112</v>
      </c>
      <c r="F540" s="507">
        <v>-0.77464788732394363</v>
      </c>
      <c r="G540" s="503">
        <v>669</v>
      </c>
      <c r="H540" s="507">
        <v>-0.33166833166833165</v>
      </c>
      <c r="I540" s="502">
        <v>30</v>
      </c>
      <c r="J540" s="507">
        <v>0.76470588235294112</v>
      </c>
      <c r="K540" s="502">
        <v>25</v>
      </c>
      <c r="L540" s="507">
        <v>-0.69135802469135799</v>
      </c>
    </row>
    <row r="541" spans="2:12" s="4" customFormat="1" hidden="1" outlineLevel="1" x14ac:dyDescent="0.25">
      <c r="B541" s="66" t="s">
        <v>106</v>
      </c>
      <c r="C541" s="502">
        <v>595</v>
      </c>
      <c r="D541" s="507">
        <v>-0.50250836120401332</v>
      </c>
      <c r="E541" s="503">
        <v>126</v>
      </c>
      <c r="F541" s="507">
        <v>-2.3255813953488413E-2</v>
      </c>
      <c r="G541" s="503">
        <v>445</v>
      </c>
      <c r="H541" s="507">
        <v>-0.56329735034347395</v>
      </c>
      <c r="I541" s="502">
        <v>12</v>
      </c>
      <c r="J541" s="507">
        <v>-0.47826086956521741</v>
      </c>
      <c r="K541" s="502">
        <v>12</v>
      </c>
      <c r="L541" s="507">
        <v>-0.52</v>
      </c>
    </row>
    <row r="542" spans="2:12" s="4" customFormat="1" hidden="1" outlineLevel="1" x14ac:dyDescent="0.25">
      <c r="B542" s="66" t="s">
        <v>107</v>
      </c>
      <c r="C542" s="502">
        <v>542</v>
      </c>
      <c r="D542" s="507">
        <v>-0.26756756756756761</v>
      </c>
      <c r="E542" s="503">
        <v>119</v>
      </c>
      <c r="F542" s="507">
        <v>0.12264150943396235</v>
      </c>
      <c r="G542" s="503">
        <v>418</v>
      </c>
      <c r="H542" s="507">
        <v>-0.33333333333333337</v>
      </c>
      <c r="I542" s="502">
        <v>5</v>
      </c>
      <c r="J542" s="507">
        <v>-0.2857142857142857</v>
      </c>
      <c r="K542" s="502">
        <v>0</v>
      </c>
      <c r="L542" s="507" t="s">
        <v>265</v>
      </c>
    </row>
    <row r="543" spans="2:12" s="4" customFormat="1" hidden="1" outlineLevel="1" x14ac:dyDescent="0.25">
      <c r="B543" s="66" t="s">
        <v>108</v>
      </c>
      <c r="C543" s="502">
        <v>214</v>
      </c>
      <c r="D543" s="507">
        <v>-0.37058823529411766</v>
      </c>
      <c r="E543" s="503">
        <v>73</v>
      </c>
      <c r="F543" s="507">
        <v>-3.9473684210526327E-2</v>
      </c>
      <c r="G543" s="503">
        <v>141</v>
      </c>
      <c r="H543" s="507">
        <v>-0.44921875</v>
      </c>
      <c r="I543" s="502">
        <v>0</v>
      </c>
      <c r="J543" s="507">
        <v>-1</v>
      </c>
      <c r="K543" s="502">
        <v>0</v>
      </c>
      <c r="L543" s="507">
        <v>-1</v>
      </c>
    </row>
    <row r="544" spans="2:12" s="4" customFormat="1" hidden="1" outlineLevel="1" x14ac:dyDescent="0.25">
      <c r="B544" s="66" t="s">
        <v>109</v>
      </c>
      <c r="C544" s="502">
        <v>142</v>
      </c>
      <c r="D544" s="507">
        <v>-0.61930294906166217</v>
      </c>
      <c r="E544" s="503">
        <v>36</v>
      </c>
      <c r="F544" s="507">
        <v>-0.64705882352941169</v>
      </c>
      <c r="G544" s="503">
        <v>95</v>
      </c>
      <c r="H544" s="507">
        <v>-0.64552238805970141</v>
      </c>
      <c r="I544" s="502">
        <v>11</v>
      </c>
      <c r="J544" s="507">
        <v>2.6666666666666665</v>
      </c>
      <c r="K544" s="502">
        <v>0</v>
      </c>
      <c r="L544" s="507" t="s">
        <v>265</v>
      </c>
    </row>
    <row r="545" spans="2:12" s="4" customFormat="1" hidden="1" outlineLevel="1" x14ac:dyDescent="0.25">
      <c r="B545" s="66" t="s">
        <v>110</v>
      </c>
      <c r="C545" s="502">
        <v>214</v>
      </c>
      <c r="D545" s="507">
        <v>-0.62975778546712802</v>
      </c>
      <c r="E545" s="503">
        <v>61</v>
      </c>
      <c r="F545" s="507">
        <v>-0.48305084745762716</v>
      </c>
      <c r="G545" s="503">
        <v>130</v>
      </c>
      <c r="H545" s="507">
        <v>-0.7078651685393258</v>
      </c>
      <c r="I545" s="502">
        <v>7</v>
      </c>
      <c r="J545" s="507">
        <v>2.5</v>
      </c>
      <c r="K545" s="502">
        <v>16</v>
      </c>
      <c r="L545" s="507">
        <v>0.23076923076923084</v>
      </c>
    </row>
    <row r="546" spans="2:12" s="4" customFormat="1" hidden="1" outlineLevel="1" x14ac:dyDescent="0.25">
      <c r="B546" s="66" t="s">
        <v>111</v>
      </c>
      <c r="C546" s="502">
        <v>173</v>
      </c>
      <c r="D546" s="507">
        <v>-0.55979643765903309</v>
      </c>
      <c r="E546" s="503">
        <v>40</v>
      </c>
      <c r="F546" s="507">
        <v>-0.55555555555555558</v>
      </c>
      <c r="G546" s="503">
        <v>128</v>
      </c>
      <c r="H546" s="507">
        <v>-0.56164383561643838</v>
      </c>
      <c r="I546" s="502">
        <v>2</v>
      </c>
      <c r="J546" s="507">
        <v>-0.81818181818181812</v>
      </c>
      <c r="K546" s="502">
        <v>3</v>
      </c>
      <c r="L546" s="507" t="s">
        <v>265</v>
      </c>
    </row>
    <row r="547" spans="2:12" s="4" customFormat="1" hidden="1" outlineLevel="1" x14ac:dyDescent="0.25">
      <c r="B547" s="66" t="s">
        <v>112</v>
      </c>
      <c r="C547" s="502">
        <v>315</v>
      </c>
      <c r="D547" s="507">
        <v>-0.33544303797468356</v>
      </c>
      <c r="E547" s="503">
        <v>122</v>
      </c>
      <c r="F547" s="507">
        <v>0.18446601941747565</v>
      </c>
      <c r="G547" s="503">
        <v>185</v>
      </c>
      <c r="H547" s="507">
        <v>-0.47293447293447288</v>
      </c>
      <c r="I547" s="502">
        <v>5</v>
      </c>
      <c r="J547" s="507">
        <v>-0.72222222222222221</v>
      </c>
      <c r="K547" s="502">
        <v>3</v>
      </c>
      <c r="L547" s="507">
        <v>0.5</v>
      </c>
    </row>
    <row r="548" spans="2:12" s="4" customFormat="1" hidden="1" outlineLevel="1" x14ac:dyDescent="0.25">
      <c r="B548" s="66" t="s">
        <v>113</v>
      </c>
      <c r="C548" s="502">
        <v>215</v>
      </c>
      <c r="D548" s="507">
        <v>-0.6630094043887147</v>
      </c>
      <c r="E548" s="503">
        <v>30</v>
      </c>
      <c r="F548" s="507">
        <v>-0.74789915966386555</v>
      </c>
      <c r="G548" s="503">
        <v>173</v>
      </c>
      <c r="H548" s="507">
        <v>-0.6476578411405296</v>
      </c>
      <c r="I548" s="502">
        <v>9</v>
      </c>
      <c r="J548" s="507">
        <v>-0.65384615384615385</v>
      </c>
      <c r="K548" s="502">
        <v>3</v>
      </c>
      <c r="L548" s="507">
        <v>0.5</v>
      </c>
    </row>
    <row r="549" spans="2:12" s="4" customFormat="1" hidden="1" outlineLevel="1" x14ac:dyDescent="0.25">
      <c r="B549" s="66" t="s">
        <v>114</v>
      </c>
      <c r="C549" s="502">
        <v>928</v>
      </c>
      <c r="D549" s="507">
        <v>-0.20954003407155031</v>
      </c>
      <c r="E549" s="503">
        <v>273</v>
      </c>
      <c r="F549" s="507">
        <v>0.69565217391304346</v>
      </c>
      <c r="G549" s="503">
        <v>630</v>
      </c>
      <c r="H549" s="507">
        <v>-0.34715025906735753</v>
      </c>
      <c r="I549" s="502">
        <v>22</v>
      </c>
      <c r="J549" s="507">
        <v>0.375</v>
      </c>
      <c r="K549" s="502">
        <v>3</v>
      </c>
      <c r="L549" s="507">
        <v>-0.90625</v>
      </c>
    </row>
    <row r="550" spans="2:12" s="4" customFormat="1" hidden="1" outlineLevel="1" x14ac:dyDescent="0.25">
      <c r="B550" s="66" t="s">
        <v>115</v>
      </c>
      <c r="C550" s="502">
        <v>958</v>
      </c>
      <c r="D550" s="507">
        <v>-0.13615870153291254</v>
      </c>
      <c r="E550" s="503">
        <v>247</v>
      </c>
      <c r="F550" s="507">
        <v>0.1875</v>
      </c>
      <c r="G550" s="503">
        <v>700</v>
      </c>
      <c r="H550" s="507">
        <v>-0.1926182237600923</v>
      </c>
      <c r="I550" s="502">
        <v>6</v>
      </c>
      <c r="J550" s="507">
        <v>-0.5714285714285714</v>
      </c>
      <c r="K550" s="502">
        <v>9</v>
      </c>
      <c r="L550" s="507">
        <v>-0.55000000000000004</v>
      </c>
    </row>
    <row r="551" spans="2:12" s="4" customFormat="1" ht="15.75" collapsed="1" x14ac:dyDescent="0.25">
      <c r="B551" s="105">
        <v>1980</v>
      </c>
      <c r="C551" s="504">
        <v>6127</v>
      </c>
      <c r="D551" s="505">
        <v>-0.40612581176698648</v>
      </c>
      <c r="E551" s="506">
        <v>1411</v>
      </c>
      <c r="F551" s="505">
        <v>-0.33254493850520339</v>
      </c>
      <c r="G551" s="506">
        <v>4489</v>
      </c>
      <c r="H551" s="505">
        <v>-0.42397022969331455</v>
      </c>
      <c r="I551" s="504">
        <v>111</v>
      </c>
      <c r="J551" s="505">
        <v>-0.36931818181818177</v>
      </c>
      <c r="K551" s="504">
        <v>120</v>
      </c>
      <c r="L551" s="505">
        <v>-0.48717948717948723</v>
      </c>
    </row>
    <row r="552" spans="2:12" s="4" customFormat="1" hidden="1" outlineLevel="1" x14ac:dyDescent="0.25">
      <c r="B552" s="66" t="s">
        <v>104</v>
      </c>
      <c r="C552" s="502">
        <v>1706</v>
      </c>
      <c r="D552" s="507">
        <v>0.26090169992609025</v>
      </c>
      <c r="E552" s="503">
        <v>405</v>
      </c>
      <c r="F552" s="507">
        <v>2.6160714285714284</v>
      </c>
      <c r="G552" s="503">
        <v>1211</v>
      </c>
      <c r="H552" s="507">
        <v>1.4237855946398703E-2</v>
      </c>
      <c r="I552" s="502">
        <v>34</v>
      </c>
      <c r="J552" s="507">
        <v>6.25E-2</v>
      </c>
      <c r="K552" s="502">
        <v>56</v>
      </c>
      <c r="L552" s="507">
        <v>2.7333333333333334</v>
      </c>
    </row>
    <row r="553" spans="2:12" s="4" customFormat="1" hidden="1" outlineLevel="1" x14ac:dyDescent="0.25">
      <c r="B553" s="66" t="s">
        <v>105</v>
      </c>
      <c r="C553" s="502">
        <v>1596</v>
      </c>
      <c r="D553" s="507">
        <v>9.841706813489326E-2</v>
      </c>
      <c r="E553" s="503">
        <v>497</v>
      </c>
      <c r="F553" s="507">
        <v>0.36164383561643842</v>
      </c>
      <c r="G553" s="503">
        <v>1001</v>
      </c>
      <c r="H553" s="507">
        <v>-3.0038759689922534E-2</v>
      </c>
      <c r="I553" s="502">
        <v>17</v>
      </c>
      <c r="J553" s="507">
        <v>-0.3928571428571429</v>
      </c>
      <c r="K553" s="502">
        <v>81</v>
      </c>
      <c r="L553" s="507">
        <v>1.8928571428571428</v>
      </c>
    </row>
    <row r="554" spans="2:12" s="4" customFormat="1" hidden="1" outlineLevel="1" x14ac:dyDescent="0.25">
      <c r="B554" s="66" t="s">
        <v>106</v>
      </c>
      <c r="C554" s="502">
        <v>1196</v>
      </c>
      <c r="D554" s="507">
        <v>7.5821398483570945E-3</v>
      </c>
      <c r="E554" s="503">
        <v>129</v>
      </c>
      <c r="F554" s="507">
        <v>-0.60307692307692307</v>
      </c>
      <c r="G554" s="503">
        <v>1019</v>
      </c>
      <c r="H554" s="507">
        <v>0.27374999999999994</v>
      </c>
      <c r="I554" s="502">
        <v>23</v>
      </c>
      <c r="J554" s="507">
        <v>0.76923076923076916</v>
      </c>
      <c r="K554" s="502">
        <v>25</v>
      </c>
      <c r="L554" s="507">
        <v>-0.48979591836734693</v>
      </c>
    </row>
    <row r="555" spans="2:12" s="4" customFormat="1" hidden="1" outlineLevel="1" x14ac:dyDescent="0.25">
      <c r="B555" s="66" t="s">
        <v>107</v>
      </c>
      <c r="C555" s="502">
        <v>740</v>
      </c>
      <c r="D555" s="507">
        <v>-0.116945107398568</v>
      </c>
      <c r="E555" s="503">
        <v>106</v>
      </c>
      <c r="F555" s="507">
        <v>-0.60299625468164786</v>
      </c>
      <c r="G555" s="503">
        <v>627</v>
      </c>
      <c r="H555" s="507">
        <v>0.12972972972972974</v>
      </c>
      <c r="I555" s="502">
        <v>7</v>
      </c>
      <c r="J555" s="507">
        <v>-0.30000000000000004</v>
      </c>
      <c r="K555" s="502">
        <v>0</v>
      </c>
      <c r="L555" s="507">
        <v>-1</v>
      </c>
    </row>
    <row r="556" spans="2:12" s="4" customFormat="1" hidden="1" outlineLevel="1" x14ac:dyDescent="0.25">
      <c r="B556" s="66" t="s">
        <v>108</v>
      </c>
      <c r="C556" s="502">
        <v>340</v>
      </c>
      <c r="D556" s="507">
        <v>-0.24276169265033409</v>
      </c>
      <c r="E556" s="503">
        <v>76</v>
      </c>
      <c r="F556" s="507">
        <v>-0.15555555555555556</v>
      </c>
      <c r="G556" s="503">
        <v>256</v>
      </c>
      <c r="H556" s="507">
        <v>-0.25146198830409361</v>
      </c>
      <c r="I556" s="502">
        <v>5</v>
      </c>
      <c r="J556" s="507">
        <v>0</v>
      </c>
      <c r="K556" s="502">
        <v>3</v>
      </c>
      <c r="L556" s="507">
        <v>-0.75</v>
      </c>
    </row>
    <row r="557" spans="2:12" s="4" customFormat="1" hidden="1" outlineLevel="1" x14ac:dyDescent="0.25">
      <c r="B557" s="66" t="s">
        <v>109</v>
      </c>
      <c r="C557" s="502">
        <v>373</v>
      </c>
      <c r="D557" s="507">
        <v>-0.17660044150110377</v>
      </c>
      <c r="E557" s="503">
        <v>102</v>
      </c>
      <c r="F557" s="507">
        <v>1.4285714285714284</v>
      </c>
      <c r="G557" s="503">
        <v>268</v>
      </c>
      <c r="H557" s="507">
        <v>-0.32493702770780852</v>
      </c>
      <c r="I557" s="502">
        <v>3</v>
      </c>
      <c r="J557" s="507">
        <v>-0.72727272727272729</v>
      </c>
      <c r="K557" s="502">
        <v>0</v>
      </c>
      <c r="L557" s="507">
        <v>-1</v>
      </c>
    </row>
    <row r="558" spans="2:12" s="4" customFormat="1" hidden="1" outlineLevel="1" x14ac:dyDescent="0.25">
      <c r="B558" s="66" t="s">
        <v>110</v>
      </c>
      <c r="C558" s="502">
        <v>578</v>
      </c>
      <c r="D558" s="507">
        <v>-0.49164467897977138</v>
      </c>
      <c r="E558" s="503">
        <v>118</v>
      </c>
      <c r="F558" s="507">
        <v>-0.6253968253968254</v>
      </c>
      <c r="G558" s="503">
        <v>445</v>
      </c>
      <c r="H558" s="507">
        <v>-0.45264452644526443</v>
      </c>
      <c r="I558" s="502">
        <v>2</v>
      </c>
      <c r="J558" s="507" t="s">
        <v>265</v>
      </c>
      <c r="K558" s="502">
        <v>13</v>
      </c>
      <c r="L558" s="507">
        <v>0.44444444444444442</v>
      </c>
    </row>
    <row r="559" spans="2:12" s="4" customFormat="1" hidden="1" outlineLevel="1" x14ac:dyDescent="0.25">
      <c r="B559" s="66" t="s">
        <v>111</v>
      </c>
      <c r="C559" s="502">
        <v>393</v>
      </c>
      <c r="D559" s="507">
        <v>-0.69200626959247646</v>
      </c>
      <c r="E559" s="503">
        <v>90</v>
      </c>
      <c r="F559" s="507">
        <v>-0.74860335195530725</v>
      </c>
      <c r="G559" s="503">
        <v>292</v>
      </c>
      <c r="H559" s="507">
        <v>-0.67591564927857939</v>
      </c>
      <c r="I559" s="502">
        <v>11</v>
      </c>
      <c r="J559" s="507">
        <v>-0.3529411764705882</v>
      </c>
      <c r="K559" s="502">
        <v>0</v>
      </c>
      <c r="L559" s="507" t="s">
        <v>265</v>
      </c>
    </row>
    <row r="560" spans="2:12" s="4" customFormat="1" hidden="1" outlineLevel="1" x14ac:dyDescent="0.25">
      <c r="B560" s="66" t="s">
        <v>112</v>
      </c>
      <c r="C560" s="502">
        <v>474</v>
      </c>
      <c r="D560" s="507">
        <v>-0.62735849056603776</v>
      </c>
      <c r="E560" s="503">
        <v>103</v>
      </c>
      <c r="F560" s="507">
        <v>-0.78496868475991644</v>
      </c>
      <c r="G560" s="503">
        <v>351</v>
      </c>
      <c r="H560" s="507">
        <v>-0.54768041237113407</v>
      </c>
      <c r="I560" s="502">
        <v>18</v>
      </c>
      <c r="J560" s="507">
        <v>0.19999999999999996</v>
      </c>
      <c r="K560" s="502">
        <v>2</v>
      </c>
      <c r="L560" s="507">
        <v>0</v>
      </c>
    </row>
    <row r="561" spans="2:12" s="4" customFormat="1" hidden="1" outlineLevel="1" x14ac:dyDescent="0.25">
      <c r="B561" s="66" t="s">
        <v>113</v>
      </c>
      <c r="C561" s="502">
        <v>638</v>
      </c>
      <c r="D561" s="507">
        <v>-0.67465578786333502</v>
      </c>
      <c r="E561" s="503">
        <v>119</v>
      </c>
      <c r="F561" s="507">
        <v>-0.74734607218683657</v>
      </c>
      <c r="G561" s="503">
        <v>491</v>
      </c>
      <c r="H561" s="507">
        <v>-0.66137931034482755</v>
      </c>
      <c r="I561" s="502">
        <v>26</v>
      </c>
      <c r="J561" s="507">
        <v>-0.23529411764705888</v>
      </c>
      <c r="K561" s="502">
        <v>2</v>
      </c>
      <c r="L561" s="507">
        <v>-0.66666666666666674</v>
      </c>
    </row>
    <row r="562" spans="2:12" s="4" customFormat="1" hidden="1" outlineLevel="1" x14ac:dyDescent="0.25">
      <c r="B562" s="66" t="s">
        <v>114</v>
      </c>
      <c r="C562" s="502">
        <v>1174</v>
      </c>
      <c r="D562" s="507">
        <v>-0.52062066149448749</v>
      </c>
      <c r="E562" s="503">
        <v>161</v>
      </c>
      <c r="F562" s="507">
        <v>-0.51506024096385539</v>
      </c>
      <c r="G562" s="503">
        <v>965</v>
      </c>
      <c r="H562" s="507">
        <v>-0.52765540871267747</v>
      </c>
      <c r="I562" s="502">
        <v>16</v>
      </c>
      <c r="J562" s="507">
        <v>-0.23809523809523814</v>
      </c>
      <c r="K562" s="502">
        <v>32</v>
      </c>
      <c r="L562" s="507">
        <v>-0.39622641509433965</v>
      </c>
    </row>
    <row r="563" spans="2:12" s="4" customFormat="1" hidden="1" outlineLevel="1" x14ac:dyDescent="0.25">
      <c r="B563" s="66" t="s">
        <v>115</v>
      </c>
      <c r="C563" s="502">
        <v>1109</v>
      </c>
      <c r="D563" s="507">
        <v>-0.15408085430968721</v>
      </c>
      <c r="E563" s="503">
        <v>208</v>
      </c>
      <c r="F563" s="507">
        <v>-9.5652173913043481E-2</v>
      </c>
      <c r="G563" s="503">
        <v>867</v>
      </c>
      <c r="H563" s="507">
        <v>-0.1533203125</v>
      </c>
      <c r="I563" s="502">
        <v>14</v>
      </c>
      <c r="J563" s="507">
        <v>-0.30000000000000004</v>
      </c>
      <c r="K563" s="502">
        <v>20</v>
      </c>
      <c r="L563" s="507">
        <v>-0.45945945945945943</v>
      </c>
    </row>
    <row r="564" spans="2:12" s="4" customFormat="1" ht="15.75" collapsed="1" x14ac:dyDescent="0.25">
      <c r="B564" s="105">
        <v>1979</v>
      </c>
      <c r="C564" s="504">
        <v>10317</v>
      </c>
      <c r="D564" s="505">
        <v>-0.31851509346720386</v>
      </c>
      <c r="E564" s="506">
        <v>2114</v>
      </c>
      <c r="F564" s="505">
        <v>-0.37566450088600123</v>
      </c>
      <c r="G564" s="506">
        <v>7793</v>
      </c>
      <c r="H564" s="505">
        <v>-0.31199788116888849</v>
      </c>
      <c r="I564" s="504">
        <v>176</v>
      </c>
      <c r="J564" s="505">
        <v>-0.14563106796116509</v>
      </c>
      <c r="K564" s="504">
        <v>234</v>
      </c>
      <c r="L564" s="505">
        <v>6.3636363636363713E-2</v>
      </c>
    </row>
    <row r="565" spans="2:12" s="4" customFormat="1" hidden="1" outlineLevel="1" x14ac:dyDescent="0.25">
      <c r="B565" s="66" t="s">
        <v>104</v>
      </c>
      <c r="C565" s="502">
        <v>1353</v>
      </c>
      <c r="D565" s="508" t="s">
        <v>265</v>
      </c>
      <c r="E565" s="503">
        <v>112</v>
      </c>
      <c r="F565" s="508" t="s">
        <v>265</v>
      </c>
      <c r="G565" s="503">
        <v>1194</v>
      </c>
      <c r="H565" s="508" t="s">
        <v>265</v>
      </c>
      <c r="I565" s="502">
        <v>32</v>
      </c>
      <c r="J565" s="508" t="s">
        <v>265</v>
      </c>
      <c r="K565" s="502">
        <v>15</v>
      </c>
      <c r="L565" s="508" t="s">
        <v>265</v>
      </c>
    </row>
    <row r="566" spans="2:12" s="4" customFormat="1" hidden="1" outlineLevel="1" x14ac:dyDescent="0.25">
      <c r="B566" s="66" t="s">
        <v>105</v>
      </c>
      <c r="C566" s="502">
        <v>1453</v>
      </c>
      <c r="D566" s="508" t="s">
        <v>265</v>
      </c>
      <c r="E566" s="503">
        <v>365</v>
      </c>
      <c r="F566" s="508" t="s">
        <v>265</v>
      </c>
      <c r="G566" s="503">
        <v>1032</v>
      </c>
      <c r="H566" s="508" t="s">
        <v>265</v>
      </c>
      <c r="I566" s="502">
        <v>28</v>
      </c>
      <c r="J566" s="508" t="s">
        <v>265</v>
      </c>
      <c r="K566" s="502">
        <v>28</v>
      </c>
      <c r="L566" s="508" t="s">
        <v>265</v>
      </c>
    </row>
    <row r="567" spans="2:12" s="4" customFormat="1" hidden="1" outlineLevel="1" x14ac:dyDescent="0.25">
      <c r="B567" s="66" t="s">
        <v>106</v>
      </c>
      <c r="C567" s="502">
        <v>1187</v>
      </c>
      <c r="D567" s="508" t="s">
        <v>265</v>
      </c>
      <c r="E567" s="503">
        <v>325</v>
      </c>
      <c r="F567" s="508" t="s">
        <v>265</v>
      </c>
      <c r="G567" s="503">
        <v>800</v>
      </c>
      <c r="H567" s="508" t="s">
        <v>265</v>
      </c>
      <c r="I567" s="502">
        <v>13</v>
      </c>
      <c r="J567" s="508" t="s">
        <v>265</v>
      </c>
      <c r="K567" s="502">
        <v>49</v>
      </c>
      <c r="L567" s="508" t="s">
        <v>265</v>
      </c>
    </row>
    <row r="568" spans="2:12" s="4" customFormat="1" hidden="1" outlineLevel="1" x14ac:dyDescent="0.25">
      <c r="B568" s="66" t="s">
        <v>107</v>
      </c>
      <c r="C568" s="502">
        <v>838</v>
      </c>
      <c r="D568" s="508" t="s">
        <v>265</v>
      </c>
      <c r="E568" s="503">
        <v>267</v>
      </c>
      <c r="F568" s="508" t="s">
        <v>265</v>
      </c>
      <c r="G568" s="503">
        <v>555</v>
      </c>
      <c r="H568" s="508" t="s">
        <v>265</v>
      </c>
      <c r="I568" s="502">
        <v>10</v>
      </c>
      <c r="J568" s="508" t="s">
        <v>265</v>
      </c>
      <c r="K568" s="502">
        <v>6</v>
      </c>
      <c r="L568" s="508" t="s">
        <v>265</v>
      </c>
    </row>
    <row r="569" spans="2:12" s="4" customFormat="1" hidden="1" outlineLevel="1" x14ac:dyDescent="0.25">
      <c r="B569" s="66" t="s">
        <v>108</v>
      </c>
      <c r="C569" s="502">
        <v>449</v>
      </c>
      <c r="D569" s="508" t="s">
        <v>265</v>
      </c>
      <c r="E569" s="503">
        <v>90</v>
      </c>
      <c r="F569" s="508" t="s">
        <v>265</v>
      </c>
      <c r="G569" s="503">
        <v>342</v>
      </c>
      <c r="H569" s="508" t="s">
        <v>265</v>
      </c>
      <c r="I569" s="502">
        <v>5</v>
      </c>
      <c r="J569" s="508" t="s">
        <v>265</v>
      </c>
      <c r="K569" s="502">
        <v>12</v>
      </c>
      <c r="L569" s="508" t="s">
        <v>265</v>
      </c>
    </row>
    <row r="570" spans="2:12" s="4" customFormat="1" hidden="1" outlineLevel="1" x14ac:dyDescent="0.25">
      <c r="B570" s="66" t="s">
        <v>109</v>
      </c>
      <c r="C570" s="502">
        <v>453</v>
      </c>
      <c r="D570" s="508" t="s">
        <v>265</v>
      </c>
      <c r="E570" s="503">
        <v>42</v>
      </c>
      <c r="F570" s="508" t="s">
        <v>265</v>
      </c>
      <c r="G570" s="503">
        <v>397</v>
      </c>
      <c r="H570" s="508" t="s">
        <v>265</v>
      </c>
      <c r="I570" s="502">
        <v>11</v>
      </c>
      <c r="J570" s="508" t="s">
        <v>265</v>
      </c>
      <c r="K570" s="502">
        <v>3</v>
      </c>
      <c r="L570" s="508" t="s">
        <v>265</v>
      </c>
    </row>
    <row r="571" spans="2:12" s="4" customFormat="1" hidden="1" outlineLevel="1" x14ac:dyDescent="0.25">
      <c r="B571" s="66" t="s">
        <v>110</v>
      </c>
      <c r="C571" s="502">
        <v>1137</v>
      </c>
      <c r="D571" s="508" t="s">
        <v>265</v>
      </c>
      <c r="E571" s="503">
        <v>315</v>
      </c>
      <c r="F571" s="508" t="s">
        <v>265</v>
      </c>
      <c r="G571" s="503">
        <v>813</v>
      </c>
      <c r="H571" s="508" t="s">
        <v>265</v>
      </c>
      <c r="I571" s="502">
        <v>0</v>
      </c>
      <c r="J571" s="508" t="s">
        <v>265</v>
      </c>
      <c r="K571" s="502">
        <v>9</v>
      </c>
      <c r="L571" s="508" t="s">
        <v>265</v>
      </c>
    </row>
    <row r="572" spans="2:12" s="4" customFormat="1" hidden="1" outlineLevel="1" x14ac:dyDescent="0.25">
      <c r="B572" s="66" t="s">
        <v>111</v>
      </c>
      <c r="C572" s="502">
        <v>1276</v>
      </c>
      <c r="D572" s="508" t="s">
        <v>265</v>
      </c>
      <c r="E572" s="503">
        <v>358</v>
      </c>
      <c r="F572" s="508" t="s">
        <v>265</v>
      </c>
      <c r="G572" s="503">
        <v>901</v>
      </c>
      <c r="H572" s="508" t="s">
        <v>265</v>
      </c>
      <c r="I572" s="502">
        <v>17</v>
      </c>
      <c r="J572" s="508" t="s">
        <v>265</v>
      </c>
      <c r="K572" s="502">
        <v>0</v>
      </c>
      <c r="L572" s="508" t="s">
        <v>265</v>
      </c>
    </row>
    <row r="573" spans="2:12" s="4" customFormat="1" hidden="1" outlineLevel="1" x14ac:dyDescent="0.25">
      <c r="B573" s="66" t="s">
        <v>112</v>
      </c>
      <c r="C573" s="502">
        <v>1272</v>
      </c>
      <c r="D573" s="508" t="s">
        <v>265</v>
      </c>
      <c r="E573" s="503">
        <v>479</v>
      </c>
      <c r="F573" s="508" t="s">
        <v>265</v>
      </c>
      <c r="G573" s="503">
        <v>776</v>
      </c>
      <c r="H573" s="508" t="s">
        <v>265</v>
      </c>
      <c r="I573" s="502">
        <v>15</v>
      </c>
      <c r="J573" s="508" t="s">
        <v>265</v>
      </c>
      <c r="K573" s="502">
        <v>2</v>
      </c>
      <c r="L573" s="508" t="s">
        <v>265</v>
      </c>
    </row>
    <row r="574" spans="2:12" s="4" customFormat="1" hidden="1" outlineLevel="1" x14ac:dyDescent="0.25">
      <c r="B574" s="66" t="s">
        <v>113</v>
      </c>
      <c r="C574" s="502">
        <v>1961</v>
      </c>
      <c r="D574" s="508" t="s">
        <v>265</v>
      </c>
      <c r="E574" s="503">
        <v>471</v>
      </c>
      <c r="F574" s="508" t="s">
        <v>265</v>
      </c>
      <c r="G574" s="503">
        <v>1450</v>
      </c>
      <c r="H574" s="508" t="s">
        <v>265</v>
      </c>
      <c r="I574" s="502">
        <v>34</v>
      </c>
      <c r="J574" s="508" t="s">
        <v>265</v>
      </c>
      <c r="K574" s="502">
        <v>6</v>
      </c>
      <c r="L574" s="508" t="s">
        <v>265</v>
      </c>
    </row>
    <row r="575" spans="2:12" s="4" customFormat="1" hidden="1" outlineLevel="1" x14ac:dyDescent="0.25">
      <c r="B575" s="66" t="s">
        <v>114</v>
      </c>
      <c r="C575" s="502">
        <v>2449</v>
      </c>
      <c r="D575" s="508" t="s">
        <v>265</v>
      </c>
      <c r="E575" s="503">
        <v>332</v>
      </c>
      <c r="F575" s="508" t="s">
        <v>265</v>
      </c>
      <c r="G575" s="503">
        <v>2043</v>
      </c>
      <c r="H575" s="508" t="s">
        <v>265</v>
      </c>
      <c r="I575" s="502">
        <v>21</v>
      </c>
      <c r="J575" s="508" t="s">
        <v>265</v>
      </c>
      <c r="K575" s="502">
        <v>53</v>
      </c>
      <c r="L575" s="508" t="s">
        <v>265</v>
      </c>
    </row>
    <row r="576" spans="2:12" s="4" customFormat="1" hidden="1" outlineLevel="1" x14ac:dyDescent="0.25">
      <c r="B576" s="66" t="s">
        <v>115</v>
      </c>
      <c r="C576" s="502">
        <v>1311</v>
      </c>
      <c r="D576" s="508" t="s">
        <v>265</v>
      </c>
      <c r="E576" s="503">
        <v>230</v>
      </c>
      <c r="F576" s="508" t="s">
        <v>265</v>
      </c>
      <c r="G576" s="503">
        <v>1024</v>
      </c>
      <c r="H576" s="508" t="s">
        <v>265</v>
      </c>
      <c r="I576" s="502">
        <v>20</v>
      </c>
      <c r="J576" s="508" t="s">
        <v>265</v>
      </c>
      <c r="K576" s="502">
        <v>37</v>
      </c>
      <c r="L576" s="508" t="s">
        <v>265</v>
      </c>
    </row>
    <row r="577" spans="2:12" s="4" customFormat="1" ht="16.5" collapsed="1" thickBot="1" x14ac:dyDescent="0.3">
      <c r="B577" s="105">
        <v>1978</v>
      </c>
      <c r="C577" s="509">
        <v>15139</v>
      </c>
      <c r="D577" s="510" t="s">
        <v>265</v>
      </c>
      <c r="E577" s="511">
        <v>3386</v>
      </c>
      <c r="F577" s="510" t="s">
        <v>265</v>
      </c>
      <c r="G577" s="511">
        <v>11327</v>
      </c>
      <c r="H577" s="510" t="s">
        <v>265</v>
      </c>
      <c r="I577" s="509">
        <v>206</v>
      </c>
      <c r="J577" s="510" t="s">
        <v>265</v>
      </c>
      <c r="K577" s="509">
        <v>220</v>
      </c>
      <c r="L577" s="510" t="s">
        <v>265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205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189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3"/>
      <c r="C581" s="223"/>
      <c r="D581" s="223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3"/>
      <c r="C582" s="223"/>
      <c r="D582" s="223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3"/>
      <c r="C583" s="223"/>
      <c r="D583" s="223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3"/>
      <c r="C584" s="223"/>
      <c r="D584" s="223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3"/>
      <c r="C585" s="223"/>
      <c r="D585" s="223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3"/>
      <c r="C586" s="223"/>
      <c r="D586" s="223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3"/>
      <c r="C587" s="223"/>
      <c r="D587" s="223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3"/>
      <c r="C588" s="223"/>
      <c r="D588" s="223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3"/>
      <c r="C589" s="223"/>
      <c r="D589" s="223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3"/>
      <c r="C591" s="223"/>
      <c r="D591" s="223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3"/>
      <c r="C592" s="223"/>
      <c r="D592" s="223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3"/>
      <c r="C593" s="223"/>
      <c r="D593" s="223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3"/>
      <c r="C594" s="223"/>
      <c r="D594" s="223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3"/>
      <c r="C595" s="223"/>
      <c r="D595" s="223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3"/>
      <c r="C596" s="223"/>
      <c r="D596" s="223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3"/>
      <c r="C597" s="223"/>
      <c r="D597" s="223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3"/>
      <c r="C598" s="223"/>
      <c r="D598" s="223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3"/>
      <c r="C599" s="223"/>
      <c r="D599" s="223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3"/>
      <c r="C600" s="223"/>
      <c r="D600" s="223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3"/>
      <c r="C601" s="223"/>
      <c r="D601" s="223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3"/>
      <c r="C602" s="223"/>
      <c r="D602" s="223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3"/>
      <c r="C604" s="223"/>
      <c r="D604" s="223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3"/>
      <c r="C605" s="223"/>
      <c r="D605" s="223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3"/>
      <c r="C606" s="223"/>
      <c r="D606" s="223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3"/>
      <c r="C607" s="223"/>
      <c r="D607" s="223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3"/>
      <c r="C608" s="223"/>
      <c r="D608" s="223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3"/>
      <c r="C609" s="223"/>
      <c r="D609" s="223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3"/>
      <c r="C610" s="223"/>
      <c r="D610" s="223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3"/>
      <c r="C611" s="223"/>
      <c r="D611" s="223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3"/>
      <c r="C612" s="223"/>
      <c r="D612" s="223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3"/>
      <c r="C613" s="223"/>
      <c r="D613" s="223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3"/>
      <c r="C614" s="223"/>
      <c r="D614" s="223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3"/>
      <c r="C615" s="223"/>
      <c r="D615" s="223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3"/>
      <c r="C617" s="223"/>
      <c r="D617" s="223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3"/>
      <c r="C618" s="223"/>
      <c r="D618" s="223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3"/>
      <c r="C619" s="223"/>
      <c r="D619" s="223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3"/>
      <c r="C620" s="223"/>
      <c r="D620" s="223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3"/>
      <c r="C621" s="223"/>
      <c r="D621" s="223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3"/>
      <c r="C622" s="223"/>
      <c r="D622" s="223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3"/>
      <c r="C623" s="223"/>
      <c r="D623" s="223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3"/>
      <c r="C624" s="223"/>
      <c r="D624" s="223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3"/>
      <c r="C625" s="223"/>
      <c r="D625" s="223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3"/>
      <c r="C626" s="223"/>
      <c r="D626" s="223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3"/>
      <c r="C627" s="223"/>
      <c r="D627" s="223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3"/>
      <c r="C628" s="223"/>
      <c r="D628" s="223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3"/>
      <c r="C630" s="223"/>
      <c r="D630" s="223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3"/>
      <c r="C631" s="223"/>
      <c r="D631" s="223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3"/>
      <c r="C632" s="223"/>
      <c r="D632" s="223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3"/>
      <c r="C633" s="223"/>
      <c r="D633" s="223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3"/>
      <c r="C634" s="223"/>
      <c r="D634" s="223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3"/>
      <c r="C635" s="223"/>
      <c r="D635" s="223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3"/>
      <c r="C636" s="223"/>
      <c r="D636" s="223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3"/>
      <c r="C637" s="223"/>
      <c r="D637" s="223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3"/>
      <c r="C638" s="223"/>
      <c r="D638" s="223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3"/>
      <c r="C639" s="223"/>
      <c r="D639" s="223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3"/>
      <c r="C640" s="223"/>
      <c r="D640" s="223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3"/>
      <c r="C641" s="223"/>
      <c r="D641" s="223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3"/>
      <c r="C643" s="223"/>
      <c r="D643" s="223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3"/>
      <c r="C644" s="223"/>
      <c r="D644" s="223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3"/>
      <c r="C645" s="223"/>
      <c r="D645" s="223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3"/>
      <c r="C646" s="223"/>
      <c r="D646" s="223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3"/>
      <c r="C647" s="223"/>
      <c r="D647" s="223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3"/>
      <c r="C648" s="223"/>
      <c r="D648" s="223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3"/>
      <c r="C649" s="223"/>
      <c r="D649" s="223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3"/>
      <c r="C650" s="223"/>
      <c r="D650" s="223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3"/>
      <c r="C651" s="223"/>
      <c r="D651" s="223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3"/>
      <c r="C652" s="223"/>
      <c r="D652" s="223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3"/>
      <c r="C653" s="223"/>
      <c r="D653" s="223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3"/>
      <c r="C654" s="223"/>
      <c r="D654" s="223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3"/>
      <c r="C656" s="223"/>
      <c r="D656" s="223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3"/>
      <c r="C657" s="223"/>
      <c r="D657" s="223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3"/>
      <c r="C658" s="223"/>
      <c r="D658" s="223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3"/>
      <c r="C659" s="223"/>
      <c r="D659" s="223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3"/>
      <c r="C660" s="223"/>
      <c r="D660" s="223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3"/>
      <c r="C661" s="223"/>
      <c r="D661" s="223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3"/>
      <c r="C662" s="223"/>
      <c r="D662" s="223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3"/>
      <c r="C663" s="223"/>
      <c r="D663" s="223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3"/>
      <c r="C664" s="223"/>
      <c r="D664" s="223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3"/>
      <c r="C665" s="223"/>
      <c r="D665" s="223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3"/>
      <c r="C666" s="223"/>
      <c r="D666" s="223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3"/>
      <c r="C667" s="223"/>
      <c r="D667" s="223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C4AA1-D428-4419-8DE7-D7EF2A0374F2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334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4"/>
      <c r="E4" s="324"/>
      <c r="F4" s="323"/>
      <c r="G4" s="324"/>
    </row>
    <row r="5" spans="2:8" s="495" customFormat="1" ht="60" customHeight="1" thickBot="1" x14ac:dyDescent="0.3">
      <c r="B5" s="490"/>
      <c r="C5" s="512" t="s">
        <v>55</v>
      </c>
      <c r="D5" s="493" t="s">
        <v>241</v>
      </c>
      <c r="E5" s="493" t="s">
        <v>242</v>
      </c>
      <c r="F5" s="491" t="s">
        <v>209</v>
      </c>
      <c r="G5" s="491" t="s">
        <v>243</v>
      </c>
      <c r="H5" s="494"/>
    </row>
    <row r="6" spans="2:8" s="4" customFormat="1" x14ac:dyDescent="0.25">
      <c r="B6" s="66" t="s">
        <v>104</v>
      </c>
      <c r="C6" s="513">
        <v>1</v>
      </c>
      <c r="D6" s="514">
        <v>0.82045454545454544</v>
      </c>
      <c r="E6" s="514">
        <v>0.12727272727272726</v>
      </c>
      <c r="F6" s="287">
        <v>2.7272727272727271E-2</v>
      </c>
      <c r="G6" s="287">
        <v>2.5000000000000001E-2</v>
      </c>
    </row>
    <row r="7" spans="2:8" s="4" customFormat="1" x14ac:dyDescent="0.25">
      <c r="B7" s="66" t="s">
        <v>105</v>
      </c>
      <c r="C7" s="513">
        <v>1</v>
      </c>
      <c r="D7" s="514">
        <v>0.78985507246376807</v>
      </c>
      <c r="E7" s="514">
        <v>6.8840579710144928E-2</v>
      </c>
      <c r="F7" s="287">
        <v>0.11594202898550725</v>
      </c>
      <c r="G7" s="287">
        <v>2.5362318840579712E-2</v>
      </c>
    </row>
    <row r="8" spans="2:8" s="4" customFormat="1" x14ac:dyDescent="0.25">
      <c r="B8" s="66" t="s">
        <v>106</v>
      </c>
      <c r="C8" s="513">
        <v>1</v>
      </c>
      <c r="D8" s="514">
        <v>0.74226804123711343</v>
      </c>
      <c r="E8" s="514">
        <v>0.16237113402061856</v>
      </c>
      <c r="F8" s="287">
        <v>6.7010309278350513E-2</v>
      </c>
      <c r="G8" s="287">
        <v>2.8350515463917526E-2</v>
      </c>
    </row>
    <row r="9" spans="2:8" s="4" customFormat="1" x14ac:dyDescent="0.25">
      <c r="B9" s="66" t="s">
        <v>107</v>
      </c>
      <c r="C9" s="513">
        <v>1</v>
      </c>
      <c r="D9" s="514">
        <v>0.70386266094420602</v>
      </c>
      <c r="E9" s="514">
        <v>0.15665236051502146</v>
      </c>
      <c r="F9" s="287">
        <v>9.012875536480687E-2</v>
      </c>
      <c r="G9" s="287">
        <v>4.9356223175965663E-2</v>
      </c>
    </row>
    <row r="10" spans="2:8" s="4" customFormat="1" x14ac:dyDescent="0.25">
      <c r="B10" s="66" t="s">
        <v>108</v>
      </c>
      <c r="C10" s="513">
        <v>1</v>
      </c>
      <c r="D10" s="514">
        <v>0.76413570274636511</v>
      </c>
      <c r="E10" s="514">
        <v>0.1470113085621971</v>
      </c>
      <c r="F10" s="287">
        <v>6.3004846526655903E-2</v>
      </c>
      <c r="G10" s="287">
        <v>2.5848142164781908E-2</v>
      </c>
    </row>
    <row r="11" spans="2:8" s="4" customFormat="1" x14ac:dyDescent="0.25">
      <c r="B11" s="66" t="s">
        <v>109</v>
      </c>
      <c r="C11" s="513">
        <v>1</v>
      </c>
      <c r="D11" s="514">
        <v>0.77731958762886599</v>
      </c>
      <c r="E11" s="514">
        <v>0.12164948453608247</v>
      </c>
      <c r="F11" s="287">
        <v>7.0103092783505155E-2</v>
      </c>
      <c r="G11" s="287">
        <v>3.0927835051546393E-2</v>
      </c>
    </row>
    <row r="12" spans="2:8" s="4" customFormat="1" x14ac:dyDescent="0.25">
      <c r="B12" s="66" t="s">
        <v>110</v>
      </c>
      <c r="C12" s="513">
        <v>1</v>
      </c>
      <c r="D12" s="514">
        <v>0.79492317969271875</v>
      </c>
      <c r="E12" s="514">
        <v>0.16299265197060789</v>
      </c>
      <c r="F12" s="287">
        <v>3.8744154976619906E-2</v>
      </c>
      <c r="G12" s="287">
        <v>3.3400133600534404E-3</v>
      </c>
    </row>
    <row r="13" spans="2:8" s="4" customFormat="1" x14ac:dyDescent="0.25">
      <c r="B13" s="66" t="s">
        <v>111</v>
      </c>
      <c r="C13" s="513">
        <v>1</v>
      </c>
      <c r="D13" s="514">
        <v>0.77980922098569161</v>
      </c>
      <c r="E13" s="514">
        <v>0.16613672496025436</v>
      </c>
      <c r="F13" s="287">
        <v>4.2130365659777423E-2</v>
      </c>
      <c r="G13" s="287">
        <v>1.192368839427663E-2</v>
      </c>
    </row>
    <row r="14" spans="2:8" s="4" customFormat="1" x14ac:dyDescent="0.25">
      <c r="B14" s="66" t="s">
        <v>112</v>
      </c>
      <c r="C14" s="513">
        <v>1</v>
      </c>
      <c r="D14" s="514">
        <v>0.71321695760598502</v>
      </c>
      <c r="E14" s="514">
        <v>0.23025768911055694</v>
      </c>
      <c r="F14" s="287">
        <v>3.9900249376558602E-2</v>
      </c>
      <c r="G14" s="287">
        <v>1.6625103906899419E-2</v>
      </c>
    </row>
    <row r="15" spans="2:8" s="4" customFormat="1" x14ac:dyDescent="0.25">
      <c r="B15" s="66" t="s">
        <v>113</v>
      </c>
      <c r="C15" s="513">
        <v>1</v>
      </c>
      <c r="D15" s="514">
        <v>0.76119402985074625</v>
      </c>
      <c r="E15" s="514">
        <v>0.19263059701492538</v>
      </c>
      <c r="F15" s="287">
        <v>3.4981343283582086E-2</v>
      </c>
      <c r="G15" s="287">
        <v>1.1194029850746268E-2</v>
      </c>
    </row>
    <row r="16" spans="2:8" s="4" customFormat="1" x14ac:dyDescent="0.25">
      <c r="B16" s="66" t="s">
        <v>114</v>
      </c>
      <c r="C16" s="513">
        <v>1</v>
      </c>
      <c r="D16" s="514">
        <v>0.72214824678206835</v>
      </c>
      <c r="E16" s="514">
        <v>0.19928983577452286</v>
      </c>
      <c r="F16" s="287">
        <v>5.7256990679094538E-2</v>
      </c>
      <c r="G16" s="287">
        <v>2.1304926764314249E-2</v>
      </c>
    </row>
    <row r="17" spans="2:7" s="4" customFormat="1" x14ac:dyDescent="0.25">
      <c r="B17" s="66" t="s">
        <v>115</v>
      </c>
      <c r="C17" s="513" t="s">
        <v>124</v>
      </c>
      <c r="D17" s="514" t="s">
        <v>124</v>
      </c>
      <c r="E17" s="514" t="s">
        <v>124</v>
      </c>
      <c r="F17" s="287" t="s">
        <v>124</v>
      </c>
      <c r="G17" s="287" t="s">
        <v>124</v>
      </c>
    </row>
    <row r="18" spans="2:7" s="104" customFormat="1" ht="33.75" customHeight="1" x14ac:dyDescent="0.25">
      <c r="B18" s="101" t="s">
        <v>252</v>
      </c>
      <c r="C18" s="516">
        <v>1</v>
      </c>
      <c r="D18" s="517">
        <v>0.75555354066551816</v>
      </c>
      <c r="E18" s="517">
        <v>0.17707861093480823</v>
      </c>
      <c r="F18" s="290">
        <v>4.9687188321697343E-2</v>
      </c>
      <c r="G18" s="290">
        <v>1.7680660077976244E-2</v>
      </c>
    </row>
    <row r="19" spans="2:7" s="4" customFormat="1" ht="15" customHeight="1" outlineLevel="1" x14ac:dyDescent="0.25">
      <c r="B19" s="66" t="s">
        <v>104</v>
      </c>
      <c r="C19" s="519">
        <v>1</v>
      </c>
      <c r="D19" s="520">
        <v>0.71263687481503402</v>
      </c>
      <c r="E19" s="520">
        <v>0.2346848179934892</v>
      </c>
      <c r="F19" s="296">
        <v>3.5217519976324357E-2</v>
      </c>
      <c r="G19" s="296">
        <v>1.7460787215152412E-2</v>
      </c>
    </row>
    <row r="20" spans="2:7" s="4" customFormat="1" ht="15" customHeight="1" outlineLevel="1" x14ac:dyDescent="0.25">
      <c r="B20" s="66" t="s">
        <v>105</v>
      </c>
      <c r="C20" s="519">
        <v>1</v>
      </c>
      <c r="D20" s="520">
        <v>0.74002382370458608</v>
      </c>
      <c r="E20" s="520">
        <v>0.21590232281119714</v>
      </c>
      <c r="F20" s="296">
        <v>2.6206075044669448E-2</v>
      </c>
      <c r="G20" s="296">
        <v>1.7867778439547351E-2</v>
      </c>
    </row>
    <row r="21" spans="2:7" s="4" customFormat="1" ht="15" customHeight="1" outlineLevel="1" x14ac:dyDescent="0.25">
      <c r="B21" s="66" t="s">
        <v>106</v>
      </c>
      <c r="C21" s="519">
        <v>1</v>
      </c>
      <c r="D21" s="520">
        <v>0.65</v>
      </c>
      <c r="E21" s="520">
        <v>0.30116279069767443</v>
      </c>
      <c r="F21" s="296">
        <v>2.7906976744186046E-2</v>
      </c>
      <c r="G21" s="296">
        <v>2.0930232558139535E-2</v>
      </c>
    </row>
    <row r="22" spans="2:7" s="4" customFormat="1" ht="15" customHeight="1" outlineLevel="1" x14ac:dyDescent="0.25">
      <c r="B22" s="66" t="s">
        <v>107</v>
      </c>
      <c r="C22" s="513" t="s">
        <v>124</v>
      </c>
      <c r="D22" s="514" t="s">
        <v>124</v>
      </c>
      <c r="E22" s="514" t="s">
        <v>124</v>
      </c>
      <c r="F22" s="287" t="s">
        <v>124</v>
      </c>
      <c r="G22" s="287" t="s">
        <v>124</v>
      </c>
    </row>
    <row r="23" spans="2:7" s="4" customFormat="1" ht="15" customHeight="1" outlineLevel="1" x14ac:dyDescent="0.25">
      <c r="B23" s="66" t="s">
        <v>108</v>
      </c>
      <c r="C23" s="513" t="s">
        <v>124</v>
      </c>
      <c r="D23" s="514" t="s">
        <v>124</v>
      </c>
      <c r="E23" s="514" t="s">
        <v>124</v>
      </c>
      <c r="F23" s="287" t="s">
        <v>124</v>
      </c>
      <c r="G23" s="287" t="s">
        <v>124</v>
      </c>
    </row>
    <row r="24" spans="2:7" s="4" customFormat="1" ht="15" customHeight="1" outlineLevel="1" x14ac:dyDescent="0.25">
      <c r="B24" s="66" t="s">
        <v>109</v>
      </c>
      <c r="C24" s="513" t="s">
        <v>124</v>
      </c>
      <c r="D24" s="514" t="s">
        <v>124</v>
      </c>
      <c r="E24" s="514" t="s">
        <v>124</v>
      </c>
      <c r="F24" s="287" t="s">
        <v>124</v>
      </c>
      <c r="G24" s="287" t="s">
        <v>124</v>
      </c>
    </row>
    <row r="25" spans="2:7" s="4" customFormat="1" ht="15" customHeight="1" outlineLevel="1" x14ac:dyDescent="0.25">
      <c r="B25" s="66" t="s">
        <v>110</v>
      </c>
      <c r="C25" s="519">
        <v>1</v>
      </c>
      <c r="D25" s="520">
        <v>0.82329317269076308</v>
      </c>
      <c r="E25" s="520">
        <v>0.10843373493975904</v>
      </c>
      <c r="F25" s="296">
        <v>5.2208835341365459E-2</v>
      </c>
      <c r="G25" s="296">
        <v>1.6064257028112448E-2</v>
      </c>
    </row>
    <row r="26" spans="2:7" s="4" customFormat="1" ht="15" customHeight="1" outlineLevel="1" x14ac:dyDescent="0.25">
      <c r="B26" s="66" t="s">
        <v>111</v>
      </c>
      <c r="C26" s="519">
        <v>1</v>
      </c>
      <c r="D26" s="520">
        <v>0.84320557491289194</v>
      </c>
      <c r="E26" s="520">
        <v>0.10801393728222997</v>
      </c>
      <c r="F26" s="296">
        <v>1.3937282229965157E-2</v>
      </c>
      <c r="G26" s="296">
        <v>3.484320557491289E-2</v>
      </c>
    </row>
    <row r="27" spans="2:7" s="4" customFormat="1" ht="15" customHeight="1" outlineLevel="1" x14ac:dyDescent="0.25">
      <c r="B27" s="66" t="s">
        <v>112</v>
      </c>
      <c r="C27" s="519">
        <v>1</v>
      </c>
      <c r="D27" s="520">
        <v>0.71505376344086025</v>
      </c>
      <c r="E27" s="520">
        <v>0.21505376344086022</v>
      </c>
      <c r="F27" s="296">
        <v>5.3763440860215055E-2</v>
      </c>
      <c r="G27" s="296">
        <v>1.6129032258064516E-2</v>
      </c>
    </row>
    <row r="28" spans="2:7" s="4" customFormat="1" ht="15" customHeight="1" outlineLevel="1" x14ac:dyDescent="0.25">
      <c r="B28" s="66" t="s">
        <v>113</v>
      </c>
      <c r="C28" s="519">
        <v>1</v>
      </c>
      <c r="D28" s="520">
        <v>0.70341207349081369</v>
      </c>
      <c r="E28" s="520">
        <v>0.27034120734908135</v>
      </c>
      <c r="F28" s="296">
        <v>2.0997375328083989E-2</v>
      </c>
      <c r="G28" s="296">
        <v>5.2493438320209973E-3</v>
      </c>
    </row>
    <row r="29" spans="2:7" s="4" customFormat="1" ht="15" customHeight="1" outlineLevel="1" x14ac:dyDescent="0.25">
      <c r="B29" s="66" t="s">
        <v>114</v>
      </c>
      <c r="C29" s="519">
        <v>1</v>
      </c>
      <c r="D29" s="520">
        <v>0.85390946502057619</v>
      </c>
      <c r="E29" s="520">
        <v>0.1111111111111111</v>
      </c>
      <c r="F29" s="296">
        <v>1.646090534979424E-2</v>
      </c>
      <c r="G29" s="296">
        <v>1.8518518518518517E-2</v>
      </c>
    </row>
    <row r="30" spans="2:7" s="4" customFormat="1" ht="15" customHeight="1" outlineLevel="1" x14ac:dyDescent="0.25">
      <c r="B30" s="66" t="s">
        <v>115</v>
      </c>
      <c r="C30" s="519">
        <v>1</v>
      </c>
      <c r="D30" s="520">
        <v>0.76803118908382062</v>
      </c>
      <c r="E30" s="520">
        <v>0.13060428849902533</v>
      </c>
      <c r="F30" s="296">
        <v>6.6276803118908378E-2</v>
      </c>
      <c r="G30" s="296">
        <v>3.5087719298245612E-2</v>
      </c>
    </row>
    <row r="31" spans="2:7" s="4" customFormat="1" ht="15.75" x14ac:dyDescent="0.25">
      <c r="B31" s="105">
        <v>2020</v>
      </c>
      <c r="C31" s="522">
        <v>1</v>
      </c>
      <c r="D31" s="523">
        <v>0.73296216104753065</v>
      </c>
      <c r="E31" s="523">
        <v>0.21641406330549542</v>
      </c>
      <c r="F31" s="293">
        <v>3.1755851118672025E-2</v>
      </c>
      <c r="G31" s="293">
        <v>1.8867924528301886E-2</v>
      </c>
    </row>
    <row r="32" spans="2:7" s="4" customFormat="1" ht="15" hidden="1" customHeight="1" outlineLevel="1" x14ac:dyDescent="0.25">
      <c r="B32" s="66" t="s">
        <v>104</v>
      </c>
      <c r="C32" s="519">
        <v>1</v>
      </c>
      <c r="D32" s="520">
        <v>0.70925521969460892</v>
      </c>
      <c r="E32" s="520">
        <v>0.24524774072919914</v>
      </c>
      <c r="F32" s="296">
        <v>3.147397943284512E-2</v>
      </c>
      <c r="G32" s="296">
        <v>1.4023060143346837E-2</v>
      </c>
    </row>
    <row r="33" spans="2:7" s="4" customFormat="1" ht="15" hidden="1" customHeight="1" outlineLevel="1" x14ac:dyDescent="0.25">
      <c r="B33" s="66" t="s">
        <v>105</v>
      </c>
      <c r="C33" s="519">
        <v>1</v>
      </c>
      <c r="D33" s="520">
        <v>0.74046840958605664</v>
      </c>
      <c r="E33" s="520">
        <v>0.21949891067538127</v>
      </c>
      <c r="F33" s="296">
        <v>2.5326797385620915E-2</v>
      </c>
      <c r="G33" s="296">
        <v>1.4705882352941176E-2</v>
      </c>
    </row>
    <row r="34" spans="2:7" s="4" customFormat="1" ht="15" hidden="1" customHeight="1" outlineLevel="1" x14ac:dyDescent="0.25">
      <c r="B34" s="66" t="s">
        <v>106</v>
      </c>
      <c r="C34" s="519">
        <v>1</v>
      </c>
      <c r="D34" s="520">
        <v>0.63873812754409764</v>
      </c>
      <c r="E34" s="520">
        <v>0.31309362279511532</v>
      </c>
      <c r="F34" s="296">
        <v>2.5780189959294438E-2</v>
      </c>
      <c r="G34" s="296">
        <v>2.2388059701492536E-2</v>
      </c>
    </row>
    <row r="35" spans="2:7" s="4" customFormat="1" ht="15" hidden="1" customHeight="1" outlineLevel="1" x14ac:dyDescent="0.25">
      <c r="B35" s="66" t="s">
        <v>107</v>
      </c>
      <c r="C35" s="519">
        <v>1</v>
      </c>
      <c r="D35" s="520">
        <v>0.72121003781368165</v>
      </c>
      <c r="E35" s="520">
        <v>0.24441388793399793</v>
      </c>
      <c r="F35" s="296">
        <v>1.7875558611206599E-2</v>
      </c>
      <c r="G35" s="296">
        <v>1.6500515641113784E-2</v>
      </c>
    </row>
    <row r="36" spans="2:7" s="4" customFormat="1" ht="15" hidden="1" customHeight="1" outlineLevel="1" x14ac:dyDescent="0.25">
      <c r="B36" s="66" t="s">
        <v>108</v>
      </c>
      <c r="C36" s="519">
        <v>1</v>
      </c>
      <c r="D36" s="520">
        <v>0.67210606833248343</v>
      </c>
      <c r="E36" s="520">
        <v>0.27383987761346251</v>
      </c>
      <c r="F36" s="296">
        <v>1.8867924528301886E-2</v>
      </c>
      <c r="G36" s="296">
        <v>3.5186129525752168E-2</v>
      </c>
    </row>
    <row r="37" spans="2:7" s="4" customFormat="1" ht="15" hidden="1" customHeight="1" outlineLevel="1" x14ac:dyDescent="0.25">
      <c r="B37" s="66" t="s">
        <v>109</v>
      </c>
      <c r="C37" s="519">
        <v>1</v>
      </c>
      <c r="D37" s="520">
        <v>0.74822527212494083</v>
      </c>
      <c r="E37" s="520">
        <v>0.18504495977283483</v>
      </c>
      <c r="F37" s="296">
        <v>1.7983909133932798E-2</v>
      </c>
      <c r="G37" s="296">
        <v>4.8745858968291526E-2</v>
      </c>
    </row>
    <row r="38" spans="2:7" s="4" customFormat="1" ht="15" hidden="1" customHeight="1" outlineLevel="1" x14ac:dyDescent="0.25">
      <c r="B38" s="66" t="s">
        <v>110</v>
      </c>
      <c r="C38" s="519">
        <v>1</v>
      </c>
      <c r="D38" s="520">
        <v>0.76409395973154359</v>
      </c>
      <c r="E38" s="520">
        <v>0.20033557046979866</v>
      </c>
      <c r="F38" s="296">
        <v>2.6845637583892617E-2</v>
      </c>
      <c r="G38" s="296">
        <v>8.7248322147650999E-3</v>
      </c>
    </row>
    <row r="39" spans="2:7" s="4" customFormat="1" ht="15" hidden="1" customHeight="1" outlineLevel="1" x14ac:dyDescent="0.25">
      <c r="B39" s="66" t="s">
        <v>111</v>
      </c>
      <c r="C39" s="519">
        <v>1</v>
      </c>
      <c r="D39" s="520">
        <v>0.77890879478827357</v>
      </c>
      <c r="E39" s="520">
        <v>0.20317589576547232</v>
      </c>
      <c r="F39" s="296">
        <v>9.7719869706840382E-3</v>
      </c>
      <c r="G39" s="296">
        <v>8.1433224755700327E-3</v>
      </c>
    </row>
    <row r="40" spans="2:7" s="4" customFormat="1" ht="15" hidden="1" customHeight="1" outlineLevel="1" x14ac:dyDescent="0.25">
      <c r="B40" s="66" t="s">
        <v>112</v>
      </c>
      <c r="C40" s="519">
        <v>1</v>
      </c>
      <c r="D40" s="520">
        <v>0.70671046457062414</v>
      </c>
      <c r="E40" s="520">
        <v>0.24260910370717972</v>
      </c>
      <c r="F40" s="296">
        <v>1.4077897700610043E-2</v>
      </c>
      <c r="G40" s="296">
        <v>3.6602534021586107E-2</v>
      </c>
    </row>
    <row r="41" spans="2:7" s="4" customFormat="1" ht="15" hidden="1" customHeight="1" outlineLevel="1" x14ac:dyDescent="0.25">
      <c r="B41" s="66" t="s">
        <v>113</v>
      </c>
      <c r="C41" s="519">
        <v>1</v>
      </c>
      <c r="D41" s="520">
        <v>0.74526748971193413</v>
      </c>
      <c r="E41" s="520">
        <v>0.21358024691358024</v>
      </c>
      <c r="F41" s="296">
        <v>1.5226337448559672E-2</v>
      </c>
      <c r="G41" s="296">
        <v>2.5925925925925925E-2</v>
      </c>
    </row>
    <row r="42" spans="2:7" s="4" customFormat="1" ht="15" hidden="1" customHeight="1" outlineLevel="1" x14ac:dyDescent="0.25">
      <c r="B42" s="66" t="s">
        <v>114</v>
      </c>
      <c r="C42" s="519">
        <v>1</v>
      </c>
      <c r="D42" s="520">
        <v>0.7334423548650858</v>
      </c>
      <c r="E42" s="520">
        <v>0.22431180158081221</v>
      </c>
      <c r="F42" s="296">
        <v>2.4257290814935949E-2</v>
      </c>
      <c r="G42" s="296">
        <v>1.7988552739165987E-2</v>
      </c>
    </row>
    <row r="43" spans="2:7" s="4" customFormat="1" ht="15" hidden="1" customHeight="1" outlineLevel="1" x14ac:dyDescent="0.25">
      <c r="B43" s="66" t="s">
        <v>115</v>
      </c>
      <c r="C43" s="519">
        <v>1</v>
      </c>
      <c r="D43" s="520">
        <v>0.6847067039106145</v>
      </c>
      <c r="E43" s="520">
        <v>0.25418994413407819</v>
      </c>
      <c r="F43" s="296">
        <v>4.504189944134078E-2</v>
      </c>
      <c r="G43" s="296">
        <v>1.6061452513966481E-2</v>
      </c>
    </row>
    <row r="44" spans="2:7" s="4" customFormat="1" ht="15.75" collapsed="1" x14ac:dyDescent="0.25">
      <c r="B44" s="105">
        <v>2019</v>
      </c>
      <c r="C44" s="522">
        <v>1</v>
      </c>
      <c r="D44" s="523">
        <v>0.72083258352828261</v>
      </c>
      <c r="E44" s="523">
        <v>0.23507887949133224</v>
      </c>
      <c r="F44" s="293">
        <v>2.3573870793593667E-2</v>
      </c>
      <c r="G44" s="293">
        <v>2.0514666186791434E-2</v>
      </c>
    </row>
    <row r="45" spans="2:7" s="4" customFormat="1" ht="15" hidden="1" customHeight="1" outlineLevel="1" x14ac:dyDescent="0.25">
      <c r="B45" s="66" t="s">
        <v>104</v>
      </c>
      <c r="C45" s="519">
        <v>1</v>
      </c>
      <c r="D45" s="520">
        <v>0.70370370370370372</v>
      </c>
      <c r="E45" s="520">
        <v>0.23226029768085843</v>
      </c>
      <c r="F45" s="296">
        <v>2.4229837313949464E-2</v>
      </c>
      <c r="G45" s="296">
        <v>3.9806161301488403E-2</v>
      </c>
    </row>
    <row r="46" spans="2:7" s="4" customFormat="1" ht="15" hidden="1" customHeight="1" outlineLevel="1" x14ac:dyDescent="0.25">
      <c r="B46" s="66" t="s">
        <v>105</v>
      </c>
      <c r="C46" s="519">
        <v>1</v>
      </c>
      <c r="D46" s="520">
        <v>0.74741913282863037</v>
      </c>
      <c r="E46" s="520">
        <v>0.2050929112181693</v>
      </c>
      <c r="F46" s="296">
        <v>2.5120440467997246E-2</v>
      </c>
      <c r="G46" s="296">
        <v>2.2367515485203028E-2</v>
      </c>
    </row>
    <row r="47" spans="2:7" s="4" customFormat="1" ht="15" hidden="1" customHeight="1" outlineLevel="1" x14ac:dyDescent="0.25">
      <c r="B47" s="66" t="s">
        <v>106</v>
      </c>
      <c r="C47" s="519">
        <v>1</v>
      </c>
      <c r="D47" s="520">
        <v>0.69703543022415038</v>
      </c>
      <c r="E47" s="520">
        <v>0.24801156905278379</v>
      </c>
      <c r="F47" s="296">
        <v>3.5430224150397684E-2</v>
      </c>
      <c r="G47" s="296">
        <v>1.9522776572668113E-2</v>
      </c>
    </row>
    <row r="48" spans="2:7" s="4" customFormat="1" ht="15" hidden="1" customHeight="1" outlineLevel="1" x14ac:dyDescent="0.25">
      <c r="B48" s="66" t="s">
        <v>107</v>
      </c>
      <c r="C48" s="519">
        <v>1</v>
      </c>
      <c r="D48" s="520">
        <v>0.6520332717190388</v>
      </c>
      <c r="E48" s="520">
        <v>0.30683918669131238</v>
      </c>
      <c r="F48" s="296">
        <v>1.8484288354898338E-2</v>
      </c>
      <c r="G48" s="296">
        <v>2.2643253234750461E-2</v>
      </c>
    </row>
    <row r="49" spans="2:7" s="4" customFormat="1" ht="15" hidden="1" customHeight="1" outlineLevel="1" x14ac:dyDescent="0.25">
      <c r="B49" s="66" t="s">
        <v>108</v>
      </c>
      <c r="C49" s="519">
        <v>1</v>
      </c>
      <c r="D49" s="520">
        <v>0.3319491305476252</v>
      </c>
      <c r="E49" s="520">
        <v>0.65559304438100185</v>
      </c>
      <c r="F49" s="296">
        <v>5.9693745133662084E-3</v>
      </c>
      <c r="G49" s="296">
        <v>6.4884505580067482E-3</v>
      </c>
    </row>
    <row r="50" spans="2:7" s="4" customFormat="1" ht="15" hidden="1" customHeight="1" outlineLevel="1" x14ac:dyDescent="0.25">
      <c r="B50" s="66" t="s">
        <v>109</v>
      </c>
      <c r="C50" s="519">
        <v>1</v>
      </c>
      <c r="D50" s="520">
        <v>0.56705798648167915</v>
      </c>
      <c r="E50" s="520">
        <v>0.41444325862682319</v>
      </c>
      <c r="F50" s="296">
        <v>9.9608680184987541E-3</v>
      </c>
      <c r="G50" s="296">
        <v>8.5378868729989333E-3</v>
      </c>
    </row>
    <row r="51" spans="2:7" s="4" customFormat="1" ht="15" hidden="1" customHeight="1" outlineLevel="1" x14ac:dyDescent="0.25">
      <c r="B51" s="66" t="s">
        <v>110</v>
      </c>
      <c r="C51" s="519">
        <v>1</v>
      </c>
      <c r="D51" s="520">
        <v>0.73070553163299101</v>
      </c>
      <c r="E51" s="520">
        <v>0.25240145743623715</v>
      </c>
      <c r="F51" s="296">
        <v>9.2745942365021535E-3</v>
      </c>
      <c r="G51" s="296">
        <v>7.6184166942696255E-3</v>
      </c>
    </row>
    <row r="52" spans="2:7" s="4" customFormat="1" ht="15" hidden="1" customHeight="1" outlineLevel="1" x14ac:dyDescent="0.25">
      <c r="B52" s="66" t="s">
        <v>111</v>
      </c>
      <c r="C52" s="519">
        <v>1</v>
      </c>
      <c r="D52" s="520">
        <v>0.76199920666402221</v>
      </c>
      <c r="E52" s="520">
        <v>0.21697738992463309</v>
      </c>
      <c r="F52" s="296">
        <v>1.507338357794526E-2</v>
      </c>
      <c r="G52" s="296">
        <v>5.9500198333994449E-3</v>
      </c>
    </row>
    <row r="53" spans="2:7" s="4" customFormat="1" ht="15" hidden="1" customHeight="1" outlineLevel="1" x14ac:dyDescent="0.25">
      <c r="B53" s="66" t="s">
        <v>112</v>
      </c>
      <c r="C53" s="519">
        <v>1</v>
      </c>
      <c r="D53" s="520">
        <v>0.74609695973705836</v>
      </c>
      <c r="E53" s="520">
        <v>0.2218570254724733</v>
      </c>
      <c r="F53" s="296">
        <v>2.0953163516844699E-2</v>
      </c>
      <c r="G53" s="296">
        <v>1.1092851273623664E-2</v>
      </c>
    </row>
    <row r="54" spans="2:7" s="4" customFormat="1" ht="15" hidden="1" customHeight="1" outlineLevel="1" x14ac:dyDescent="0.25">
      <c r="B54" s="66" t="s">
        <v>113</v>
      </c>
      <c r="C54" s="519">
        <v>1</v>
      </c>
      <c r="D54" s="520">
        <v>0.74815854086285516</v>
      </c>
      <c r="E54" s="520">
        <v>0.22097509645738336</v>
      </c>
      <c r="F54" s="296">
        <v>1.9642230796211857E-2</v>
      </c>
      <c r="G54" s="296">
        <v>1.1224131883549631E-2</v>
      </c>
    </row>
    <row r="55" spans="2:7" s="4" customFormat="1" ht="15" hidden="1" customHeight="1" outlineLevel="1" x14ac:dyDescent="0.25">
      <c r="B55" s="66" t="s">
        <v>114</v>
      </c>
      <c r="C55" s="519">
        <v>1</v>
      </c>
      <c r="D55" s="520">
        <v>0.73711340206185572</v>
      </c>
      <c r="E55" s="520">
        <v>0.21730873575691806</v>
      </c>
      <c r="F55" s="296">
        <v>1.9804666304937601E-2</v>
      </c>
      <c r="G55" s="296">
        <v>2.5773195876288658E-2</v>
      </c>
    </row>
    <row r="56" spans="2:7" s="4" customFormat="1" ht="15" hidden="1" customHeight="1" outlineLevel="1" x14ac:dyDescent="0.25">
      <c r="B56" s="66" t="s">
        <v>115</v>
      </c>
      <c r="C56" s="519">
        <v>1</v>
      </c>
      <c r="D56" s="520">
        <v>0.67616661446915127</v>
      </c>
      <c r="E56" s="520">
        <v>0.25900407140620108</v>
      </c>
      <c r="F56" s="296">
        <v>4.1340432195427497E-2</v>
      </c>
      <c r="G56" s="296">
        <v>2.3488881929220169E-2</v>
      </c>
    </row>
    <row r="57" spans="2:7" s="4" customFormat="1" ht="15.75" collapsed="1" x14ac:dyDescent="0.25">
      <c r="B57" s="105">
        <v>2018</v>
      </c>
      <c r="C57" s="522">
        <v>1</v>
      </c>
      <c r="D57" s="523">
        <v>0.66591627959992017</v>
      </c>
      <c r="E57" s="523">
        <v>0.29678283418345541</v>
      </c>
      <c r="F57" s="293">
        <v>2.0231955090758841E-2</v>
      </c>
      <c r="G57" s="293">
        <v>1.7068931125865557E-2</v>
      </c>
    </row>
    <row r="58" spans="2:7" s="4" customFormat="1" ht="15" hidden="1" customHeight="1" outlineLevel="1" x14ac:dyDescent="0.25">
      <c r="B58" s="66" t="s">
        <v>104</v>
      </c>
      <c r="C58" s="519">
        <v>1</v>
      </c>
      <c r="D58" s="520">
        <v>0.70353581142339072</v>
      </c>
      <c r="E58" s="520">
        <v>0.25657298277425206</v>
      </c>
      <c r="F58" s="296">
        <v>2.4780900574191599E-2</v>
      </c>
      <c r="G58" s="296">
        <v>1.5110305228165609E-2</v>
      </c>
    </row>
    <row r="59" spans="2:7" s="4" customFormat="1" ht="15" hidden="1" customHeight="1" outlineLevel="1" x14ac:dyDescent="0.25">
      <c r="B59" s="66" t="s">
        <v>105</v>
      </c>
      <c r="C59" s="519">
        <v>1</v>
      </c>
      <c r="D59" s="520">
        <v>0.74581673306772911</v>
      </c>
      <c r="E59" s="520">
        <v>0.21062416998671979</v>
      </c>
      <c r="F59" s="296">
        <v>2.7357237715803454E-2</v>
      </c>
      <c r="G59" s="296">
        <v>1.6201859229747675E-2</v>
      </c>
    </row>
    <row r="60" spans="2:7" s="4" customFormat="1" ht="15" hidden="1" customHeight="1" outlineLevel="1" x14ac:dyDescent="0.25">
      <c r="B60" s="66" t="s">
        <v>106</v>
      </c>
      <c r="C60" s="519">
        <v>1</v>
      </c>
      <c r="D60" s="520">
        <v>0.75439212930428667</v>
      </c>
      <c r="E60" s="520">
        <v>0.20906535488404779</v>
      </c>
      <c r="F60" s="296">
        <v>2.1082220660576249E-2</v>
      </c>
      <c r="G60" s="296">
        <v>1.5460295151089248E-2</v>
      </c>
    </row>
    <row r="61" spans="2:7" s="4" customFormat="1" ht="15" hidden="1" customHeight="1" outlineLevel="1" x14ac:dyDescent="0.25">
      <c r="B61" s="66" t="s">
        <v>107</v>
      </c>
      <c r="C61" s="519">
        <v>1</v>
      </c>
      <c r="D61" s="520">
        <v>0.73371777476255085</v>
      </c>
      <c r="E61" s="520">
        <v>0.23371777476255087</v>
      </c>
      <c r="F61" s="296">
        <v>2.2388059701492536E-2</v>
      </c>
      <c r="G61" s="296">
        <v>1.0176390773405699E-2</v>
      </c>
    </row>
    <row r="62" spans="2:7" s="4" customFormat="1" ht="15" hidden="1" customHeight="1" outlineLevel="1" x14ac:dyDescent="0.25">
      <c r="B62" s="66" t="s">
        <v>108</v>
      </c>
      <c r="C62" s="519">
        <v>1</v>
      </c>
      <c r="D62" s="520">
        <v>0.72727272727272729</v>
      </c>
      <c r="E62" s="520">
        <v>0.23227490213136145</v>
      </c>
      <c r="F62" s="296">
        <v>1.2614180078294911E-2</v>
      </c>
      <c r="G62" s="296">
        <v>2.7838190517616355E-2</v>
      </c>
    </row>
    <row r="63" spans="2:7" s="4" customFormat="1" ht="15" hidden="1" customHeight="1" outlineLevel="1" x14ac:dyDescent="0.25">
      <c r="B63" s="66" t="s">
        <v>109</v>
      </c>
      <c r="C63" s="519">
        <v>1</v>
      </c>
      <c r="D63" s="520">
        <v>0.73447432762836184</v>
      </c>
      <c r="E63" s="520">
        <v>0.24303178484107579</v>
      </c>
      <c r="F63" s="296">
        <v>8.3129584352078234E-3</v>
      </c>
      <c r="G63" s="296">
        <v>1.4180929095354523E-2</v>
      </c>
    </row>
    <row r="64" spans="2:7" s="4" customFormat="1" ht="15" hidden="1" customHeight="1" outlineLevel="1" x14ac:dyDescent="0.25">
      <c r="B64" s="66" t="s">
        <v>110</v>
      </c>
      <c r="C64" s="519">
        <v>1</v>
      </c>
      <c r="D64" s="520">
        <v>0.77514970059880239</v>
      </c>
      <c r="E64" s="520">
        <v>0.21107784431137724</v>
      </c>
      <c r="F64" s="296">
        <v>6.2874251497005984E-3</v>
      </c>
      <c r="G64" s="296">
        <v>7.4850299401197605E-3</v>
      </c>
    </row>
    <row r="65" spans="2:7" s="4" customFormat="1" ht="15" hidden="1" customHeight="1" outlineLevel="1" x14ac:dyDescent="0.25">
      <c r="B65" s="66" t="s">
        <v>111</v>
      </c>
      <c r="C65" s="519">
        <v>1</v>
      </c>
      <c r="D65" s="520">
        <v>0.71982925882809468</v>
      </c>
      <c r="E65" s="520">
        <v>0.25688785409390763</v>
      </c>
      <c r="F65" s="296">
        <v>1.4745828482731859E-2</v>
      </c>
      <c r="G65" s="296">
        <v>8.5370585952658125E-3</v>
      </c>
    </row>
    <row r="66" spans="2:7" s="4" customFormat="1" ht="15" hidden="1" customHeight="1" outlineLevel="1" x14ac:dyDescent="0.25">
      <c r="B66" s="66" t="s">
        <v>112</v>
      </c>
      <c r="C66" s="519">
        <v>1</v>
      </c>
      <c r="D66" s="520">
        <v>0.73055162659123052</v>
      </c>
      <c r="E66" s="520">
        <v>0.22913719943422914</v>
      </c>
      <c r="F66" s="296">
        <v>2.1570014144271569E-2</v>
      </c>
      <c r="G66" s="296">
        <v>1.8741159830268739E-2</v>
      </c>
    </row>
    <row r="67" spans="2:7" s="4" customFormat="1" ht="15" hidden="1" customHeight="1" outlineLevel="1" x14ac:dyDescent="0.25">
      <c r="B67" s="66" t="s">
        <v>113</v>
      </c>
      <c r="C67" s="519">
        <v>1</v>
      </c>
      <c r="D67" s="520">
        <v>0.73763874873864788</v>
      </c>
      <c r="E67" s="520">
        <v>0.22939791456441305</v>
      </c>
      <c r="F67" s="296">
        <v>1.3790783720147999E-2</v>
      </c>
      <c r="G67" s="296">
        <v>1.9172552976791119E-2</v>
      </c>
    </row>
    <row r="68" spans="2:7" s="4" customFormat="1" ht="15" hidden="1" customHeight="1" outlineLevel="1" x14ac:dyDescent="0.25">
      <c r="B68" s="66" t="s">
        <v>114</v>
      </c>
      <c r="C68" s="519">
        <v>1</v>
      </c>
      <c r="D68" s="520">
        <v>0.74423320659062109</v>
      </c>
      <c r="E68" s="520">
        <v>0.22281368821292777</v>
      </c>
      <c r="F68" s="296">
        <v>2.4081115335868188E-2</v>
      </c>
      <c r="G68" s="296">
        <v>8.8719898605830166E-3</v>
      </c>
    </row>
    <row r="69" spans="2:7" s="4" customFormat="1" ht="15" hidden="1" customHeight="1" outlineLevel="1" x14ac:dyDescent="0.25">
      <c r="B69" s="66" t="s">
        <v>115</v>
      </c>
      <c r="C69" s="519">
        <v>1</v>
      </c>
      <c r="D69" s="520">
        <v>0.74020887728459528</v>
      </c>
      <c r="E69" s="520">
        <v>0.21899477806788512</v>
      </c>
      <c r="F69" s="296">
        <v>2.8394255874673629E-2</v>
      </c>
      <c r="G69" s="296">
        <v>1.2402088772845953E-2</v>
      </c>
    </row>
    <row r="70" spans="2:7" s="4" customFormat="1" ht="15.75" collapsed="1" x14ac:dyDescent="0.25">
      <c r="B70" s="105">
        <v>2017</v>
      </c>
      <c r="C70" s="522">
        <v>1</v>
      </c>
      <c r="D70" s="523">
        <v>0.73811180055093351</v>
      </c>
      <c r="E70" s="523">
        <v>0.22827568936253095</v>
      </c>
      <c r="F70" s="293">
        <v>1.9477447897826874E-2</v>
      </c>
      <c r="G70" s="293">
        <v>1.4135062188708645E-2</v>
      </c>
    </row>
    <row r="71" spans="2:7" s="4" customFormat="1" ht="15" hidden="1" customHeight="1" outlineLevel="1" x14ac:dyDescent="0.25">
      <c r="B71" s="66" t="s">
        <v>104</v>
      </c>
      <c r="C71" s="519">
        <v>1</v>
      </c>
      <c r="D71" s="520">
        <v>0.75479372457873328</v>
      </c>
      <c r="E71" s="520">
        <v>0.19320162696106916</v>
      </c>
      <c r="F71" s="296">
        <v>3.4863451481696686E-2</v>
      </c>
      <c r="G71" s="296">
        <v>1.7141196978500872E-2</v>
      </c>
    </row>
    <row r="72" spans="2:7" s="4" customFormat="1" ht="15" hidden="1" customHeight="1" outlineLevel="1" x14ac:dyDescent="0.25">
      <c r="B72" s="66" t="s">
        <v>105</v>
      </c>
      <c r="C72" s="519">
        <v>1</v>
      </c>
      <c r="D72" s="520">
        <v>0.75024390243902439</v>
      </c>
      <c r="E72" s="520">
        <v>0.20455284552845529</v>
      </c>
      <c r="F72" s="296">
        <v>3.2845528455284552E-2</v>
      </c>
      <c r="G72" s="296">
        <v>1.2357723577235772E-2</v>
      </c>
    </row>
    <row r="73" spans="2:7" s="4" customFormat="1" ht="15" hidden="1" customHeight="1" outlineLevel="1" x14ac:dyDescent="0.25">
      <c r="B73" s="66" t="s">
        <v>106</v>
      </c>
      <c r="C73" s="519">
        <v>1</v>
      </c>
      <c r="D73" s="520">
        <v>0.74991328477280605</v>
      </c>
      <c r="E73" s="520">
        <v>0.20187304890738814</v>
      </c>
      <c r="F73" s="296">
        <v>3.3298647242455778E-2</v>
      </c>
      <c r="G73" s="296">
        <v>1.4915019077349982E-2</v>
      </c>
    </row>
    <row r="74" spans="2:7" s="4" customFormat="1" ht="15" hidden="1" customHeight="1" outlineLevel="1" x14ac:dyDescent="0.25">
      <c r="B74" s="66" t="s">
        <v>107</v>
      </c>
      <c r="C74" s="519">
        <v>1</v>
      </c>
      <c r="D74" s="520">
        <v>0.76168990976210005</v>
      </c>
      <c r="E74" s="520">
        <v>0.20016406890894176</v>
      </c>
      <c r="F74" s="296">
        <v>1.9278096800656275E-2</v>
      </c>
      <c r="G74" s="296">
        <v>1.8867924528301886E-2</v>
      </c>
    </row>
    <row r="75" spans="2:7" s="4" customFormat="1" ht="15" hidden="1" customHeight="1" outlineLevel="1" x14ac:dyDescent="0.25">
      <c r="B75" s="66" t="s">
        <v>108</v>
      </c>
      <c r="C75" s="519">
        <v>1</v>
      </c>
      <c r="D75" s="520">
        <v>0.75104727707959307</v>
      </c>
      <c r="E75" s="520">
        <v>0.23040095751047276</v>
      </c>
      <c r="F75" s="296">
        <v>1.2567324955116697E-2</v>
      </c>
      <c r="G75" s="296">
        <v>5.9844404548174742E-3</v>
      </c>
    </row>
    <row r="76" spans="2:7" s="4" customFormat="1" ht="15" hidden="1" customHeight="1" outlineLevel="1" x14ac:dyDescent="0.25">
      <c r="B76" s="66" t="s">
        <v>109</v>
      </c>
      <c r="C76" s="519">
        <v>1</v>
      </c>
      <c r="D76" s="520">
        <v>0.78229908443540186</v>
      </c>
      <c r="E76" s="520">
        <v>0.19379450661241099</v>
      </c>
      <c r="F76" s="296">
        <v>1.6276703967446592E-2</v>
      </c>
      <c r="G76" s="296">
        <v>7.6297049847405905E-3</v>
      </c>
    </row>
    <row r="77" spans="2:7" s="4" customFormat="1" ht="15" hidden="1" customHeight="1" outlineLevel="1" x14ac:dyDescent="0.25">
      <c r="B77" s="66" t="s">
        <v>110</v>
      </c>
      <c r="C77" s="519">
        <v>1</v>
      </c>
      <c r="D77" s="520">
        <v>0.80182232346241455</v>
      </c>
      <c r="E77" s="520">
        <v>0.17938496583143507</v>
      </c>
      <c r="F77" s="296">
        <v>1.1104783599088838E-2</v>
      </c>
      <c r="G77" s="296">
        <v>7.6879271070615035E-3</v>
      </c>
    </row>
    <row r="78" spans="2:7" s="4" customFormat="1" ht="15" hidden="1" customHeight="1" outlineLevel="1" x14ac:dyDescent="0.25">
      <c r="B78" s="66" t="s">
        <v>111</v>
      </c>
      <c r="C78" s="519">
        <v>1</v>
      </c>
      <c r="D78" s="520">
        <v>0.79114688128772637</v>
      </c>
      <c r="E78" s="520">
        <v>0.19034205231388329</v>
      </c>
      <c r="F78" s="296">
        <v>1.488933601609658E-2</v>
      </c>
      <c r="G78" s="296">
        <v>3.6217303822937627E-3</v>
      </c>
    </row>
    <row r="79" spans="2:7" s="4" customFormat="1" ht="15" hidden="1" customHeight="1" outlineLevel="1" x14ac:dyDescent="0.25">
      <c r="B79" s="66" t="s">
        <v>112</v>
      </c>
      <c r="C79" s="519">
        <v>1</v>
      </c>
      <c r="D79" s="520">
        <v>0.7536412817311694</v>
      </c>
      <c r="E79" s="520">
        <v>0.21514773200166459</v>
      </c>
      <c r="F79" s="296">
        <v>2.3720349563046191E-2</v>
      </c>
      <c r="G79" s="296">
        <v>7.4906367041198503E-3</v>
      </c>
    </row>
    <row r="80" spans="2:7" s="4" customFormat="1" ht="15" hidden="1" customHeight="1" outlineLevel="1" x14ac:dyDescent="0.25">
      <c r="B80" s="66" t="s">
        <v>113</v>
      </c>
      <c r="C80" s="519">
        <v>1</v>
      </c>
      <c r="D80" s="520">
        <v>0.76011944260119446</v>
      </c>
      <c r="E80" s="520">
        <v>0.21101526211015262</v>
      </c>
      <c r="F80" s="296">
        <v>1.6921035169210352E-2</v>
      </c>
      <c r="G80" s="296">
        <v>1.1944260119442602E-2</v>
      </c>
    </row>
    <row r="81" spans="2:7" s="4" customFormat="1" ht="15" hidden="1" customHeight="1" outlineLevel="1" x14ac:dyDescent="0.25">
      <c r="B81" s="66" t="s">
        <v>114</v>
      </c>
      <c r="C81" s="519">
        <v>1</v>
      </c>
      <c r="D81" s="520">
        <v>0.79414157851912126</v>
      </c>
      <c r="E81" s="520">
        <v>0.17276918904258204</v>
      </c>
      <c r="F81" s="296">
        <v>1.8985625169514509E-2</v>
      </c>
      <c r="G81" s="296">
        <v>1.4103607268782207E-2</v>
      </c>
    </row>
    <row r="82" spans="2:7" s="4" customFormat="1" ht="15" hidden="1" customHeight="1" outlineLevel="1" x14ac:dyDescent="0.25">
      <c r="B82" s="66" t="s">
        <v>115</v>
      </c>
      <c r="C82" s="519">
        <v>1</v>
      </c>
      <c r="D82" s="520">
        <v>0.72193800782425521</v>
      </c>
      <c r="E82" s="520">
        <v>0.24405657538368944</v>
      </c>
      <c r="F82" s="296">
        <v>2.1065302437556426E-2</v>
      </c>
      <c r="G82" s="296">
        <v>1.2940114354498947E-2</v>
      </c>
    </row>
    <row r="83" spans="2:7" s="4" customFormat="1" ht="15.75" collapsed="1" x14ac:dyDescent="0.25">
      <c r="B83" s="105">
        <v>2016</v>
      </c>
      <c r="C83" s="522">
        <v>1</v>
      </c>
      <c r="D83" s="523">
        <v>0.76486032036343254</v>
      </c>
      <c r="E83" s="523">
        <v>0.20159886722322193</v>
      </c>
      <c r="F83" s="293">
        <v>2.1859051889436265E-2</v>
      </c>
      <c r="G83" s="293">
        <v>1.1681760523909259E-2</v>
      </c>
    </row>
    <row r="84" spans="2:7" s="4" customFormat="1" hidden="1" outlineLevel="1" x14ac:dyDescent="0.25">
      <c r="B84" s="66" t="s">
        <v>104</v>
      </c>
      <c r="C84" s="519">
        <v>1</v>
      </c>
      <c r="D84" s="520">
        <v>0.80691110524927456</v>
      </c>
      <c r="E84" s="520">
        <v>0.16196254286467951</v>
      </c>
      <c r="F84" s="296">
        <v>2.321287259298338E-2</v>
      </c>
      <c r="G84" s="296">
        <v>7.9134792930625163E-3</v>
      </c>
    </row>
    <row r="85" spans="2:7" s="4" customFormat="1" hidden="1" outlineLevel="1" x14ac:dyDescent="0.25">
      <c r="B85" s="66" t="s">
        <v>105</v>
      </c>
      <c r="C85" s="519">
        <v>1</v>
      </c>
      <c r="D85" s="520">
        <v>0.8148744365743722</v>
      </c>
      <c r="E85" s="520">
        <v>0.15132002575660014</v>
      </c>
      <c r="F85" s="296">
        <v>2.3824855119124275E-2</v>
      </c>
      <c r="G85" s="296">
        <v>9.9806825499034121E-3</v>
      </c>
    </row>
    <row r="86" spans="2:7" s="4" customFormat="1" hidden="1" outlineLevel="1" x14ac:dyDescent="0.25">
      <c r="B86" s="66" t="s">
        <v>106</v>
      </c>
      <c r="C86" s="519">
        <v>1</v>
      </c>
      <c r="D86" s="520">
        <v>0.79952909519004378</v>
      </c>
      <c r="E86" s="520">
        <v>0.16313488059199463</v>
      </c>
      <c r="F86" s="296">
        <v>3.0272452068617558E-2</v>
      </c>
      <c r="G86" s="296">
        <v>7.0635721493440967E-3</v>
      </c>
    </row>
    <row r="87" spans="2:7" s="4" customFormat="1" hidden="1" outlineLevel="1" x14ac:dyDescent="0.25">
      <c r="B87" s="66" t="s">
        <v>107</v>
      </c>
      <c r="C87" s="519">
        <v>1</v>
      </c>
      <c r="D87" s="520">
        <v>0.77305263157894732</v>
      </c>
      <c r="E87" s="520">
        <v>0.20336842105263159</v>
      </c>
      <c r="F87" s="296">
        <v>1.6E-2</v>
      </c>
      <c r="G87" s="296">
        <v>7.5789473684210523E-3</v>
      </c>
    </row>
    <row r="88" spans="2:7" s="4" customFormat="1" hidden="1" outlineLevel="1" x14ac:dyDescent="0.25">
      <c r="B88" s="66" t="s">
        <v>108</v>
      </c>
      <c r="C88" s="519">
        <v>1</v>
      </c>
      <c r="D88" s="520">
        <v>0.74807593637762959</v>
      </c>
      <c r="E88" s="520">
        <v>0.23242688558234992</v>
      </c>
      <c r="F88" s="296">
        <v>1.4879425346331451E-2</v>
      </c>
      <c r="G88" s="296">
        <v>4.6177526936890716E-3</v>
      </c>
    </row>
    <row r="89" spans="2:7" s="4" customFormat="1" hidden="1" outlineLevel="1" x14ac:dyDescent="0.25">
      <c r="B89" s="66" t="s">
        <v>109</v>
      </c>
      <c r="C89" s="519">
        <v>1</v>
      </c>
      <c r="D89" s="520">
        <v>0.80661840744570834</v>
      </c>
      <c r="E89" s="520">
        <v>0.16804550155118925</v>
      </c>
      <c r="F89" s="296">
        <v>1.6546018614270942E-2</v>
      </c>
      <c r="G89" s="296">
        <v>8.790072388831437E-3</v>
      </c>
    </row>
    <row r="90" spans="2:7" s="4" customFormat="1" hidden="1" outlineLevel="1" x14ac:dyDescent="0.25">
      <c r="B90" s="66" t="s">
        <v>110</v>
      </c>
      <c r="C90" s="519">
        <v>1</v>
      </c>
      <c r="D90" s="520">
        <v>0.80717351318209685</v>
      </c>
      <c r="E90" s="520">
        <v>0.17657878602084612</v>
      </c>
      <c r="F90" s="296">
        <v>7.9705702023298592E-3</v>
      </c>
      <c r="G90" s="296">
        <v>8.2771305947271605E-3</v>
      </c>
    </row>
    <row r="91" spans="2:7" s="4" customFormat="1" hidden="1" outlineLevel="1" x14ac:dyDescent="0.25">
      <c r="B91" s="66" t="s">
        <v>111</v>
      </c>
      <c r="C91" s="519">
        <v>1</v>
      </c>
      <c r="D91" s="520">
        <v>0.78301886792452835</v>
      </c>
      <c r="E91" s="520">
        <v>0.19845013477088949</v>
      </c>
      <c r="F91" s="296">
        <v>1.2129380053908356E-2</v>
      </c>
      <c r="G91" s="296">
        <v>6.4016172506738541E-3</v>
      </c>
    </row>
    <row r="92" spans="2:7" s="4" customFormat="1" hidden="1" outlineLevel="1" x14ac:dyDescent="0.25">
      <c r="B92" s="66" t="s">
        <v>112</v>
      </c>
      <c r="C92" s="519">
        <v>1</v>
      </c>
      <c r="D92" s="520">
        <v>0.74070945945945943</v>
      </c>
      <c r="E92" s="520">
        <v>0.22930743243243243</v>
      </c>
      <c r="F92" s="296">
        <v>2.2381756756756757E-2</v>
      </c>
      <c r="G92" s="296">
        <v>7.6013513513513518E-3</v>
      </c>
    </row>
    <row r="93" spans="2:7" s="4" customFormat="1" hidden="1" outlineLevel="1" x14ac:dyDescent="0.25">
      <c r="B93" s="66" t="s">
        <v>113</v>
      </c>
      <c r="C93" s="519">
        <v>1</v>
      </c>
      <c r="D93" s="520">
        <v>0.78472222222222221</v>
      </c>
      <c r="E93" s="520">
        <v>0.18384502923976609</v>
      </c>
      <c r="F93" s="296">
        <v>2.3391812865497075E-2</v>
      </c>
      <c r="G93" s="296">
        <v>8.0409356725146194E-3</v>
      </c>
    </row>
    <row r="94" spans="2:7" s="4" customFormat="1" hidden="1" outlineLevel="1" x14ac:dyDescent="0.25">
      <c r="B94" s="66" t="s">
        <v>114</v>
      </c>
      <c r="C94" s="519">
        <v>1</v>
      </c>
      <c r="D94" s="520">
        <v>0.78617955253469274</v>
      </c>
      <c r="E94" s="520">
        <v>0.16992353440951571</v>
      </c>
      <c r="F94" s="296">
        <v>2.6621353724157464E-2</v>
      </c>
      <c r="G94" s="296">
        <v>1.7275559331634098E-2</v>
      </c>
    </row>
    <row r="95" spans="2:7" s="4" customFormat="1" hidden="1" outlineLevel="1" x14ac:dyDescent="0.25">
      <c r="B95" s="66" t="s">
        <v>115</v>
      </c>
      <c r="C95" s="519">
        <v>1</v>
      </c>
      <c r="D95" s="520">
        <v>0.74493783303730021</v>
      </c>
      <c r="E95" s="520">
        <v>0.20781527531083482</v>
      </c>
      <c r="F95" s="296">
        <v>3.8010657193605683E-2</v>
      </c>
      <c r="G95" s="296">
        <v>9.2362344582593257E-3</v>
      </c>
    </row>
    <row r="96" spans="2:7" s="4" customFormat="1" ht="15.75" collapsed="1" x14ac:dyDescent="0.25">
      <c r="B96" s="105">
        <v>2015</v>
      </c>
      <c r="C96" s="522">
        <v>1</v>
      </c>
      <c r="D96" s="523">
        <v>0.78537624230951253</v>
      </c>
      <c r="E96" s="523">
        <v>0.18415759583530525</v>
      </c>
      <c r="F96" s="293">
        <v>2.1622101277804069E-2</v>
      </c>
      <c r="G96" s="293">
        <v>8.8440605773781357E-3</v>
      </c>
    </row>
    <row r="97" spans="2:7" s="4" customFormat="1" hidden="1" outlineLevel="1" x14ac:dyDescent="0.25">
      <c r="B97" s="66" t="s">
        <v>104</v>
      </c>
      <c r="C97" s="519">
        <v>1</v>
      </c>
      <c r="D97" s="520">
        <v>0.80875576036866359</v>
      </c>
      <c r="E97" s="520">
        <v>0.15927419354838709</v>
      </c>
      <c r="F97" s="296">
        <v>2.3617511520737326E-2</v>
      </c>
      <c r="G97" s="296">
        <v>8.3525345622119818E-3</v>
      </c>
    </row>
    <row r="98" spans="2:7" s="4" customFormat="1" hidden="1" outlineLevel="1" x14ac:dyDescent="0.25">
      <c r="B98" s="66" t="s">
        <v>105</v>
      </c>
      <c r="C98" s="519">
        <v>1</v>
      </c>
      <c r="D98" s="520">
        <v>0.79769994772608466</v>
      </c>
      <c r="E98" s="520">
        <v>0.15342394145321483</v>
      </c>
      <c r="F98" s="296">
        <v>3.7637219027705178E-2</v>
      </c>
      <c r="G98" s="296">
        <v>1.1238891792995295E-2</v>
      </c>
    </row>
    <row r="99" spans="2:7" s="4" customFormat="1" hidden="1" outlineLevel="1" x14ac:dyDescent="0.25">
      <c r="B99" s="66" t="s">
        <v>106</v>
      </c>
      <c r="C99" s="519">
        <v>1</v>
      </c>
      <c r="D99" s="520">
        <v>0.66098600121728546</v>
      </c>
      <c r="E99" s="520">
        <v>0.29397443700547776</v>
      </c>
      <c r="F99" s="296">
        <v>3.3779671332927572E-2</v>
      </c>
      <c r="G99" s="296">
        <v>1.125989044430919E-2</v>
      </c>
    </row>
    <row r="100" spans="2:7" s="4" customFormat="1" hidden="1" outlineLevel="1" x14ac:dyDescent="0.25">
      <c r="B100" s="66" t="s">
        <v>107</v>
      </c>
      <c r="C100" s="519">
        <v>1</v>
      </c>
      <c r="D100" s="520">
        <v>0.79077043410246384</v>
      </c>
      <c r="E100" s="520">
        <v>0.18420023464998045</v>
      </c>
      <c r="F100" s="296">
        <v>1.5252248728979272E-2</v>
      </c>
      <c r="G100" s="296">
        <v>9.7770825185764573E-3</v>
      </c>
    </row>
    <row r="101" spans="2:7" s="4" customFormat="1" hidden="1" outlineLevel="1" x14ac:dyDescent="0.25">
      <c r="B101" s="66" t="s">
        <v>108</v>
      </c>
      <c r="C101" s="519">
        <v>1</v>
      </c>
      <c r="D101" s="520">
        <v>0.72516411378555801</v>
      </c>
      <c r="E101" s="520">
        <v>0.24901531728665208</v>
      </c>
      <c r="F101" s="296">
        <v>1.2691466083150985E-2</v>
      </c>
      <c r="G101" s="296">
        <v>1.3129102844638949E-2</v>
      </c>
    </row>
    <row r="102" spans="2:7" s="4" customFormat="1" hidden="1" outlineLevel="1" x14ac:dyDescent="0.25">
      <c r="B102" s="66" t="s">
        <v>109</v>
      </c>
      <c r="C102" s="519">
        <v>1</v>
      </c>
      <c r="D102" s="520">
        <v>0.80814779725248698</v>
      </c>
      <c r="E102" s="520">
        <v>0.17858834675509239</v>
      </c>
      <c r="F102" s="296">
        <v>8.0530554239696822E-3</v>
      </c>
      <c r="G102" s="296">
        <v>5.210800568450971E-3</v>
      </c>
    </row>
    <row r="103" spans="2:7" s="4" customFormat="1" hidden="1" outlineLevel="1" x14ac:dyDescent="0.25">
      <c r="B103" s="66" t="s">
        <v>110</v>
      </c>
      <c r="C103" s="519">
        <v>1</v>
      </c>
      <c r="D103" s="520">
        <v>0.82569974554707382</v>
      </c>
      <c r="E103" s="520">
        <v>0.15108142493638677</v>
      </c>
      <c r="F103" s="296">
        <v>1.9083969465648856E-2</v>
      </c>
      <c r="G103" s="296">
        <v>4.1348600508905849E-3</v>
      </c>
    </row>
    <row r="104" spans="2:7" s="4" customFormat="1" hidden="1" outlineLevel="1" x14ac:dyDescent="0.25">
      <c r="B104" s="66" t="s">
        <v>111</v>
      </c>
      <c r="C104" s="519">
        <v>1</v>
      </c>
      <c r="D104" s="520">
        <v>0.78317493840197117</v>
      </c>
      <c r="E104" s="520">
        <v>0.19922562478000705</v>
      </c>
      <c r="F104" s="296">
        <v>1.1263639563533967E-2</v>
      </c>
      <c r="G104" s="296">
        <v>6.3357972544878568E-3</v>
      </c>
    </row>
    <row r="105" spans="2:7" s="4" customFormat="1" hidden="1" outlineLevel="1" x14ac:dyDescent="0.25">
      <c r="B105" s="66" t="s">
        <v>112</v>
      </c>
      <c r="C105" s="519">
        <v>1</v>
      </c>
      <c r="D105" s="520">
        <v>0.77155756207674941</v>
      </c>
      <c r="E105" s="520">
        <v>0.21760722347629796</v>
      </c>
      <c r="F105" s="296">
        <v>9.0293453724604959E-3</v>
      </c>
      <c r="G105" s="296">
        <v>1.8058690744920992E-3</v>
      </c>
    </row>
    <row r="106" spans="2:7" s="4" customFormat="1" hidden="1" outlineLevel="1" x14ac:dyDescent="0.25">
      <c r="B106" s="66" t="s">
        <v>113</v>
      </c>
      <c r="C106" s="519">
        <v>1</v>
      </c>
      <c r="D106" s="520">
        <v>0.80016214025131738</v>
      </c>
      <c r="E106" s="520">
        <v>0.16903121199837859</v>
      </c>
      <c r="F106" s="296">
        <v>1.2971220105391163E-2</v>
      </c>
      <c r="G106" s="296">
        <v>1.783542764491285E-2</v>
      </c>
    </row>
    <row r="107" spans="2:7" s="4" customFormat="1" hidden="1" outlineLevel="1" x14ac:dyDescent="0.25">
      <c r="B107" s="66" t="s">
        <v>114</v>
      </c>
      <c r="C107" s="519">
        <v>1</v>
      </c>
      <c r="D107" s="520">
        <v>0.82765737874097012</v>
      </c>
      <c r="E107" s="520">
        <v>0.13880288957688339</v>
      </c>
      <c r="F107" s="296">
        <v>2.0381836945304439E-2</v>
      </c>
      <c r="G107" s="296">
        <v>1.3157894736842105E-2</v>
      </c>
    </row>
    <row r="108" spans="2:7" s="4" customFormat="1" hidden="1" outlineLevel="1" x14ac:dyDescent="0.25">
      <c r="B108" s="66" t="s">
        <v>115</v>
      </c>
      <c r="C108" s="519">
        <v>1</v>
      </c>
      <c r="D108" s="520">
        <v>0.79182593354895614</v>
      </c>
      <c r="E108" s="520">
        <v>0.18082916789179654</v>
      </c>
      <c r="F108" s="296">
        <v>1.8523963540135253E-2</v>
      </c>
      <c r="G108" s="296">
        <v>8.8209350191120264E-3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0.78413798934641077</v>
      </c>
      <c r="E109" s="523">
        <v>0.18646599588512161</v>
      </c>
      <c r="F109" s="293">
        <v>1.9954341760378795E-2</v>
      </c>
      <c r="G109" s="293">
        <v>9.4416730080888363E-3</v>
      </c>
    </row>
    <row r="110" spans="2:7" s="4" customFormat="1" hidden="1" outlineLevel="1" x14ac:dyDescent="0.25">
      <c r="B110" s="66" t="s">
        <v>104</v>
      </c>
      <c r="C110" s="519">
        <v>1</v>
      </c>
      <c r="D110" s="520">
        <v>0.78614139992965182</v>
      </c>
      <c r="E110" s="520">
        <v>0.17833274709813576</v>
      </c>
      <c r="F110" s="296">
        <v>2.7787548364403798E-2</v>
      </c>
      <c r="G110" s="296">
        <v>7.7383046078086529E-3</v>
      </c>
    </row>
    <row r="111" spans="2:7" s="4" customFormat="1" hidden="1" outlineLevel="1" x14ac:dyDescent="0.25">
      <c r="B111" s="66" t="s">
        <v>105</v>
      </c>
      <c r="C111" s="519">
        <v>1</v>
      </c>
      <c r="D111" s="520">
        <v>0.79671332927571514</v>
      </c>
      <c r="E111" s="520">
        <v>0.16342057212416311</v>
      </c>
      <c r="F111" s="296">
        <v>3.3475349969567865E-2</v>
      </c>
      <c r="G111" s="296">
        <v>6.3907486305538651E-3</v>
      </c>
    </row>
    <row r="112" spans="2:7" s="4" customFormat="1" hidden="1" outlineLevel="1" x14ac:dyDescent="0.25">
      <c r="B112" s="66" t="s">
        <v>106</v>
      </c>
      <c r="C112" s="519">
        <v>1</v>
      </c>
      <c r="D112" s="520">
        <v>0.77941176470588236</v>
      </c>
      <c r="E112" s="520">
        <v>0.17870843989769822</v>
      </c>
      <c r="F112" s="296">
        <v>3.1010230179028132E-2</v>
      </c>
      <c r="G112" s="296">
        <v>1.0869565217391304E-2</v>
      </c>
    </row>
    <row r="113" spans="2:7" s="4" customFormat="1" hidden="1" outlineLevel="1" x14ac:dyDescent="0.25">
      <c r="B113" s="66" t="s">
        <v>107</v>
      </c>
      <c r="C113" s="519">
        <v>1</v>
      </c>
      <c r="D113" s="520">
        <v>0.80847953216374269</v>
      </c>
      <c r="E113" s="520">
        <v>0.1530214424951267</v>
      </c>
      <c r="F113" s="296">
        <v>1.7543859649122806E-2</v>
      </c>
      <c r="G113" s="296">
        <v>2.0955165692007796E-2</v>
      </c>
    </row>
    <row r="114" spans="2:7" s="4" customFormat="1" hidden="1" outlineLevel="1" x14ac:dyDescent="0.25">
      <c r="B114" s="66" t="s">
        <v>108</v>
      </c>
      <c r="C114" s="519">
        <v>1</v>
      </c>
      <c r="D114" s="520">
        <v>0.80217267009719839</v>
      </c>
      <c r="E114" s="520">
        <v>0.17495711835334476</v>
      </c>
      <c r="F114" s="296">
        <v>1.2578616352201259E-2</v>
      </c>
      <c r="G114" s="296">
        <v>1.0291595197255575E-2</v>
      </c>
    </row>
    <row r="115" spans="2:7" s="4" customFormat="1" hidden="1" outlineLevel="1" x14ac:dyDescent="0.25">
      <c r="B115" s="66" t="s">
        <v>109</v>
      </c>
      <c r="C115" s="519">
        <v>1</v>
      </c>
      <c r="D115" s="520">
        <v>0.85983827493261455</v>
      </c>
      <c r="E115" s="520">
        <v>0.132973944294699</v>
      </c>
      <c r="F115" s="296">
        <v>4.4923629829290209E-3</v>
      </c>
      <c r="G115" s="296">
        <v>2.6954177897574125E-3</v>
      </c>
    </row>
    <row r="116" spans="2:7" s="4" customFormat="1" hidden="1" outlineLevel="1" x14ac:dyDescent="0.25">
      <c r="B116" s="66" t="s">
        <v>110</v>
      </c>
      <c r="C116" s="519">
        <v>1</v>
      </c>
      <c r="D116" s="520">
        <v>0.83951762523191098</v>
      </c>
      <c r="E116" s="520">
        <v>0.14749536178107606</v>
      </c>
      <c r="F116" s="296">
        <v>1.1440940012368584E-2</v>
      </c>
      <c r="G116" s="296">
        <v>1.5460729746444033E-3</v>
      </c>
    </row>
    <row r="117" spans="2:7" s="4" customFormat="1" hidden="1" outlineLevel="1" x14ac:dyDescent="0.25">
      <c r="B117" s="66" t="s">
        <v>111</v>
      </c>
      <c r="C117" s="519">
        <v>1</v>
      </c>
      <c r="D117" s="520">
        <v>0.84444444444444444</v>
      </c>
      <c r="E117" s="520">
        <v>0.14869281045751634</v>
      </c>
      <c r="F117" s="296">
        <v>6.8627450980392156E-3</v>
      </c>
      <c r="G117" s="296">
        <v>0</v>
      </c>
    </row>
    <row r="118" spans="2:7" s="4" customFormat="1" hidden="1" outlineLevel="1" x14ac:dyDescent="0.25">
      <c r="B118" s="66" t="s">
        <v>112</v>
      </c>
      <c r="C118" s="519">
        <v>1</v>
      </c>
      <c r="D118" s="520">
        <v>0.73464458247066944</v>
      </c>
      <c r="E118" s="520">
        <v>0.25189786059351277</v>
      </c>
      <c r="F118" s="296">
        <v>7.59144237405107E-3</v>
      </c>
      <c r="G118" s="296">
        <v>5.866114561766736E-3</v>
      </c>
    </row>
    <row r="119" spans="2:7" s="4" customFormat="1" hidden="1" outlineLevel="1" x14ac:dyDescent="0.25">
      <c r="B119" s="66" t="s">
        <v>113</v>
      </c>
      <c r="C119" s="519">
        <v>1</v>
      </c>
      <c r="D119" s="520">
        <v>0.81710037174721195</v>
      </c>
      <c r="E119" s="520">
        <v>0.15055762081784388</v>
      </c>
      <c r="F119" s="296">
        <v>2.4163568773234202E-2</v>
      </c>
      <c r="G119" s="296">
        <v>8.1784386617100371E-3</v>
      </c>
    </row>
    <row r="120" spans="2:7" s="4" customFormat="1" hidden="1" outlineLevel="1" x14ac:dyDescent="0.25">
      <c r="B120" s="66" t="s">
        <v>114</v>
      </c>
      <c r="C120" s="519">
        <v>1</v>
      </c>
      <c r="D120" s="520">
        <v>0.8536238749407864</v>
      </c>
      <c r="E120" s="520">
        <v>0.12648034107058267</v>
      </c>
      <c r="F120" s="296">
        <v>1.7053529133112269E-2</v>
      </c>
      <c r="G120" s="296">
        <v>2.8422548555187117E-3</v>
      </c>
    </row>
    <row r="121" spans="2:7" s="4" customFormat="1" hidden="1" outlineLevel="1" x14ac:dyDescent="0.25">
      <c r="B121" s="66" t="s">
        <v>115</v>
      </c>
      <c r="C121" s="519">
        <v>1</v>
      </c>
      <c r="D121" s="520">
        <v>0.79235668789808922</v>
      </c>
      <c r="E121" s="520">
        <v>0.17388535031847133</v>
      </c>
      <c r="F121" s="296">
        <v>2.3885350318471339E-2</v>
      </c>
      <c r="G121" s="296">
        <v>9.8726114649681524E-3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0.81050162187210384</v>
      </c>
      <c r="E122" s="523">
        <v>0.16409870250231695</v>
      </c>
      <c r="F122" s="293">
        <v>1.8709453197405003E-2</v>
      </c>
      <c r="G122" s="293">
        <v>6.6902224281742357E-3</v>
      </c>
    </row>
    <row r="123" spans="2:7" s="4" customFormat="1" hidden="1" outlineLevel="1" x14ac:dyDescent="0.25">
      <c r="B123" s="66" t="s">
        <v>104</v>
      </c>
      <c r="C123" s="519">
        <v>1</v>
      </c>
      <c r="D123" s="520">
        <v>0.75950175662727559</v>
      </c>
      <c r="E123" s="520">
        <v>0.19801980198019803</v>
      </c>
      <c r="F123" s="296">
        <v>2.6189715745768127E-2</v>
      </c>
      <c r="G123" s="296">
        <v>1.6288725646758224E-2</v>
      </c>
    </row>
    <row r="124" spans="2:7" s="4" customFormat="1" hidden="1" outlineLevel="1" x14ac:dyDescent="0.25">
      <c r="B124" s="66" t="s">
        <v>105</v>
      </c>
      <c r="C124" s="519">
        <v>1</v>
      </c>
      <c r="D124" s="520">
        <v>0.76393629124004547</v>
      </c>
      <c r="E124" s="520">
        <v>0.19965870307167236</v>
      </c>
      <c r="F124" s="296">
        <v>1.877133105802048E-2</v>
      </c>
      <c r="G124" s="296">
        <v>1.7633674630261661E-2</v>
      </c>
    </row>
    <row r="125" spans="2:7" s="4" customFormat="1" hidden="1" outlineLevel="1" x14ac:dyDescent="0.25">
      <c r="B125" s="66" t="s">
        <v>106</v>
      </c>
      <c r="C125" s="519">
        <v>1</v>
      </c>
      <c r="D125" s="520">
        <v>0.79842767295597483</v>
      </c>
      <c r="E125" s="520">
        <v>0.18993710691823901</v>
      </c>
      <c r="F125" s="296">
        <v>5.3459119496855343E-3</v>
      </c>
      <c r="G125" s="296">
        <v>6.2893081761006293E-3</v>
      </c>
    </row>
    <row r="126" spans="2:7" s="4" customFormat="1" hidden="1" outlineLevel="1" x14ac:dyDescent="0.25">
      <c r="B126" s="66" t="s">
        <v>107</v>
      </c>
      <c r="C126" s="519">
        <v>1</v>
      </c>
      <c r="D126" s="520">
        <v>0.79009126466753588</v>
      </c>
      <c r="E126" s="520">
        <v>0.17731421121251631</v>
      </c>
      <c r="F126" s="296">
        <v>1.1734028683181226E-2</v>
      </c>
      <c r="G126" s="296">
        <v>2.0860495436766623E-2</v>
      </c>
    </row>
    <row r="127" spans="2:7" s="4" customFormat="1" hidden="1" outlineLevel="1" x14ac:dyDescent="0.25">
      <c r="B127" s="66" t="s">
        <v>108</v>
      </c>
      <c r="C127" s="519">
        <v>1</v>
      </c>
      <c r="D127" s="520">
        <v>0.78479597540525436</v>
      </c>
      <c r="E127" s="520">
        <v>0.19452207937395194</v>
      </c>
      <c r="F127" s="296">
        <v>1.1179429849077696E-2</v>
      </c>
      <c r="G127" s="296">
        <v>9.5025153717160429E-3</v>
      </c>
    </row>
    <row r="128" spans="2:7" s="4" customFormat="1" hidden="1" outlineLevel="1" x14ac:dyDescent="0.25">
      <c r="B128" s="66" t="s">
        <v>109</v>
      </c>
      <c r="C128" s="519">
        <v>1</v>
      </c>
      <c r="D128" s="520">
        <v>0.87872429710449018</v>
      </c>
      <c r="E128" s="520">
        <v>0.11330255979857323</v>
      </c>
      <c r="F128" s="296">
        <v>4.1963911036508603E-3</v>
      </c>
      <c r="G128" s="296">
        <v>3.7767519932857744E-3</v>
      </c>
    </row>
    <row r="129" spans="2:7" s="4" customFormat="1" hidden="1" outlineLevel="1" x14ac:dyDescent="0.25">
      <c r="B129" s="66" t="s">
        <v>110</v>
      </c>
      <c r="C129" s="519">
        <v>1</v>
      </c>
      <c r="D129" s="520">
        <v>0.85304054054054057</v>
      </c>
      <c r="E129" s="520">
        <v>0.14189189189189189</v>
      </c>
      <c r="F129" s="296">
        <v>5.0675675675675678E-3</v>
      </c>
      <c r="G129" s="296">
        <v>0</v>
      </c>
    </row>
    <row r="130" spans="2:7" s="4" customFormat="1" hidden="1" outlineLevel="1" x14ac:dyDescent="0.25">
      <c r="B130" s="66" t="s">
        <v>111</v>
      </c>
      <c r="C130" s="519">
        <v>1</v>
      </c>
      <c r="D130" s="520">
        <v>0.84887348353552861</v>
      </c>
      <c r="E130" s="520">
        <v>0.14558058925476602</v>
      </c>
      <c r="F130" s="296">
        <v>5.5459272097053728E-3</v>
      </c>
      <c r="G130" s="296">
        <v>0</v>
      </c>
    </row>
    <row r="131" spans="2:7" s="4" customFormat="1" hidden="1" outlineLevel="1" x14ac:dyDescent="0.25">
      <c r="B131" s="66" t="s">
        <v>112</v>
      </c>
      <c r="C131" s="519">
        <v>1</v>
      </c>
      <c r="D131" s="520">
        <v>0.81490196078431376</v>
      </c>
      <c r="E131" s="520">
        <v>0.17019607843137255</v>
      </c>
      <c r="F131" s="296">
        <v>1.0980392156862745E-2</v>
      </c>
      <c r="G131" s="296">
        <v>3.9215686274509803E-3</v>
      </c>
    </row>
    <row r="132" spans="2:7" s="4" customFormat="1" hidden="1" outlineLevel="1" x14ac:dyDescent="0.25">
      <c r="B132" s="66" t="s">
        <v>113</v>
      </c>
      <c r="C132" s="519">
        <v>1</v>
      </c>
      <c r="D132" s="520">
        <v>0.82092772384034518</v>
      </c>
      <c r="E132" s="520">
        <v>0.15785688601222581</v>
      </c>
      <c r="F132" s="296">
        <v>1.0787486515641856E-2</v>
      </c>
      <c r="G132" s="296">
        <v>1.0427903631787127E-2</v>
      </c>
    </row>
    <row r="133" spans="2:7" s="4" customFormat="1" hidden="1" outlineLevel="1" x14ac:dyDescent="0.25">
      <c r="B133" s="66" t="s">
        <v>114</v>
      </c>
      <c r="C133" s="519">
        <v>1</v>
      </c>
      <c r="D133" s="520">
        <v>0.85135135135135132</v>
      </c>
      <c r="E133" s="520">
        <v>0.12998712998713</v>
      </c>
      <c r="F133" s="296">
        <v>1.4478764478764479E-2</v>
      </c>
      <c r="G133" s="296">
        <v>4.1827541827541828E-3</v>
      </c>
    </row>
    <row r="134" spans="2:7" s="4" customFormat="1" hidden="1" outlineLevel="1" x14ac:dyDescent="0.25">
      <c r="B134" s="66" t="s">
        <v>115</v>
      </c>
      <c r="C134" s="519">
        <v>1</v>
      </c>
      <c r="D134" s="520">
        <v>0.79093851132686088</v>
      </c>
      <c r="E134" s="520">
        <v>0.17831715210355986</v>
      </c>
      <c r="F134" s="296">
        <v>2.4919093851132685E-2</v>
      </c>
      <c r="G134" s="296">
        <v>5.8252427184466021E-3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0.81202114390924751</v>
      </c>
      <c r="E135" s="523">
        <v>0.16689433984676605</v>
      </c>
      <c r="F135" s="293">
        <v>1.2858585258656531E-2</v>
      </c>
      <c r="G135" s="293">
        <v>8.2259309853299281E-3</v>
      </c>
    </row>
    <row r="136" spans="2:7" s="4" customFormat="1" hidden="1" outlineLevel="1" x14ac:dyDescent="0.25">
      <c r="B136" s="66" t="s">
        <v>104</v>
      </c>
      <c r="C136" s="519">
        <v>1</v>
      </c>
      <c r="D136" s="520">
        <v>0.78926213034740167</v>
      </c>
      <c r="E136" s="520">
        <v>0.18575940281366637</v>
      </c>
      <c r="F136" s="296">
        <v>1.0910134941142693E-2</v>
      </c>
      <c r="G136" s="296">
        <v>1.4068331897789263E-2</v>
      </c>
    </row>
    <row r="137" spans="2:7" s="4" customFormat="1" hidden="1" outlineLevel="1" x14ac:dyDescent="0.25">
      <c r="B137" s="66" t="s">
        <v>105</v>
      </c>
      <c r="C137" s="519">
        <v>1</v>
      </c>
      <c r="D137" s="520">
        <v>0.76105945336714564</v>
      </c>
      <c r="E137" s="520">
        <v>0.20512820512820512</v>
      </c>
      <c r="F137" s="296">
        <v>1.2116089039165962E-2</v>
      </c>
      <c r="G137" s="296">
        <v>2.1696252465483234E-2</v>
      </c>
    </row>
    <row r="138" spans="2:7" s="4" customFormat="1" hidden="1" outlineLevel="1" x14ac:dyDescent="0.25">
      <c r="B138" s="66" t="s">
        <v>106</v>
      </c>
      <c r="C138" s="519">
        <v>1</v>
      </c>
      <c r="D138" s="520">
        <v>0.77059891107078038</v>
      </c>
      <c r="E138" s="520">
        <v>0.1985480943738657</v>
      </c>
      <c r="F138" s="296">
        <v>9.8003629764065337E-3</v>
      </c>
      <c r="G138" s="296">
        <v>2.1052631578947368E-2</v>
      </c>
    </row>
    <row r="139" spans="2:7" s="4" customFormat="1" hidden="1" outlineLevel="1" x14ac:dyDescent="0.25">
      <c r="B139" s="66" t="s">
        <v>107</v>
      </c>
      <c r="C139" s="519">
        <v>1</v>
      </c>
      <c r="D139" s="520">
        <v>0.83821438726187092</v>
      </c>
      <c r="E139" s="520">
        <v>0.1350582883139039</v>
      </c>
      <c r="F139" s="296">
        <v>9.098663633778788E-3</v>
      </c>
      <c r="G139" s="296">
        <v>1.7628660790446404E-2</v>
      </c>
    </row>
    <row r="140" spans="2:7" s="4" customFormat="1" hidden="1" outlineLevel="1" x14ac:dyDescent="0.25">
      <c r="B140" s="66" t="s">
        <v>108</v>
      </c>
      <c r="C140" s="519">
        <v>1</v>
      </c>
      <c r="D140" s="520">
        <v>0.87392839132627331</v>
      </c>
      <c r="E140" s="520">
        <v>0.10993444276348967</v>
      </c>
      <c r="F140" s="296">
        <v>1.4624306606152295E-2</v>
      </c>
      <c r="G140" s="296">
        <v>1.5128593040847202E-3</v>
      </c>
    </row>
    <row r="141" spans="2:7" s="4" customFormat="1" hidden="1" outlineLevel="1" x14ac:dyDescent="0.25">
      <c r="B141" s="66" t="s">
        <v>109</v>
      </c>
      <c r="C141" s="519">
        <v>1</v>
      </c>
      <c r="D141" s="520">
        <v>0.86994219653179194</v>
      </c>
      <c r="E141" s="520">
        <v>0.11965317919075144</v>
      </c>
      <c r="F141" s="296">
        <v>7.5144508670520228E-3</v>
      </c>
      <c r="G141" s="296">
        <v>2.8901734104046241E-3</v>
      </c>
    </row>
    <row r="142" spans="2:7" s="4" customFormat="1" hidden="1" outlineLevel="1" x14ac:dyDescent="0.25">
      <c r="B142" s="66" t="s">
        <v>110</v>
      </c>
      <c r="C142" s="519">
        <v>1</v>
      </c>
      <c r="D142" s="520">
        <v>0.87779982988375393</v>
      </c>
      <c r="E142" s="520">
        <v>0.1162461015026935</v>
      </c>
      <c r="F142" s="296">
        <v>4.5364332293734051E-3</v>
      </c>
      <c r="G142" s="296">
        <v>1.4176353841791891E-3</v>
      </c>
    </row>
    <row r="143" spans="2:7" s="4" customFormat="1" hidden="1" outlineLevel="1" x14ac:dyDescent="0.25">
      <c r="B143" s="66" t="s">
        <v>111</v>
      </c>
      <c r="C143" s="519">
        <v>1</v>
      </c>
      <c r="D143" s="520">
        <v>0.85382631126397246</v>
      </c>
      <c r="E143" s="520">
        <v>0.12037833190025796</v>
      </c>
      <c r="F143" s="296">
        <v>1.8916595012897677E-2</v>
      </c>
      <c r="G143" s="296">
        <v>6.8787618228718832E-3</v>
      </c>
    </row>
    <row r="144" spans="2:7" s="4" customFormat="1" hidden="1" outlineLevel="1" x14ac:dyDescent="0.25">
      <c r="B144" s="66" t="s">
        <v>112</v>
      </c>
      <c r="C144" s="519">
        <v>1</v>
      </c>
      <c r="D144" s="520">
        <v>0.83465259454705365</v>
      </c>
      <c r="E144" s="520">
        <v>0.14599824098504838</v>
      </c>
      <c r="F144" s="296">
        <v>8.795074758135445E-3</v>
      </c>
      <c r="G144" s="296">
        <v>1.0554089709762533E-2</v>
      </c>
    </row>
    <row r="145" spans="2:7" s="4" customFormat="1" hidden="1" outlineLevel="1" x14ac:dyDescent="0.25">
      <c r="B145" s="66" t="s">
        <v>113</v>
      </c>
      <c r="C145" s="519">
        <v>1</v>
      </c>
      <c r="D145" s="520">
        <v>0.81075110456553756</v>
      </c>
      <c r="E145" s="520">
        <v>0.16863033873343153</v>
      </c>
      <c r="F145" s="296">
        <v>1.2150220913107511E-2</v>
      </c>
      <c r="G145" s="296">
        <v>8.4683357879234162E-3</v>
      </c>
    </row>
    <row r="146" spans="2:7" s="4" customFormat="1" hidden="1" outlineLevel="1" x14ac:dyDescent="0.25">
      <c r="B146" s="66" t="s">
        <v>114</v>
      </c>
      <c r="C146" s="519">
        <v>1</v>
      </c>
      <c r="D146" s="520">
        <v>0.8597023153252481</v>
      </c>
      <c r="E146" s="520">
        <v>0.12513781697905182</v>
      </c>
      <c r="F146" s="296">
        <v>1.1576626240352812E-2</v>
      </c>
      <c r="G146" s="296">
        <v>3.583241455347299E-3</v>
      </c>
    </row>
    <row r="147" spans="2:7" s="4" customFormat="1" hidden="1" outlineLevel="1" x14ac:dyDescent="0.25">
      <c r="B147" s="66" t="s">
        <v>115</v>
      </c>
      <c r="C147" s="519">
        <v>1</v>
      </c>
      <c r="D147" s="520">
        <v>0.77369165487977365</v>
      </c>
      <c r="E147" s="520">
        <v>0.20544554455445543</v>
      </c>
      <c r="F147" s="296">
        <v>1.8741159830268739E-2</v>
      </c>
      <c r="G147" s="296">
        <v>2.1216407355021216E-3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0.82317286397015965</v>
      </c>
      <c r="E148" s="523">
        <v>0.15552511947779463</v>
      </c>
      <c r="F148" s="293">
        <v>1.1364960951159809E-2</v>
      </c>
      <c r="G148" s="293">
        <v>9.9370556008858846E-3</v>
      </c>
    </row>
    <row r="149" spans="2:7" s="4" customFormat="1" hidden="1" outlineLevel="1" x14ac:dyDescent="0.25">
      <c r="B149" s="66" t="s">
        <v>104</v>
      </c>
      <c r="C149" s="519">
        <v>1</v>
      </c>
      <c r="D149" s="520">
        <v>0.80369026013309131</v>
      </c>
      <c r="E149" s="520">
        <v>0.1793708408953418</v>
      </c>
      <c r="F149" s="296">
        <v>1.058681185722928E-2</v>
      </c>
      <c r="G149" s="296">
        <v>6.3520871143375682E-3</v>
      </c>
    </row>
    <row r="150" spans="2:7" s="4" customFormat="1" hidden="1" outlineLevel="1" x14ac:dyDescent="0.25">
      <c r="B150" s="66" t="s">
        <v>105</v>
      </c>
      <c r="C150" s="519">
        <v>1</v>
      </c>
      <c r="D150" s="520">
        <v>0.79424460431654675</v>
      </c>
      <c r="E150" s="520">
        <v>0.17589928057553958</v>
      </c>
      <c r="F150" s="296">
        <v>2.4460431654676259E-2</v>
      </c>
      <c r="G150" s="296">
        <v>5.3956834532374104E-3</v>
      </c>
    </row>
    <row r="151" spans="2:7" s="4" customFormat="1" hidden="1" outlineLevel="1" x14ac:dyDescent="0.25">
      <c r="B151" s="66" t="s">
        <v>106</v>
      </c>
      <c r="C151" s="519">
        <v>1</v>
      </c>
      <c r="D151" s="520">
        <v>0.79346601577168607</v>
      </c>
      <c r="E151" s="520">
        <v>0.17949680811115284</v>
      </c>
      <c r="F151" s="296">
        <v>1.3894104393541119E-2</v>
      </c>
      <c r="G151" s="296">
        <v>1.3143071723619977E-2</v>
      </c>
    </row>
    <row r="152" spans="2:7" s="4" customFormat="1" hidden="1" outlineLevel="1" x14ac:dyDescent="0.25">
      <c r="B152" s="66" t="s">
        <v>107</v>
      </c>
      <c r="C152" s="519">
        <v>1</v>
      </c>
      <c r="D152" s="520">
        <v>0.85662505034232783</v>
      </c>
      <c r="E152" s="520">
        <v>0.11679420056383408</v>
      </c>
      <c r="F152" s="296">
        <v>6.84655658477648E-3</v>
      </c>
      <c r="G152" s="296">
        <v>1.973419250906162E-2</v>
      </c>
    </row>
    <row r="153" spans="2:7" s="4" customFormat="1" hidden="1" outlineLevel="1" x14ac:dyDescent="0.25">
      <c r="B153" s="66" t="s">
        <v>108</v>
      </c>
      <c r="C153" s="519">
        <v>1</v>
      </c>
      <c r="D153" s="520">
        <v>0.79854689564068693</v>
      </c>
      <c r="E153" s="520">
        <v>0.16710700132100395</v>
      </c>
      <c r="F153" s="296">
        <v>1.1228533685601057E-2</v>
      </c>
      <c r="G153" s="296">
        <v>2.3117569352708058E-2</v>
      </c>
    </row>
    <row r="154" spans="2:7" s="4" customFormat="1" hidden="1" outlineLevel="1" x14ac:dyDescent="0.25">
      <c r="B154" s="66" t="s">
        <v>109</v>
      </c>
      <c r="C154" s="519">
        <v>1</v>
      </c>
      <c r="D154" s="520">
        <v>0.85204375359815776</v>
      </c>
      <c r="E154" s="520">
        <v>0.13241220495106507</v>
      </c>
      <c r="F154" s="296">
        <v>2.8785261945883708E-3</v>
      </c>
      <c r="G154" s="296">
        <v>1.2665515256188831E-2</v>
      </c>
    </row>
    <row r="155" spans="2:7" s="4" customFormat="1" hidden="1" outlineLevel="1" x14ac:dyDescent="0.25">
      <c r="B155" s="66" t="s">
        <v>110</v>
      </c>
      <c r="C155" s="519">
        <v>1</v>
      </c>
      <c r="D155" s="520">
        <v>0.88864059590316569</v>
      </c>
      <c r="E155" s="520">
        <v>9.8324022346368709E-2</v>
      </c>
      <c r="F155" s="296">
        <v>8.1936685288640596E-3</v>
      </c>
      <c r="G155" s="296">
        <v>4.8417132216014899E-3</v>
      </c>
    </row>
    <row r="156" spans="2:7" s="4" customFormat="1" hidden="1" outlineLevel="1" x14ac:dyDescent="0.25">
      <c r="B156" s="66" t="s">
        <v>111</v>
      </c>
      <c r="C156" s="519">
        <v>1</v>
      </c>
      <c r="D156" s="520">
        <v>0.84930187770823307</v>
      </c>
      <c r="E156" s="520">
        <v>0.12614347616754934</v>
      </c>
      <c r="F156" s="296">
        <v>1.4443909484833895E-2</v>
      </c>
      <c r="G156" s="296">
        <v>1.0110736639383727E-2</v>
      </c>
    </row>
    <row r="157" spans="2:7" s="4" customFormat="1" hidden="1" outlineLevel="1" x14ac:dyDescent="0.25">
      <c r="B157" s="66" t="s">
        <v>112</v>
      </c>
      <c r="C157" s="519">
        <v>1</v>
      </c>
      <c r="D157" s="520">
        <v>0.84325581395348836</v>
      </c>
      <c r="E157" s="520">
        <v>0.13767441860465116</v>
      </c>
      <c r="F157" s="296">
        <v>6.0465116279069765E-3</v>
      </c>
      <c r="G157" s="296">
        <v>1.3023255813953489E-2</v>
      </c>
    </row>
    <row r="158" spans="2:7" s="4" customFormat="1" hidden="1" outlineLevel="1" x14ac:dyDescent="0.25">
      <c r="B158" s="66" t="s">
        <v>113</v>
      </c>
      <c r="C158" s="519">
        <v>1</v>
      </c>
      <c r="D158" s="520">
        <v>0.80857699805068228</v>
      </c>
      <c r="E158" s="520">
        <v>0.1645224171539961</v>
      </c>
      <c r="F158" s="296">
        <v>1.5984405458089667E-2</v>
      </c>
      <c r="G158" s="296">
        <v>1.091617933723197E-2</v>
      </c>
    </row>
    <row r="159" spans="2:7" s="4" customFormat="1" hidden="1" outlineLevel="1" x14ac:dyDescent="0.25">
      <c r="B159" s="66" t="s">
        <v>114</v>
      </c>
      <c r="C159" s="519">
        <v>1</v>
      </c>
      <c r="D159" s="520">
        <v>0.85643564356435642</v>
      </c>
      <c r="E159" s="520">
        <v>0.12638322655794992</v>
      </c>
      <c r="F159" s="296">
        <v>7.2801397786837509E-3</v>
      </c>
      <c r="G159" s="296">
        <v>9.9009900990099011E-3</v>
      </c>
    </row>
    <row r="160" spans="2:7" s="4" customFormat="1" hidden="1" outlineLevel="1" x14ac:dyDescent="0.25">
      <c r="B160" s="66" t="s">
        <v>115</v>
      </c>
      <c r="C160" s="519">
        <v>1</v>
      </c>
      <c r="D160" s="520">
        <v>0.79856115107913672</v>
      </c>
      <c r="E160" s="520">
        <v>0.1776978417266187</v>
      </c>
      <c r="F160" s="296">
        <v>1.2230215827338129E-2</v>
      </c>
      <c r="G160" s="296">
        <v>1.1510791366906475E-2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0.8282627427586664</v>
      </c>
      <c r="E161" s="523">
        <v>0.1493007224763041</v>
      </c>
      <c r="F161" s="293">
        <v>1.1400543514283821E-2</v>
      </c>
      <c r="G161" s="293">
        <v>1.1035991250745674E-2</v>
      </c>
    </row>
    <row r="162" spans="2:7" s="4" customFormat="1" hidden="1" outlineLevel="1" x14ac:dyDescent="0.25">
      <c r="B162" s="66" t="s">
        <v>104</v>
      </c>
      <c r="C162" s="519">
        <v>1</v>
      </c>
      <c r="D162" s="520">
        <v>0.75156950672645739</v>
      </c>
      <c r="E162" s="520">
        <v>0.22690582959641256</v>
      </c>
      <c r="F162" s="296">
        <v>1.0164424514200299E-2</v>
      </c>
      <c r="G162" s="296">
        <v>1.1360239162929745E-2</v>
      </c>
    </row>
    <row r="163" spans="2:7" s="4" customFormat="1" hidden="1" outlineLevel="1" x14ac:dyDescent="0.25">
      <c r="B163" s="66" t="s">
        <v>105</v>
      </c>
      <c r="C163" s="519">
        <v>1</v>
      </c>
      <c r="D163" s="520">
        <v>0.79550478997789242</v>
      </c>
      <c r="E163" s="520">
        <v>0.17170228445099484</v>
      </c>
      <c r="F163" s="296">
        <v>1.2159174649963155E-2</v>
      </c>
      <c r="G163" s="296">
        <v>2.0633750921149593E-2</v>
      </c>
    </row>
    <row r="164" spans="2:7" s="4" customFormat="1" hidden="1" outlineLevel="1" x14ac:dyDescent="0.25">
      <c r="B164" s="66" t="s">
        <v>106</v>
      </c>
      <c r="C164" s="519">
        <v>1</v>
      </c>
      <c r="D164" s="520">
        <v>0.74063260340632608</v>
      </c>
      <c r="E164" s="520">
        <v>0.21070559610705597</v>
      </c>
      <c r="F164" s="296">
        <v>2.4817518248175182E-2</v>
      </c>
      <c r="G164" s="296">
        <v>2.3844282238442822E-2</v>
      </c>
    </row>
    <row r="165" spans="2:7" s="4" customFormat="1" hidden="1" outlineLevel="1" x14ac:dyDescent="0.25">
      <c r="B165" s="66" t="s">
        <v>107</v>
      </c>
      <c r="C165" s="519">
        <v>1</v>
      </c>
      <c r="D165" s="520">
        <v>0.75919377652050923</v>
      </c>
      <c r="E165" s="520">
        <v>0.21782178217821782</v>
      </c>
      <c r="F165" s="296">
        <v>8.4865629420084864E-3</v>
      </c>
      <c r="G165" s="296">
        <v>1.4497878359264497E-2</v>
      </c>
    </row>
    <row r="166" spans="2:7" s="4" customFormat="1" hidden="1" outlineLevel="1" x14ac:dyDescent="0.25">
      <c r="B166" s="66" t="s">
        <v>108</v>
      </c>
      <c r="C166" s="519">
        <v>1</v>
      </c>
      <c r="D166" s="520">
        <v>0.73272415762421472</v>
      </c>
      <c r="E166" s="520">
        <v>0.24671616219303255</v>
      </c>
      <c r="F166" s="296">
        <v>1.0850942318675044E-2</v>
      </c>
      <c r="G166" s="296">
        <v>9.7087378640776691E-3</v>
      </c>
    </row>
    <row r="167" spans="2:7" s="4" customFormat="1" hidden="1" outlineLevel="1" x14ac:dyDescent="0.25">
      <c r="B167" s="66" t="s">
        <v>109</v>
      </c>
      <c r="C167" s="519">
        <v>1</v>
      </c>
      <c r="D167" s="520">
        <v>0.84859154929577463</v>
      </c>
      <c r="E167" s="520">
        <v>0.14084507042253522</v>
      </c>
      <c r="F167" s="296">
        <v>8.4507042253521118E-3</v>
      </c>
      <c r="G167" s="296">
        <v>2.112676056338028E-3</v>
      </c>
    </row>
    <row r="168" spans="2:7" s="4" customFormat="1" hidden="1" outlineLevel="1" x14ac:dyDescent="0.25">
      <c r="B168" s="66" t="s">
        <v>110</v>
      </c>
      <c r="C168" s="519">
        <v>1</v>
      </c>
      <c r="D168" s="520">
        <v>0.87300177619893427</v>
      </c>
      <c r="E168" s="520">
        <v>0.10923623445825932</v>
      </c>
      <c r="F168" s="296">
        <v>1.1101243339253997E-2</v>
      </c>
      <c r="G168" s="296">
        <v>6.6607460035523975E-3</v>
      </c>
    </row>
    <row r="169" spans="2:7" s="4" customFormat="1" hidden="1" outlineLevel="1" x14ac:dyDescent="0.25">
      <c r="B169" s="66" t="s">
        <v>111</v>
      </c>
      <c r="C169" s="519">
        <v>1</v>
      </c>
      <c r="D169" s="520">
        <v>0.83803239352129577</v>
      </c>
      <c r="E169" s="520">
        <v>0.13917216556688664</v>
      </c>
      <c r="F169" s="296">
        <v>5.99880023995201E-3</v>
      </c>
      <c r="G169" s="296">
        <v>1.6796640671865627E-2</v>
      </c>
    </row>
    <row r="170" spans="2:7" s="4" customFormat="1" hidden="1" outlineLevel="1" x14ac:dyDescent="0.25">
      <c r="B170" s="66" t="s">
        <v>112</v>
      </c>
      <c r="C170" s="519">
        <v>1</v>
      </c>
      <c r="D170" s="520">
        <v>0.8058968058968059</v>
      </c>
      <c r="E170" s="520">
        <v>0.17014742014742015</v>
      </c>
      <c r="F170" s="296">
        <v>1.5356265356265357E-2</v>
      </c>
      <c r="G170" s="296">
        <v>8.5995085995085995E-3</v>
      </c>
    </row>
    <row r="171" spans="2:7" s="4" customFormat="1" hidden="1" outlineLevel="1" x14ac:dyDescent="0.25">
      <c r="B171" s="66" t="s">
        <v>113</v>
      </c>
      <c r="C171" s="519">
        <v>1</v>
      </c>
      <c r="D171" s="520">
        <v>0.81332082551594742</v>
      </c>
      <c r="E171" s="520">
        <v>0.16322701688555347</v>
      </c>
      <c r="F171" s="296">
        <v>1.172607879924953E-2</v>
      </c>
      <c r="G171" s="296">
        <v>1.172607879924953E-2</v>
      </c>
    </row>
    <row r="172" spans="2:7" s="4" customFormat="1" hidden="1" outlineLevel="1" x14ac:dyDescent="0.25">
      <c r="B172" s="66" t="s">
        <v>114</v>
      </c>
      <c r="C172" s="519">
        <v>1</v>
      </c>
      <c r="D172" s="520">
        <v>0.80339886704431851</v>
      </c>
      <c r="E172" s="520">
        <v>0.16994335221592802</v>
      </c>
      <c r="F172" s="296">
        <v>1.8660446517827389E-2</v>
      </c>
      <c r="G172" s="296">
        <v>7.9973342219260245E-3</v>
      </c>
    </row>
    <row r="173" spans="2:7" s="4" customFormat="1" hidden="1" outlineLevel="1" x14ac:dyDescent="0.25">
      <c r="B173" s="66" t="s">
        <v>115</v>
      </c>
      <c r="C173" s="519">
        <v>1</v>
      </c>
      <c r="D173" s="520">
        <v>0.81715739731006909</v>
      </c>
      <c r="E173" s="520">
        <v>0.16030534351145037</v>
      </c>
      <c r="F173" s="296">
        <v>1.7448200654307525E-2</v>
      </c>
      <c r="G173" s="296">
        <v>5.0890585241730284E-3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0.79501887888469358</v>
      </c>
      <c r="E174" s="523">
        <v>0.18007551553877432</v>
      </c>
      <c r="F174" s="293">
        <v>1.3142608190531513E-2</v>
      </c>
      <c r="G174" s="293">
        <v>1.1762997386000581E-2</v>
      </c>
    </row>
    <row r="175" spans="2:7" s="4" customFormat="1" hidden="1" outlineLevel="1" x14ac:dyDescent="0.25">
      <c r="B175" s="66" t="s">
        <v>104</v>
      </c>
      <c r="C175" s="519">
        <v>1</v>
      </c>
      <c r="D175" s="520">
        <v>0.73122263388346243</v>
      </c>
      <c r="E175" s="520">
        <v>0.24890535533849781</v>
      </c>
      <c r="F175" s="296">
        <v>9.4307847760188614E-3</v>
      </c>
      <c r="G175" s="296">
        <v>1.0441226002020883E-2</v>
      </c>
    </row>
    <row r="176" spans="2:7" s="4" customFormat="1" hidden="1" outlineLevel="1" x14ac:dyDescent="0.25">
      <c r="B176" s="66" t="s">
        <v>105</v>
      </c>
      <c r="C176" s="519">
        <v>1</v>
      </c>
      <c r="D176" s="520">
        <v>0.76616094986807393</v>
      </c>
      <c r="E176" s="520">
        <v>0.20052770448548812</v>
      </c>
      <c r="F176" s="296">
        <v>1.912928759894459E-2</v>
      </c>
      <c r="G176" s="296">
        <v>1.4182058047493404E-2</v>
      </c>
    </row>
    <row r="177" spans="2:7" s="4" customFormat="1" hidden="1" outlineLevel="1" x14ac:dyDescent="0.25">
      <c r="B177" s="66" t="s">
        <v>106</v>
      </c>
      <c r="C177" s="519">
        <v>1</v>
      </c>
      <c r="D177" s="520">
        <v>0.77536715620827767</v>
      </c>
      <c r="E177" s="520">
        <v>0.1999332443257677</v>
      </c>
      <c r="F177" s="296">
        <v>1.4018691588785047E-2</v>
      </c>
      <c r="G177" s="296">
        <v>1.0680907877169559E-2</v>
      </c>
    </row>
    <row r="178" spans="2:7" s="4" customFormat="1" hidden="1" outlineLevel="1" x14ac:dyDescent="0.25">
      <c r="B178" s="66" t="s">
        <v>107</v>
      </c>
      <c r="C178" s="519">
        <v>1</v>
      </c>
      <c r="D178" s="520">
        <v>0.79429892141756553</v>
      </c>
      <c r="E178" s="520">
        <v>0.1679506933744222</v>
      </c>
      <c r="F178" s="296">
        <v>1.2711864406779662E-2</v>
      </c>
      <c r="G178" s="296">
        <v>2.5038520801232665E-2</v>
      </c>
    </row>
    <row r="179" spans="2:7" s="4" customFormat="1" hidden="1" outlineLevel="1" x14ac:dyDescent="0.25">
      <c r="B179" s="66" t="s">
        <v>108</v>
      </c>
      <c r="C179" s="519">
        <v>1</v>
      </c>
      <c r="D179" s="520">
        <v>0.8325670498084291</v>
      </c>
      <c r="E179" s="520">
        <v>0.15249042145593869</v>
      </c>
      <c r="F179" s="296">
        <v>4.2145593869731797E-3</v>
      </c>
      <c r="G179" s="296">
        <v>1.0727969348659003E-2</v>
      </c>
    </row>
    <row r="180" spans="2:7" s="4" customFormat="1" hidden="1" outlineLevel="1" x14ac:dyDescent="0.25">
      <c r="B180" s="66" t="s">
        <v>109</v>
      </c>
      <c r="C180" s="519">
        <v>1</v>
      </c>
      <c r="D180" s="520">
        <v>0.86062176165803106</v>
      </c>
      <c r="E180" s="520">
        <v>0.11917098445595854</v>
      </c>
      <c r="F180" s="296">
        <v>7.7720207253886009E-3</v>
      </c>
      <c r="G180" s="296">
        <v>1.2435233160621761E-2</v>
      </c>
    </row>
    <row r="181" spans="2:7" s="4" customFormat="1" hidden="1" outlineLevel="1" x14ac:dyDescent="0.25">
      <c r="B181" s="66" t="s">
        <v>110</v>
      </c>
      <c r="C181" s="519">
        <v>1</v>
      </c>
      <c r="D181" s="520">
        <v>0.82867256637168141</v>
      </c>
      <c r="E181" s="520">
        <v>0.15858407079646017</v>
      </c>
      <c r="F181" s="296">
        <v>1.0619469026548673E-3</v>
      </c>
      <c r="G181" s="296">
        <v>1.1681415929203539E-2</v>
      </c>
    </row>
    <row r="182" spans="2:7" s="4" customFormat="1" hidden="1" outlineLevel="1" x14ac:dyDescent="0.25">
      <c r="B182" s="66" t="s">
        <v>111</v>
      </c>
      <c r="C182" s="519">
        <v>1</v>
      </c>
      <c r="D182" s="520">
        <v>0.76647206005004165</v>
      </c>
      <c r="E182" s="520">
        <v>0.20558798999165973</v>
      </c>
      <c r="F182" s="296">
        <v>1.292743953294412E-2</v>
      </c>
      <c r="G182" s="296">
        <v>1.5012510425354461E-2</v>
      </c>
    </row>
    <row r="183" spans="2:7" s="4" customFormat="1" hidden="1" outlineLevel="1" x14ac:dyDescent="0.25">
      <c r="B183" s="66" t="s">
        <v>112</v>
      </c>
      <c r="C183" s="519">
        <v>1</v>
      </c>
      <c r="D183" s="520">
        <v>0.71101145989038361</v>
      </c>
      <c r="E183" s="520">
        <v>0.26108619830592927</v>
      </c>
      <c r="F183" s="296">
        <v>6.4773293472845045E-3</v>
      </c>
      <c r="G183" s="296">
        <v>2.142501245640259E-2</v>
      </c>
    </row>
    <row r="184" spans="2:7" s="4" customFormat="1" hidden="1" outlineLevel="1" x14ac:dyDescent="0.25">
      <c r="B184" s="66" t="s">
        <v>113</v>
      </c>
      <c r="C184" s="519">
        <v>1</v>
      </c>
      <c r="D184" s="520">
        <v>0.73660157872870791</v>
      </c>
      <c r="E184" s="520">
        <v>0.24096385542168675</v>
      </c>
      <c r="F184" s="296">
        <v>7.0627336933942663E-3</v>
      </c>
      <c r="G184" s="296">
        <v>1.5371832156211051E-2</v>
      </c>
    </row>
    <row r="185" spans="2:7" s="4" customFormat="1" hidden="1" outlineLevel="1" x14ac:dyDescent="0.25">
      <c r="B185" s="66" t="s">
        <v>114</v>
      </c>
      <c r="C185" s="519">
        <v>1</v>
      </c>
      <c r="D185" s="520">
        <v>0.7843377179565616</v>
      </c>
      <c r="E185" s="520">
        <v>0.19516671765065768</v>
      </c>
      <c r="F185" s="296">
        <v>1.009483022330988E-2</v>
      </c>
      <c r="G185" s="296">
        <v>1.0400734169470786E-2</v>
      </c>
    </row>
    <row r="186" spans="2:7" s="4" customFormat="1" hidden="1" outlineLevel="1" x14ac:dyDescent="0.25">
      <c r="B186" s="66" t="s">
        <v>115</v>
      </c>
      <c r="C186" s="519">
        <v>1</v>
      </c>
      <c r="D186" s="520">
        <v>0.74962797619047616</v>
      </c>
      <c r="E186" s="520">
        <v>0.22247023809523808</v>
      </c>
      <c r="F186" s="296">
        <v>1.3020833333333334E-2</v>
      </c>
      <c r="G186" s="296">
        <v>1.488095238095238E-2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0.77760267280234496</v>
      </c>
      <c r="E187" s="523">
        <v>0.19828537208056229</v>
      </c>
      <c r="F187" s="293">
        <v>1.0054527689349765E-2</v>
      </c>
      <c r="G187" s="293">
        <v>1.4057427427742932E-2</v>
      </c>
    </row>
    <row r="188" spans="2:7" s="4" customFormat="1" hidden="1" outlineLevel="1" x14ac:dyDescent="0.25">
      <c r="B188" s="66" t="s">
        <v>104</v>
      </c>
      <c r="C188" s="519">
        <v>1</v>
      </c>
      <c r="D188" s="520">
        <v>0.76553341148886289</v>
      </c>
      <c r="E188" s="520">
        <v>0.19900351699882768</v>
      </c>
      <c r="F188" s="296">
        <v>1.2602579132473623E-2</v>
      </c>
      <c r="G188" s="296">
        <v>2.2860492379835874E-2</v>
      </c>
    </row>
    <row r="189" spans="2:7" s="4" customFormat="1" hidden="1" outlineLevel="1" x14ac:dyDescent="0.25">
      <c r="B189" s="66" t="s">
        <v>105</v>
      </c>
      <c r="C189" s="519">
        <v>1</v>
      </c>
      <c r="D189" s="520">
        <v>0.76235612728503721</v>
      </c>
      <c r="E189" s="520">
        <v>0.17772511848341233</v>
      </c>
      <c r="F189" s="296">
        <v>1.5572105619498984E-2</v>
      </c>
      <c r="G189" s="296">
        <v>4.4346648612051454E-2</v>
      </c>
    </row>
    <row r="190" spans="2:7" s="4" customFormat="1" hidden="1" outlineLevel="1" x14ac:dyDescent="0.25">
      <c r="B190" s="66" t="s">
        <v>106</v>
      </c>
      <c r="C190" s="519">
        <v>1</v>
      </c>
      <c r="D190" s="520">
        <v>0.72303030303030302</v>
      </c>
      <c r="E190" s="520">
        <v>0.24090909090909091</v>
      </c>
      <c r="F190" s="296">
        <v>1.2121212121212121E-2</v>
      </c>
      <c r="G190" s="296">
        <v>2.3939393939393941E-2</v>
      </c>
    </row>
    <row r="191" spans="2:7" s="4" customFormat="1" hidden="1" outlineLevel="1" x14ac:dyDescent="0.25">
      <c r="B191" s="66" t="s">
        <v>107</v>
      </c>
      <c r="C191" s="519">
        <v>1</v>
      </c>
      <c r="D191" s="520">
        <v>0.74340062111801242</v>
      </c>
      <c r="E191" s="520">
        <v>0.22748447204968944</v>
      </c>
      <c r="F191" s="296">
        <v>1.0869565217391304E-2</v>
      </c>
      <c r="G191" s="296">
        <v>1.8245341614906832E-2</v>
      </c>
    </row>
    <row r="192" spans="2:7" s="4" customFormat="1" hidden="1" outlineLevel="1" x14ac:dyDescent="0.25">
      <c r="B192" s="66" t="s">
        <v>108</v>
      </c>
      <c r="C192" s="519">
        <v>1</v>
      </c>
      <c r="D192" s="520">
        <v>0.73782771535580527</v>
      </c>
      <c r="E192" s="520">
        <v>0.2247191011235955</v>
      </c>
      <c r="F192" s="296">
        <v>6.420545746388443E-3</v>
      </c>
      <c r="G192" s="296">
        <v>3.1032637774210808E-2</v>
      </c>
    </row>
    <row r="193" spans="2:7" s="4" customFormat="1" hidden="1" outlineLevel="1" x14ac:dyDescent="0.25">
      <c r="B193" s="66" t="s">
        <v>109</v>
      </c>
      <c r="C193" s="519">
        <v>1</v>
      </c>
      <c r="D193" s="520">
        <v>0.84887593671940054</v>
      </c>
      <c r="E193" s="520">
        <v>0.12447960033305579</v>
      </c>
      <c r="F193" s="296">
        <v>5.8284762697751874E-3</v>
      </c>
      <c r="G193" s="296">
        <v>2.0815986677768527E-2</v>
      </c>
    </row>
    <row r="194" spans="2:7" s="4" customFormat="1" hidden="1" outlineLevel="1" x14ac:dyDescent="0.25">
      <c r="B194" s="66" t="s">
        <v>110</v>
      </c>
      <c r="C194" s="519">
        <v>1</v>
      </c>
      <c r="D194" s="520">
        <v>0.83465417867435154</v>
      </c>
      <c r="E194" s="520">
        <v>0.14589337175792508</v>
      </c>
      <c r="F194" s="296">
        <v>8.285302593659942E-3</v>
      </c>
      <c r="G194" s="296">
        <v>1.11671469740634E-2</v>
      </c>
    </row>
    <row r="195" spans="2:7" s="4" customFormat="1" hidden="1" outlineLevel="1" x14ac:dyDescent="0.25">
      <c r="B195" s="66" t="s">
        <v>111</v>
      </c>
      <c r="C195" s="519">
        <v>1</v>
      </c>
      <c r="D195" s="520">
        <v>0.86844368013757522</v>
      </c>
      <c r="E195" s="520">
        <v>0.10404127257093723</v>
      </c>
      <c r="F195" s="296">
        <v>8.5984522785898538E-3</v>
      </c>
      <c r="G195" s="296">
        <v>1.8916595012897677E-2</v>
      </c>
    </row>
    <row r="196" spans="2:7" s="4" customFormat="1" hidden="1" outlineLevel="1" x14ac:dyDescent="0.25">
      <c r="B196" s="66" t="s">
        <v>112</v>
      </c>
      <c r="C196" s="519">
        <v>1</v>
      </c>
      <c r="D196" s="520">
        <v>0.81945624468988953</v>
      </c>
      <c r="E196" s="520">
        <v>0.15972812234494477</v>
      </c>
      <c r="F196" s="296">
        <v>8.4961767204757861E-3</v>
      </c>
      <c r="G196" s="296">
        <v>1.2319456244689889E-2</v>
      </c>
    </row>
    <row r="197" spans="2:7" s="4" customFormat="1" hidden="1" outlineLevel="1" x14ac:dyDescent="0.25">
      <c r="B197" s="66" t="s">
        <v>113</v>
      </c>
      <c r="C197" s="519">
        <v>1</v>
      </c>
      <c r="D197" s="520">
        <v>0.81352154531946508</v>
      </c>
      <c r="E197" s="520">
        <v>0.15564635958395245</v>
      </c>
      <c r="F197" s="296">
        <v>9.2867756315007429E-3</v>
      </c>
      <c r="G197" s="296">
        <v>2.1545319465081723E-2</v>
      </c>
    </row>
    <row r="198" spans="2:7" s="4" customFormat="1" hidden="1" outlineLevel="1" x14ac:dyDescent="0.25">
      <c r="B198" s="66" t="s">
        <v>114</v>
      </c>
      <c r="C198" s="519">
        <v>1</v>
      </c>
      <c r="D198" s="520">
        <v>0.78912290055985068</v>
      </c>
      <c r="E198" s="520">
        <v>0.18368435083977605</v>
      </c>
      <c r="F198" s="296">
        <v>9.0642495334577449E-3</v>
      </c>
      <c r="G198" s="296">
        <v>1.812849906691549E-2</v>
      </c>
    </row>
    <row r="199" spans="2:7" s="4" customFormat="1" hidden="1" outlineLevel="1" x14ac:dyDescent="0.25">
      <c r="B199" s="66" t="s">
        <v>115</v>
      </c>
      <c r="C199" s="519">
        <v>1</v>
      </c>
      <c r="D199" s="520">
        <v>0.76423735563520512</v>
      </c>
      <c r="E199" s="520">
        <v>0.21585025886101156</v>
      </c>
      <c r="F199" s="296">
        <v>9.1596973317403432E-3</v>
      </c>
      <c r="G199" s="296">
        <v>1.0752688172043012E-2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0.78723081128694228</v>
      </c>
      <c r="E200" s="523">
        <v>0.18154481669349695</v>
      </c>
      <c r="F200" s="293">
        <v>9.9626400996264009E-3</v>
      </c>
      <c r="G200" s="293">
        <v>2.1261731919934392E-2</v>
      </c>
    </row>
    <row r="201" spans="2:7" s="4" customFormat="1" hidden="1" outlineLevel="1" x14ac:dyDescent="0.25">
      <c r="B201" s="66" t="s">
        <v>104</v>
      </c>
      <c r="C201" s="519">
        <v>1</v>
      </c>
      <c r="D201" s="520">
        <v>0.77831594634873325</v>
      </c>
      <c r="E201" s="520">
        <v>0.19634873323397914</v>
      </c>
      <c r="F201" s="296">
        <v>4.0983606557377051E-3</v>
      </c>
      <c r="G201" s="296">
        <v>2.1236959761549927E-2</v>
      </c>
    </row>
    <row r="202" spans="2:7" s="4" customFormat="1" hidden="1" outlineLevel="1" x14ac:dyDescent="0.25">
      <c r="B202" s="66" t="s">
        <v>105</v>
      </c>
      <c r="C202" s="519">
        <v>1</v>
      </c>
      <c r="D202" s="520">
        <v>0.76117411607738494</v>
      </c>
      <c r="E202" s="520">
        <v>0.20880587058038694</v>
      </c>
      <c r="F202" s="296">
        <v>9.0060040026684451E-3</v>
      </c>
      <c r="G202" s="296">
        <v>2.1014009339559707E-2</v>
      </c>
    </row>
    <row r="203" spans="2:7" s="4" customFormat="1" hidden="1" outlineLevel="1" x14ac:dyDescent="0.25">
      <c r="B203" s="66" t="s">
        <v>106</v>
      </c>
      <c r="C203" s="519">
        <v>1</v>
      </c>
      <c r="D203" s="520">
        <v>0.76574500768049159</v>
      </c>
      <c r="E203" s="520">
        <v>0.206605222734255</v>
      </c>
      <c r="F203" s="296">
        <v>8.4485407066052232E-3</v>
      </c>
      <c r="G203" s="296">
        <v>1.9201228878648235E-2</v>
      </c>
    </row>
    <row r="204" spans="2:7" s="4" customFormat="1" hidden="1" outlineLevel="1" x14ac:dyDescent="0.25">
      <c r="B204" s="66" t="s">
        <v>107</v>
      </c>
      <c r="C204" s="519">
        <v>1</v>
      </c>
      <c r="D204" s="520">
        <v>0.76981132075471703</v>
      </c>
      <c r="E204" s="520">
        <v>0.17830188679245282</v>
      </c>
      <c r="F204" s="296">
        <v>7.5471698113207548E-3</v>
      </c>
      <c r="G204" s="296">
        <v>4.4339622641509431E-2</v>
      </c>
    </row>
    <row r="205" spans="2:7" s="4" customFormat="1" hidden="1" outlineLevel="1" x14ac:dyDescent="0.25">
      <c r="B205" s="66" t="s">
        <v>108</v>
      </c>
      <c r="C205" s="519">
        <v>1</v>
      </c>
      <c r="D205" s="520">
        <v>0.7646176911544228</v>
      </c>
      <c r="E205" s="520">
        <v>0.18440779610194902</v>
      </c>
      <c r="F205" s="296">
        <v>8.4957521239380305E-3</v>
      </c>
      <c r="G205" s="296">
        <v>4.2478760619690158E-2</v>
      </c>
    </row>
    <row r="206" spans="2:7" s="4" customFormat="1" hidden="1" outlineLevel="1" x14ac:dyDescent="0.25">
      <c r="B206" s="66" t="s">
        <v>109</v>
      </c>
      <c r="C206" s="519">
        <v>1</v>
      </c>
      <c r="D206" s="520">
        <v>0.81178707224334601</v>
      </c>
      <c r="E206" s="520">
        <v>0.15636882129277566</v>
      </c>
      <c r="F206" s="296">
        <v>7.6045627376425855E-3</v>
      </c>
      <c r="G206" s="296">
        <v>2.423954372623574E-2</v>
      </c>
    </row>
    <row r="207" spans="2:7" s="4" customFormat="1" hidden="1" outlineLevel="1" x14ac:dyDescent="0.25">
      <c r="B207" s="66" t="s">
        <v>110</v>
      </c>
      <c r="C207" s="519">
        <v>1</v>
      </c>
      <c r="D207" s="520">
        <v>0.83773181169757494</v>
      </c>
      <c r="E207" s="520">
        <v>0.12731811697574894</v>
      </c>
      <c r="F207" s="296">
        <v>5.7061340941512127E-3</v>
      </c>
      <c r="G207" s="296">
        <v>2.9243937232524966E-2</v>
      </c>
    </row>
    <row r="208" spans="2:7" s="4" customFormat="1" hidden="1" outlineLevel="1" x14ac:dyDescent="0.25">
      <c r="B208" s="66" t="s">
        <v>111</v>
      </c>
      <c r="C208" s="519">
        <v>1</v>
      </c>
      <c r="D208" s="520">
        <v>0.859375</v>
      </c>
      <c r="E208" s="520">
        <v>0.125</v>
      </c>
      <c r="F208" s="296">
        <v>4.6874999999999998E-3</v>
      </c>
      <c r="G208" s="296">
        <v>1.0937499999999999E-2</v>
      </c>
    </row>
    <row r="209" spans="2:7" s="4" customFormat="1" hidden="1" outlineLevel="1" x14ac:dyDescent="0.25">
      <c r="B209" s="66" t="s">
        <v>112</v>
      </c>
      <c r="C209" s="519">
        <v>1</v>
      </c>
      <c r="D209" s="520">
        <v>0.79028239202657802</v>
      </c>
      <c r="E209" s="520">
        <v>0.18272425249169436</v>
      </c>
      <c r="F209" s="296">
        <v>1.2043189368770765E-2</v>
      </c>
      <c r="G209" s="296">
        <v>1.4950166112956811E-2</v>
      </c>
    </row>
    <row r="210" spans="2:7" s="4" customFormat="1" hidden="1" outlineLevel="1" x14ac:dyDescent="0.25">
      <c r="B210" s="66" t="s">
        <v>113</v>
      </c>
      <c r="C210" s="519">
        <v>1</v>
      </c>
      <c r="D210" s="520">
        <v>0.82374219006905625</v>
      </c>
      <c r="E210" s="520">
        <v>0.15586977967773757</v>
      </c>
      <c r="F210" s="296">
        <v>8.2209799408089444E-3</v>
      </c>
      <c r="G210" s="296">
        <v>1.2167050312397237E-2</v>
      </c>
    </row>
    <row r="211" spans="2:7" s="4" customFormat="1" hidden="1" outlineLevel="1" x14ac:dyDescent="0.25">
      <c r="B211" s="66" t="s">
        <v>114</v>
      </c>
      <c r="C211" s="519">
        <v>1</v>
      </c>
      <c r="D211" s="520">
        <v>0.76907801418439714</v>
      </c>
      <c r="E211" s="520">
        <v>0.19290780141843972</v>
      </c>
      <c r="F211" s="296">
        <v>1.1063829787234043E-2</v>
      </c>
      <c r="G211" s="296">
        <v>2.6950354609929079E-2</v>
      </c>
    </row>
    <row r="212" spans="2:7" s="4" customFormat="1" hidden="1" outlineLevel="1" x14ac:dyDescent="0.25">
      <c r="B212" s="66" t="s">
        <v>115</v>
      </c>
      <c r="C212" s="519">
        <v>1</v>
      </c>
      <c r="D212" s="520">
        <v>0.78539659006671614</v>
      </c>
      <c r="E212" s="520">
        <v>0.18569310600444774</v>
      </c>
      <c r="F212" s="296">
        <v>8.8954781319495919E-3</v>
      </c>
      <c r="G212" s="296">
        <v>2.0014825796886581E-2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0.79240653847333398</v>
      </c>
      <c r="E213" s="523">
        <v>0.17566780139233906</v>
      </c>
      <c r="F213" s="293">
        <v>8.0350844910602025E-3</v>
      </c>
      <c r="G213" s="293">
        <v>2.3890575643266784E-2</v>
      </c>
    </row>
    <row r="214" spans="2:7" s="4" customFormat="1" hidden="1" outlineLevel="1" x14ac:dyDescent="0.25">
      <c r="B214" s="66" t="s">
        <v>104</v>
      </c>
      <c r="C214" s="519">
        <v>1</v>
      </c>
      <c r="D214" s="520">
        <v>0.75934110084371231</v>
      </c>
      <c r="E214" s="520">
        <v>0.21655283246283649</v>
      </c>
      <c r="F214" s="296">
        <v>1.0445962233828847E-2</v>
      </c>
      <c r="G214" s="296">
        <v>1.3660104459622338E-2</v>
      </c>
    </row>
    <row r="215" spans="2:7" s="4" customFormat="1" hidden="1" outlineLevel="1" x14ac:dyDescent="0.25">
      <c r="B215" s="66" t="s">
        <v>105</v>
      </c>
      <c r="C215" s="519">
        <v>1</v>
      </c>
      <c r="D215" s="520">
        <v>0.77676190476190476</v>
      </c>
      <c r="E215" s="520">
        <v>0.18438095238095237</v>
      </c>
      <c r="F215" s="296">
        <v>7.2380952380952379E-3</v>
      </c>
      <c r="G215" s="296">
        <v>3.1619047619047616E-2</v>
      </c>
    </row>
    <row r="216" spans="2:7" s="4" customFormat="1" hidden="1" outlineLevel="1" x14ac:dyDescent="0.25">
      <c r="B216" s="66" t="s">
        <v>106</v>
      </c>
      <c r="C216" s="519">
        <v>1</v>
      </c>
      <c r="D216" s="520">
        <v>0.78281434765471025</v>
      </c>
      <c r="E216" s="520">
        <v>0.19274733937721719</v>
      </c>
      <c r="F216" s="296">
        <v>7.4891604256996456E-3</v>
      </c>
      <c r="G216" s="296">
        <v>1.6949152542372881E-2</v>
      </c>
    </row>
    <row r="217" spans="2:7" s="4" customFormat="1" hidden="1" outlineLevel="1" x14ac:dyDescent="0.25">
      <c r="B217" s="66" t="s">
        <v>107</v>
      </c>
      <c r="C217" s="519">
        <v>1</v>
      </c>
      <c r="D217" s="520">
        <v>0.76651982378854622</v>
      </c>
      <c r="E217" s="520">
        <v>0.20088105726872246</v>
      </c>
      <c r="F217" s="296">
        <v>9.2511013215859032E-3</v>
      </c>
      <c r="G217" s="296">
        <v>2.3348017621145373E-2</v>
      </c>
    </row>
    <row r="218" spans="2:7" s="4" customFormat="1" hidden="1" outlineLevel="1" x14ac:dyDescent="0.25">
      <c r="B218" s="66" t="s">
        <v>108</v>
      </c>
      <c r="C218" s="519">
        <v>1</v>
      </c>
      <c r="D218" s="520">
        <v>0.79716024340770786</v>
      </c>
      <c r="E218" s="520">
        <v>0.1649763353617309</v>
      </c>
      <c r="F218" s="296">
        <v>1.2846517917511832E-2</v>
      </c>
      <c r="G218" s="296">
        <v>2.5016903313049357E-2</v>
      </c>
    </row>
    <row r="219" spans="2:7" s="4" customFormat="1" hidden="1" outlineLevel="1" x14ac:dyDescent="0.25">
      <c r="B219" s="66" t="s">
        <v>109</v>
      </c>
      <c r="C219" s="519">
        <v>1</v>
      </c>
      <c r="D219" s="520">
        <v>0.86992348440258971</v>
      </c>
      <c r="E219" s="520">
        <v>0.10359034726309593</v>
      </c>
      <c r="F219" s="296">
        <v>9.4173042966450848E-3</v>
      </c>
      <c r="G219" s="296">
        <v>1.7068864037669218E-2</v>
      </c>
    </row>
    <row r="220" spans="2:7" s="4" customFormat="1" hidden="1" outlineLevel="1" x14ac:dyDescent="0.25">
      <c r="B220" s="66" t="s">
        <v>110</v>
      </c>
      <c r="C220" s="519">
        <v>1</v>
      </c>
      <c r="D220" s="520">
        <v>0.83475562451512797</v>
      </c>
      <c r="E220" s="520">
        <v>0.15166795965865013</v>
      </c>
      <c r="F220" s="296">
        <v>9.3095422808378587E-3</v>
      </c>
      <c r="G220" s="296">
        <v>4.2668735453840183E-3</v>
      </c>
    </row>
    <row r="221" spans="2:7" s="4" customFormat="1" hidden="1" outlineLevel="1" x14ac:dyDescent="0.25">
      <c r="B221" s="66" t="s">
        <v>111</v>
      </c>
      <c r="C221" s="519">
        <v>1</v>
      </c>
      <c r="D221" s="520">
        <v>0.83133732534930138</v>
      </c>
      <c r="E221" s="520">
        <v>0.14471057884231536</v>
      </c>
      <c r="F221" s="296">
        <v>7.4850299401197605E-3</v>
      </c>
      <c r="G221" s="296">
        <v>1.6467065868263474E-2</v>
      </c>
    </row>
    <row r="222" spans="2:7" s="4" customFormat="1" hidden="1" outlineLevel="1" x14ac:dyDescent="0.25">
      <c r="B222" s="66" t="s">
        <v>112</v>
      </c>
      <c r="C222" s="519">
        <v>1</v>
      </c>
      <c r="D222" s="520">
        <v>0.82711111111111113</v>
      </c>
      <c r="E222" s="520">
        <v>0.1391111111111111</v>
      </c>
      <c r="F222" s="296">
        <v>3.5555555555555557E-3</v>
      </c>
      <c r="G222" s="296">
        <v>3.0222222222222223E-2</v>
      </c>
    </row>
    <row r="223" spans="2:7" s="4" customFormat="1" hidden="1" outlineLevel="1" x14ac:dyDescent="0.25">
      <c r="B223" s="66" t="s">
        <v>113</v>
      </c>
      <c r="C223" s="519">
        <v>1</v>
      </c>
      <c r="D223" s="520">
        <v>0.79934330536300624</v>
      </c>
      <c r="E223" s="520">
        <v>0.17511856986501276</v>
      </c>
      <c r="F223" s="296">
        <v>7.661437431594309E-3</v>
      </c>
      <c r="G223" s="296">
        <v>1.7876687340386721E-2</v>
      </c>
    </row>
    <row r="224" spans="2:7" s="4" customFormat="1" hidden="1" outlineLevel="1" x14ac:dyDescent="0.25">
      <c r="B224" s="66" t="s">
        <v>114</v>
      </c>
      <c r="C224" s="519">
        <v>1</v>
      </c>
      <c r="D224" s="520">
        <v>0.81828538877812584</v>
      </c>
      <c r="E224" s="520">
        <v>0.14411848476217601</v>
      </c>
      <c r="F224" s="296">
        <v>6.2660210766163488E-3</v>
      </c>
      <c r="G224" s="296">
        <v>3.1330105383081744E-2</v>
      </c>
    </row>
    <row r="225" spans="2:7" s="4" customFormat="1" hidden="1" outlineLevel="1" x14ac:dyDescent="0.25">
      <c r="B225" s="66" t="s">
        <v>115</v>
      </c>
      <c r="C225" s="519">
        <v>1</v>
      </c>
      <c r="D225" s="520">
        <v>0.74631379962192812</v>
      </c>
      <c r="E225" s="520">
        <v>0.20831758034026465</v>
      </c>
      <c r="F225" s="296">
        <v>1.3988657844990548E-2</v>
      </c>
      <c r="G225" s="296">
        <v>3.1379962192816635E-2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0.79884140419037042</v>
      </c>
      <c r="E226" s="523">
        <v>0.17063271819064799</v>
      </c>
      <c r="F226" s="293">
        <v>8.5680588316914118E-3</v>
      </c>
      <c r="G226" s="293">
        <v>2.1957818787290133E-2</v>
      </c>
    </row>
    <row r="227" spans="2:7" s="4" customFormat="1" hidden="1" outlineLevel="1" x14ac:dyDescent="0.25">
      <c r="B227" s="66" t="s">
        <v>104</v>
      </c>
      <c r="C227" s="519">
        <v>1</v>
      </c>
      <c r="D227" s="520">
        <v>0.73945578231292519</v>
      </c>
      <c r="E227" s="520">
        <v>0.24625850340136055</v>
      </c>
      <c r="F227" s="296">
        <v>6.4625850340136052E-3</v>
      </c>
      <c r="G227" s="296">
        <v>7.823129251700681E-3</v>
      </c>
    </row>
    <row r="228" spans="2:7" s="4" customFormat="1" hidden="1" outlineLevel="1" x14ac:dyDescent="0.25">
      <c r="B228" s="66" t="s">
        <v>105</v>
      </c>
      <c r="C228" s="519">
        <v>1</v>
      </c>
      <c r="D228" s="520">
        <v>0.79489024829075206</v>
      </c>
      <c r="E228" s="520">
        <v>0.18963655991363801</v>
      </c>
      <c r="F228" s="296">
        <v>5.3976250449802084E-3</v>
      </c>
      <c r="G228" s="296">
        <v>1.0075566750629723E-2</v>
      </c>
    </row>
    <row r="229" spans="2:7" s="4" customFormat="1" hidden="1" outlineLevel="1" x14ac:dyDescent="0.25">
      <c r="B229" s="66" t="s">
        <v>106</v>
      </c>
      <c r="C229" s="519">
        <v>1</v>
      </c>
      <c r="D229" s="520">
        <v>0.75359539789069996</v>
      </c>
      <c r="E229" s="520">
        <v>0.22627037392138064</v>
      </c>
      <c r="F229" s="296">
        <v>5.7526366251198467E-3</v>
      </c>
      <c r="G229" s="296">
        <v>1.4381591562799617E-2</v>
      </c>
    </row>
    <row r="230" spans="2:7" s="4" customFormat="1" hidden="1" outlineLevel="1" x14ac:dyDescent="0.25">
      <c r="B230" s="66" t="s">
        <v>107</v>
      </c>
      <c r="C230" s="519">
        <v>1</v>
      </c>
      <c r="D230" s="520">
        <v>0.80127963869025221</v>
      </c>
      <c r="E230" s="520">
        <v>0.17312758750470456</v>
      </c>
      <c r="F230" s="296">
        <v>3.387278885961611E-3</v>
      </c>
      <c r="G230" s="296">
        <v>2.2205494919081671E-2</v>
      </c>
    </row>
    <row r="231" spans="2:7" s="4" customFormat="1" hidden="1" outlineLevel="1" x14ac:dyDescent="0.25">
      <c r="B231" s="66" t="s">
        <v>108</v>
      </c>
      <c r="C231" s="519">
        <v>1</v>
      </c>
      <c r="D231" s="520">
        <v>0.78990674712013165</v>
      </c>
      <c r="E231" s="520">
        <v>0.17608337904552934</v>
      </c>
      <c r="F231" s="296">
        <v>1.7004936917169502E-2</v>
      </c>
      <c r="G231" s="296">
        <v>1.7004936917169502E-2</v>
      </c>
    </row>
    <row r="232" spans="2:7" s="4" customFormat="1" hidden="1" outlineLevel="1" x14ac:dyDescent="0.25">
      <c r="B232" s="66" t="s">
        <v>109</v>
      </c>
      <c r="C232" s="519">
        <v>1</v>
      </c>
      <c r="D232" s="520">
        <v>0.88576664630421498</v>
      </c>
      <c r="E232" s="520">
        <v>0.11117898594990837</v>
      </c>
      <c r="F232" s="296">
        <v>1.8326206475259622E-3</v>
      </c>
      <c r="G232" s="296">
        <v>1.2217470983506415E-3</v>
      </c>
    </row>
    <row r="233" spans="2:7" s="4" customFormat="1" hidden="1" outlineLevel="1" x14ac:dyDescent="0.25">
      <c r="B233" s="66" t="s">
        <v>110</v>
      </c>
      <c r="C233" s="519">
        <v>1</v>
      </c>
      <c r="D233" s="520">
        <v>0.82711442786069655</v>
      </c>
      <c r="E233" s="520">
        <v>0.12147595356550581</v>
      </c>
      <c r="F233" s="296">
        <v>8.291873963515755E-3</v>
      </c>
      <c r="G233" s="296">
        <v>4.3117744610281922E-2</v>
      </c>
    </row>
    <row r="234" spans="2:7" s="4" customFormat="1" hidden="1" outlineLevel="1" x14ac:dyDescent="0.25">
      <c r="B234" s="66" t="s">
        <v>111</v>
      </c>
      <c r="C234" s="519">
        <v>1</v>
      </c>
      <c r="D234" s="520">
        <v>0.82899207248018125</v>
      </c>
      <c r="E234" s="520">
        <v>0.15288788221970556</v>
      </c>
      <c r="F234" s="296">
        <v>6.7950169875424689E-3</v>
      </c>
      <c r="G234" s="296">
        <v>1.1325028312570781E-2</v>
      </c>
    </row>
    <row r="235" spans="2:7" s="4" customFormat="1" hidden="1" outlineLevel="1" x14ac:dyDescent="0.25">
      <c r="B235" s="66" t="s">
        <v>112</v>
      </c>
      <c r="C235" s="519">
        <v>1</v>
      </c>
      <c r="D235" s="520">
        <v>0.83423035522066735</v>
      </c>
      <c r="E235" s="520">
        <v>0.14477933261571582</v>
      </c>
      <c r="F235" s="296">
        <v>1.5608180839612486E-2</v>
      </c>
      <c r="G235" s="296">
        <v>5.3821313240043061E-3</v>
      </c>
    </row>
    <row r="236" spans="2:7" s="4" customFormat="1" hidden="1" outlineLevel="1" x14ac:dyDescent="0.25">
      <c r="B236" s="66" t="s">
        <v>113</v>
      </c>
      <c r="C236" s="519">
        <v>1</v>
      </c>
      <c r="D236" s="520">
        <v>0.79824561403508776</v>
      </c>
      <c r="E236" s="520">
        <v>0.16374269005847952</v>
      </c>
      <c r="F236" s="296">
        <v>7.5187969924812026E-3</v>
      </c>
      <c r="G236" s="296">
        <v>3.0492898913951544E-2</v>
      </c>
    </row>
    <row r="237" spans="2:7" s="4" customFormat="1" hidden="1" outlineLevel="1" x14ac:dyDescent="0.25">
      <c r="B237" s="66" t="s">
        <v>114</v>
      </c>
      <c r="C237" s="519">
        <v>1</v>
      </c>
      <c r="D237" s="520">
        <v>0.78507829290758369</v>
      </c>
      <c r="E237" s="520">
        <v>0.17899907890696962</v>
      </c>
      <c r="F237" s="296">
        <v>1.1053116364752841E-2</v>
      </c>
      <c r="G237" s="296">
        <v>2.4869511820693892E-2</v>
      </c>
    </row>
    <row r="238" spans="2:7" s="4" customFormat="1" hidden="1" outlineLevel="1" x14ac:dyDescent="0.25">
      <c r="B238" s="66" t="s">
        <v>115</v>
      </c>
      <c r="C238" s="519">
        <v>1</v>
      </c>
      <c r="D238" s="520">
        <v>0.76839916839916844</v>
      </c>
      <c r="E238" s="520">
        <v>0.21372141372141373</v>
      </c>
      <c r="F238" s="296">
        <v>8.3160083160083165E-3</v>
      </c>
      <c r="G238" s="296">
        <v>9.5634095634095639E-3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0.79599485971300066</v>
      </c>
      <c r="E239" s="523">
        <v>0.1787320625401585</v>
      </c>
      <c r="F239" s="293">
        <v>7.9960019990004995E-3</v>
      </c>
      <c r="G239" s="293">
        <v>1.7277075747840365E-2</v>
      </c>
    </row>
    <row r="240" spans="2:7" s="4" customFormat="1" hidden="1" outlineLevel="1" x14ac:dyDescent="0.25">
      <c r="B240" s="66" t="s">
        <v>104</v>
      </c>
      <c r="C240" s="519">
        <v>1</v>
      </c>
      <c r="D240" s="520">
        <v>0.70620333141872482</v>
      </c>
      <c r="E240" s="520">
        <v>0.2662263067202757</v>
      </c>
      <c r="F240" s="296">
        <v>4.3078690407811603E-3</v>
      </c>
      <c r="G240" s="296">
        <v>2.3262492820218264E-2</v>
      </c>
    </row>
    <row r="241" spans="2:7" s="4" customFormat="1" hidden="1" outlineLevel="1" x14ac:dyDescent="0.25">
      <c r="B241" s="66" t="s">
        <v>105</v>
      </c>
      <c r="C241" s="519">
        <v>1</v>
      </c>
      <c r="D241" s="520">
        <v>0.76370200196914995</v>
      </c>
      <c r="E241" s="520">
        <v>0.22054479816212669</v>
      </c>
      <c r="F241" s="296">
        <v>7.2202166064981952E-3</v>
      </c>
      <c r="G241" s="296">
        <v>8.5329832622251401E-3</v>
      </c>
    </row>
    <row r="242" spans="2:7" s="4" customFormat="1" hidden="1" outlineLevel="1" x14ac:dyDescent="0.25">
      <c r="B242" s="66" t="s">
        <v>106</v>
      </c>
      <c r="C242" s="519">
        <v>1</v>
      </c>
      <c r="D242" s="520">
        <v>0.72665330661322647</v>
      </c>
      <c r="E242" s="520">
        <v>0.24088176352705412</v>
      </c>
      <c r="F242" s="296">
        <v>1.2424849699398798E-2</v>
      </c>
      <c r="G242" s="296">
        <v>2.004008016032064E-2</v>
      </c>
    </row>
    <row r="243" spans="2:7" s="4" customFormat="1" hidden="1" outlineLevel="1" x14ac:dyDescent="0.25">
      <c r="B243" s="66" t="s">
        <v>107</v>
      </c>
      <c r="C243" s="519">
        <v>1</v>
      </c>
      <c r="D243" s="520">
        <v>0.76078112286411714</v>
      </c>
      <c r="E243" s="520">
        <v>0.21969080553295361</v>
      </c>
      <c r="F243" s="296">
        <v>8.9503661513425543E-3</v>
      </c>
      <c r="G243" s="296">
        <v>1.0577705451586655E-2</v>
      </c>
    </row>
    <row r="244" spans="2:7" s="4" customFormat="1" hidden="1" outlineLevel="1" x14ac:dyDescent="0.25">
      <c r="B244" s="66" t="s">
        <v>108</v>
      </c>
      <c r="C244" s="519">
        <v>1</v>
      </c>
      <c r="D244" s="520">
        <v>0.78254437869822491</v>
      </c>
      <c r="E244" s="520">
        <v>0.20118343195266272</v>
      </c>
      <c r="F244" s="296">
        <v>2.465483234714004E-3</v>
      </c>
      <c r="G244" s="296">
        <v>1.3806706114398421E-2</v>
      </c>
    </row>
    <row r="245" spans="2:7" s="4" customFormat="1" hidden="1" outlineLevel="1" x14ac:dyDescent="0.25">
      <c r="B245" s="66" t="s">
        <v>109</v>
      </c>
      <c r="C245" s="519">
        <v>1</v>
      </c>
      <c r="D245" s="520">
        <v>0.84583579444772594</v>
      </c>
      <c r="E245" s="520">
        <v>0.11163614884819846</v>
      </c>
      <c r="F245" s="296">
        <v>7.6786769049025398E-3</v>
      </c>
      <c r="G245" s="296">
        <v>3.4849379799173068E-2</v>
      </c>
    </row>
    <row r="246" spans="2:7" s="4" customFormat="1" hidden="1" outlineLevel="1" x14ac:dyDescent="0.25">
      <c r="B246" s="66" t="s">
        <v>110</v>
      </c>
      <c r="C246" s="519">
        <v>1</v>
      </c>
      <c r="D246" s="520">
        <v>0.86025408348457355</v>
      </c>
      <c r="E246" s="520">
        <v>0.10254083484573502</v>
      </c>
      <c r="F246" s="296">
        <v>1.0435571687840291E-2</v>
      </c>
      <c r="G246" s="296">
        <v>2.6769509981851181E-2</v>
      </c>
    </row>
    <row r="247" spans="2:7" s="4" customFormat="1" hidden="1" outlineLevel="1" x14ac:dyDescent="0.25">
      <c r="B247" s="66" t="s">
        <v>111</v>
      </c>
      <c r="C247" s="519">
        <v>1</v>
      </c>
      <c r="D247" s="520">
        <v>0.85804235832856324</v>
      </c>
      <c r="E247" s="520">
        <v>0.13737836290784203</v>
      </c>
      <c r="F247" s="296">
        <v>4.0068689181453924E-3</v>
      </c>
      <c r="G247" s="296">
        <v>5.7240984544934168E-4</v>
      </c>
    </row>
    <row r="248" spans="2:7" s="4" customFormat="1" hidden="1" outlineLevel="1" x14ac:dyDescent="0.25">
      <c r="B248" s="66" t="s">
        <v>112</v>
      </c>
      <c r="C248" s="519">
        <v>1</v>
      </c>
      <c r="D248" s="520">
        <v>0.7571942446043165</v>
      </c>
      <c r="E248" s="520">
        <v>0.22482014388489208</v>
      </c>
      <c r="F248" s="296">
        <v>1.4388489208633094E-2</v>
      </c>
      <c r="G248" s="296">
        <v>3.5971223021582736E-3</v>
      </c>
    </row>
    <row r="249" spans="2:7" s="4" customFormat="1" hidden="1" outlineLevel="1" x14ac:dyDescent="0.25">
      <c r="B249" s="66" t="s">
        <v>113</v>
      </c>
      <c r="C249" s="519">
        <v>1</v>
      </c>
      <c r="D249" s="520">
        <v>0.76076360682372057</v>
      </c>
      <c r="E249" s="520">
        <v>0.21730300568643379</v>
      </c>
      <c r="F249" s="296">
        <v>4.0617384240454911E-3</v>
      </c>
      <c r="G249" s="296">
        <v>1.7871649065800164E-2</v>
      </c>
    </row>
    <row r="250" spans="2:7" s="4" customFormat="1" hidden="1" outlineLevel="1" x14ac:dyDescent="0.25">
      <c r="B250" s="66" t="s">
        <v>114</v>
      </c>
      <c r="C250" s="519">
        <v>1</v>
      </c>
      <c r="D250" s="520">
        <v>0.76525821596244137</v>
      </c>
      <c r="E250" s="520">
        <v>0.2224629830263633</v>
      </c>
      <c r="F250" s="296">
        <v>1.0111953773925604E-2</v>
      </c>
      <c r="G250" s="296">
        <v>2.1668472372697724E-3</v>
      </c>
    </row>
    <row r="251" spans="2:7" s="4" customFormat="1" hidden="1" outlineLevel="1" x14ac:dyDescent="0.25">
      <c r="B251" s="66" t="s">
        <v>115</v>
      </c>
      <c r="C251" s="519">
        <v>1</v>
      </c>
      <c r="D251" s="520">
        <v>0.73614895549500459</v>
      </c>
      <c r="E251" s="520">
        <v>0.23751135331516804</v>
      </c>
      <c r="F251" s="296">
        <v>9.9909173478655768E-3</v>
      </c>
      <c r="G251" s="296">
        <v>1.6348773841961851E-2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0.77009378870996281</v>
      </c>
      <c r="E252" s="523">
        <v>0.20711378517076623</v>
      </c>
      <c r="F252" s="293">
        <v>7.8570164572642019E-3</v>
      </c>
      <c r="G252" s="293">
        <v>1.4935409662006724E-2</v>
      </c>
    </row>
    <row r="253" spans="2:7" s="4" customFormat="1" hidden="1" outlineLevel="1" x14ac:dyDescent="0.25">
      <c r="B253" s="66" t="s">
        <v>104</v>
      </c>
      <c r="C253" s="519">
        <v>1</v>
      </c>
      <c r="D253" s="520">
        <v>0.68429890848026864</v>
      </c>
      <c r="E253" s="520">
        <v>0.30772460117548278</v>
      </c>
      <c r="F253" s="296">
        <v>6.7170445004198151E-3</v>
      </c>
      <c r="G253" s="296">
        <v>1.2594458438287153E-3</v>
      </c>
    </row>
    <row r="254" spans="2:7" s="4" customFormat="1" hidden="1" outlineLevel="1" x14ac:dyDescent="0.25">
      <c r="B254" s="66" t="s">
        <v>105</v>
      </c>
      <c r="C254" s="519">
        <v>1</v>
      </c>
      <c r="D254" s="520">
        <v>0.76200067136623029</v>
      </c>
      <c r="E254" s="520">
        <v>0.21920107418596846</v>
      </c>
      <c r="F254" s="296">
        <v>5.7066129573682444E-3</v>
      </c>
      <c r="G254" s="296">
        <v>1.3091641490433032E-2</v>
      </c>
    </row>
    <row r="255" spans="2:7" s="4" customFormat="1" hidden="1" outlineLevel="1" x14ac:dyDescent="0.25">
      <c r="B255" s="66" t="s">
        <v>106</v>
      </c>
      <c r="C255" s="519">
        <v>1</v>
      </c>
      <c r="D255" s="520">
        <v>0.60559006211180122</v>
      </c>
      <c r="E255" s="520">
        <v>0.38121118012422361</v>
      </c>
      <c r="F255" s="296">
        <v>8.0227743271221539E-3</v>
      </c>
      <c r="G255" s="296">
        <v>5.175983436853002E-3</v>
      </c>
    </row>
    <row r="256" spans="2:7" s="4" customFormat="1" hidden="1" outlineLevel="1" x14ac:dyDescent="0.25">
      <c r="B256" s="66" t="s">
        <v>107</v>
      </c>
      <c r="C256" s="519">
        <v>1</v>
      </c>
      <c r="D256" s="520">
        <v>0.57757194839563353</v>
      </c>
      <c r="E256" s="520">
        <v>0.40952695997353622</v>
      </c>
      <c r="F256" s="296">
        <v>1.0254713860403573E-2</v>
      </c>
      <c r="G256" s="296">
        <v>2.6463777704267286E-3</v>
      </c>
    </row>
    <row r="257" spans="2:7" s="4" customFormat="1" hidden="1" outlineLevel="1" x14ac:dyDescent="0.25">
      <c r="B257" s="66" t="s">
        <v>108</v>
      </c>
      <c r="C257" s="519">
        <v>1</v>
      </c>
      <c r="D257" s="520">
        <v>0.76616915422885568</v>
      </c>
      <c r="E257" s="520">
        <v>0.22056384742951907</v>
      </c>
      <c r="F257" s="296">
        <v>4.9751243781094526E-3</v>
      </c>
      <c r="G257" s="296">
        <v>8.291873963515755E-3</v>
      </c>
    </row>
    <row r="258" spans="2:7" s="4" customFormat="1" hidden="1" outlineLevel="1" x14ac:dyDescent="0.25">
      <c r="B258" s="66" t="s">
        <v>109</v>
      </c>
      <c r="C258" s="519">
        <v>1</v>
      </c>
      <c r="D258" s="520">
        <v>0.81996634885025244</v>
      </c>
      <c r="E258" s="520">
        <v>0.16489063376332025</v>
      </c>
      <c r="F258" s="296">
        <v>4.4868199663488503E-3</v>
      </c>
      <c r="G258" s="296">
        <v>1.065619742007852E-2</v>
      </c>
    </row>
    <row r="259" spans="2:7" s="4" customFormat="1" hidden="1" outlineLevel="1" x14ac:dyDescent="0.25">
      <c r="B259" s="66" t="s">
        <v>110</v>
      </c>
      <c r="C259" s="519">
        <v>1</v>
      </c>
      <c r="D259" s="520">
        <v>0.87763210170838302</v>
      </c>
      <c r="E259" s="520">
        <v>0.10846245530393325</v>
      </c>
      <c r="F259" s="296">
        <v>6.7540723083035362E-3</v>
      </c>
      <c r="G259" s="296">
        <v>7.1513706793802142E-3</v>
      </c>
    </row>
    <row r="260" spans="2:7" s="4" customFormat="1" hidden="1" outlineLevel="1" x14ac:dyDescent="0.25">
      <c r="B260" s="66" t="s">
        <v>111</v>
      </c>
      <c r="C260" s="519">
        <v>1</v>
      </c>
      <c r="D260" s="520">
        <v>0.88272695160720593</v>
      </c>
      <c r="E260" s="520">
        <v>0.10279053338043094</v>
      </c>
      <c r="F260" s="296">
        <v>4.9452490286117983E-3</v>
      </c>
      <c r="G260" s="296">
        <v>9.5372659837513248E-3</v>
      </c>
    </row>
    <row r="261" spans="2:7" s="4" customFormat="1" hidden="1" outlineLevel="1" x14ac:dyDescent="0.25">
      <c r="B261" s="66" t="s">
        <v>112</v>
      </c>
      <c r="C261" s="519">
        <v>1</v>
      </c>
      <c r="D261" s="520">
        <v>0.83809523809523812</v>
      </c>
      <c r="E261" s="520">
        <v>0.14739229024943309</v>
      </c>
      <c r="F261" s="296">
        <v>6.8027210884353739E-3</v>
      </c>
      <c r="G261" s="296">
        <v>7.7097505668934242E-3</v>
      </c>
    </row>
    <row r="262" spans="2:7" s="4" customFormat="1" hidden="1" outlineLevel="1" x14ac:dyDescent="0.25">
      <c r="B262" s="66" t="s">
        <v>113</v>
      </c>
      <c r="C262" s="519">
        <v>1</v>
      </c>
      <c r="D262" s="520">
        <v>0.82910447761194028</v>
      </c>
      <c r="E262" s="520">
        <v>0.15373134328358209</v>
      </c>
      <c r="F262" s="296">
        <v>8.2089552238805968E-3</v>
      </c>
      <c r="G262" s="296">
        <v>8.9552238805970154E-3</v>
      </c>
    </row>
    <row r="263" spans="2:7" s="4" customFormat="1" hidden="1" outlineLevel="1" x14ac:dyDescent="0.25">
      <c r="B263" s="66" t="s">
        <v>114</v>
      </c>
      <c r="C263" s="519">
        <v>1</v>
      </c>
      <c r="D263" s="520">
        <v>0.76637368868726963</v>
      </c>
      <c r="E263" s="520">
        <v>0.21377941593422173</v>
      </c>
      <c r="F263" s="296">
        <v>7.3717039977317838E-3</v>
      </c>
      <c r="G263" s="296">
        <v>1.2475191380776865E-2</v>
      </c>
    </row>
    <row r="264" spans="2:7" s="4" customFormat="1" hidden="1" outlineLevel="1" x14ac:dyDescent="0.25">
      <c r="B264" s="66" t="s">
        <v>115</v>
      </c>
      <c r="C264" s="519">
        <v>1</v>
      </c>
      <c r="D264" s="520">
        <v>0.78652926021347069</v>
      </c>
      <c r="E264" s="520">
        <v>0.19470003680529996</v>
      </c>
      <c r="F264" s="296">
        <v>8.8332719911667287E-3</v>
      </c>
      <c r="G264" s="296">
        <v>9.937430990062569E-3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0.75680437424058322</v>
      </c>
      <c r="E265" s="523">
        <v>0.22803766707168893</v>
      </c>
      <c r="F265" s="293">
        <v>7.077764277035237E-3</v>
      </c>
      <c r="G265" s="293">
        <v>8.0801944106925882E-3</v>
      </c>
    </row>
    <row r="266" spans="2:7" s="4" customFormat="1" hidden="1" outlineLevel="1" x14ac:dyDescent="0.25">
      <c r="B266" s="66" t="s">
        <v>104</v>
      </c>
      <c r="C266" s="519">
        <v>1</v>
      </c>
      <c r="D266" s="520">
        <v>0.74448468883766872</v>
      </c>
      <c r="E266" s="520">
        <v>0.24135660190977939</v>
      </c>
      <c r="F266" s="296">
        <v>7.5732630885742506E-3</v>
      </c>
      <c r="G266" s="296">
        <v>6.5854461639776093E-3</v>
      </c>
    </row>
    <row r="267" spans="2:7" s="4" customFormat="1" hidden="1" outlineLevel="1" x14ac:dyDescent="0.25">
      <c r="B267" s="66" t="s">
        <v>105</v>
      </c>
      <c r="C267" s="519">
        <v>1</v>
      </c>
      <c r="D267" s="520">
        <v>0.69528371407516576</v>
      </c>
      <c r="E267" s="520">
        <v>0.29403095062638174</v>
      </c>
      <c r="F267" s="296">
        <v>9.2114959469417838E-3</v>
      </c>
      <c r="G267" s="296">
        <v>1.4738393515106854E-3</v>
      </c>
    </row>
    <row r="268" spans="2:7" s="4" customFormat="1" hidden="1" outlineLevel="1" x14ac:dyDescent="0.25">
      <c r="B268" s="66" t="s">
        <v>106</v>
      </c>
      <c r="C268" s="519">
        <v>1</v>
      </c>
      <c r="D268" s="520">
        <v>0.63888888888888884</v>
      </c>
      <c r="E268" s="520">
        <v>0.34640522875816993</v>
      </c>
      <c r="F268" s="296">
        <v>1.0130718954248366E-2</v>
      </c>
      <c r="G268" s="296">
        <v>4.5751633986928107E-3</v>
      </c>
    </row>
    <row r="269" spans="2:7" s="4" customFormat="1" hidden="1" outlineLevel="1" x14ac:dyDescent="0.25">
      <c r="B269" s="66" t="s">
        <v>107</v>
      </c>
      <c r="C269" s="519">
        <v>1</v>
      </c>
      <c r="D269" s="520">
        <v>0.76626394052044611</v>
      </c>
      <c r="E269" s="520">
        <v>0.21654275092936803</v>
      </c>
      <c r="F269" s="296">
        <v>8.3643122676579917E-3</v>
      </c>
      <c r="G269" s="296">
        <v>8.8289962825278817E-3</v>
      </c>
    </row>
    <row r="270" spans="2:7" s="4" customFormat="1" hidden="1" outlineLevel="1" x14ac:dyDescent="0.25">
      <c r="B270" s="66" t="s">
        <v>108</v>
      </c>
      <c r="C270" s="519">
        <v>1</v>
      </c>
      <c r="D270" s="520">
        <v>0.77154424522845577</v>
      </c>
      <c r="E270" s="520">
        <v>0.2203585887796414</v>
      </c>
      <c r="F270" s="296">
        <v>8.0971659919028341E-3</v>
      </c>
      <c r="G270" s="296">
        <v>0</v>
      </c>
    </row>
    <row r="271" spans="2:7" s="4" customFormat="1" hidden="1" outlineLevel="1" x14ac:dyDescent="0.25">
      <c r="B271" s="66" t="s">
        <v>109</v>
      </c>
      <c r="C271" s="519">
        <v>1</v>
      </c>
      <c r="D271" s="520">
        <v>0.80922551252847386</v>
      </c>
      <c r="E271" s="520">
        <v>0.1725512528473804</v>
      </c>
      <c r="F271" s="296">
        <v>1.5945330296127564E-2</v>
      </c>
      <c r="G271" s="296">
        <v>2.2779043280182231E-3</v>
      </c>
    </row>
    <row r="272" spans="2:7" s="4" customFormat="1" hidden="1" outlineLevel="1" x14ac:dyDescent="0.25">
      <c r="B272" s="66" t="s">
        <v>110</v>
      </c>
      <c r="C272" s="519">
        <v>1</v>
      </c>
      <c r="D272" s="520">
        <v>0.8163682864450128</v>
      </c>
      <c r="E272" s="520">
        <v>0.18056265984654732</v>
      </c>
      <c r="F272" s="296">
        <v>2.5575447570332483E-3</v>
      </c>
      <c r="G272" s="296">
        <v>5.1150895140664957E-4</v>
      </c>
    </row>
    <row r="273" spans="2:7" s="4" customFormat="1" hidden="1" outlineLevel="1" x14ac:dyDescent="0.25">
      <c r="B273" s="66" t="s">
        <v>111</v>
      </c>
      <c r="C273" s="519">
        <v>1</v>
      </c>
      <c r="D273" s="520">
        <v>0.7872797593467985</v>
      </c>
      <c r="E273" s="520">
        <v>0.19166308551783412</v>
      </c>
      <c r="F273" s="296">
        <v>4.727116458960034E-3</v>
      </c>
      <c r="G273" s="296">
        <v>1.633003867640739E-2</v>
      </c>
    </row>
    <row r="274" spans="2:7" s="4" customFormat="1" hidden="1" outlineLevel="1" x14ac:dyDescent="0.25">
      <c r="B274" s="66" t="s">
        <v>112</v>
      </c>
      <c r="C274" s="519">
        <v>1</v>
      </c>
      <c r="D274" s="520">
        <v>0.78393100317748521</v>
      </c>
      <c r="E274" s="520">
        <v>0.20744439400817066</v>
      </c>
      <c r="F274" s="296">
        <v>2.7235587834770767E-3</v>
      </c>
      <c r="G274" s="296">
        <v>5.9010440308669993E-3</v>
      </c>
    </row>
    <row r="275" spans="2:7" s="4" customFormat="1" hidden="1" outlineLevel="1" x14ac:dyDescent="0.25">
      <c r="B275" s="66" t="s">
        <v>113</v>
      </c>
      <c r="C275" s="519">
        <v>1</v>
      </c>
      <c r="D275" s="520">
        <v>0.80972515856236782</v>
      </c>
      <c r="E275" s="520">
        <v>0.17674418604651163</v>
      </c>
      <c r="F275" s="296">
        <v>6.3424947145877377E-3</v>
      </c>
      <c r="G275" s="296">
        <v>7.1881606765327698E-3</v>
      </c>
    </row>
    <row r="276" spans="2:7" s="4" customFormat="1" hidden="1" outlineLevel="1" x14ac:dyDescent="0.25">
      <c r="B276" s="66" t="s">
        <v>114</v>
      </c>
      <c r="C276" s="519">
        <v>1</v>
      </c>
      <c r="D276" s="520">
        <v>0.7888768898488121</v>
      </c>
      <c r="E276" s="520">
        <v>0.19951403887688984</v>
      </c>
      <c r="F276" s="296">
        <v>5.9395248380129592E-3</v>
      </c>
      <c r="G276" s="296">
        <v>5.3995680345572351E-3</v>
      </c>
    </row>
    <row r="277" spans="2:7" s="4" customFormat="1" hidden="1" outlineLevel="1" x14ac:dyDescent="0.25">
      <c r="B277" s="66" t="s">
        <v>115</v>
      </c>
      <c r="C277" s="519">
        <v>1</v>
      </c>
      <c r="D277" s="520">
        <v>0.70847967887606622</v>
      </c>
      <c r="E277" s="520">
        <v>0.28299046663321625</v>
      </c>
      <c r="F277" s="296">
        <v>4.014049172102358E-3</v>
      </c>
      <c r="G277" s="296">
        <v>4.5158053186151528E-3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0.75568201414036906</v>
      </c>
      <c r="E278" s="523">
        <v>0.2316951198482497</v>
      </c>
      <c r="F278" s="293">
        <v>7.1046732195206071E-3</v>
      </c>
      <c r="G278" s="293">
        <v>5.4837040869115368E-3</v>
      </c>
    </row>
    <row r="279" spans="2:7" s="4" customFormat="1" hidden="1" outlineLevel="1" x14ac:dyDescent="0.25">
      <c r="B279" s="66" t="s">
        <v>104</v>
      </c>
      <c r="C279" s="519">
        <v>1</v>
      </c>
      <c r="D279" s="520">
        <v>0.72974860335195535</v>
      </c>
      <c r="E279" s="520">
        <v>0.25733240223463688</v>
      </c>
      <c r="F279" s="296">
        <v>9.4273743016759781E-3</v>
      </c>
      <c r="G279" s="296">
        <v>3.4916201117318434E-3</v>
      </c>
    </row>
    <row r="280" spans="2:7" s="4" customFormat="1" hidden="1" outlineLevel="1" x14ac:dyDescent="0.25">
      <c r="B280" s="66" t="s">
        <v>105</v>
      </c>
      <c r="C280" s="519">
        <v>1</v>
      </c>
      <c r="D280" s="520">
        <v>0.69994484280198566</v>
      </c>
      <c r="E280" s="520">
        <v>0.27771649200220627</v>
      </c>
      <c r="F280" s="296">
        <v>9.3767236624379482E-3</v>
      </c>
      <c r="G280" s="296">
        <v>1.2961941533370104E-2</v>
      </c>
    </row>
    <row r="281" spans="2:7" s="4" customFormat="1" hidden="1" outlineLevel="1" x14ac:dyDescent="0.25">
      <c r="B281" s="66" t="s">
        <v>106</v>
      </c>
      <c r="C281" s="519">
        <v>1</v>
      </c>
      <c r="D281" s="520">
        <v>0.70870979400072276</v>
      </c>
      <c r="E281" s="520">
        <v>0.2779183230936032</v>
      </c>
      <c r="F281" s="296">
        <v>6.1438380917961692E-3</v>
      </c>
      <c r="G281" s="296">
        <v>7.2280448138778456E-3</v>
      </c>
    </row>
    <row r="282" spans="2:7" s="4" customFormat="1" hidden="1" outlineLevel="1" x14ac:dyDescent="0.25">
      <c r="B282" s="66" t="s">
        <v>107</v>
      </c>
      <c r="C282" s="519">
        <v>1</v>
      </c>
      <c r="D282" s="520">
        <v>0.78470698840488873</v>
      </c>
      <c r="E282" s="520">
        <v>0.20056408649326229</v>
      </c>
      <c r="F282" s="296">
        <v>8.7746787840802254E-3</v>
      </c>
      <c r="G282" s="296">
        <v>5.9542463177687244E-3</v>
      </c>
    </row>
    <row r="283" spans="2:7" s="4" customFormat="1" hidden="1" outlineLevel="1" x14ac:dyDescent="0.25">
      <c r="B283" s="66" t="s">
        <v>108</v>
      </c>
      <c r="C283" s="519">
        <v>1</v>
      </c>
      <c r="D283" s="520">
        <v>0.75437766209181256</v>
      </c>
      <c r="E283" s="520">
        <v>0.24278277330809275</v>
      </c>
      <c r="F283" s="296">
        <v>2.3663038334122101E-3</v>
      </c>
      <c r="G283" s="296">
        <v>4.7326076668244201E-4</v>
      </c>
    </row>
    <row r="284" spans="2:7" s="4" customFormat="1" hidden="1" outlineLevel="1" x14ac:dyDescent="0.25">
      <c r="B284" s="66" t="s">
        <v>109</v>
      </c>
      <c r="C284" s="519">
        <v>1</v>
      </c>
      <c r="D284" s="520">
        <v>0.81395348837209303</v>
      </c>
      <c r="E284" s="520">
        <v>0.16981132075471697</v>
      </c>
      <c r="F284" s="296">
        <v>7.4594120228170246E-3</v>
      </c>
      <c r="G284" s="296">
        <v>8.7757788503729714E-3</v>
      </c>
    </row>
    <row r="285" spans="2:7" s="4" customFormat="1" hidden="1" outlineLevel="1" x14ac:dyDescent="0.25">
      <c r="B285" s="66" t="s">
        <v>110</v>
      </c>
      <c r="C285" s="519">
        <v>1</v>
      </c>
      <c r="D285" s="520">
        <v>0.84935897435897434</v>
      </c>
      <c r="E285" s="520">
        <v>0.140625</v>
      </c>
      <c r="F285" s="296">
        <v>1.0016025641025642E-2</v>
      </c>
      <c r="G285" s="296">
        <v>0</v>
      </c>
    </row>
    <row r="286" spans="2:7" s="4" customFormat="1" hidden="1" outlineLevel="1" x14ac:dyDescent="0.25">
      <c r="B286" s="66" t="s">
        <v>111</v>
      </c>
      <c r="C286" s="519">
        <v>1</v>
      </c>
      <c r="D286" s="520">
        <v>0.85941765241128298</v>
      </c>
      <c r="E286" s="520">
        <v>0.12693357597816196</v>
      </c>
      <c r="F286" s="296">
        <v>8.1892629663330302E-3</v>
      </c>
      <c r="G286" s="296">
        <v>5.4595086442220204E-3</v>
      </c>
    </row>
    <row r="287" spans="2:7" s="4" customFormat="1" hidden="1" outlineLevel="1" x14ac:dyDescent="0.25">
      <c r="B287" s="66" t="s">
        <v>112</v>
      </c>
      <c r="C287" s="519">
        <v>1</v>
      </c>
      <c r="D287" s="520">
        <v>0.85583872194750854</v>
      </c>
      <c r="E287" s="520">
        <v>0.1312286040319513</v>
      </c>
      <c r="F287" s="296">
        <v>6.8467097755800684E-3</v>
      </c>
      <c r="G287" s="296">
        <v>6.085964244960061E-3</v>
      </c>
    </row>
    <row r="288" spans="2:7" s="4" customFormat="1" hidden="1" outlineLevel="1" x14ac:dyDescent="0.25">
      <c r="B288" s="66" t="s">
        <v>113</v>
      </c>
      <c r="C288" s="519">
        <v>1</v>
      </c>
      <c r="D288" s="520">
        <v>0.77008777852802157</v>
      </c>
      <c r="E288" s="520">
        <v>0.21573261309925726</v>
      </c>
      <c r="F288" s="296">
        <v>1.1141120864280891E-2</v>
      </c>
      <c r="G288" s="296">
        <v>3.0384875084402429E-3</v>
      </c>
    </row>
    <row r="289" spans="2:7" s="4" customFormat="1" hidden="1" outlineLevel="1" x14ac:dyDescent="0.25">
      <c r="B289" s="66" t="s">
        <v>114</v>
      </c>
      <c r="C289" s="519">
        <v>1</v>
      </c>
      <c r="D289" s="520">
        <v>0.75923682616596</v>
      </c>
      <c r="E289" s="520">
        <v>0.22986069049061175</v>
      </c>
      <c r="F289" s="296">
        <v>6.9654754694124773E-3</v>
      </c>
      <c r="G289" s="296">
        <v>3.937007874015748E-3</v>
      </c>
    </row>
    <row r="290" spans="2:7" s="4" customFormat="1" hidden="1" outlineLevel="1" x14ac:dyDescent="0.25">
      <c r="B290" s="66" t="s">
        <v>115</v>
      </c>
      <c r="C290" s="519">
        <v>1</v>
      </c>
      <c r="D290" s="520">
        <v>0.77792597532510832</v>
      </c>
      <c r="E290" s="520">
        <v>0.19973324441480494</v>
      </c>
      <c r="F290" s="296">
        <v>1.7005668556185394E-2</v>
      </c>
      <c r="G290" s="296">
        <v>5.3351117039013001E-3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0.77550409860587566</v>
      </c>
      <c r="E291" s="523">
        <v>0.21016573924489917</v>
      </c>
      <c r="F291" s="293">
        <v>8.8553820379345411E-3</v>
      </c>
      <c r="G291" s="293">
        <v>5.4747801112906124E-3</v>
      </c>
    </row>
    <row r="292" spans="2:7" s="4" customFormat="1" hidden="1" outlineLevel="1" x14ac:dyDescent="0.25">
      <c r="B292" s="66" t="s">
        <v>104</v>
      </c>
      <c r="C292" s="519">
        <v>1</v>
      </c>
      <c r="D292" s="520">
        <v>0.74390243902439024</v>
      </c>
      <c r="E292" s="520">
        <v>0.23819408406850026</v>
      </c>
      <c r="F292" s="296">
        <v>1.2714063310845874E-2</v>
      </c>
      <c r="G292" s="296">
        <v>5.1894135962636222E-3</v>
      </c>
    </row>
    <row r="293" spans="2:7" s="4" customFormat="1" hidden="1" outlineLevel="1" x14ac:dyDescent="0.25">
      <c r="B293" s="66" t="s">
        <v>105</v>
      </c>
      <c r="C293" s="519">
        <v>1</v>
      </c>
      <c r="D293" s="520">
        <v>0.73321234119782219</v>
      </c>
      <c r="E293" s="520">
        <v>0.22141560798548093</v>
      </c>
      <c r="F293" s="296">
        <v>3.2149338864402383E-2</v>
      </c>
      <c r="G293" s="296">
        <v>1.322271195229453E-2</v>
      </c>
    </row>
    <row r="294" spans="2:7" s="4" customFormat="1" hidden="1" outlineLevel="1" x14ac:dyDescent="0.25">
      <c r="B294" s="66" t="s">
        <v>106</v>
      </c>
      <c r="C294" s="519">
        <v>1</v>
      </c>
      <c r="D294" s="520">
        <v>0.81652989449003521</v>
      </c>
      <c r="E294" s="520">
        <v>0.17321219226260257</v>
      </c>
      <c r="F294" s="296">
        <v>6.4478311840562722E-3</v>
      </c>
      <c r="G294" s="296">
        <v>3.8100820633059787E-3</v>
      </c>
    </row>
    <row r="295" spans="2:7" s="4" customFormat="1" hidden="1" outlineLevel="1" x14ac:dyDescent="0.25">
      <c r="B295" s="66" t="s">
        <v>107</v>
      </c>
      <c r="C295" s="519">
        <v>1</v>
      </c>
      <c r="D295" s="520">
        <v>0.84031772117228154</v>
      </c>
      <c r="E295" s="520">
        <v>0.14626129827444537</v>
      </c>
      <c r="F295" s="296">
        <v>5.2040536839222133E-3</v>
      </c>
      <c r="G295" s="296">
        <v>8.2169268693508633E-3</v>
      </c>
    </row>
    <row r="296" spans="2:7" s="4" customFormat="1" hidden="1" outlineLevel="1" x14ac:dyDescent="0.25">
      <c r="B296" s="66" t="s">
        <v>108</v>
      </c>
      <c r="C296" s="519">
        <v>1</v>
      </c>
      <c r="D296" s="520">
        <v>0.74661144578313254</v>
      </c>
      <c r="E296" s="520">
        <v>0.2371987951807229</v>
      </c>
      <c r="F296" s="296">
        <v>2.2590361445783132E-3</v>
      </c>
      <c r="G296" s="296">
        <v>1.3930722891566265E-2</v>
      </c>
    </row>
    <row r="297" spans="2:7" s="4" customFormat="1" hidden="1" outlineLevel="1" x14ac:dyDescent="0.25">
      <c r="B297" s="66" t="s">
        <v>109</v>
      </c>
      <c r="C297" s="519">
        <v>1</v>
      </c>
      <c r="D297" s="520">
        <v>0.8416793120890238</v>
      </c>
      <c r="E297" s="520">
        <v>0.139099645928174</v>
      </c>
      <c r="F297" s="296">
        <v>1.163378856853819E-2</v>
      </c>
      <c r="G297" s="296">
        <v>7.5872534142640367E-3</v>
      </c>
    </row>
    <row r="298" spans="2:7" s="4" customFormat="1" hidden="1" outlineLevel="1" x14ac:dyDescent="0.25">
      <c r="B298" s="66" t="s">
        <v>110</v>
      </c>
      <c r="C298" s="519">
        <v>1</v>
      </c>
      <c r="D298" s="520">
        <v>0.85612738129087296</v>
      </c>
      <c r="E298" s="520">
        <v>0.13790162069945977</v>
      </c>
      <c r="F298" s="296">
        <v>1.9903326698891099E-3</v>
      </c>
      <c r="G298" s="296">
        <v>3.9806653397782199E-3</v>
      </c>
    </row>
    <row r="299" spans="2:7" s="4" customFormat="1" hidden="1" outlineLevel="1" x14ac:dyDescent="0.25">
      <c r="B299" s="66" t="s">
        <v>111</v>
      </c>
      <c r="C299" s="519">
        <v>1</v>
      </c>
      <c r="D299" s="520">
        <v>0.82837192208746779</v>
      </c>
      <c r="E299" s="520">
        <v>0.1517824329290702</v>
      </c>
      <c r="F299" s="296">
        <v>9.1877986034546114E-3</v>
      </c>
      <c r="G299" s="296">
        <v>1.0657846380007351E-2</v>
      </c>
    </row>
    <row r="300" spans="2:7" s="4" customFormat="1" hidden="1" outlineLevel="1" x14ac:dyDescent="0.25">
      <c r="B300" s="66" t="s">
        <v>112</v>
      </c>
      <c r="C300" s="519">
        <v>1</v>
      </c>
      <c r="D300" s="520">
        <v>0.8122181221812218</v>
      </c>
      <c r="E300" s="520">
        <v>0.17671176711767117</v>
      </c>
      <c r="F300" s="296">
        <v>5.7400574005740061E-3</v>
      </c>
      <c r="G300" s="296">
        <v>5.3300533005330051E-3</v>
      </c>
    </row>
    <row r="301" spans="2:7" s="4" customFormat="1" hidden="1" outlineLevel="1" x14ac:dyDescent="0.25">
      <c r="B301" s="66" t="s">
        <v>113</v>
      </c>
      <c r="C301" s="519">
        <v>1</v>
      </c>
      <c r="D301" s="520">
        <v>0.78871617731721355</v>
      </c>
      <c r="E301" s="520">
        <v>0.19631548647092689</v>
      </c>
      <c r="F301" s="296">
        <v>6.9084628670120895E-3</v>
      </c>
      <c r="G301" s="296">
        <v>8.0598733448474374E-3</v>
      </c>
    </row>
    <row r="302" spans="2:7" s="4" customFormat="1" hidden="1" outlineLevel="1" x14ac:dyDescent="0.25">
      <c r="B302" s="66" t="s">
        <v>114</v>
      </c>
      <c r="C302" s="519">
        <v>1</v>
      </c>
      <c r="D302" s="520">
        <v>0.73711622807017541</v>
      </c>
      <c r="E302" s="520">
        <v>0.2505482456140351</v>
      </c>
      <c r="F302" s="296">
        <v>6.5789473684210523E-3</v>
      </c>
      <c r="G302" s="296">
        <v>5.7565789473684207E-3</v>
      </c>
    </row>
    <row r="303" spans="2:7" s="4" customFormat="1" hidden="1" outlineLevel="1" x14ac:dyDescent="0.25">
      <c r="B303" s="66" t="s">
        <v>115</v>
      </c>
      <c r="C303" s="519">
        <v>1</v>
      </c>
      <c r="D303" s="520">
        <v>0.76670766707667082</v>
      </c>
      <c r="E303" s="520">
        <v>0.22181221812218122</v>
      </c>
      <c r="F303" s="296">
        <v>5.3300533005330051E-3</v>
      </c>
      <c r="G303" s="296">
        <v>6.1500615006150061E-3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0.79003851773143841</v>
      </c>
      <c r="E304" s="523">
        <v>0.19306680834108114</v>
      </c>
      <c r="F304" s="293">
        <v>9.2973834506574586E-3</v>
      </c>
      <c r="G304" s="293">
        <v>7.5972904768229514E-3</v>
      </c>
    </row>
    <row r="305" spans="2:7" s="4" customFormat="1" hidden="1" outlineLevel="1" x14ac:dyDescent="0.25">
      <c r="B305" s="66" t="s">
        <v>104</v>
      </c>
      <c r="C305" s="519">
        <v>1</v>
      </c>
      <c r="D305" s="520">
        <v>0.79360261498949336</v>
      </c>
      <c r="E305" s="520">
        <v>0.19402288115806676</v>
      </c>
      <c r="F305" s="296">
        <v>8.1718421667055802E-3</v>
      </c>
      <c r="G305" s="296">
        <v>4.2026616857342982E-3</v>
      </c>
    </row>
    <row r="306" spans="2:7" s="4" customFormat="1" hidden="1" outlineLevel="1" x14ac:dyDescent="0.25">
      <c r="B306" s="66" t="s">
        <v>105</v>
      </c>
      <c r="C306" s="519">
        <v>1</v>
      </c>
      <c r="D306" s="520">
        <v>0.78697916666666667</v>
      </c>
      <c r="E306" s="520">
        <v>0.19895833333333332</v>
      </c>
      <c r="F306" s="296">
        <v>9.1145833333333339E-3</v>
      </c>
      <c r="G306" s="296">
        <v>4.9479166666666664E-3</v>
      </c>
    </row>
    <row r="307" spans="2:7" s="4" customFormat="1" hidden="1" outlineLevel="1" x14ac:dyDescent="0.25">
      <c r="B307" s="66" t="s">
        <v>106</v>
      </c>
      <c r="C307" s="519">
        <v>1</v>
      </c>
      <c r="D307" s="520">
        <v>0.82161824429865671</v>
      </c>
      <c r="E307" s="520">
        <v>0.16713527022805375</v>
      </c>
      <c r="F307" s="296">
        <v>6.2480474851608877E-3</v>
      </c>
      <c r="G307" s="296">
        <v>4.9984379881287096E-3</v>
      </c>
    </row>
    <row r="308" spans="2:7" s="4" customFormat="1" hidden="1" outlineLevel="1" x14ac:dyDescent="0.25">
      <c r="B308" s="66" t="s">
        <v>107</v>
      </c>
      <c r="C308" s="519">
        <v>1</v>
      </c>
      <c r="D308" s="520">
        <v>0.81143148762439399</v>
      </c>
      <c r="E308" s="520">
        <v>0.18423067108956367</v>
      </c>
      <c r="F308" s="296">
        <v>2.0413370757846388E-3</v>
      </c>
      <c r="G308" s="296">
        <v>2.2965042102577188E-3</v>
      </c>
    </row>
    <row r="309" spans="2:7" s="4" customFormat="1" hidden="1" outlineLevel="1" x14ac:dyDescent="0.25">
      <c r="B309" s="66" t="s">
        <v>108</v>
      </c>
      <c r="C309" s="519">
        <v>1</v>
      </c>
      <c r="D309" s="520">
        <v>0.8523489932885906</v>
      </c>
      <c r="E309" s="520">
        <v>0.14157877916267178</v>
      </c>
      <c r="F309" s="296">
        <v>3.1959092361776927E-3</v>
      </c>
      <c r="G309" s="296">
        <v>2.8763183125599234E-3</v>
      </c>
    </row>
    <row r="310" spans="2:7" s="4" customFormat="1" hidden="1" outlineLevel="1" x14ac:dyDescent="0.25">
      <c r="B310" s="66" t="s">
        <v>109</v>
      </c>
      <c r="C310" s="519">
        <v>1</v>
      </c>
      <c r="D310" s="520">
        <v>0.88671556642216787</v>
      </c>
      <c r="E310" s="520">
        <v>0.10880195599022005</v>
      </c>
      <c r="F310" s="296">
        <v>8.1499592502037486E-4</v>
      </c>
      <c r="G310" s="296">
        <v>3.667481662591687E-3</v>
      </c>
    </row>
    <row r="311" spans="2:7" s="4" customFormat="1" hidden="1" outlineLevel="1" x14ac:dyDescent="0.25">
      <c r="B311" s="66" t="s">
        <v>110</v>
      </c>
      <c r="C311" s="519">
        <v>1</v>
      </c>
      <c r="D311" s="520">
        <v>0.86421141411301661</v>
      </c>
      <c r="E311" s="520">
        <v>0.12904132696092213</v>
      </c>
      <c r="F311" s="296">
        <v>4.4981726173741916E-3</v>
      </c>
      <c r="G311" s="296">
        <v>2.2490863086870958E-3</v>
      </c>
    </row>
    <row r="312" spans="2:7" s="4" customFormat="1" hidden="1" outlineLevel="1" x14ac:dyDescent="0.25">
      <c r="B312" s="66" t="s">
        <v>111</v>
      </c>
      <c r="C312" s="519">
        <v>1</v>
      </c>
      <c r="D312" s="520">
        <v>0.92689561373682416</v>
      </c>
      <c r="E312" s="520">
        <v>7.0044202652159132E-2</v>
      </c>
      <c r="F312" s="296">
        <v>2.0401224073444408E-3</v>
      </c>
      <c r="G312" s="296">
        <v>1.0200612036722204E-3</v>
      </c>
    </row>
    <row r="313" spans="2:7" s="4" customFormat="1" hidden="1" outlineLevel="1" x14ac:dyDescent="0.25">
      <c r="B313" s="66" t="s">
        <v>112</v>
      </c>
      <c r="C313" s="519">
        <v>1</v>
      </c>
      <c r="D313" s="520">
        <v>0.79744680851063832</v>
      </c>
      <c r="E313" s="520">
        <v>0.19574468085106383</v>
      </c>
      <c r="F313" s="296">
        <v>6.8085106382978723E-3</v>
      </c>
      <c r="G313" s="296">
        <v>0</v>
      </c>
    </row>
    <row r="314" spans="2:7" s="4" customFormat="1" hidden="1" outlineLevel="1" x14ac:dyDescent="0.25">
      <c r="B314" s="66" t="s">
        <v>113</v>
      </c>
      <c r="C314" s="519">
        <v>1</v>
      </c>
      <c r="D314" s="520">
        <v>0.79152542372881352</v>
      </c>
      <c r="E314" s="520">
        <v>0.19548022598870057</v>
      </c>
      <c r="F314" s="296">
        <v>1.1864406779661017E-2</v>
      </c>
      <c r="G314" s="296">
        <v>1.1299435028248588E-3</v>
      </c>
    </row>
    <row r="315" spans="2:7" s="4" customFormat="1" hidden="1" outlineLevel="1" x14ac:dyDescent="0.25">
      <c r="B315" s="66" t="s">
        <v>114</v>
      </c>
      <c r="C315" s="519">
        <v>1</v>
      </c>
      <c r="D315" s="520">
        <v>0.76901004304160692</v>
      </c>
      <c r="E315" s="520">
        <v>0.21807747489239598</v>
      </c>
      <c r="F315" s="296">
        <v>8.8474414155906272E-3</v>
      </c>
      <c r="G315" s="296">
        <v>4.0650406504065045E-3</v>
      </c>
    </row>
    <row r="316" spans="2:7" s="4" customFormat="1" hidden="1" outlineLevel="1" x14ac:dyDescent="0.25">
      <c r="B316" s="66" t="s">
        <v>115</v>
      </c>
      <c r="C316" s="519">
        <v>1</v>
      </c>
      <c r="D316" s="520">
        <v>0.78957718780727626</v>
      </c>
      <c r="E316" s="520">
        <v>0.19927892494264177</v>
      </c>
      <c r="F316" s="296">
        <v>6.5552277941658471E-3</v>
      </c>
      <c r="G316" s="296">
        <v>4.5886594559160932E-3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0.82020916260785715</v>
      </c>
      <c r="E317" s="523">
        <v>0.17056889262491656</v>
      </c>
      <c r="F317" s="293">
        <v>6.1067569906297133E-3</v>
      </c>
      <c r="G317" s="293">
        <v>3.1151877765965338E-3</v>
      </c>
    </row>
    <row r="318" spans="2:7" s="4" customFormat="1" hidden="1" outlineLevel="1" x14ac:dyDescent="0.25">
      <c r="B318" s="66" t="s">
        <v>104</v>
      </c>
      <c r="C318" s="519">
        <v>1</v>
      </c>
      <c r="D318" s="520">
        <v>0.78187472234562416</v>
      </c>
      <c r="E318" s="520">
        <v>0.20968458462905376</v>
      </c>
      <c r="F318" s="296">
        <v>3.7760995113282985E-3</v>
      </c>
      <c r="G318" s="296">
        <v>4.6645935139937806E-3</v>
      </c>
    </row>
    <row r="319" spans="2:7" s="4" customFormat="1" hidden="1" outlineLevel="1" x14ac:dyDescent="0.25">
      <c r="B319" s="66" t="s">
        <v>105</v>
      </c>
      <c r="C319" s="519">
        <v>1</v>
      </c>
      <c r="D319" s="520">
        <v>0.8117942283563363</v>
      </c>
      <c r="E319" s="520">
        <v>0.18243412797992473</v>
      </c>
      <c r="F319" s="296">
        <v>4.5169385194479298E-3</v>
      </c>
      <c r="G319" s="296">
        <v>1.2547051442910915E-3</v>
      </c>
    </row>
    <row r="320" spans="2:7" s="4" customFormat="1" hidden="1" outlineLevel="1" x14ac:dyDescent="0.25">
      <c r="B320" s="66" t="s">
        <v>106</v>
      </c>
      <c r="C320" s="519">
        <v>1</v>
      </c>
      <c r="D320" s="520">
        <v>0.80052038161318295</v>
      </c>
      <c r="E320" s="520">
        <v>0.18755420641803991</v>
      </c>
      <c r="F320" s="296">
        <v>5.6374674761491758E-3</v>
      </c>
      <c r="G320" s="296">
        <v>6.2879444926279273E-3</v>
      </c>
    </row>
    <row r="321" spans="2:7" s="4" customFormat="1" hidden="1" outlineLevel="1" x14ac:dyDescent="0.25">
      <c r="B321" s="66" t="s">
        <v>107</v>
      </c>
      <c r="C321" s="519">
        <v>1</v>
      </c>
      <c r="D321" s="520">
        <v>0.63843039551541581</v>
      </c>
      <c r="E321" s="520">
        <v>0.35316100903145436</v>
      </c>
      <c r="F321" s="296">
        <v>5.6057303020865777E-3</v>
      </c>
      <c r="G321" s="296">
        <v>2.8028651510432889E-3</v>
      </c>
    </row>
    <row r="322" spans="2:7" s="4" customFormat="1" hidden="1" outlineLevel="1" x14ac:dyDescent="0.25">
      <c r="B322" s="66" t="s">
        <v>108</v>
      </c>
      <c r="C322" s="519">
        <v>1</v>
      </c>
      <c r="D322" s="520">
        <v>0.66773276474769017</v>
      </c>
      <c r="E322" s="520">
        <v>0.32622601279317698</v>
      </c>
      <c r="F322" s="296">
        <v>3.9090262970859985E-3</v>
      </c>
      <c r="G322" s="296">
        <v>2.1321961620469083E-3</v>
      </c>
    </row>
    <row r="323" spans="2:7" s="4" customFormat="1" hidden="1" outlineLevel="1" x14ac:dyDescent="0.25">
      <c r="B323" s="66" t="s">
        <v>109</v>
      </c>
      <c r="C323" s="519">
        <v>1</v>
      </c>
      <c r="D323" s="520">
        <v>0.85578231292517004</v>
      </c>
      <c r="E323" s="520">
        <v>0.1360544217687075</v>
      </c>
      <c r="F323" s="296">
        <v>3.6281179138321997E-3</v>
      </c>
      <c r="G323" s="296">
        <v>4.5351473922902496E-3</v>
      </c>
    </row>
    <row r="324" spans="2:7" s="4" customFormat="1" hidden="1" outlineLevel="1" x14ac:dyDescent="0.25">
      <c r="B324" s="66" t="s">
        <v>110</v>
      </c>
      <c r="C324" s="519">
        <v>1</v>
      </c>
      <c r="D324" s="520">
        <v>0.81291070738306914</v>
      </c>
      <c r="E324" s="520">
        <v>0.1828372632392733</v>
      </c>
      <c r="F324" s="296">
        <v>7.7309625048318511E-4</v>
      </c>
      <c r="G324" s="296">
        <v>3.4789331271743332E-3</v>
      </c>
    </row>
    <row r="325" spans="2:7" s="4" customFormat="1" hidden="1" outlineLevel="1" x14ac:dyDescent="0.25">
      <c r="B325" s="66" t="s">
        <v>111</v>
      </c>
      <c r="C325" s="519">
        <v>1</v>
      </c>
      <c r="D325" s="520">
        <v>0.84856396866840733</v>
      </c>
      <c r="E325" s="520">
        <v>0.14817232375979111</v>
      </c>
      <c r="F325" s="296">
        <v>2.6109660574412533E-3</v>
      </c>
      <c r="G325" s="296">
        <v>6.5274151436031332E-4</v>
      </c>
    </row>
    <row r="326" spans="2:7" s="4" customFormat="1" hidden="1" outlineLevel="1" x14ac:dyDescent="0.25">
      <c r="B326" s="66" t="s">
        <v>112</v>
      </c>
      <c r="C326" s="519">
        <v>1</v>
      </c>
      <c r="D326" s="520">
        <v>0.78547854785478544</v>
      </c>
      <c r="E326" s="520">
        <v>0.20338283828382839</v>
      </c>
      <c r="F326" s="296">
        <v>9.4884488448844888E-3</v>
      </c>
      <c r="G326" s="296">
        <v>1.6501650165016502E-3</v>
      </c>
    </row>
    <row r="327" spans="2:7" s="4" customFormat="1" hidden="1" outlineLevel="1" x14ac:dyDescent="0.25">
      <c r="B327" s="66" t="s">
        <v>113</v>
      </c>
      <c r="C327" s="519">
        <v>1</v>
      </c>
      <c r="D327" s="520">
        <v>0.76663513087354151</v>
      </c>
      <c r="E327" s="520">
        <v>0.22737306843267108</v>
      </c>
      <c r="F327" s="296">
        <v>4.0996531062756228E-3</v>
      </c>
      <c r="G327" s="296">
        <v>1.8921475875118259E-3</v>
      </c>
    </row>
    <row r="328" spans="2:7" s="4" customFormat="1" hidden="1" outlineLevel="1" x14ac:dyDescent="0.25">
      <c r="B328" s="66" t="s">
        <v>114</v>
      </c>
      <c r="C328" s="519">
        <v>1</v>
      </c>
      <c r="D328" s="520">
        <v>0.80131643100926375</v>
      </c>
      <c r="E328" s="520">
        <v>0.18454412481716237</v>
      </c>
      <c r="F328" s="296">
        <v>6.3383715260848369E-3</v>
      </c>
      <c r="G328" s="296">
        <v>7.8010726474890294E-3</v>
      </c>
    </row>
    <row r="329" spans="2:7" s="4" customFormat="1" hidden="1" outlineLevel="1" x14ac:dyDescent="0.25">
      <c r="B329" s="66" t="s">
        <v>115</v>
      </c>
      <c r="C329" s="519">
        <v>1</v>
      </c>
      <c r="D329" s="520">
        <v>0.80055572707625811</v>
      </c>
      <c r="E329" s="520">
        <v>0.19450447669033652</v>
      </c>
      <c r="F329" s="296">
        <v>2.469898116702686E-3</v>
      </c>
      <c r="G329" s="296">
        <v>2.469898116702686E-3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0.78116544743962324</v>
      </c>
      <c r="E330" s="523">
        <v>0.2108427698166149</v>
      </c>
      <c r="F330" s="293">
        <v>4.4593646657981765E-3</v>
      </c>
      <c r="G330" s="293">
        <v>3.5324180779637239E-3</v>
      </c>
    </row>
    <row r="331" spans="2:7" s="4" customFormat="1" hidden="1" outlineLevel="1" x14ac:dyDescent="0.25">
      <c r="B331" s="66" t="s">
        <v>104</v>
      </c>
      <c r="C331" s="519">
        <v>1</v>
      </c>
      <c r="D331" s="520">
        <v>0.75941037115030274</v>
      </c>
      <c r="E331" s="520">
        <v>0.55172413793103448</v>
      </c>
      <c r="F331" s="296">
        <v>6.3174519610423793E-3</v>
      </c>
      <c r="G331" s="296">
        <v>9.476177941563569E-3</v>
      </c>
    </row>
    <row r="332" spans="2:7" s="4" customFormat="1" hidden="1" outlineLevel="1" x14ac:dyDescent="0.25">
      <c r="B332" s="66" t="s">
        <v>105</v>
      </c>
      <c r="C332" s="519">
        <v>1</v>
      </c>
      <c r="D332" s="520">
        <v>0.76354192431362844</v>
      </c>
      <c r="E332" s="520">
        <v>0.22557506801879793</v>
      </c>
      <c r="F332" s="296">
        <v>4.4521395003710119E-3</v>
      </c>
      <c r="G332" s="296">
        <v>6.4308681672025723E-3</v>
      </c>
    </row>
    <row r="333" spans="2:7" s="4" customFormat="1" hidden="1" outlineLevel="1" x14ac:dyDescent="0.25">
      <c r="B333" s="66" t="s">
        <v>106</v>
      </c>
      <c r="C333" s="519">
        <v>1</v>
      </c>
      <c r="D333" s="520">
        <v>0.75679694137638065</v>
      </c>
      <c r="E333" s="520">
        <v>0.23364485981308411</v>
      </c>
      <c r="F333" s="296">
        <v>3.8232795242141037E-3</v>
      </c>
      <c r="G333" s="296">
        <v>5.7349192863211558E-3</v>
      </c>
    </row>
    <row r="334" spans="2:7" s="4" customFormat="1" hidden="1" outlineLevel="1" x14ac:dyDescent="0.25">
      <c r="B334" s="66" t="s">
        <v>107</v>
      </c>
      <c r="C334" s="519">
        <v>1</v>
      </c>
      <c r="D334" s="520">
        <v>0.78812837262141433</v>
      </c>
      <c r="E334" s="520">
        <v>0.19823913660891793</v>
      </c>
      <c r="F334" s="296">
        <v>2.8401022436807723E-3</v>
      </c>
      <c r="G334" s="296">
        <v>1.0792388525986936E-2</v>
      </c>
    </row>
    <row r="335" spans="2:7" s="4" customFormat="1" hidden="1" outlineLevel="1" x14ac:dyDescent="0.25">
      <c r="B335" s="66" t="s">
        <v>108</v>
      </c>
      <c r="C335" s="519">
        <v>1</v>
      </c>
      <c r="D335" s="520">
        <v>0.97061909758656872</v>
      </c>
      <c r="E335" s="520">
        <v>0.2441413081497027</v>
      </c>
      <c r="F335" s="296">
        <v>3.497726477789437E-3</v>
      </c>
      <c r="G335" s="296">
        <v>1.329136061559986E-2</v>
      </c>
    </row>
    <row r="336" spans="2:7" s="4" customFormat="1" hidden="1" outlineLevel="1" x14ac:dyDescent="0.25">
      <c r="B336" s="66" t="s">
        <v>109</v>
      </c>
      <c r="C336" s="519">
        <v>1</v>
      </c>
      <c r="D336" s="520">
        <v>0.83566547347868536</v>
      </c>
      <c r="E336" s="520">
        <v>0.15912788805727301</v>
      </c>
      <c r="F336" s="296">
        <v>1.3016596160104132E-3</v>
      </c>
      <c r="G336" s="296">
        <v>3.9049788480312398E-3</v>
      </c>
    </row>
    <row r="337" spans="2:7" s="4" customFormat="1" hidden="1" outlineLevel="1" x14ac:dyDescent="0.25">
      <c r="B337" s="66" t="s">
        <v>110</v>
      </c>
      <c r="C337" s="519">
        <v>1</v>
      </c>
      <c r="D337" s="520">
        <v>0.81482712765957444</v>
      </c>
      <c r="E337" s="520">
        <v>0.17686170212765959</v>
      </c>
      <c r="F337" s="296">
        <v>3.6569148936170214E-3</v>
      </c>
      <c r="G337" s="296">
        <v>4.6542553191489359E-3</v>
      </c>
    </row>
    <row r="338" spans="2:7" s="4" customFormat="1" hidden="1" outlineLevel="1" x14ac:dyDescent="0.25">
      <c r="B338" s="66" t="s">
        <v>111</v>
      </c>
      <c r="C338" s="519">
        <v>1</v>
      </c>
      <c r="D338" s="520">
        <v>0.84603849037740564</v>
      </c>
      <c r="E338" s="520">
        <v>0.14671332166958259</v>
      </c>
      <c r="F338" s="296">
        <v>2.2494376405898524E-3</v>
      </c>
      <c r="G338" s="296">
        <v>4.9987503124218945E-3</v>
      </c>
    </row>
    <row r="339" spans="2:7" s="4" customFormat="1" hidden="1" outlineLevel="1" x14ac:dyDescent="0.25">
      <c r="B339" s="66" t="s">
        <v>112</v>
      </c>
      <c r="C339" s="519">
        <v>1</v>
      </c>
      <c r="D339" s="520">
        <v>0.76998818432453719</v>
      </c>
      <c r="E339" s="520">
        <v>0.22646711303662859</v>
      </c>
      <c r="F339" s="296">
        <v>2.7569909413154787E-3</v>
      </c>
      <c r="G339" s="296">
        <v>7.8771169751870812E-4</v>
      </c>
    </row>
    <row r="340" spans="2:7" s="4" customFormat="1" hidden="1" outlineLevel="1" x14ac:dyDescent="0.25">
      <c r="B340" s="66" t="s">
        <v>113</v>
      </c>
      <c r="C340" s="519">
        <v>1</v>
      </c>
      <c r="D340" s="520">
        <v>0.73471109236609022</v>
      </c>
      <c r="E340" s="520">
        <v>0.25305778152678193</v>
      </c>
      <c r="F340" s="296">
        <v>2.1088148460565162E-3</v>
      </c>
      <c r="G340" s="296">
        <v>1.0122311261071278E-2</v>
      </c>
    </row>
    <row r="341" spans="2:7" s="4" customFormat="1" hidden="1" outlineLevel="1" x14ac:dyDescent="0.25">
      <c r="B341" s="66" t="s">
        <v>114</v>
      </c>
      <c r="C341" s="519">
        <v>1</v>
      </c>
      <c r="D341" s="520">
        <v>0.73843657019204756</v>
      </c>
      <c r="E341" s="520">
        <v>0.24885041925885854</v>
      </c>
      <c r="F341" s="296">
        <v>5.1393021368677308E-3</v>
      </c>
      <c r="G341" s="296">
        <v>7.5737084122261293E-3</v>
      </c>
    </row>
    <row r="342" spans="2:7" s="4" customFormat="1" hidden="1" outlineLevel="1" x14ac:dyDescent="0.25">
      <c r="B342" s="66" t="s">
        <v>115</v>
      </c>
      <c r="C342" s="519">
        <v>1</v>
      </c>
      <c r="D342" s="520">
        <v>0.86968503937007879</v>
      </c>
      <c r="E342" s="520">
        <v>0.12244094488188977</v>
      </c>
      <c r="F342" s="296">
        <v>3.1496062992125984E-3</v>
      </c>
      <c r="G342" s="296">
        <v>4.7244094488188976E-3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0.80409377268788496</v>
      </c>
      <c r="E343" s="523">
        <v>0.23019274456076255</v>
      </c>
      <c r="F343" s="293">
        <v>3.53638258507225E-3</v>
      </c>
      <c r="G343" s="293">
        <v>6.7683083912972201E-3</v>
      </c>
    </row>
    <row r="344" spans="2:7" s="4" customFormat="1" hidden="1" outlineLevel="1" x14ac:dyDescent="0.25">
      <c r="B344" s="66" t="s">
        <v>104</v>
      </c>
      <c r="C344" s="519">
        <v>1</v>
      </c>
      <c r="D344" s="520">
        <v>0.75112556278139064</v>
      </c>
      <c r="E344" s="520">
        <v>0.23911955977988994</v>
      </c>
      <c r="F344" s="296">
        <v>3.5017508754377189E-3</v>
      </c>
      <c r="G344" s="296">
        <v>6.2531265632816404E-3</v>
      </c>
    </row>
    <row r="345" spans="2:7" s="4" customFormat="1" hidden="1" outlineLevel="1" x14ac:dyDescent="0.25">
      <c r="B345" s="66" t="s">
        <v>105</v>
      </c>
      <c r="C345" s="519">
        <v>1</v>
      </c>
      <c r="D345" s="520">
        <v>0.788641975308642</v>
      </c>
      <c r="E345" s="520">
        <v>0.20148148148148148</v>
      </c>
      <c r="F345" s="296">
        <v>2.7160493827160493E-3</v>
      </c>
      <c r="G345" s="296">
        <v>7.1604938271604942E-3</v>
      </c>
    </row>
    <row r="346" spans="2:7" s="4" customFormat="1" hidden="1" outlineLevel="1" x14ac:dyDescent="0.25">
      <c r="B346" s="66" t="s">
        <v>106</v>
      </c>
      <c r="C346" s="519">
        <v>1</v>
      </c>
      <c r="D346" s="520">
        <v>0.75597269624573382</v>
      </c>
      <c r="E346" s="520">
        <v>0.23378839590443687</v>
      </c>
      <c r="F346" s="296">
        <v>9.3856655290102398E-3</v>
      </c>
      <c r="G346" s="296">
        <v>8.5324232081911264E-4</v>
      </c>
    </row>
    <row r="347" spans="2:7" s="4" customFormat="1" hidden="1" outlineLevel="1" x14ac:dyDescent="0.25">
      <c r="B347" s="66" t="s">
        <v>107</v>
      </c>
      <c r="C347" s="519">
        <v>1</v>
      </c>
      <c r="D347" s="520">
        <v>0.72401876079980254</v>
      </c>
      <c r="E347" s="520">
        <v>0.27400641816835347</v>
      </c>
      <c r="F347" s="296">
        <v>1.7279684028634905E-3</v>
      </c>
      <c r="G347" s="296">
        <v>2.4685262898049864E-4</v>
      </c>
    </row>
    <row r="348" spans="2:7" s="4" customFormat="1" hidden="1" outlineLevel="1" x14ac:dyDescent="0.25">
      <c r="B348" s="66" t="s">
        <v>108</v>
      </c>
      <c r="C348" s="519">
        <v>1</v>
      </c>
      <c r="D348" s="520">
        <v>0.53934681181959565</v>
      </c>
      <c r="E348" s="520">
        <v>0.44790046656298599</v>
      </c>
      <c r="F348" s="296">
        <v>3.1104199066874026E-4</v>
      </c>
      <c r="G348" s="296">
        <v>1.2441679626749611E-2</v>
      </c>
    </row>
    <row r="349" spans="2:7" s="4" customFormat="1" hidden="1" outlineLevel="1" x14ac:dyDescent="0.25">
      <c r="B349" s="66" t="s">
        <v>109</v>
      </c>
      <c r="C349" s="519">
        <v>1</v>
      </c>
      <c r="D349" s="520">
        <v>0.82223415682062295</v>
      </c>
      <c r="E349" s="520">
        <v>0.17373791621911922</v>
      </c>
      <c r="F349" s="296">
        <v>2.1482277121374865E-3</v>
      </c>
      <c r="G349" s="296">
        <v>1.8796992481203006E-3</v>
      </c>
    </row>
    <row r="350" spans="2:7" s="4" customFormat="1" hidden="1" outlineLevel="1" x14ac:dyDescent="0.25">
      <c r="B350" s="66" t="s">
        <v>110</v>
      </c>
      <c r="C350" s="519">
        <v>1</v>
      </c>
      <c r="D350" s="520">
        <v>0.85785536159600995</v>
      </c>
      <c r="E350" s="520">
        <v>0.13403990024937656</v>
      </c>
      <c r="F350" s="296">
        <v>3.117206982543641E-3</v>
      </c>
      <c r="G350" s="296">
        <v>4.9875311720698253E-3</v>
      </c>
    </row>
    <row r="351" spans="2:7" s="4" customFormat="1" hidden="1" outlineLevel="1" x14ac:dyDescent="0.25">
      <c r="B351" s="66" t="s">
        <v>111</v>
      </c>
      <c r="C351" s="519">
        <v>1</v>
      </c>
      <c r="D351" s="520">
        <v>0.87818986049676762</v>
      </c>
      <c r="E351" s="520">
        <v>0.1153453555631167</v>
      </c>
      <c r="F351" s="296">
        <v>2.7220142905750254E-3</v>
      </c>
      <c r="G351" s="296">
        <v>3.7427696495406599E-3</v>
      </c>
    </row>
    <row r="352" spans="2:7" s="4" customFormat="1" hidden="1" outlineLevel="1" x14ac:dyDescent="0.25">
      <c r="B352" s="66" t="s">
        <v>112</v>
      </c>
      <c r="C352" s="519">
        <v>1</v>
      </c>
      <c r="D352" s="520">
        <v>0.81091839636053453</v>
      </c>
      <c r="E352" s="520">
        <v>0.18538527153824283</v>
      </c>
      <c r="F352" s="296">
        <v>1.7059994313335229E-3</v>
      </c>
      <c r="G352" s="296">
        <v>1.9903326698891099E-3</v>
      </c>
    </row>
    <row r="353" spans="2:7" s="4" customFormat="1" hidden="1" outlineLevel="1" x14ac:dyDescent="0.25">
      <c r="B353" s="66" t="s">
        <v>113</v>
      </c>
      <c r="C353" s="519">
        <v>1</v>
      </c>
      <c r="D353" s="520">
        <v>0.79204805491990848</v>
      </c>
      <c r="E353" s="520">
        <v>0.20223112128146453</v>
      </c>
      <c r="F353" s="296">
        <v>2.574370709382151E-3</v>
      </c>
      <c r="G353" s="296">
        <v>3.1464530892448511E-3</v>
      </c>
    </row>
    <row r="354" spans="2:7" s="4" customFormat="1" hidden="1" outlineLevel="1" x14ac:dyDescent="0.25">
      <c r="B354" s="66" t="s">
        <v>114</v>
      </c>
      <c r="C354" s="519">
        <v>1</v>
      </c>
      <c r="D354" s="520">
        <v>0.74659820282413347</v>
      </c>
      <c r="E354" s="520">
        <v>0.24775353016688062</v>
      </c>
      <c r="F354" s="296">
        <v>1.5404364569961489E-3</v>
      </c>
      <c r="G354" s="296">
        <v>4.1078305519897306E-3</v>
      </c>
    </row>
    <row r="355" spans="2:7" s="4" customFormat="1" hidden="1" outlineLevel="1" x14ac:dyDescent="0.25">
      <c r="B355" s="66" t="s">
        <v>115</v>
      </c>
      <c r="C355" s="519">
        <v>1</v>
      </c>
      <c r="D355" s="520">
        <v>0.71527012127894152</v>
      </c>
      <c r="E355" s="520">
        <v>0.28004410143329656</v>
      </c>
      <c r="F355" s="296">
        <v>4.9614112458654909E-3</v>
      </c>
      <c r="G355" s="296">
        <v>4.685777287761852E-3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0.76418345398616927</v>
      </c>
      <c r="E356" s="523">
        <v>0.228970557624257</v>
      </c>
      <c r="F356" s="293">
        <v>3.0298124291694615E-3</v>
      </c>
      <c r="G356" s="293">
        <v>4.2324860651756597E-3</v>
      </c>
    </row>
    <row r="357" spans="2:7" s="4" customFormat="1" hidden="1" outlineLevel="1" x14ac:dyDescent="0.25">
      <c r="B357" s="66" t="s">
        <v>104</v>
      </c>
      <c r="C357" s="519">
        <v>1</v>
      </c>
      <c r="D357" s="520">
        <v>0.69707355655154235</v>
      </c>
      <c r="E357" s="520">
        <v>0.25863432639071976</v>
      </c>
      <c r="F357" s="296">
        <v>3.9546533087266016E-2</v>
      </c>
      <c r="G357" s="296">
        <v>4.7455839704719218E-3</v>
      </c>
    </row>
    <row r="358" spans="2:7" s="4" customFormat="1" hidden="1" outlineLevel="1" x14ac:dyDescent="0.25">
      <c r="B358" s="66" t="s">
        <v>105</v>
      </c>
      <c r="C358" s="519">
        <v>1</v>
      </c>
      <c r="D358" s="520">
        <v>0.74464285714285716</v>
      </c>
      <c r="E358" s="520">
        <v>0.24821428571428572</v>
      </c>
      <c r="F358" s="296">
        <v>1.1904761904761906E-3</v>
      </c>
      <c r="G358" s="296">
        <v>5.9523809523809521E-3</v>
      </c>
    </row>
    <row r="359" spans="2:7" s="4" customFormat="1" hidden="1" outlineLevel="1" x14ac:dyDescent="0.25">
      <c r="B359" s="66" t="s">
        <v>106</v>
      </c>
      <c r="C359" s="519">
        <v>1</v>
      </c>
      <c r="D359" s="520">
        <v>0.80939054726368154</v>
      </c>
      <c r="E359" s="520">
        <v>0.18563432835820895</v>
      </c>
      <c r="F359" s="296">
        <v>4.0422885572139302E-3</v>
      </c>
      <c r="G359" s="296">
        <v>9.3283582089552237E-4</v>
      </c>
    </row>
    <row r="360" spans="2:7" s="4" customFormat="1" hidden="1" outlineLevel="1" x14ac:dyDescent="0.25">
      <c r="B360" s="66" t="s">
        <v>107</v>
      </c>
      <c r="C360" s="519">
        <v>1</v>
      </c>
      <c r="D360" s="520">
        <v>0.7626956244011498</v>
      </c>
      <c r="E360" s="520">
        <v>0.2293197061641648</v>
      </c>
      <c r="F360" s="296">
        <v>1.2775471095496647E-3</v>
      </c>
      <c r="G360" s="296">
        <v>6.7071223251357398E-3</v>
      </c>
    </row>
    <row r="361" spans="2:7" s="4" customFormat="1" hidden="1" outlineLevel="1" x14ac:dyDescent="0.25">
      <c r="B361" s="66" t="s">
        <v>108</v>
      </c>
      <c r="C361" s="519">
        <v>1</v>
      </c>
      <c r="D361" s="520">
        <v>0.80188323917137472</v>
      </c>
      <c r="E361" s="520">
        <v>0.19284369114877589</v>
      </c>
      <c r="F361" s="296">
        <v>4.896421845574388E-3</v>
      </c>
      <c r="G361" s="296">
        <v>3.7664783427495291E-4</v>
      </c>
    </row>
    <row r="362" spans="2:7" s="4" customFormat="1" hidden="1" outlineLevel="1" x14ac:dyDescent="0.25">
      <c r="B362" s="66" t="s">
        <v>109</v>
      </c>
      <c r="C362" s="519">
        <v>1</v>
      </c>
      <c r="D362" s="520">
        <v>0.87308282208588961</v>
      </c>
      <c r="E362" s="520">
        <v>0.12154907975460123</v>
      </c>
      <c r="F362" s="296">
        <v>4.601226993865031E-3</v>
      </c>
      <c r="G362" s="296">
        <v>7.668711656441718E-4</v>
      </c>
    </row>
    <row r="363" spans="2:7" s="4" customFormat="1" hidden="1" outlineLevel="1" x14ac:dyDescent="0.25">
      <c r="B363" s="66" t="s">
        <v>110</v>
      </c>
      <c r="C363" s="519">
        <v>1</v>
      </c>
      <c r="D363" s="520">
        <v>0.82573652028904942</v>
      </c>
      <c r="E363" s="520">
        <v>0.17120622568093385</v>
      </c>
      <c r="F363" s="296">
        <v>2.5013896609227346E-3</v>
      </c>
      <c r="G363" s="296">
        <v>5.5586436909394106E-4</v>
      </c>
    </row>
    <row r="364" spans="2:7" s="4" customFormat="1" hidden="1" outlineLevel="1" x14ac:dyDescent="0.25">
      <c r="B364" s="66" t="s">
        <v>111</v>
      </c>
      <c r="C364" s="519">
        <v>1</v>
      </c>
      <c r="D364" s="520">
        <v>0.86138211382113816</v>
      </c>
      <c r="E364" s="520">
        <v>0.13252032520325202</v>
      </c>
      <c r="F364" s="296">
        <v>2.0325203252032522E-3</v>
      </c>
      <c r="G364" s="296">
        <v>4.0650406504065045E-3</v>
      </c>
    </row>
    <row r="365" spans="2:7" s="4" customFormat="1" hidden="1" outlineLevel="1" x14ac:dyDescent="0.25">
      <c r="B365" s="66" t="s">
        <v>112</v>
      </c>
      <c r="C365" s="519">
        <v>1</v>
      </c>
      <c r="D365" s="520">
        <v>0.76491732566498927</v>
      </c>
      <c r="E365" s="520">
        <v>0.22753414809489575</v>
      </c>
      <c r="F365" s="296">
        <v>2.5161754133716753E-3</v>
      </c>
      <c r="G365" s="296">
        <v>5.0323508267433505E-3</v>
      </c>
    </row>
    <row r="366" spans="2:7" s="4" customFormat="1" hidden="1" outlineLevel="1" x14ac:dyDescent="0.25">
      <c r="B366" s="66" t="s">
        <v>113</v>
      </c>
      <c r="C366" s="519">
        <v>1</v>
      </c>
      <c r="D366" s="520">
        <v>0.71391657438169065</v>
      </c>
      <c r="E366" s="520">
        <v>0.27427094868955332</v>
      </c>
      <c r="F366" s="296">
        <v>3.6913990402362494E-3</v>
      </c>
      <c r="G366" s="296">
        <v>8.1210778885197482E-3</v>
      </c>
    </row>
    <row r="367" spans="2:7" s="4" customFormat="1" hidden="1" outlineLevel="1" x14ac:dyDescent="0.25">
      <c r="B367" s="66" t="s">
        <v>114</v>
      </c>
      <c r="C367" s="519">
        <v>1</v>
      </c>
      <c r="D367" s="520">
        <v>0.74341351660939292</v>
      </c>
      <c r="E367" s="520">
        <v>0.23940435280641467</v>
      </c>
      <c r="F367" s="296">
        <v>3.1500572737686141E-3</v>
      </c>
      <c r="G367" s="296">
        <v>1.4032073310423826E-2</v>
      </c>
    </row>
    <row r="368" spans="2:7" s="4" customFormat="1" hidden="1" outlineLevel="1" x14ac:dyDescent="0.25">
      <c r="B368" s="66" t="s">
        <v>115</v>
      </c>
      <c r="C368" s="519">
        <v>1</v>
      </c>
      <c r="D368" s="520">
        <v>0.76100433973961568</v>
      </c>
      <c r="E368" s="520">
        <v>0.23651580905145692</v>
      </c>
      <c r="F368" s="296">
        <v>9.2994420334779914E-4</v>
      </c>
      <c r="G368" s="296">
        <v>1.5499070055796653E-3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0.77628949500405076</v>
      </c>
      <c r="E369" s="523">
        <v>0.21269241155819607</v>
      </c>
      <c r="F369" s="293">
        <v>6.5082365649473404E-3</v>
      </c>
      <c r="G369" s="293">
        <v>4.5098568728058333E-3</v>
      </c>
    </row>
    <row r="370" spans="2:7" s="4" customFormat="1" hidden="1" outlineLevel="1" x14ac:dyDescent="0.25">
      <c r="B370" s="66" t="s">
        <v>104</v>
      </c>
      <c r="C370" s="519">
        <v>1</v>
      </c>
      <c r="D370" s="520">
        <v>0.66968325791855199</v>
      </c>
      <c r="E370" s="520">
        <v>0.32164404223227755</v>
      </c>
      <c r="F370" s="296">
        <v>1.1312217194570137E-3</v>
      </c>
      <c r="G370" s="296">
        <v>7.5414781297134239E-3</v>
      </c>
    </row>
    <row r="371" spans="2:7" s="4" customFormat="1" hidden="1" outlineLevel="1" x14ac:dyDescent="0.25">
      <c r="B371" s="66" t="s">
        <v>105</v>
      </c>
      <c r="C371" s="519">
        <v>1</v>
      </c>
      <c r="D371" s="520">
        <v>0.78647586980920314</v>
      </c>
      <c r="E371" s="520">
        <v>0.20763187429854096</v>
      </c>
      <c r="F371" s="296">
        <v>3.0864197530864196E-3</v>
      </c>
      <c r="G371" s="296">
        <v>2.8058361391694723E-3</v>
      </c>
    </row>
    <row r="372" spans="2:7" s="4" customFormat="1" hidden="1" outlineLevel="1" x14ac:dyDescent="0.25">
      <c r="B372" s="66" t="s">
        <v>106</v>
      </c>
      <c r="C372" s="519">
        <v>1</v>
      </c>
      <c r="D372" s="520">
        <v>0.74177115987460818</v>
      </c>
      <c r="E372" s="520">
        <v>0.24882445141065831</v>
      </c>
      <c r="F372" s="296">
        <v>7.836990595611285E-4</v>
      </c>
      <c r="G372" s="296">
        <v>8.6206896551724137E-3</v>
      </c>
    </row>
    <row r="373" spans="2:7" s="4" customFormat="1" hidden="1" outlineLevel="1" x14ac:dyDescent="0.25">
      <c r="B373" s="66" t="s">
        <v>107</v>
      </c>
      <c r="C373" s="519">
        <v>1</v>
      </c>
      <c r="D373" s="520">
        <v>0.78755948334466352</v>
      </c>
      <c r="E373" s="520">
        <v>0.20768184908225698</v>
      </c>
      <c r="F373" s="296">
        <v>1.3596193065941536E-3</v>
      </c>
      <c r="G373" s="296">
        <v>3.3990482664853841E-3</v>
      </c>
    </row>
    <row r="374" spans="2:7" s="4" customFormat="1" hidden="1" outlineLevel="1" x14ac:dyDescent="0.25">
      <c r="B374" s="66" t="s">
        <v>108</v>
      </c>
      <c r="C374" s="519">
        <v>1</v>
      </c>
      <c r="D374" s="520">
        <v>0.80376028202115157</v>
      </c>
      <c r="E374" s="520">
        <v>0.19349784567175871</v>
      </c>
      <c r="F374" s="296">
        <v>1.5667841754798276E-3</v>
      </c>
      <c r="G374" s="296">
        <v>1.1750881316098707E-3</v>
      </c>
    </row>
    <row r="375" spans="2:7" s="4" customFormat="1" hidden="1" outlineLevel="1" x14ac:dyDescent="0.25">
      <c r="B375" s="66" t="s">
        <v>109</v>
      </c>
      <c r="C375" s="519">
        <v>1</v>
      </c>
      <c r="D375" s="520">
        <v>0.81504315659679405</v>
      </c>
      <c r="E375" s="520">
        <v>0.17879161528976573</v>
      </c>
      <c r="F375" s="296">
        <v>1.6440608302507192E-3</v>
      </c>
      <c r="G375" s="296">
        <v>4.5211672831894784E-3</v>
      </c>
    </row>
    <row r="376" spans="2:7" s="4" customFormat="1" hidden="1" outlineLevel="1" x14ac:dyDescent="0.25">
      <c r="B376" s="66" t="s">
        <v>110</v>
      </c>
      <c r="C376" s="519">
        <v>1</v>
      </c>
      <c r="D376" s="520">
        <v>0.81953290870488327</v>
      </c>
      <c r="E376" s="520">
        <v>0.17781316348195328</v>
      </c>
      <c r="F376" s="296">
        <v>0</v>
      </c>
      <c r="G376" s="296">
        <v>2.6539278131634818E-3</v>
      </c>
    </row>
    <row r="377" spans="2:7" s="4" customFormat="1" hidden="1" outlineLevel="1" x14ac:dyDescent="0.25">
      <c r="B377" s="66" t="s">
        <v>111</v>
      </c>
      <c r="C377" s="519">
        <v>1</v>
      </c>
      <c r="D377" s="520">
        <v>0.75424896646761597</v>
      </c>
      <c r="E377" s="520">
        <v>0.24115755627009647</v>
      </c>
      <c r="F377" s="296">
        <v>2.7560863573725309E-3</v>
      </c>
      <c r="G377" s="296">
        <v>1.8373909049150207E-3</v>
      </c>
    </row>
    <row r="378" spans="2:7" s="4" customFormat="1" hidden="1" outlineLevel="1" x14ac:dyDescent="0.25">
      <c r="B378" s="66" t="s">
        <v>112</v>
      </c>
      <c r="C378" s="519">
        <v>1</v>
      </c>
      <c r="D378" s="520">
        <v>0.77576489533011272</v>
      </c>
      <c r="E378" s="520">
        <v>0.21336553945249598</v>
      </c>
      <c r="F378" s="296">
        <v>2.0128824476650562E-3</v>
      </c>
      <c r="G378" s="296">
        <v>8.8566827697262474E-3</v>
      </c>
    </row>
    <row r="379" spans="2:7" s="4" customFormat="1" hidden="1" outlineLevel="1" x14ac:dyDescent="0.25">
      <c r="B379" s="66" t="s">
        <v>113</v>
      </c>
      <c r="C379" s="519">
        <v>1</v>
      </c>
      <c r="D379" s="520">
        <v>0.75745366639806611</v>
      </c>
      <c r="E379" s="520">
        <v>0.23368251410153101</v>
      </c>
      <c r="F379" s="296">
        <v>1.6116035455278001E-3</v>
      </c>
      <c r="G379" s="296">
        <v>7.2522159548751011E-3</v>
      </c>
    </row>
    <row r="380" spans="2:7" s="4" customFormat="1" hidden="1" outlineLevel="1" x14ac:dyDescent="0.25">
      <c r="B380" s="66" t="s">
        <v>114</v>
      </c>
      <c r="C380" s="519">
        <v>1</v>
      </c>
      <c r="D380" s="520">
        <v>0.74442675159235672</v>
      </c>
      <c r="E380" s="520">
        <v>0.24734607218683652</v>
      </c>
      <c r="F380" s="296">
        <v>3.4501061571125266E-3</v>
      </c>
      <c r="G380" s="296">
        <v>4.7770700636942673E-3</v>
      </c>
    </row>
    <row r="381" spans="2:7" s="4" customFormat="1" hidden="1" outlineLevel="1" x14ac:dyDescent="0.25">
      <c r="B381" s="66" t="s">
        <v>115</v>
      </c>
      <c r="C381" s="519">
        <v>1</v>
      </c>
      <c r="D381" s="520">
        <v>0.75679542203147354</v>
      </c>
      <c r="E381" s="520">
        <v>0.23354792560801144</v>
      </c>
      <c r="F381" s="296">
        <v>2.5035765379113019E-3</v>
      </c>
      <c r="G381" s="296">
        <v>7.1530758226037196E-3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0.76913171987942996</v>
      </c>
      <c r="E382" s="523">
        <v>0.22410816189166252</v>
      </c>
      <c r="F382" s="293">
        <v>1.8436686078838781E-3</v>
      </c>
      <c r="G382" s="293">
        <v>4.916449621023675E-3</v>
      </c>
    </row>
    <row r="383" spans="2:7" s="4" customFormat="1" hidden="1" outlineLevel="1" x14ac:dyDescent="0.25">
      <c r="B383" s="66" t="s">
        <v>104</v>
      </c>
      <c r="C383" s="519">
        <v>1</v>
      </c>
      <c r="D383" s="520">
        <v>0.7783558792924038</v>
      </c>
      <c r="E383" s="520">
        <v>0.21201873048907388</v>
      </c>
      <c r="F383" s="296">
        <v>2.6014568158168575E-3</v>
      </c>
      <c r="G383" s="296">
        <v>7.0239334027055152E-3</v>
      </c>
    </row>
    <row r="384" spans="2:7" s="4" customFormat="1" hidden="1" outlineLevel="1" x14ac:dyDescent="0.25">
      <c r="B384" s="66" t="s">
        <v>105</v>
      </c>
      <c r="C384" s="519">
        <v>1</v>
      </c>
      <c r="D384" s="520">
        <v>0.74946081955427746</v>
      </c>
      <c r="E384" s="520">
        <v>0.24191229331416247</v>
      </c>
      <c r="F384" s="296">
        <v>3.5945363048166788E-4</v>
      </c>
      <c r="G384" s="296">
        <v>8.2674335010783605E-3</v>
      </c>
    </row>
    <row r="385" spans="2:7" s="4" customFormat="1" hidden="1" outlineLevel="1" x14ac:dyDescent="0.25">
      <c r="B385" s="66" t="s">
        <v>106</v>
      </c>
      <c r="C385" s="519">
        <v>1</v>
      </c>
      <c r="D385" s="520">
        <v>0.73389604620168813</v>
      </c>
      <c r="E385" s="520">
        <v>0.24788982674366947</v>
      </c>
      <c r="F385" s="296">
        <v>2.6654820079964462E-3</v>
      </c>
      <c r="G385" s="296">
        <v>1.5548645046645935E-2</v>
      </c>
    </row>
    <row r="386" spans="2:7" s="4" customFormat="1" hidden="1" outlineLevel="1" x14ac:dyDescent="0.25">
      <c r="B386" s="66" t="s">
        <v>107</v>
      </c>
      <c r="C386" s="519">
        <v>1</v>
      </c>
      <c r="D386" s="520">
        <v>0.75527426160337552</v>
      </c>
      <c r="E386" s="520">
        <v>0.23670886075949368</v>
      </c>
      <c r="F386" s="296">
        <v>3.3755274261603376E-3</v>
      </c>
      <c r="G386" s="296">
        <v>4.641350210970464E-3</v>
      </c>
    </row>
    <row r="387" spans="2:7" s="4" customFormat="1" hidden="1" outlineLevel="1" x14ac:dyDescent="0.25">
      <c r="B387" s="66" t="s">
        <v>108</v>
      </c>
      <c r="C387" s="519">
        <v>1</v>
      </c>
      <c r="D387" s="520">
        <v>0.75105130361648442</v>
      </c>
      <c r="E387" s="520">
        <v>0.2413793103448276</v>
      </c>
      <c r="F387" s="296">
        <v>1.2615643397813289E-3</v>
      </c>
      <c r="G387" s="296">
        <v>6.3078216989066443E-3</v>
      </c>
    </row>
    <row r="388" spans="2:7" s="4" customFormat="1" hidden="1" outlineLevel="1" x14ac:dyDescent="0.25">
      <c r="B388" s="66" t="s">
        <v>109</v>
      </c>
      <c r="C388" s="519">
        <v>1</v>
      </c>
      <c r="D388" s="520">
        <v>0.90003483106931381</v>
      </c>
      <c r="E388" s="520">
        <v>9.4740508533611975E-2</v>
      </c>
      <c r="F388" s="296">
        <v>1.3932427725531174E-3</v>
      </c>
      <c r="G388" s="296">
        <v>3.8314176245210726E-3</v>
      </c>
    </row>
    <row r="389" spans="2:7" s="4" customFormat="1" hidden="1" outlineLevel="1" x14ac:dyDescent="0.25">
      <c r="B389" s="66" t="s">
        <v>110</v>
      </c>
      <c r="C389" s="519">
        <v>1</v>
      </c>
      <c r="D389" s="520">
        <v>0.85499432463110103</v>
      </c>
      <c r="E389" s="520">
        <v>0.13507377979568672</v>
      </c>
      <c r="F389" s="296">
        <v>1.4188422247446084E-3</v>
      </c>
      <c r="G389" s="296">
        <v>8.5130533484676502E-3</v>
      </c>
    </row>
    <row r="390" spans="2:7" s="4" customFormat="1" hidden="1" outlineLevel="1" x14ac:dyDescent="0.25">
      <c r="B390" s="66" t="s">
        <v>111</v>
      </c>
      <c r="C390" s="519">
        <v>1</v>
      </c>
      <c r="D390" s="520">
        <v>0.88133764832793959</v>
      </c>
      <c r="E390" s="520">
        <v>0.11434735706580366</v>
      </c>
      <c r="F390" s="296">
        <v>7.19165767709457E-4</v>
      </c>
      <c r="G390" s="296">
        <v>3.5958288385472851E-3</v>
      </c>
    </row>
    <row r="391" spans="2:7" s="4" customFormat="1" hidden="1" outlineLevel="1" x14ac:dyDescent="0.25">
      <c r="B391" s="66" t="s">
        <v>112</v>
      </c>
      <c r="C391" s="519">
        <v>1</v>
      </c>
      <c r="D391" s="520">
        <v>0.81691818903891977</v>
      </c>
      <c r="E391" s="520">
        <v>0.18109610802223988</v>
      </c>
      <c r="F391" s="296">
        <v>0</v>
      </c>
      <c r="G391" s="296">
        <v>1.9857029388403494E-3</v>
      </c>
    </row>
    <row r="392" spans="2:7" s="4" customFormat="1" hidden="1" outlineLevel="1" x14ac:dyDescent="0.25">
      <c r="B392" s="66" t="s">
        <v>113</v>
      </c>
      <c r="C392" s="519">
        <v>1</v>
      </c>
      <c r="D392" s="520">
        <v>0.71739920087177622</v>
      </c>
      <c r="E392" s="520">
        <v>0.27351979658554304</v>
      </c>
      <c r="F392" s="296">
        <v>3.2691609153650564E-3</v>
      </c>
      <c r="G392" s="296">
        <v>5.8118416273156559E-3</v>
      </c>
    </row>
    <row r="393" spans="2:7" s="4" customFormat="1" hidden="1" outlineLevel="1" x14ac:dyDescent="0.25">
      <c r="B393" s="66" t="s">
        <v>114</v>
      </c>
      <c r="C393" s="519">
        <v>1</v>
      </c>
      <c r="D393" s="520">
        <v>0.67901234567901236</v>
      </c>
      <c r="E393" s="520">
        <v>0.31009440813362382</v>
      </c>
      <c r="F393" s="296">
        <v>4.720406681190995E-3</v>
      </c>
      <c r="G393" s="296">
        <v>6.1728395061728392E-3</v>
      </c>
    </row>
    <row r="394" spans="2:7" s="4" customFormat="1" hidden="1" outlineLevel="1" x14ac:dyDescent="0.25">
      <c r="B394" s="66" t="s">
        <v>115</v>
      </c>
      <c r="C394" s="519">
        <v>1</v>
      </c>
      <c r="D394" s="520">
        <v>0.71899145994306624</v>
      </c>
      <c r="E394" s="520">
        <v>0.26962179747864984</v>
      </c>
      <c r="F394" s="296">
        <v>8.1333875559170394E-4</v>
      </c>
      <c r="G394" s="296">
        <v>1.0573403822692151E-2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0.78182364428421214</v>
      </c>
      <c r="E395" s="523">
        <v>0.20949376596064292</v>
      </c>
      <c r="F395" s="293">
        <v>1.8927444794952682E-3</v>
      </c>
      <c r="G395" s="293">
        <v>6.7898452756496924E-3</v>
      </c>
    </row>
    <row r="396" spans="2:7" s="4" customFormat="1" hidden="1" outlineLevel="1" x14ac:dyDescent="0.25">
      <c r="B396" s="66" t="s">
        <v>104</v>
      </c>
      <c r="C396" s="519">
        <v>1</v>
      </c>
      <c r="D396" s="520">
        <v>0.73336435551419266</v>
      </c>
      <c r="E396" s="520">
        <v>0.26012098650535131</v>
      </c>
      <c r="F396" s="296">
        <v>4.1879944160074451E-3</v>
      </c>
      <c r="G396" s="296">
        <v>2.3266635644485808E-3</v>
      </c>
    </row>
    <row r="397" spans="2:7" s="4" customFormat="1" hidden="1" outlineLevel="1" x14ac:dyDescent="0.25">
      <c r="B397" s="66" t="s">
        <v>105</v>
      </c>
      <c r="C397" s="519">
        <v>1</v>
      </c>
      <c r="D397" s="520">
        <v>0.65463917525773196</v>
      </c>
      <c r="E397" s="520">
        <v>0.33969072164948455</v>
      </c>
      <c r="F397" s="296">
        <v>5.1546391752577321E-4</v>
      </c>
      <c r="G397" s="296">
        <v>5.1546391752577319E-3</v>
      </c>
    </row>
    <row r="398" spans="2:7" s="4" customFormat="1" hidden="1" outlineLevel="1" x14ac:dyDescent="0.25">
      <c r="B398" s="66" t="s">
        <v>106</v>
      </c>
      <c r="C398" s="519">
        <v>1</v>
      </c>
      <c r="D398" s="520">
        <v>0.66078431372549018</v>
      </c>
      <c r="E398" s="520">
        <v>0.33267973856209149</v>
      </c>
      <c r="F398" s="296">
        <v>1.30718954248366E-3</v>
      </c>
      <c r="G398" s="296">
        <v>5.2287581699346402E-3</v>
      </c>
    </row>
    <row r="399" spans="2:7" s="4" customFormat="1" hidden="1" outlineLevel="1" x14ac:dyDescent="0.25">
      <c r="B399" s="66" t="s">
        <v>107</v>
      </c>
      <c r="C399" s="519">
        <v>1</v>
      </c>
      <c r="D399" s="520">
        <v>0.80810546875</v>
      </c>
      <c r="E399" s="520">
        <v>0.18603515625</v>
      </c>
      <c r="F399" s="296">
        <v>0</v>
      </c>
      <c r="G399" s="296">
        <v>5.859375E-3</v>
      </c>
    </row>
    <row r="400" spans="2:7" s="4" customFormat="1" hidden="1" outlineLevel="1" x14ac:dyDescent="0.25">
      <c r="B400" s="66" t="s">
        <v>108</v>
      </c>
      <c r="C400" s="519">
        <v>1</v>
      </c>
      <c r="D400" s="520">
        <v>0.78873818331278256</v>
      </c>
      <c r="E400" s="520">
        <v>0.20057542129058775</v>
      </c>
      <c r="F400" s="296">
        <v>4.1101520756267981E-4</v>
      </c>
      <c r="G400" s="296">
        <v>1.0275380189066995E-2</v>
      </c>
    </row>
    <row r="401" spans="2:7" s="4" customFormat="1" hidden="1" outlineLevel="1" x14ac:dyDescent="0.25">
      <c r="B401" s="66" t="s">
        <v>109</v>
      </c>
      <c r="C401" s="519">
        <v>1</v>
      </c>
      <c r="D401" s="520">
        <v>0.84985935302391002</v>
      </c>
      <c r="E401" s="520">
        <v>0.14556962025316456</v>
      </c>
      <c r="F401" s="296">
        <v>3.5161744022503517E-4</v>
      </c>
      <c r="G401" s="296">
        <v>4.2194092827004216E-3</v>
      </c>
    </row>
    <row r="402" spans="2:7" s="4" customFormat="1" hidden="1" outlineLevel="1" x14ac:dyDescent="0.25">
      <c r="B402" s="66" t="s">
        <v>110</v>
      </c>
      <c r="C402" s="519">
        <v>1</v>
      </c>
      <c r="D402" s="520">
        <v>0.87146136189747514</v>
      </c>
      <c r="E402" s="520">
        <v>0.11935730680948738</v>
      </c>
      <c r="F402" s="296">
        <v>7.6511094108645751E-4</v>
      </c>
      <c r="G402" s="296">
        <v>8.4162203519510329E-3</v>
      </c>
    </row>
    <row r="403" spans="2:7" s="4" customFormat="1" hidden="1" outlineLevel="1" x14ac:dyDescent="0.25">
      <c r="B403" s="66" t="s">
        <v>111</v>
      </c>
      <c r="C403" s="519">
        <v>1</v>
      </c>
      <c r="D403" s="520">
        <v>0.91541353383458646</v>
      </c>
      <c r="E403" s="520">
        <v>7.4248120300751883E-2</v>
      </c>
      <c r="F403" s="296">
        <v>1.4097744360902255E-3</v>
      </c>
      <c r="G403" s="296">
        <v>8.9285714285714281E-3</v>
      </c>
    </row>
    <row r="404" spans="2:7" s="4" customFormat="1" hidden="1" outlineLevel="1" x14ac:dyDescent="0.25">
      <c r="B404" s="66" t="s">
        <v>112</v>
      </c>
      <c r="C404" s="519">
        <v>1</v>
      </c>
      <c r="D404" s="520">
        <v>0.82574955908289238</v>
      </c>
      <c r="E404" s="520">
        <v>0.16754850088183421</v>
      </c>
      <c r="F404" s="296">
        <v>1.4109347442680777E-3</v>
      </c>
      <c r="G404" s="296">
        <v>5.2910052910052907E-3</v>
      </c>
    </row>
    <row r="405" spans="2:7" s="4" customFormat="1" hidden="1" outlineLevel="1" x14ac:dyDescent="0.25">
      <c r="B405" s="66" t="s">
        <v>113</v>
      </c>
      <c r="C405" s="519">
        <v>1</v>
      </c>
      <c r="D405" s="520">
        <v>0.7512417218543046</v>
      </c>
      <c r="E405" s="520">
        <v>0.23758278145695363</v>
      </c>
      <c r="F405" s="296">
        <v>2.4834437086092716E-3</v>
      </c>
      <c r="G405" s="296">
        <v>8.6920529801324496E-3</v>
      </c>
    </row>
    <row r="406" spans="2:7" s="4" customFormat="1" hidden="1" outlineLevel="1" x14ac:dyDescent="0.25">
      <c r="B406" s="66" t="s">
        <v>114</v>
      </c>
      <c r="C406" s="519">
        <v>1</v>
      </c>
      <c r="D406" s="520">
        <v>1.3591022443890275</v>
      </c>
      <c r="E406" s="520">
        <v>0.31961762261014132</v>
      </c>
      <c r="F406" s="296">
        <v>4.57190357439734E-3</v>
      </c>
      <c r="G406" s="296">
        <v>9.14380714879468E-3</v>
      </c>
    </row>
    <row r="407" spans="2:7" s="4" customFormat="1" hidden="1" outlineLevel="1" x14ac:dyDescent="0.25">
      <c r="B407" s="66" t="s">
        <v>115</v>
      </c>
      <c r="C407" s="519">
        <v>1</v>
      </c>
      <c r="D407" s="520">
        <v>0.44597249508840864</v>
      </c>
      <c r="E407" s="520">
        <v>0.13973477406679763</v>
      </c>
      <c r="F407" s="296">
        <v>1.2278978388998035E-3</v>
      </c>
      <c r="G407" s="296">
        <v>3.929273084479371E-3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0.79265680775114733</v>
      </c>
      <c r="E408" s="523">
        <v>0.19945605983341833</v>
      </c>
      <c r="F408" s="293">
        <v>1.5298317185109638E-3</v>
      </c>
      <c r="G408" s="293">
        <v>6.3573006969233382E-3</v>
      </c>
    </row>
    <row r="409" spans="2:7" s="4" customFormat="1" hidden="1" outlineLevel="1" x14ac:dyDescent="0.25">
      <c r="B409" s="66" t="s">
        <v>104</v>
      </c>
      <c r="C409" s="519">
        <v>1</v>
      </c>
      <c r="D409" s="520">
        <v>0.52336448598130836</v>
      </c>
      <c r="E409" s="520">
        <v>0.47263017356475301</v>
      </c>
      <c r="F409" s="296">
        <v>3.3377837116154874E-3</v>
      </c>
      <c r="G409" s="296">
        <v>6.6755674232309744E-4</v>
      </c>
    </row>
    <row r="410" spans="2:7" s="4" customFormat="1" hidden="1" outlineLevel="1" x14ac:dyDescent="0.25">
      <c r="B410" s="66" t="s">
        <v>105</v>
      </c>
      <c r="C410" s="519">
        <v>1</v>
      </c>
      <c r="D410" s="520">
        <v>0.62012578616352199</v>
      </c>
      <c r="E410" s="520">
        <v>0.37358490566037733</v>
      </c>
      <c r="F410" s="296">
        <v>6.2893081761006293E-3</v>
      </c>
      <c r="G410" s="296">
        <v>0</v>
      </c>
    </row>
    <row r="411" spans="2:7" s="4" customFormat="1" hidden="1" outlineLevel="1" x14ac:dyDescent="0.25">
      <c r="B411" s="66" t="s">
        <v>106</v>
      </c>
      <c r="C411" s="519">
        <v>1</v>
      </c>
      <c r="D411" s="520">
        <v>0.57432005060088553</v>
      </c>
      <c r="E411" s="520">
        <v>0.42251739405439598</v>
      </c>
      <c r="F411" s="296">
        <v>1.2650221378874131E-3</v>
      </c>
      <c r="G411" s="296">
        <v>1.8975332068311196E-3</v>
      </c>
    </row>
    <row r="412" spans="2:7" s="4" customFormat="1" hidden="1" outlineLevel="1" x14ac:dyDescent="0.25">
      <c r="B412" s="66" t="s">
        <v>107</v>
      </c>
      <c r="C412" s="519">
        <v>1</v>
      </c>
      <c r="D412" s="520">
        <v>0.62725684333139198</v>
      </c>
      <c r="E412" s="520">
        <v>0.36167734420500874</v>
      </c>
      <c r="F412" s="296">
        <v>6.9889341875364009E-3</v>
      </c>
      <c r="G412" s="296">
        <v>4.0768782760629008E-3</v>
      </c>
    </row>
    <row r="413" spans="2:7" s="4" customFormat="1" hidden="1" outlineLevel="1" x14ac:dyDescent="0.25">
      <c r="B413" s="66" t="s">
        <v>108</v>
      </c>
      <c r="C413" s="519">
        <v>1</v>
      </c>
      <c r="D413" s="520">
        <v>0.69849537037037035</v>
      </c>
      <c r="E413" s="520">
        <v>0.29398148148148145</v>
      </c>
      <c r="F413" s="296">
        <v>2.8935185185185184E-3</v>
      </c>
      <c r="G413" s="296">
        <v>4.6296296296296294E-3</v>
      </c>
    </row>
    <row r="414" spans="2:7" s="4" customFormat="1" hidden="1" outlineLevel="1" x14ac:dyDescent="0.25">
      <c r="B414" s="66" t="s">
        <v>109</v>
      </c>
      <c r="C414" s="519">
        <v>1</v>
      </c>
      <c r="D414" s="520">
        <v>0.78197064989517817</v>
      </c>
      <c r="E414" s="520">
        <v>0.21719077568134171</v>
      </c>
      <c r="F414" s="296">
        <v>8.3857442348008382E-4</v>
      </c>
      <c r="G414" s="296">
        <v>0</v>
      </c>
    </row>
    <row r="415" spans="2:7" s="4" customFormat="1" hidden="1" outlineLevel="1" x14ac:dyDescent="0.25">
      <c r="B415" s="66" t="s">
        <v>110</v>
      </c>
      <c r="C415" s="519">
        <v>1</v>
      </c>
      <c r="D415" s="520">
        <v>0.80336842105263162</v>
      </c>
      <c r="E415" s="520">
        <v>0.19494736842105262</v>
      </c>
      <c r="F415" s="296">
        <v>1.6842105263157896E-3</v>
      </c>
      <c r="G415" s="296">
        <v>0</v>
      </c>
    </row>
    <row r="416" spans="2:7" s="4" customFormat="1" hidden="1" outlineLevel="1" x14ac:dyDescent="0.25">
      <c r="B416" s="66" t="s">
        <v>111</v>
      </c>
      <c r="C416" s="519">
        <v>1</v>
      </c>
      <c r="D416" s="520">
        <v>0.76866359447004606</v>
      </c>
      <c r="E416" s="520">
        <v>0.22442396313364055</v>
      </c>
      <c r="F416" s="296">
        <v>9.2165898617511521E-4</v>
      </c>
      <c r="G416" s="296">
        <v>5.9907834101382493E-3</v>
      </c>
    </row>
    <row r="417" spans="2:7" s="4" customFormat="1" hidden="1" outlineLevel="1" x14ac:dyDescent="0.25">
      <c r="B417" s="66" t="s">
        <v>112</v>
      </c>
      <c r="C417" s="519">
        <v>1</v>
      </c>
      <c r="D417" s="520">
        <v>0.71385017421602792</v>
      </c>
      <c r="E417" s="520">
        <v>0.27831010452961674</v>
      </c>
      <c r="F417" s="296">
        <v>1.3066202090592336E-3</v>
      </c>
      <c r="G417" s="296">
        <v>6.5331010452961674E-3</v>
      </c>
    </row>
    <row r="418" spans="2:7" s="4" customFormat="1" hidden="1" outlineLevel="1" x14ac:dyDescent="0.25">
      <c r="B418" s="66" t="s">
        <v>113</v>
      </c>
      <c r="C418" s="519">
        <v>1</v>
      </c>
      <c r="D418" s="520">
        <v>0.66566446181599515</v>
      </c>
      <c r="E418" s="520">
        <v>0.32591701743836438</v>
      </c>
      <c r="F418" s="296">
        <v>0</v>
      </c>
      <c r="G418" s="296">
        <v>8.4185207456404093E-3</v>
      </c>
    </row>
    <row r="419" spans="2:7" s="4" customFormat="1" hidden="1" outlineLevel="1" x14ac:dyDescent="0.25">
      <c r="B419" s="66" t="s">
        <v>114</v>
      </c>
      <c r="C419" s="519">
        <v>1</v>
      </c>
      <c r="D419" s="520">
        <v>0.67094206103494025</v>
      </c>
      <c r="E419" s="520">
        <v>0.32065457762052191</v>
      </c>
      <c r="F419" s="296">
        <v>1.3268465280849183E-3</v>
      </c>
      <c r="G419" s="296">
        <v>7.0765148164528974E-3</v>
      </c>
    </row>
    <row r="420" spans="2:7" s="4" customFormat="1" hidden="1" outlineLevel="1" x14ac:dyDescent="0.25">
      <c r="B420" s="66" t="s">
        <v>115</v>
      </c>
      <c r="C420" s="519">
        <v>1</v>
      </c>
      <c r="D420" s="520">
        <v>0.58638154192459202</v>
      </c>
      <c r="E420" s="520">
        <v>0.40574001125492404</v>
      </c>
      <c r="F420" s="296">
        <v>0</v>
      </c>
      <c r="G420" s="296">
        <v>7.878446820483961E-3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0.68174124386962376</v>
      </c>
      <c r="E421" s="523">
        <v>0.31222603185625625</v>
      </c>
      <c r="F421" s="293">
        <v>2.0832429148040449E-3</v>
      </c>
      <c r="G421" s="293">
        <v>3.9494813593160018E-3</v>
      </c>
    </row>
    <row r="422" spans="2:7" s="4" customFormat="1" hidden="1" outlineLevel="1" x14ac:dyDescent="0.25">
      <c r="B422" s="66" t="s">
        <v>104</v>
      </c>
      <c r="C422" s="519">
        <v>1</v>
      </c>
      <c r="D422" s="520">
        <v>0.39124999999999999</v>
      </c>
      <c r="E422" s="520">
        <v>0.60187500000000005</v>
      </c>
      <c r="F422" s="296">
        <v>6.875E-3</v>
      </c>
      <c r="G422" s="296">
        <v>0</v>
      </c>
    </row>
    <row r="423" spans="2:7" s="4" customFormat="1" hidden="1" outlineLevel="1" x14ac:dyDescent="0.25">
      <c r="B423" s="66" t="s">
        <v>105</v>
      </c>
      <c r="C423" s="519">
        <v>1</v>
      </c>
      <c r="D423" s="520">
        <v>0.55344546934346173</v>
      </c>
      <c r="E423" s="520">
        <v>0.43950081389039608</v>
      </c>
      <c r="F423" s="296">
        <v>5.4259359739555072E-3</v>
      </c>
      <c r="G423" s="296">
        <v>1.6277807921866521E-3</v>
      </c>
    </row>
    <row r="424" spans="2:7" s="4" customFormat="1" hidden="1" outlineLevel="1" x14ac:dyDescent="0.25">
      <c r="B424" s="66" t="s">
        <v>106</v>
      </c>
      <c r="C424" s="519">
        <v>1</v>
      </c>
      <c r="D424" s="520">
        <v>0.57623626373626369</v>
      </c>
      <c r="E424" s="520">
        <v>0.42307692307692307</v>
      </c>
      <c r="F424" s="296">
        <v>6.8681318681318687E-4</v>
      </c>
      <c r="G424" s="296">
        <v>0</v>
      </c>
    </row>
    <row r="425" spans="2:7" s="4" customFormat="1" hidden="1" outlineLevel="1" x14ac:dyDescent="0.25">
      <c r="B425" s="66" t="s">
        <v>107</v>
      </c>
      <c r="C425" s="519">
        <v>1</v>
      </c>
      <c r="D425" s="520">
        <v>0.70185540626999365</v>
      </c>
      <c r="E425" s="520">
        <v>0.29302623160588609</v>
      </c>
      <c r="F425" s="296">
        <v>5.1183621241202813E-3</v>
      </c>
      <c r="G425" s="296">
        <v>0</v>
      </c>
    </row>
    <row r="426" spans="2:7" s="4" customFormat="1" hidden="1" outlineLevel="1" x14ac:dyDescent="0.25">
      <c r="B426" s="66" t="s">
        <v>108</v>
      </c>
      <c r="C426" s="519">
        <v>1</v>
      </c>
      <c r="D426" s="520">
        <v>0.61791290057518489</v>
      </c>
      <c r="E426" s="520">
        <v>0.37469186524239934</v>
      </c>
      <c r="F426" s="296">
        <v>4.9301561216105174E-3</v>
      </c>
      <c r="G426" s="296">
        <v>2.4650780608052587E-3</v>
      </c>
    </row>
    <row r="427" spans="2:7" s="4" customFormat="1" hidden="1" outlineLevel="1" x14ac:dyDescent="0.25">
      <c r="B427" s="66" t="s">
        <v>109</v>
      </c>
      <c r="C427" s="519">
        <v>1</v>
      </c>
      <c r="D427" s="520">
        <v>0.54908306364617043</v>
      </c>
      <c r="E427" s="520">
        <v>0.4482200647249191</v>
      </c>
      <c r="F427" s="296">
        <v>2.6968716289104641E-3</v>
      </c>
      <c r="G427" s="296">
        <v>0</v>
      </c>
    </row>
    <row r="428" spans="2:7" s="4" customFormat="1" hidden="1" outlineLevel="1" x14ac:dyDescent="0.25">
      <c r="B428" s="66" t="s">
        <v>110</v>
      </c>
      <c r="C428" s="519">
        <v>1</v>
      </c>
      <c r="D428" s="520">
        <v>0.7489260143198091</v>
      </c>
      <c r="E428" s="520">
        <v>0.24677804295942721</v>
      </c>
      <c r="F428" s="296">
        <v>4.2959427207637235E-3</v>
      </c>
      <c r="G428" s="296">
        <v>0</v>
      </c>
    </row>
    <row r="429" spans="2:7" s="4" customFormat="1" hidden="1" outlineLevel="1" x14ac:dyDescent="0.25">
      <c r="B429" s="66" t="s">
        <v>111</v>
      </c>
      <c r="C429" s="519">
        <v>1</v>
      </c>
      <c r="D429" s="520">
        <v>0.72439478584729977</v>
      </c>
      <c r="E429" s="520">
        <v>0.27467411545623838</v>
      </c>
      <c r="F429" s="296">
        <v>9.3109869646182495E-4</v>
      </c>
      <c r="G429" s="296">
        <v>0</v>
      </c>
    </row>
    <row r="430" spans="2:7" s="4" customFormat="1" hidden="1" outlineLevel="1" x14ac:dyDescent="0.25">
      <c r="B430" s="66" t="s">
        <v>112</v>
      </c>
      <c r="C430" s="519">
        <v>1</v>
      </c>
      <c r="D430" s="520">
        <v>0.6796469366562824</v>
      </c>
      <c r="E430" s="520">
        <v>0.31360332294911736</v>
      </c>
      <c r="F430" s="296">
        <v>2.5960539979231569E-3</v>
      </c>
      <c r="G430" s="296">
        <v>4.1536863966770508E-3</v>
      </c>
    </row>
    <row r="431" spans="2:7" s="4" customFormat="1" hidden="1" outlineLevel="1" x14ac:dyDescent="0.25">
      <c r="B431" s="66" t="s">
        <v>113</v>
      </c>
      <c r="C431" s="519">
        <v>1</v>
      </c>
      <c r="D431" s="520">
        <v>0.56194690265486724</v>
      </c>
      <c r="E431" s="520">
        <v>0.43552465233881166</v>
      </c>
      <c r="F431" s="296">
        <v>1.2642225031605564E-3</v>
      </c>
      <c r="G431" s="296">
        <v>1.2642225031605564E-3</v>
      </c>
    </row>
    <row r="432" spans="2:7" s="4" customFormat="1" hidden="1" outlineLevel="1" x14ac:dyDescent="0.25">
      <c r="B432" s="66" t="s">
        <v>114</v>
      </c>
      <c r="C432" s="519">
        <v>1</v>
      </c>
      <c r="D432" s="520">
        <v>0.60024009603841533</v>
      </c>
      <c r="E432" s="520">
        <v>0.38295318127250899</v>
      </c>
      <c r="F432" s="296">
        <v>1.680672268907563E-2</v>
      </c>
      <c r="G432" s="296">
        <v>0</v>
      </c>
    </row>
    <row r="433" spans="2:7" s="4" customFormat="1" hidden="1" outlineLevel="1" x14ac:dyDescent="0.25">
      <c r="B433" s="66" t="s">
        <v>115</v>
      </c>
      <c r="C433" s="519">
        <v>1</v>
      </c>
      <c r="D433" s="520">
        <v>0.50325379609544474</v>
      </c>
      <c r="E433" s="520">
        <v>0.49186550976138826</v>
      </c>
      <c r="F433" s="296">
        <v>4.8806941431670282E-3</v>
      </c>
      <c r="G433" s="296">
        <v>0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0.60608829470039438</v>
      </c>
      <c r="E434" s="523">
        <v>0.38852553621236896</v>
      </c>
      <c r="F434" s="293">
        <v>4.6167163604886024E-3</v>
      </c>
      <c r="G434" s="293">
        <v>7.694527267481004E-4</v>
      </c>
    </row>
    <row r="435" spans="2:7" s="4" customFormat="1" hidden="1" outlineLevel="1" x14ac:dyDescent="0.25">
      <c r="B435" s="66" t="s">
        <v>104</v>
      </c>
      <c r="C435" s="519">
        <v>1</v>
      </c>
      <c r="D435" s="520">
        <v>0.52023692003948663</v>
      </c>
      <c r="E435" s="520">
        <v>0.47186574531095754</v>
      </c>
      <c r="F435" s="296">
        <v>7.8973346495557744E-3</v>
      </c>
      <c r="G435" s="296">
        <v>0</v>
      </c>
    </row>
    <row r="436" spans="2:7" s="4" customFormat="1" hidden="1" outlineLevel="1" x14ac:dyDescent="0.25">
      <c r="B436" s="66" t="s">
        <v>105</v>
      </c>
      <c r="C436" s="519">
        <v>1</v>
      </c>
      <c r="D436" s="520">
        <v>0.44192634560906513</v>
      </c>
      <c r="E436" s="520">
        <v>0.54249291784702547</v>
      </c>
      <c r="F436" s="296">
        <v>7.7903682719546738E-3</v>
      </c>
      <c r="G436" s="296">
        <v>7.7903682719546738E-3</v>
      </c>
    </row>
    <row r="437" spans="2:7" s="4" customFormat="1" hidden="1" outlineLevel="1" x14ac:dyDescent="0.25">
      <c r="B437" s="66" t="s">
        <v>106</v>
      </c>
      <c r="C437" s="519">
        <v>1</v>
      </c>
      <c r="D437" s="520">
        <v>0.42570579494799404</v>
      </c>
      <c r="E437" s="520">
        <v>0.55497771173848442</v>
      </c>
      <c r="F437" s="296">
        <v>1.6344725111441308E-2</v>
      </c>
      <c r="G437" s="296">
        <v>2.9717682020802376E-3</v>
      </c>
    </row>
    <row r="438" spans="2:7" s="4" customFormat="1" hidden="1" outlineLevel="1" x14ac:dyDescent="0.25">
      <c r="B438" s="66" t="s">
        <v>107</v>
      </c>
      <c r="C438" s="519">
        <v>1</v>
      </c>
      <c r="D438" s="520">
        <v>0.40901360544217685</v>
      </c>
      <c r="E438" s="520">
        <v>0.58333333333333337</v>
      </c>
      <c r="F438" s="296">
        <v>7.6530612244897957E-3</v>
      </c>
      <c r="G438" s="296">
        <v>0</v>
      </c>
    </row>
    <row r="439" spans="2:7" s="4" customFormat="1" hidden="1" outlineLevel="1" x14ac:dyDescent="0.25">
      <c r="B439" s="66" t="s">
        <v>108</v>
      </c>
      <c r="C439" s="519">
        <v>1</v>
      </c>
      <c r="D439" s="520">
        <v>0.46769851951547781</v>
      </c>
      <c r="E439" s="520">
        <v>0.5248990578734859</v>
      </c>
      <c r="F439" s="296">
        <v>6.0565275908479139E-3</v>
      </c>
      <c r="G439" s="296">
        <v>1.3458950201884253E-3</v>
      </c>
    </row>
    <row r="440" spans="2:7" s="4" customFormat="1" hidden="1" outlineLevel="1" x14ac:dyDescent="0.25">
      <c r="B440" s="66" t="s">
        <v>109</v>
      </c>
      <c r="C440" s="519">
        <v>1</v>
      </c>
      <c r="D440" s="520">
        <v>0.51904090267983072</v>
      </c>
      <c r="E440" s="520">
        <v>0.48025387870239772</v>
      </c>
      <c r="F440" s="296">
        <v>7.0521861777150916E-4</v>
      </c>
      <c r="G440" s="296">
        <v>0</v>
      </c>
    </row>
    <row r="441" spans="2:7" s="4" customFormat="1" hidden="1" outlineLevel="1" x14ac:dyDescent="0.25">
      <c r="B441" s="66" t="s">
        <v>110</v>
      </c>
      <c r="C441" s="519">
        <v>1</v>
      </c>
      <c r="D441" s="520">
        <v>0.66274910577414414</v>
      </c>
      <c r="E441" s="520">
        <v>0.33265201839550335</v>
      </c>
      <c r="F441" s="296">
        <v>3.0659172202350538E-3</v>
      </c>
      <c r="G441" s="296">
        <v>1.5329586101175269E-3</v>
      </c>
    </row>
    <row r="442" spans="2:7" s="4" customFormat="1" hidden="1" outlineLevel="1" x14ac:dyDescent="0.25">
      <c r="B442" s="66" t="s">
        <v>111</v>
      </c>
      <c r="C442" s="519">
        <v>1</v>
      </c>
      <c r="D442" s="520">
        <v>0.66927083333333337</v>
      </c>
      <c r="E442" s="520">
        <v>0.32682291666666669</v>
      </c>
      <c r="F442" s="296">
        <v>3.90625E-3</v>
      </c>
      <c r="G442" s="296">
        <v>0</v>
      </c>
    </row>
    <row r="443" spans="2:7" s="4" customFormat="1" hidden="1" outlineLevel="1" x14ac:dyDescent="0.25">
      <c r="B443" s="66" t="s">
        <v>112</v>
      </c>
      <c r="C443" s="519">
        <v>1</v>
      </c>
      <c r="D443" s="520">
        <v>0.6074380165289256</v>
      </c>
      <c r="E443" s="520">
        <v>0.39138134592680046</v>
      </c>
      <c r="F443" s="296">
        <v>1.1806375442739079E-3</v>
      </c>
      <c r="G443" s="296">
        <v>0</v>
      </c>
    </row>
    <row r="444" spans="2:7" s="4" customFormat="1" hidden="1" outlineLevel="1" x14ac:dyDescent="0.25">
      <c r="B444" s="66" t="s">
        <v>113</v>
      </c>
      <c r="C444" s="519">
        <v>1</v>
      </c>
      <c r="D444" s="520">
        <v>0.5374149659863946</v>
      </c>
      <c r="E444" s="520">
        <v>0.45880574452003026</v>
      </c>
      <c r="F444" s="296">
        <v>3.779289493575208E-3</v>
      </c>
      <c r="G444" s="296">
        <v>0</v>
      </c>
    </row>
    <row r="445" spans="2:7" s="4" customFormat="1" hidden="1" outlineLevel="1" x14ac:dyDescent="0.25">
      <c r="B445" s="66" t="s">
        <v>114</v>
      </c>
      <c r="C445" s="519">
        <v>1</v>
      </c>
      <c r="D445" s="520">
        <v>0.63563501849568438</v>
      </c>
      <c r="E445" s="520">
        <v>0.36313193588162762</v>
      </c>
      <c r="F445" s="296">
        <v>1.2330456226880395E-3</v>
      </c>
      <c r="G445" s="296">
        <v>0</v>
      </c>
    </row>
    <row r="446" spans="2:7" s="4" customFormat="1" hidden="1" outlineLevel="1" x14ac:dyDescent="0.25">
      <c r="B446" s="66" t="s">
        <v>115</v>
      </c>
      <c r="C446" s="519">
        <v>1</v>
      </c>
      <c r="D446" s="520">
        <v>0.438</v>
      </c>
      <c r="E446" s="520">
        <v>0.55466666666666664</v>
      </c>
      <c r="F446" s="296">
        <v>4.6666666666666671E-3</v>
      </c>
      <c r="G446" s="296">
        <v>2.6666666666666666E-3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0.53611591695501726</v>
      </c>
      <c r="E447" s="523">
        <v>0.45739619377162632</v>
      </c>
      <c r="F447" s="293">
        <v>5.1903114186851208E-3</v>
      </c>
      <c r="G447" s="293">
        <v>1.2975778546712802E-3</v>
      </c>
    </row>
    <row r="448" spans="2:7" s="4" customFormat="1" hidden="1" outlineLevel="1" x14ac:dyDescent="0.25">
      <c r="B448" s="66" t="s">
        <v>104</v>
      </c>
      <c r="C448" s="519">
        <v>1</v>
      </c>
      <c r="D448" s="520">
        <v>0.41095890410958902</v>
      </c>
      <c r="E448" s="520">
        <v>0.57951161405598572</v>
      </c>
      <c r="F448" s="296">
        <v>8.9338892197736754E-3</v>
      </c>
      <c r="G448" s="296">
        <v>5.9559261465157837E-4</v>
      </c>
    </row>
    <row r="449" spans="2:7" s="4" customFormat="1" hidden="1" outlineLevel="1" x14ac:dyDescent="0.25">
      <c r="B449" s="66" t="s">
        <v>105</v>
      </c>
      <c r="C449" s="519">
        <v>1</v>
      </c>
      <c r="D449" s="520">
        <v>0.34674657534246578</v>
      </c>
      <c r="E449" s="520">
        <v>0.62842465753424659</v>
      </c>
      <c r="F449" s="296">
        <v>2.3116438356164382E-2</v>
      </c>
      <c r="G449" s="296">
        <v>1.7123287671232876E-3</v>
      </c>
    </row>
    <row r="450" spans="2:7" s="4" customFormat="1" hidden="1" outlineLevel="1" x14ac:dyDescent="0.25">
      <c r="B450" s="66" t="s">
        <v>106</v>
      </c>
      <c r="C450" s="519">
        <v>1</v>
      </c>
      <c r="D450" s="520">
        <v>0.28480340063761955</v>
      </c>
      <c r="E450" s="520">
        <v>0.70988310308182789</v>
      </c>
      <c r="F450" s="296">
        <v>5.3134962805526037E-3</v>
      </c>
      <c r="G450" s="296">
        <v>0</v>
      </c>
    </row>
    <row r="451" spans="2:7" s="4" customFormat="1" hidden="1" outlineLevel="1" x14ac:dyDescent="0.25">
      <c r="B451" s="66" t="s">
        <v>107</v>
      </c>
      <c r="C451" s="519">
        <v>1</v>
      </c>
      <c r="D451" s="520">
        <v>0.39854191980558928</v>
      </c>
      <c r="E451" s="520">
        <v>0.59781287970838393</v>
      </c>
      <c r="F451" s="296">
        <v>3.6452004860267314E-3</v>
      </c>
      <c r="G451" s="296">
        <v>0</v>
      </c>
    </row>
    <row r="452" spans="2:7" s="4" customFormat="1" hidden="1" outlineLevel="1" x14ac:dyDescent="0.25">
      <c r="B452" s="66" t="s">
        <v>108</v>
      </c>
      <c r="C452" s="519">
        <v>1</v>
      </c>
      <c r="D452" s="520">
        <v>0.4588888888888889</v>
      </c>
      <c r="E452" s="520">
        <v>0.5344444444444445</v>
      </c>
      <c r="F452" s="296">
        <v>6.6666666666666671E-3</v>
      </c>
      <c r="G452" s="296">
        <v>0</v>
      </c>
    </row>
    <row r="453" spans="2:7" s="4" customFormat="1" hidden="1" outlineLevel="1" x14ac:dyDescent="0.25">
      <c r="B453" s="66" t="s">
        <v>109</v>
      </c>
      <c r="C453" s="519">
        <v>1</v>
      </c>
      <c r="D453" s="520">
        <v>0.57679738562091498</v>
      </c>
      <c r="E453" s="520">
        <v>0.40849673202614378</v>
      </c>
      <c r="F453" s="296">
        <v>1.4705882352941176E-2</v>
      </c>
      <c r="G453" s="296">
        <v>0</v>
      </c>
    </row>
    <row r="454" spans="2:7" s="4" customFormat="1" hidden="1" outlineLevel="1" x14ac:dyDescent="0.25">
      <c r="B454" s="66" t="s">
        <v>110</v>
      </c>
      <c r="C454" s="519">
        <v>1</v>
      </c>
      <c r="D454" s="520">
        <v>0.51245085190039319</v>
      </c>
      <c r="E454" s="520">
        <v>0.47313237221494103</v>
      </c>
      <c r="F454" s="296">
        <v>1.4416775884665793E-2</v>
      </c>
      <c r="G454" s="296">
        <v>0</v>
      </c>
    </row>
    <row r="455" spans="2:7" s="4" customFormat="1" hidden="1" outlineLevel="1" x14ac:dyDescent="0.25">
      <c r="B455" s="66" t="s">
        <v>111</v>
      </c>
      <c r="C455" s="519">
        <v>1</v>
      </c>
      <c r="D455" s="520">
        <v>0.44210526315789472</v>
      </c>
      <c r="E455" s="520">
        <v>0.55338345864661653</v>
      </c>
      <c r="F455" s="296">
        <v>4.5112781954887221E-3</v>
      </c>
      <c r="G455" s="296">
        <v>0</v>
      </c>
    </row>
    <row r="456" spans="2:7" s="4" customFormat="1" hidden="1" outlineLevel="1" x14ac:dyDescent="0.25">
      <c r="B456" s="66" t="s">
        <v>112</v>
      </c>
      <c r="C456" s="519">
        <v>1</v>
      </c>
      <c r="D456" s="520">
        <v>0.4863013698630137</v>
      </c>
      <c r="E456" s="520">
        <v>0.50273972602739725</v>
      </c>
      <c r="F456" s="296">
        <v>1.0958904109589041E-2</v>
      </c>
      <c r="G456" s="296">
        <v>0</v>
      </c>
    </row>
    <row r="457" spans="2:7" s="4" customFormat="1" hidden="1" outlineLevel="1" x14ac:dyDescent="0.25">
      <c r="B457" s="66" t="s">
        <v>113</v>
      </c>
      <c r="C457" s="519">
        <v>1</v>
      </c>
      <c r="D457" s="520">
        <v>0.5148895292987512</v>
      </c>
      <c r="E457" s="520">
        <v>0.47358309317963498</v>
      </c>
      <c r="F457" s="296">
        <v>1.0566762728146013E-2</v>
      </c>
      <c r="G457" s="296">
        <v>9.6061479346781938E-4</v>
      </c>
    </row>
    <row r="458" spans="2:7" s="4" customFormat="1" hidden="1" outlineLevel="1" x14ac:dyDescent="0.25">
      <c r="B458" s="66" t="s">
        <v>114</v>
      </c>
      <c r="C458" s="519">
        <v>1</v>
      </c>
      <c r="D458" s="520">
        <v>0.46326164874551973</v>
      </c>
      <c r="E458" s="520">
        <v>0.53181003584229392</v>
      </c>
      <c r="F458" s="296">
        <v>4.9283154121863796E-3</v>
      </c>
      <c r="G458" s="296">
        <v>0</v>
      </c>
    </row>
    <row r="459" spans="2:7" s="4" customFormat="1" hidden="1" outlineLevel="1" x14ac:dyDescent="0.25">
      <c r="B459" s="66" t="s">
        <v>115</v>
      </c>
      <c r="C459" s="519">
        <v>1</v>
      </c>
      <c r="D459" s="520">
        <v>0.51168091168091168</v>
      </c>
      <c r="E459" s="520">
        <v>0.47065527065527063</v>
      </c>
      <c r="F459" s="296">
        <v>1.6524216524216526E-2</v>
      </c>
      <c r="G459" s="296">
        <v>1.1396011396011395E-3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0.4481929521376512</v>
      </c>
      <c r="E460" s="523">
        <v>0.5409873018258321</v>
      </c>
      <c r="F460" s="293">
        <v>1.0368923284995116E-2</v>
      </c>
      <c r="G460" s="293">
        <v>4.5082275152152679E-4</v>
      </c>
    </row>
    <row r="461" spans="2:7" s="4" customFormat="1" hidden="1" outlineLevel="1" x14ac:dyDescent="0.25">
      <c r="B461" s="66" t="s">
        <v>104</v>
      </c>
      <c r="C461" s="519">
        <v>1</v>
      </c>
      <c r="D461" s="520">
        <v>0.38866396761133604</v>
      </c>
      <c r="E461" s="520">
        <v>0.58771929824561409</v>
      </c>
      <c r="F461" s="296">
        <v>9.4466936572199737E-3</v>
      </c>
      <c r="G461" s="296">
        <v>1.417004048582996E-2</v>
      </c>
    </row>
    <row r="462" spans="2:7" s="4" customFormat="1" hidden="1" outlineLevel="1" x14ac:dyDescent="0.25">
      <c r="B462" s="66" t="s">
        <v>105</v>
      </c>
      <c r="C462" s="519">
        <v>1</v>
      </c>
      <c r="D462" s="520">
        <v>0.43675751222921033</v>
      </c>
      <c r="E462" s="520">
        <v>0.53039832285115307</v>
      </c>
      <c r="F462" s="296">
        <v>1.3277428371767994E-2</v>
      </c>
      <c r="G462" s="296">
        <v>1.9566736547868623E-2</v>
      </c>
    </row>
    <row r="463" spans="2:7" s="4" customFormat="1" hidden="1" outlineLevel="1" x14ac:dyDescent="0.25">
      <c r="B463" s="66" t="s">
        <v>106</v>
      </c>
      <c r="C463" s="519">
        <v>1</v>
      </c>
      <c r="D463" s="520">
        <v>0.37967914438502676</v>
      </c>
      <c r="E463" s="520">
        <v>0.56350267379679142</v>
      </c>
      <c r="F463" s="296">
        <v>1.0026737967914439E-2</v>
      </c>
      <c r="G463" s="296">
        <v>5.4144385026737969E-2</v>
      </c>
    </row>
    <row r="464" spans="2:7" s="4" customFormat="1" hidden="1" outlineLevel="1" x14ac:dyDescent="0.25">
      <c r="B464" s="66" t="s">
        <v>107</v>
      </c>
      <c r="C464" s="519">
        <v>1</v>
      </c>
      <c r="D464" s="520">
        <v>0.43151390319258498</v>
      </c>
      <c r="E464" s="520">
        <v>0.56230690010298656</v>
      </c>
      <c r="F464" s="296">
        <v>0</v>
      </c>
      <c r="G464" s="296">
        <v>6.1791967044284241E-3</v>
      </c>
    </row>
    <row r="465" spans="2:7" s="4" customFormat="1" hidden="1" outlineLevel="1" x14ac:dyDescent="0.25">
      <c r="B465" s="66" t="s">
        <v>108</v>
      </c>
      <c r="C465" s="519">
        <v>1</v>
      </c>
      <c r="D465" s="520">
        <v>0.48993288590604028</v>
      </c>
      <c r="E465" s="520">
        <v>0.50894854586129756</v>
      </c>
      <c r="F465" s="296">
        <v>0</v>
      </c>
      <c r="G465" s="296">
        <v>1.1185682326621924E-3</v>
      </c>
    </row>
    <row r="466" spans="2:7" s="4" customFormat="1" hidden="1" outlineLevel="1" x14ac:dyDescent="0.25">
      <c r="B466" s="66" t="s">
        <v>109</v>
      </c>
      <c r="C466" s="519">
        <v>1</v>
      </c>
      <c r="D466" s="520">
        <v>0.6115819209039548</v>
      </c>
      <c r="E466" s="520">
        <v>0.38559322033898308</v>
      </c>
      <c r="F466" s="296">
        <v>0</v>
      </c>
      <c r="G466" s="296">
        <v>2.8248587570621469E-3</v>
      </c>
    </row>
    <row r="467" spans="2:7" s="4" customFormat="1" hidden="1" outlineLevel="1" x14ac:dyDescent="0.25">
      <c r="B467" s="66" t="s">
        <v>110</v>
      </c>
      <c r="C467" s="519">
        <v>1</v>
      </c>
      <c r="D467" s="520">
        <v>0.5</v>
      </c>
      <c r="E467" s="520">
        <v>0.49390243902439024</v>
      </c>
      <c r="F467" s="296">
        <v>2.4390243902439024E-3</v>
      </c>
      <c r="G467" s="296">
        <v>3.6585365853658539E-3</v>
      </c>
    </row>
    <row r="468" spans="2:7" s="4" customFormat="1" hidden="1" outlineLevel="1" x14ac:dyDescent="0.25">
      <c r="B468" s="66" t="s">
        <v>111</v>
      </c>
      <c r="C468" s="519">
        <v>1</v>
      </c>
      <c r="D468" s="520">
        <v>0.55622732769044736</v>
      </c>
      <c r="E468" s="520">
        <v>0.44014510278113667</v>
      </c>
      <c r="F468" s="296">
        <v>3.6275695284159614E-3</v>
      </c>
      <c r="G468" s="296">
        <v>0</v>
      </c>
    </row>
    <row r="469" spans="2:7" s="4" customFormat="1" hidden="1" outlineLevel="1" x14ac:dyDescent="0.25">
      <c r="B469" s="66" t="s">
        <v>112</v>
      </c>
      <c r="C469" s="519">
        <v>1</v>
      </c>
      <c r="D469" s="520">
        <v>0.48271604938271606</v>
      </c>
      <c r="E469" s="520">
        <v>0.51481481481481484</v>
      </c>
      <c r="F469" s="296">
        <v>2.4691358024691358E-3</v>
      </c>
      <c r="G469" s="296">
        <v>0</v>
      </c>
    </row>
    <row r="470" spans="2:7" s="4" customFormat="1" hidden="1" outlineLevel="1" x14ac:dyDescent="0.25">
      <c r="B470" s="66" t="s">
        <v>113</v>
      </c>
      <c r="C470" s="519">
        <v>1</v>
      </c>
      <c r="D470" s="520">
        <v>0.48024948024948028</v>
      </c>
      <c r="E470" s="520">
        <v>0.51143451143451146</v>
      </c>
      <c r="F470" s="296">
        <v>8.3160083160083165E-3</v>
      </c>
      <c r="G470" s="296">
        <v>0</v>
      </c>
    </row>
    <row r="471" spans="2:7" s="4" customFormat="1" hidden="1" outlineLevel="1" x14ac:dyDescent="0.25">
      <c r="B471" s="66" t="s">
        <v>114</v>
      </c>
      <c r="C471" s="519">
        <v>1</v>
      </c>
      <c r="D471" s="520">
        <v>0.37997512437810943</v>
      </c>
      <c r="E471" s="520">
        <v>0.6175373134328358</v>
      </c>
      <c r="F471" s="296">
        <v>2.4875621890547263E-3</v>
      </c>
      <c r="G471" s="296">
        <v>0</v>
      </c>
    </row>
    <row r="472" spans="2:7" s="4" customFormat="1" hidden="1" outlineLevel="1" x14ac:dyDescent="0.25">
      <c r="B472" s="66" t="s">
        <v>115</v>
      </c>
      <c r="C472" s="519">
        <v>1</v>
      </c>
      <c r="D472" s="520">
        <v>0.3250188964474679</v>
      </c>
      <c r="E472" s="520">
        <v>0.65835222978080121</v>
      </c>
      <c r="F472" s="296">
        <v>1.3605442176870748E-2</v>
      </c>
      <c r="G472" s="296">
        <v>3.0234315948601664E-3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0.43676867686768678</v>
      </c>
      <c r="E473" s="523">
        <v>0.54672967296729669</v>
      </c>
      <c r="F473" s="293">
        <v>6.3756375637563758E-3</v>
      </c>
      <c r="G473" s="293">
        <v>1.0951095109510952E-2</v>
      </c>
    </row>
    <row r="474" spans="2:7" s="4" customFormat="1" hidden="1" outlineLevel="1" x14ac:dyDescent="0.25">
      <c r="B474" s="66" t="s">
        <v>104</v>
      </c>
      <c r="C474" s="519">
        <v>1</v>
      </c>
      <c r="D474" s="520">
        <v>0.29882352941176471</v>
      </c>
      <c r="E474" s="520">
        <v>0.68470588235294116</v>
      </c>
      <c r="F474" s="296">
        <v>2.352941176470588E-3</v>
      </c>
      <c r="G474" s="296">
        <v>1.411764705882353E-2</v>
      </c>
    </row>
    <row r="475" spans="2:7" s="4" customFormat="1" hidden="1" outlineLevel="1" x14ac:dyDescent="0.25">
      <c r="B475" s="66" t="s">
        <v>105</v>
      </c>
      <c r="C475" s="519">
        <v>1</v>
      </c>
      <c r="D475" s="520">
        <v>0.36549957301451752</v>
      </c>
      <c r="E475" s="520">
        <v>0.58582408198121261</v>
      </c>
      <c r="F475" s="296">
        <v>1.8787361229718188E-2</v>
      </c>
      <c r="G475" s="296">
        <v>2.9888983774551667E-2</v>
      </c>
    </row>
    <row r="476" spans="2:7" s="4" customFormat="1" hidden="1" outlineLevel="1" x14ac:dyDescent="0.25">
      <c r="B476" s="66" t="s">
        <v>106</v>
      </c>
      <c r="C476" s="519">
        <v>1</v>
      </c>
      <c r="D476" s="520">
        <v>0.40719830628087511</v>
      </c>
      <c r="E476" s="520">
        <v>0.58009880028228655</v>
      </c>
      <c r="F476" s="296">
        <v>4.9400141143260412E-3</v>
      </c>
      <c r="G476" s="296">
        <v>7.7628793225123505E-3</v>
      </c>
    </row>
    <row r="477" spans="2:7" s="4" customFormat="1" hidden="1" outlineLevel="1" x14ac:dyDescent="0.25">
      <c r="B477" s="66" t="s">
        <v>107</v>
      </c>
      <c r="C477" s="519">
        <v>1</v>
      </c>
      <c r="D477" s="520">
        <v>0.35418768920282545</v>
      </c>
      <c r="E477" s="520">
        <v>0.63370332996972756</v>
      </c>
      <c r="F477" s="296">
        <v>1.0090817356205853E-2</v>
      </c>
      <c r="G477" s="296">
        <v>2.0181634712411706E-3</v>
      </c>
    </row>
    <row r="478" spans="2:7" s="4" customFormat="1" hidden="1" outlineLevel="1" x14ac:dyDescent="0.25">
      <c r="B478" s="66" t="s">
        <v>108</v>
      </c>
      <c r="C478" s="519">
        <v>1</v>
      </c>
      <c r="D478" s="520">
        <v>0.46068660022148394</v>
      </c>
      <c r="E478" s="520">
        <v>0.52048726467331119</v>
      </c>
      <c r="F478" s="296">
        <v>9.9667774086378731E-3</v>
      </c>
      <c r="G478" s="296">
        <v>8.8593576965669985E-3</v>
      </c>
    </row>
    <row r="479" spans="2:7" s="4" customFormat="1" hidden="1" outlineLevel="1" x14ac:dyDescent="0.25">
      <c r="B479" s="66" t="s">
        <v>109</v>
      </c>
      <c r="C479" s="519">
        <v>1</v>
      </c>
      <c r="D479" s="520">
        <v>0.54618015963511968</v>
      </c>
      <c r="E479" s="520">
        <v>0.43443557582668185</v>
      </c>
      <c r="F479" s="296">
        <v>1.7103762827822121E-2</v>
      </c>
      <c r="G479" s="296">
        <v>2.2805017103762829E-3</v>
      </c>
    </row>
    <row r="480" spans="2:7" s="4" customFormat="1" hidden="1" outlineLevel="1" x14ac:dyDescent="0.25">
      <c r="B480" s="66" t="s">
        <v>110</v>
      </c>
      <c r="C480" s="519">
        <v>1</v>
      </c>
      <c r="D480" s="520">
        <v>0.62279670975323154</v>
      </c>
      <c r="E480" s="520">
        <v>0.34900117508813161</v>
      </c>
      <c r="F480" s="296">
        <v>2.1151586368977675E-2</v>
      </c>
      <c r="G480" s="296">
        <v>7.0505287896592246E-3</v>
      </c>
    </row>
    <row r="481" spans="2:7" s="4" customFormat="1" hidden="1" outlineLevel="1" x14ac:dyDescent="0.25">
      <c r="B481" s="66" t="s">
        <v>111</v>
      </c>
      <c r="C481" s="519">
        <v>1</v>
      </c>
      <c r="D481" s="520">
        <v>0.68287526427061307</v>
      </c>
      <c r="E481" s="520">
        <v>0.30126849894291757</v>
      </c>
      <c r="F481" s="296">
        <v>1.2684989429175475E-2</v>
      </c>
      <c r="G481" s="296">
        <v>3.1712473572938688E-3</v>
      </c>
    </row>
    <row r="482" spans="2:7" s="4" customFormat="1" hidden="1" outlineLevel="1" x14ac:dyDescent="0.25">
      <c r="B482" s="66" t="s">
        <v>112</v>
      </c>
      <c r="C482" s="519">
        <v>1</v>
      </c>
      <c r="D482" s="520">
        <v>0.61847826086956526</v>
      </c>
      <c r="E482" s="520">
        <v>0.36304347826086958</v>
      </c>
      <c r="F482" s="296">
        <v>1.8478260869565218E-2</v>
      </c>
      <c r="G482" s="296">
        <v>0</v>
      </c>
    </row>
    <row r="483" spans="2:7" s="4" customFormat="1" hidden="1" outlineLevel="1" x14ac:dyDescent="0.25">
      <c r="B483" s="66" t="s">
        <v>113</v>
      </c>
      <c r="C483" s="519">
        <v>1</v>
      </c>
      <c r="D483" s="520">
        <v>0.54878048780487809</v>
      </c>
      <c r="E483" s="520">
        <v>0.43902439024390244</v>
      </c>
      <c r="F483" s="296">
        <v>1.2195121951219513E-2</v>
      </c>
      <c r="G483" s="296">
        <v>0</v>
      </c>
    </row>
    <row r="484" spans="2:7" s="4" customFormat="1" hidden="1" outlineLevel="1" x14ac:dyDescent="0.25">
      <c r="B484" s="66" t="s">
        <v>114</v>
      </c>
      <c r="C484" s="519">
        <v>1</v>
      </c>
      <c r="D484" s="520">
        <v>0.40914786967418548</v>
      </c>
      <c r="E484" s="520">
        <v>0.57832080200501257</v>
      </c>
      <c r="F484" s="296">
        <v>9.3984962406015032E-3</v>
      </c>
      <c r="G484" s="296">
        <v>3.1328320802005011E-3</v>
      </c>
    </row>
    <row r="485" spans="2:7" s="4" customFormat="1" hidden="1" outlineLevel="1" x14ac:dyDescent="0.25">
      <c r="B485" s="66" t="s">
        <v>115</v>
      </c>
      <c r="C485" s="519">
        <v>1</v>
      </c>
      <c r="D485" s="520">
        <v>0.58491722869405272</v>
      </c>
      <c r="E485" s="520">
        <v>0.40282035561005519</v>
      </c>
      <c r="F485" s="296">
        <v>6.1312078479460455E-3</v>
      </c>
      <c r="G485" s="296">
        <v>6.1312078479460455E-3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0.48063798219584569</v>
      </c>
      <c r="E486" s="523">
        <v>0.50089020771513348</v>
      </c>
      <c r="F486" s="293">
        <v>1.1053412462908013E-2</v>
      </c>
      <c r="G486" s="293">
        <v>7.4183976261127599E-3</v>
      </c>
    </row>
    <row r="487" spans="2:7" s="4" customFormat="1" hidden="1" outlineLevel="1" x14ac:dyDescent="0.25">
      <c r="B487" s="66" t="s">
        <v>104</v>
      </c>
      <c r="C487" s="519">
        <v>1</v>
      </c>
      <c r="D487" s="520">
        <v>0.20963651732882502</v>
      </c>
      <c r="E487" s="520">
        <v>0.74978867286559592</v>
      </c>
      <c r="F487" s="296">
        <v>1.944209636517329E-2</v>
      </c>
      <c r="G487" s="296">
        <v>2.1132713440405747E-2</v>
      </c>
    </row>
    <row r="488" spans="2:7" s="4" customFormat="1" hidden="1" outlineLevel="1" x14ac:dyDescent="0.25">
      <c r="B488" s="66" t="s">
        <v>105</v>
      </c>
      <c r="C488" s="519">
        <v>1</v>
      </c>
      <c r="D488" s="520">
        <v>0.2128060263653484</v>
      </c>
      <c r="E488" s="520">
        <v>0.75423728813559321</v>
      </c>
      <c r="F488" s="296">
        <v>2.0715630885122412E-2</v>
      </c>
      <c r="G488" s="296">
        <v>1.2241054613935969E-2</v>
      </c>
    </row>
    <row r="489" spans="2:7" s="4" customFormat="1" hidden="1" outlineLevel="1" x14ac:dyDescent="0.25">
      <c r="B489" s="66" t="s">
        <v>106</v>
      </c>
      <c r="C489" s="519">
        <v>1</v>
      </c>
      <c r="D489" s="520">
        <v>0.20248328557784145</v>
      </c>
      <c r="E489" s="520">
        <v>0.77459407831900673</v>
      </c>
      <c r="F489" s="296">
        <v>1.7191977077363897E-2</v>
      </c>
      <c r="G489" s="296">
        <v>5.7306590257879654E-3</v>
      </c>
    </row>
    <row r="490" spans="2:7" s="4" customFormat="1" hidden="1" outlineLevel="1" x14ac:dyDescent="0.25">
      <c r="B490" s="66" t="s">
        <v>107</v>
      </c>
      <c r="C490" s="519">
        <v>1</v>
      </c>
      <c r="D490" s="520">
        <v>0.38542890716803763</v>
      </c>
      <c r="E490" s="520">
        <v>0.59694477085781439</v>
      </c>
      <c r="F490" s="296">
        <v>1.7626321974148061E-2</v>
      </c>
      <c r="G490" s="296">
        <v>0</v>
      </c>
    </row>
    <row r="491" spans="2:7" s="4" customFormat="1" hidden="1" outlineLevel="1" x14ac:dyDescent="0.25">
      <c r="B491" s="66" t="s">
        <v>108</v>
      </c>
      <c r="C491" s="519">
        <v>1</v>
      </c>
      <c r="D491" s="520">
        <v>0.35762711864406782</v>
      </c>
      <c r="E491" s="520">
        <v>0.61694915254237293</v>
      </c>
      <c r="F491" s="296">
        <v>2.5423728813559324E-2</v>
      </c>
      <c r="G491" s="296">
        <v>0</v>
      </c>
    </row>
    <row r="492" spans="2:7" s="4" customFormat="1" hidden="1" outlineLevel="1" x14ac:dyDescent="0.25">
      <c r="B492" s="66" t="s">
        <v>109</v>
      </c>
      <c r="C492" s="519">
        <v>1</v>
      </c>
      <c r="D492" s="520">
        <v>0.55008210180623973</v>
      </c>
      <c r="E492" s="520">
        <v>0.41871921182266009</v>
      </c>
      <c r="F492" s="296">
        <v>2.4630541871921183E-2</v>
      </c>
      <c r="G492" s="296">
        <v>6.5681444991789817E-3</v>
      </c>
    </row>
    <row r="493" spans="2:7" s="4" customFormat="1" hidden="1" outlineLevel="1" x14ac:dyDescent="0.25">
      <c r="B493" s="66" t="s">
        <v>110</v>
      </c>
      <c r="C493" s="519">
        <v>1</v>
      </c>
      <c r="D493" s="520">
        <v>0.60916767189384802</v>
      </c>
      <c r="E493" s="520">
        <v>0.37394451145958985</v>
      </c>
      <c r="F493" s="296">
        <v>1.6887816646562123E-2</v>
      </c>
      <c r="G493" s="296">
        <v>0</v>
      </c>
    </row>
    <row r="494" spans="2:7" s="4" customFormat="1" hidden="1" outlineLevel="1" x14ac:dyDescent="0.25">
      <c r="B494" s="66" t="s">
        <v>111</v>
      </c>
      <c r="C494" s="519">
        <v>1</v>
      </c>
      <c r="D494" s="520">
        <v>0.5491573033707865</v>
      </c>
      <c r="E494" s="520">
        <v>0.42134831460674155</v>
      </c>
      <c r="F494" s="296">
        <v>2.6685393258426966E-2</v>
      </c>
      <c r="G494" s="296">
        <v>2.8089887640449437E-3</v>
      </c>
    </row>
    <row r="495" spans="2:7" s="4" customFormat="1" hidden="1" outlineLevel="1" x14ac:dyDescent="0.25">
      <c r="B495" s="66" t="s">
        <v>112</v>
      </c>
      <c r="C495" s="519">
        <v>1</v>
      </c>
      <c r="D495" s="520">
        <v>0.39739027283511269</v>
      </c>
      <c r="E495" s="520">
        <v>0.59667852906287067</v>
      </c>
      <c r="F495" s="296">
        <v>4.7449584816132862E-3</v>
      </c>
      <c r="G495" s="296">
        <v>1.1862396204033216E-3</v>
      </c>
    </row>
    <row r="496" spans="2:7" s="4" customFormat="1" hidden="1" outlineLevel="1" x14ac:dyDescent="0.25">
      <c r="B496" s="66" t="s">
        <v>113</v>
      </c>
      <c r="C496" s="519">
        <v>1</v>
      </c>
      <c r="D496" s="520">
        <v>0.37731196054254007</v>
      </c>
      <c r="E496" s="520">
        <v>0.60419235511713931</v>
      </c>
      <c r="F496" s="296">
        <v>1.8495684340320593E-2</v>
      </c>
      <c r="G496" s="296">
        <v>0</v>
      </c>
    </row>
    <row r="497" spans="2:7" s="4" customFormat="1" hidden="1" outlineLevel="1" x14ac:dyDescent="0.25">
      <c r="B497" s="66" t="s">
        <v>114</v>
      </c>
      <c r="C497" s="519">
        <v>1</v>
      </c>
      <c r="D497" s="520">
        <v>0.28127259580621838</v>
      </c>
      <c r="E497" s="520">
        <v>0.69052783803326101</v>
      </c>
      <c r="F497" s="296">
        <v>7.2306579898770785E-3</v>
      </c>
      <c r="G497" s="296">
        <v>2.0968908170643528E-2</v>
      </c>
    </row>
    <row r="498" spans="2:7" s="4" customFormat="1" hidden="1" outlineLevel="1" x14ac:dyDescent="0.25">
      <c r="B498" s="66" t="s">
        <v>115</v>
      </c>
      <c r="C498" s="519">
        <v>1</v>
      </c>
      <c r="D498" s="520">
        <v>0.36763485477178426</v>
      </c>
      <c r="E498" s="520">
        <v>0.60331950207468876</v>
      </c>
      <c r="F498" s="296">
        <v>8.2987551867219917E-3</v>
      </c>
      <c r="G498" s="296">
        <v>2.0746887966804978E-2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0.35316853932584269</v>
      </c>
      <c r="E499" s="523">
        <v>0.62121348314606739</v>
      </c>
      <c r="F499" s="293">
        <v>1.6179775280898877E-2</v>
      </c>
      <c r="G499" s="293">
        <v>9.4382022471910104E-3</v>
      </c>
    </row>
    <row r="500" spans="2:7" s="4" customFormat="1" hidden="1" outlineLevel="1" x14ac:dyDescent="0.25">
      <c r="B500" s="66" t="s">
        <v>104</v>
      </c>
      <c r="C500" s="519">
        <v>1</v>
      </c>
      <c r="D500" s="520">
        <v>0.28589500316255534</v>
      </c>
      <c r="E500" s="520">
        <v>0.69765970904490826</v>
      </c>
      <c r="F500" s="296">
        <v>8.8551549652118918E-3</v>
      </c>
      <c r="G500" s="296">
        <v>7.5901328273244783E-3</v>
      </c>
    </row>
    <row r="501" spans="2:7" s="4" customFormat="1" hidden="1" outlineLevel="1" x14ac:dyDescent="0.25">
      <c r="B501" s="66" t="s">
        <v>105</v>
      </c>
      <c r="C501" s="519">
        <v>1</v>
      </c>
      <c r="D501" s="520">
        <v>0.23303571428571429</v>
      </c>
      <c r="E501" s="520">
        <v>0.74464285714285716</v>
      </c>
      <c r="F501" s="296">
        <v>1.1607142857142858E-2</v>
      </c>
      <c r="G501" s="296">
        <v>1.0714285714285714E-2</v>
      </c>
    </row>
    <row r="502" spans="2:7" s="4" customFormat="1" hidden="1" outlineLevel="1" x14ac:dyDescent="0.25">
      <c r="B502" s="66" t="s">
        <v>106</v>
      </c>
      <c r="C502" s="519">
        <v>1</v>
      </c>
      <c r="D502" s="520">
        <v>0.25086705202312137</v>
      </c>
      <c r="E502" s="520">
        <v>0.72138728323699419</v>
      </c>
      <c r="F502" s="296">
        <v>2.4277456647398842E-2</v>
      </c>
      <c r="G502" s="296">
        <v>3.4682080924855491E-3</v>
      </c>
    </row>
    <row r="503" spans="2:7" s="4" customFormat="1" hidden="1" outlineLevel="1" x14ac:dyDescent="0.25">
      <c r="B503" s="66" t="s">
        <v>107</v>
      </c>
      <c r="C503" s="519">
        <v>1</v>
      </c>
      <c r="D503" s="520">
        <v>0.2148859543817527</v>
      </c>
      <c r="E503" s="520">
        <v>0.74789915966386555</v>
      </c>
      <c r="F503" s="296">
        <v>2.5210084033613446E-2</v>
      </c>
      <c r="G503" s="296">
        <v>1.2004801920768308E-2</v>
      </c>
    </row>
    <row r="504" spans="2:7" s="4" customFormat="1" hidden="1" outlineLevel="1" x14ac:dyDescent="0.25">
      <c r="B504" s="66" t="s">
        <v>108</v>
      </c>
      <c r="C504" s="519">
        <v>1</v>
      </c>
      <c r="D504" s="520">
        <v>0.34585289514866979</v>
      </c>
      <c r="E504" s="520">
        <v>0.61971830985915488</v>
      </c>
      <c r="F504" s="296">
        <v>3.4428794992175271E-2</v>
      </c>
      <c r="G504" s="296">
        <v>0</v>
      </c>
    </row>
    <row r="505" spans="2:7" s="4" customFormat="1" hidden="1" outlineLevel="1" x14ac:dyDescent="0.25">
      <c r="B505" s="66" t="s">
        <v>109</v>
      </c>
      <c r="C505" s="519">
        <v>1</v>
      </c>
      <c r="D505" s="520">
        <v>0.36057692307692307</v>
      </c>
      <c r="E505" s="520">
        <v>0.59855769230769229</v>
      </c>
      <c r="F505" s="296">
        <v>3.125E-2</v>
      </c>
      <c r="G505" s="296">
        <v>9.6153846153846159E-3</v>
      </c>
    </row>
    <row r="506" spans="2:7" s="4" customFormat="1" hidden="1" outlineLevel="1" x14ac:dyDescent="0.25">
      <c r="B506" s="66" t="s">
        <v>110</v>
      </c>
      <c r="C506" s="519">
        <v>1</v>
      </c>
      <c r="D506" s="520">
        <v>0.48548812664907653</v>
      </c>
      <c r="E506" s="520">
        <v>0.49472295514511871</v>
      </c>
      <c r="F506" s="296">
        <v>9.2348284960422165E-3</v>
      </c>
      <c r="G506" s="296">
        <v>1.0554089709762533E-2</v>
      </c>
    </row>
    <row r="507" spans="2:7" s="4" customFormat="1" hidden="1" outlineLevel="1" x14ac:dyDescent="0.25">
      <c r="B507" s="66" t="s">
        <v>111</v>
      </c>
      <c r="C507" s="519">
        <v>1</v>
      </c>
      <c r="D507" s="520">
        <v>0.53051643192488263</v>
      </c>
      <c r="E507" s="520">
        <v>0.4350547730829421</v>
      </c>
      <c r="F507" s="296">
        <v>2.9733959311424099E-2</v>
      </c>
      <c r="G507" s="296">
        <v>4.6948356807511738E-3</v>
      </c>
    </row>
    <row r="508" spans="2:7" s="4" customFormat="1" hidden="1" outlineLevel="1" x14ac:dyDescent="0.25">
      <c r="B508" s="66" t="s">
        <v>112</v>
      </c>
      <c r="C508" s="519">
        <v>1</v>
      </c>
      <c r="D508" s="520">
        <v>0.44658753709198812</v>
      </c>
      <c r="E508" s="520">
        <v>0.52967359050445106</v>
      </c>
      <c r="F508" s="296">
        <v>1.483679525222552E-3</v>
      </c>
      <c r="G508" s="296">
        <v>2.2255192878338281E-2</v>
      </c>
    </row>
    <row r="509" spans="2:7" s="4" customFormat="1" hidden="1" outlineLevel="1" x14ac:dyDescent="0.25">
      <c r="B509" s="66" t="s">
        <v>113</v>
      </c>
      <c r="C509" s="519">
        <v>1</v>
      </c>
      <c r="D509" s="520">
        <v>0.20930232558139536</v>
      </c>
      <c r="E509" s="520">
        <v>0.7558139534883721</v>
      </c>
      <c r="F509" s="296">
        <v>2.9900332225913623E-2</v>
      </c>
      <c r="G509" s="296">
        <v>4.9833887043189366E-3</v>
      </c>
    </row>
    <row r="510" spans="2:7" s="4" customFormat="1" hidden="1" outlineLevel="1" x14ac:dyDescent="0.25">
      <c r="B510" s="66" t="s">
        <v>114</v>
      </c>
      <c r="C510" s="519">
        <v>1</v>
      </c>
      <c r="D510" s="520">
        <v>0.21487603305785125</v>
      </c>
      <c r="E510" s="520">
        <v>0.76784372652141242</v>
      </c>
      <c r="F510" s="296">
        <v>1.7280240420736288E-2</v>
      </c>
      <c r="G510" s="296">
        <v>0</v>
      </c>
    </row>
    <row r="511" spans="2:7" s="4" customFormat="1" hidden="1" outlineLevel="1" x14ac:dyDescent="0.25">
      <c r="B511" s="66" t="s">
        <v>115</v>
      </c>
      <c r="C511" s="519">
        <v>1</v>
      </c>
      <c r="D511" s="520">
        <v>0.19510135135135134</v>
      </c>
      <c r="E511" s="520">
        <v>0.7778716216216216</v>
      </c>
      <c r="F511" s="296">
        <v>8.4459459459459464E-3</v>
      </c>
      <c r="G511" s="296">
        <v>1.8581081081081082E-2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0.29421161435820337</v>
      </c>
      <c r="E512" s="523">
        <v>0.68004134561172713</v>
      </c>
      <c r="F512" s="293">
        <v>1.710204848712648E-2</v>
      </c>
      <c r="G512" s="293">
        <v>8.6449915429430563E-3</v>
      </c>
    </row>
    <row r="513" spans="2:7" s="4" customFormat="1" hidden="1" outlineLevel="1" x14ac:dyDescent="0.25">
      <c r="B513" s="66" t="s">
        <v>104</v>
      </c>
      <c r="C513" s="519">
        <v>1</v>
      </c>
      <c r="D513" s="520">
        <v>0.18887147335423196</v>
      </c>
      <c r="E513" s="520">
        <v>0.7829153605015674</v>
      </c>
      <c r="F513" s="296">
        <v>2.115987460815047E-2</v>
      </c>
      <c r="G513" s="296">
        <v>7.0532915360501571E-3</v>
      </c>
    </row>
    <row r="514" spans="2:7" s="4" customFormat="1" hidden="1" outlineLevel="1" x14ac:dyDescent="0.25">
      <c r="B514" s="66" t="s">
        <v>105</v>
      </c>
      <c r="C514" s="519">
        <v>1</v>
      </c>
      <c r="D514" s="520">
        <v>0.14317180616740088</v>
      </c>
      <c r="E514" s="520">
        <v>0.83700440528634357</v>
      </c>
      <c r="F514" s="296">
        <v>1.2114537444933921E-2</v>
      </c>
      <c r="G514" s="296">
        <v>7.709251101321586E-3</v>
      </c>
    </row>
    <row r="515" spans="2:7" s="4" customFormat="1" hidden="1" outlineLevel="1" x14ac:dyDescent="0.25">
      <c r="B515" s="66" t="s">
        <v>106</v>
      </c>
      <c r="C515" s="519">
        <v>1</v>
      </c>
      <c r="D515" s="520">
        <v>0.21995192307692307</v>
      </c>
      <c r="E515" s="520">
        <v>0.73918269230769229</v>
      </c>
      <c r="F515" s="296">
        <v>2.5240384615384616E-2</v>
      </c>
      <c r="G515" s="296">
        <v>1.5625E-2</v>
      </c>
    </row>
    <row r="516" spans="2:7" s="4" customFormat="1" hidden="1" outlineLevel="1" x14ac:dyDescent="0.25">
      <c r="B516" s="66" t="s">
        <v>107</v>
      </c>
      <c r="C516" s="519">
        <v>1</v>
      </c>
      <c r="D516" s="520">
        <v>0.26012461059190028</v>
      </c>
      <c r="E516" s="520">
        <v>0.7180685358255452</v>
      </c>
      <c r="F516" s="296">
        <v>2.1806853582554516E-2</v>
      </c>
      <c r="G516" s="296">
        <v>0</v>
      </c>
    </row>
    <row r="517" spans="2:7" s="4" customFormat="1" hidden="1" outlineLevel="1" x14ac:dyDescent="0.25">
      <c r="B517" s="66" t="s">
        <v>108</v>
      </c>
      <c r="C517" s="519">
        <v>1</v>
      </c>
      <c r="D517" s="520">
        <v>0.50198412698412698</v>
      </c>
      <c r="E517" s="520">
        <v>0.46626984126984128</v>
      </c>
      <c r="F517" s="296">
        <v>3.1746031746031744E-2</v>
      </c>
      <c r="G517" s="296">
        <v>0</v>
      </c>
    </row>
    <row r="518" spans="2:7" s="4" customFormat="1" hidden="1" outlineLevel="1" x14ac:dyDescent="0.25">
      <c r="B518" s="66" t="s">
        <v>109</v>
      </c>
      <c r="C518" s="519">
        <v>1</v>
      </c>
      <c r="D518" s="520">
        <v>0.5845588235294118</v>
      </c>
      <c r="E518" s="520">
        <v>0.37867647058823528</v>
      </c>
      <c r="F518" s="296">
        <v>3.6764705882352942E-2</v>
      </c>
      <c r="G518" s="296">
        <v>0</v>
      </c>
    </row>
    <row r="519" spans="2:7" s="4" customFormat="1" hidden="1" outlineLevel="1" x14ac:dyDescent="0.25">
      <c r="B519" s="66" t="s">
        <v>110</v>
      </c>
      <c r="C519" s="519">
        <v>1</v>
      </c>
      <c r="D519" s="520">
        <v>0.56097560975609762</v>
      </c>
      <c r="E519" s="520">
        <v>0.3878048780487805</v>
      </c>
      <c r="F519" s="296">
        <v>4.3902439024390241E-2</v>
      </c>
      <c r="G519" s="296">
        <v>7.3170731707317077E-3</v>
      </c>
    </row>
    <row r="520" spans="2:7" s="4" customFormat="1" hidden="1" outlineLevel="1" x14ac:dyDescent="0.25">
      <c r="B520" s="66" t="s">
        <v>111</v>
      </c>
      <c r="C520" s="519">
        <v>1</v>
      </c>
      <c r="D520" s="520">
        <v>0.54020100502512558</v>
      </c>
      <c r="E520" s="520">
        <v>0.4120603015075377</v>
      </c>
      <c r="F520" s="296">
        <v>4.7738693467336682E-2</v>
      </c>
      <c r="G520" s="296">
        <v>0</v>
      </c>
    </row>
    <row r="521" spans="2:7" s="4" customFormat="1" hidden="1" outlineLevel="1" x14ac:dyDescent="0.25">
      <c r="B521" s="66" t="s">
        <v>112</v>
      </c>
      <c r="C521" s="519">
        <v>1</v>
      </c>
      <c r="D521" s="520">
        <v>0.41121495327102803</v>
      </c>
      <c r="E521" s="520">
        <v>0.56542056074766356</v>
      </c>
      <c r="F521" s="296">
        <v>2.336448598130841E-2</v>
      </c>
      <c r="G521" s="296">
        <v>0</v>
      </c>
    </row>
    <row r="522" spans="2:7" s="4" customFormat="1" hidden="1" outlineLevel="1" x14ac:dyDescent="0.25">
      <c r="B522" s="66" t="s">
        <v>113</v>
      </c>
      <c r="C522" s="519">
        <v>1</v>
      </c>
      <c r="D522" s="520">
        <v>0.42664092664092662</v>
      </c>
      <c r="E522" s="520">
        <v>0.55984555984555984</v>
      </c>
      <c r="F522" s="296">
        <v>7.7220077220077222E-3</v>
      </c>
      <c r="G522" s="296">
        <v>5.7915057915057912E-3</v>
      </c>
    </row>
    <row r="523" spans="2:7" s="4" customFormat="1" hidden="1" outlineLevel="1" x14ac:dyDescent="0.25">
      <c r="B523" s="66" t="s">
        <v>114</v>
      </c>
      <c r="C523" s="519">
        <v>1</v>
      </c>
      <c r="D523" s="520">
        <v>0.19222222222222221</v>
      </c>
      <c r="E523" s="520">
        <v>0.79333333333333333</v>
      </c>
      <c r="F523" s="296">
        <v>1.4444444444444444E-2</v>
      </c>
      <c r="G523" s="296">
        <v>0</v>
      </c>
    </row>
    <row r="524" spans="2:7" s="4" customFormat="1" hidden="1" outlineLevel="1" x14ac:dyDescent="0.25">
      <c r="B524" s="66" t="s">
        <v>115</v>
      </c>
      <c r="C524" s="519">
        <v>1</v>
      </c>
      <c r="D524" s="520">
        <v>0.32170542635658916</v>
      </c>
      <c r="E524" s="520">
        <v>0.67183462532299743</v>
      </c>
      <c r="F524" s="296">
        <v>6.4599483204134363E-3</v>
      </c>
      <c r="G524" s="296">
        <v>0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0.31423653798868945</v>
      </c>
      <c r="E525" s="523">
        <v>0.65957708384558644</v>
      </c>
      <c r="F525" s="293">
        <v>2.1883452176051144E-2</v>
      </c>
      <c r="G525" s="293">
        <v>4.3029259896729772E-3</v>
      </c>
    </row>
    <row r="526" spans="2:7" s="4" customFormat="1" hidden="1" outlineLevel="1" x14ac:dyDescent="0.25">
      <c r="B526" s="66" t="s">
        <v>104</v>
      </c>
      <c r="C526" s="519">
        <v>1</v>
      </c>
      <c r="D526" s="520">
        <v>0.26033898305084746</v>
      </c>
      <c r="E526" s="520">
        <v>0.70101694915254242</v>
      </c>
      <c r="F526" s="296">
        <v>5.4237288135593224E-3</v>
      </c>
      <c r="G526" s="296">
        <v>3.3220338983050844E-2</v>
      </c>
    </row>
    <row r="527" spans="2:7" s="4" customFormat="1" hidden="1" outlineLevel="1" x14ac:dyDescent="0.25">
      <c r="B527" s="66" t="s">
        <v>105</v>
      </c>
      <c r="C527" s="519">
        <v>1</v>
      </c>
      <c r="D527" s="520">
        <v>0.24054982817869416</v>
      </c>
      <c r="E527" s="520">
        <v>0.73453608247422686</v>
      </c>
      <c r="F527" s="296">
        <v>1.5463917525773196E-2</v>
      </c>
      <c r="G527" s="296">
        <v>9.4501718213058413E-3</v>
      </c>
    </row>
    <row r="528" spans="2:7" s="4" customFormat="1" hidden="1" outlineLevel="1" x14ac:dyDescent="0.25">
      <c r="B528" s="66" t="s">
        <v>106</v>
      </c>
      <c r="C528" s="519">
        <v>1</v>
      </c>
      <c r="D528" s="520">
        <v>0.29354838709677417</v>
      </c>
      <c r="E528" s="520">
        <v>0.66344086021505377</v>
      </c>
      <c r="F528" s="296">
        <v>2.6881720430107527E-2</v>
      </c>
      <c r="G528" s="296">
        <v>1.6129032258064516E-2</v>
      </c>
    </row>
    <row r="529" spans="2:7" s="4" customFormat="1" hidden="1" outlineLevel="1" x14ac:dyDescent="0.25">
      <c r="B529" s="66" t="s">
        <v>107</v>
      </c>
      <c r="C529" s="519">
        <v>1</v>
      </c>
      <c r="D529" s="520">
        <v>0.20372670807453416</v>
      </c>
      <c r="E529" s="520">
        <v>0.78881987577639756</v>
      </c>
      <c r="F529" s="296">
        <v>7.4534161490683228E-3</v>
      </c>
      <c r="G529" s="296">
        <v>0</v>
      </c>
    </row>
    <row r="530" spans="2:7" s="4" customFormat="1" hidden="1" outlineLevel="1" x14ac:dyDescent="0.25">
      <c r="B530" s="66" t="s">
        <v>108</v>
      </c>
      <c r="C530" s="519">
        <v>1</v>
      </c>
      <c r="D530" s="520">
        <v>0.32552693208430911</v>
      </c>
      <c r="E530" s="520">
        <v>0.62295081967213117</v>
      </c>
      <c r="F530" s="296">
        <v>5.1522248243559721E-2</v>
      </c>
      <c r="G530" s="296">
        <v>0</v>
      </c>
    </row>
    <row r="531" spans="2:7" s="4" customFormat="1" hidden="1" outlineLevel="1" x14ac:dyDescent="0.25">
      <c r="B531" s="66" t="s">
        <v>109</v>
      </c>
      <c r="C531" s="519">
        <v>1</v>
      </c>
      <c r="D531" s="520">
        <v>0.40240240240240238</v>
      </c>
      <c r="E531" s="520">
        <v>0.58858858858858853</v>
      </c>
      <c r="F531" s="296">
        <v>9.0090090090090089E-3</v>
      </c>
      <c r="G531" s="296">
        <v>0</v>
      </c>
    </row>
    <row r="532" spans="2:7" s="4" customFormat="1" hidden="1" outlineLevel="1" x14ac:dyDescent="0.25">
      <c r="B532" s="66" t="s">
        <v>110</v>
      </c>
      <c r="C532" s="519">
        <v>1</v>
      </c>
      <c r="D532" s="520">
        <v>0.34920634920634919</v>
      </c>
      <c r="E532" s="520">
        <v>0.625</v>
      </c>
      <c r="F532" s="296">
        <v>1.5873015873015872E-2</v>
      </c>
      <c r="G532" s="296">
        <v>9.9206349206349201E-3</v>
      </c>
    </row>
    <row r="533" spans="2:7" s="4" customFormat="1" hidden="1" outlineLevel="1" x14ac:dyDescent="0.25">
      <c r="B533" s="66" t="s">
        <v>111</v>
      </c>
      <c r="C533" s="519">
        <v>1</v>
      </c>
      <c r="D533" s="520">
        <v>0.30316742081447962</v>
      </c>
      <c r="E533" s="520">
        <v>0.66968325791855199</v>
      </c>
      <c r="F533" s="296">
        <v>2.7149321266968326E-2</v>
      </c>
      <c r="G533" s="296">
        <v>0</v>
      </c>
    </row>
    <row r="534" spans="2:7" s="4" customFormat="1" hidden="1" outlineLevel="1" x14ac:dyDescent="0.25">
      <c r="B534" s="66" t="s">
        <v>112</v>
      </c>
      <c r="C534" s="519">
        <v>1</v>
      </c>
      <c r="D534" s="520">
        <v>0.24543610547667344</v>
      </c>
      <c r="E534" s="520">
        <v>0.73427991886409738</v>
      </c>
      <c r="F534" s="296">
        <v>2.0283975659229209E-2</v>
      </c>
      <c r="G534" s="296">
        <v>0</v>
      </c>
    </row>
    <row r="535" spans="2:7" s="4" customFormat="1" hidden="1" outlineLevel="1" x14ac:dyDescent="0.25">
      <c r="B535" s="66" t="s">
        <v>113</v>
      </c>
      <c r="C535" s="519">
        <v>1</v>
      </c>
      <c r="D535" s="520">
        <v>0.35795454545454547</v>
      </c>
      <c r="E535" s="520">
        <v>0.53219696969696972</v>
      </c>
      <c r="F535" s="296">
        <v>0.10227272727272728</v>
      </c>
      <c r="G535" s="296">
        <v>7.575757575757576E-3</v>
      </c>
    </row>
    <row r="536" spans="2:7" s="4" customFormat="1" hidden="1" outlineLevel="1" x14ac:dyDescent="0.25">
      <c r="B536" s="66" t="s">
        <v>114</v>
      </c>
      <c r="C536" s="519">
        <v>1</v>
      </c>
      <c r="D536" s="520">
        <v>0.15633423180592992</v>
      </c>
      <c r="E536" s="520">
        <v>0.82569631626235396</v>
      </c>
      <c r="F536" s="296">
        <v>1.6172506738544475E-2</v>
      </c>
      <c r="G536" s="296">
        <v>1.7969451931716084E-3</v>
      </c>
    </row>
    <row r="537" spans="2:7" s="4" customFormat="1" hidden="1" outlineLevel="1" x14ac:dyDescent="0.25">
      <c r="B537" s="66" t="s">
        <v>115</v>
      </c>
      <c r="C537" s="519">
        <v>1</v>
      </c>
      <c r="D537" s="520">
        <v>0.16885743174924167</v>
      </c>
      <c r="E537" s="520">
        <v>0.78968655207280081</v>
      </c>
      <c r="F537" s="296">
        <v>3.9433771486349849E-2</v>
      </c>
      <c r="G537" s="296">
        <v>4.0444893832153692E-3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0.25372161251765729</v>
      </c>
      <c r="E538" s="523">
        <v>0.71248505921981964</v>
      </c>
      <c r="F538" s="293">
        <v>2.4231228947082472E-2</v>
      </c>
      <c r="G538" s="293">
        <v>9.7794197544279031E-3</v>
      </c>
    </row>
    <row r="539" spans="2:7" s="4" customFormat="1" hidden="1" outlineLevel="1" x14ac:dyDescent="0.25">
      <c r="B539" s="66" t="s">
        <v>104</v>
      </c>
      <c r="C539" s="519">
        <v>1</v>
      </c>
      <c r="D539" s="520">
        <v>0.17286432160804019</v>
      </c>
      <c r="E539" s="520">
        <v>0.77889447236180909</v>
      </c>
      <c r="F539" s="296">
        <v>2.0100502512562816E-3</v>
      </c>
      <c r="G539" s="296">
        <v>4.6231155778894473E-2</v>
      </c>
    </row>
    <row r="540" spans="2:7" s="4" customFormat="1" hidden="1" outlineLevel="1" x14ac:dyDescent="0.25">
      <c r="B540" s="66" t="s">
        <v>105</v>
      </c>
      <c r="C540" s="519">
        <v>1</v>
      </c>
      <c r="D540" s="520">
        <v>0.13397129186602871</v>
      </c>
      <c r="E540" s="520">
        <v>0.80023923444976075</v>
      </c>
      <c r="F540" s="296">
        <v>3.5885167464114832E-2</v>
      </c>
      <c r="G540" s="296">
        <v>2.9904306220095694E-2</v>
      </c>
    </row>
    <row r="541" spans="2:7" s="4" customFormat="1" hidden="1" outlineLevel="1" x14ac:dyDescent="0.25">
      <c r="B541" s="66" t="s">
        <v>106</v>
      </c>
      <c r="C541" s="519">
        <v>1</v>
      </c>
      <c r="D541" s="520">
        <v>0.21176470588235294</v>
      </c>
      <c r="E541" s="520">
        <v>0.74789915966386555</v>
      </c>
      <c r="F541" s="296">
        <v>2.0168067226890758E-2</v>
      </c>
      <c r="G541" s="296">
        <v>2.0168067226890758E-2</v>
      </c>
    </row>
    <row r="542" spans="2:7" s="4" customFormat="1" hidden="1" outlineLevel="1" x14ac:dyDescent="0.25">
      <c r="B542" s="66" t="s">
        <v>107</v>
      </c>
      <c r="C542" s="519">
        <v>1</v>
      </c>
      <c r="D542" s="520">
        <v>0.21955719557195572</v>
      </c>
      <c r="E542" s="520">
        <v>0.77121771217712176</v>
      </c>
      <c r="F542" s="296">
        <v>9.2250922509225092E-3</v>
      </c>
      <c r="G542" s="296">
        <v>0</v>
      </c>
    </row>
    <row r="543" spans="2:7" s="4" customFormat="1" hidden="1" outlineLevel="1" x14ac:dyDescent="0.25">
      <c r="B543" s="66" t="s">
        <v>108</v>
      </c>
      <c r="C543" s="519">
        <v>1</v>
      </c>
      <c r="D543" s="520">
        <v>0.34112149532710279</v>
      </c>
      <c r="E543" s="520">
        <v>0.65887850467289721</v>
      </c>
      <c r="F543" s="296">
        <v>0</v>
      </c>
      <c r="G543" s="296">
        <v>0</v>
      </c>
    </row>
    <row r="544" spans="2:7" s="4" customFormat="1" hidden="1" outlineLevel="1" x14ac:dyDescent="0.25">
      <c r="B544" s="66" t="s">
        <v>109</v>
      </c>
      <c r="C544" s="519">
        <v>1</v>
      </c>
      <c r="D544" s="520">
        <v>0.25352112676056338</v>
      </c>
      <c r="E544" s="520">
        <v>0.66901408450704225</v>
      </c>
      <c r="F544" s="296">
        <v>7.746478873239436E-2</v>
      </c>
      <c r="G544" s="296">
        <v>0</v>
      </c>
    </row>
    <row r="545" spans="2:7" s="4" customFormat="1" hidden="1" outlineLevel="1" x14ac:dyDescent="0.25">
      <c r="B545" s="66" t="s">
        <v>110</v>
      </c>
      <c r="C545" s="519">
        <v>1</v>
      </c>
      <c r="D545" s="520">
        <v>0.28504672897196259</v>
      </c>
      <c r="E545" s="520">
        <v>0.60747663551401865</v>
      </c>
      <c r="F545" s="296">
        <v>3.2710280373831772E-2</v>
      </c>
      <c r="G545" s="296">
        <v>7.476635514018691E-2</v>
      </c>
    </row>
    <row r="546" spans="2:7" s="4" customFormat="1" hidden="1" outlineLevel="1" x14ac:dyDescent="0.25">
      <c r="B546" s="66" t="s">
        <v>111</v>
      </c>
      <c r="C546" s="519">
        <v>1</v>
      </c>
      <c r="D546" s="520">
        <v>0.23121387283236994</v>
      </c>
      <c r="E546" s="520">
        <v>0.73988439306358378</v>
      </c>
      <c r="F546" s="296">
        <v>1.1560693641618497E-2</v>
      </c>
      <c r="G546" s="296">
        <v>1.7341040462427744E-2</v>
      </c>
    </row>
    <row r="547" spans="2:7" s="4" customFormat="1" hidden="1" outlineLevel="1" x14ac:dyDescent="0.25">
      <c r="B547" s="66" t="s">
        <v>112</v>
      </c>
      <c r="C547" s="519">
        <v>1</v>
      </c>
      <c r="D547" s="520">
        <v>0.38730158730158731</v>
      </c>
      <c r="E547" s="520">
        <v>0.58730158730158732</v>
      </c>
      <c r="F547" s="296">
        <v>1.5873015873015872E-2</v>
      </c>
      <c r="G547" s="296">
        <v>9.5238095238095247E-3</v>
      </c>
    </row>
    <row r="548" spans="2:7" s="4" customFormat="1" hidden="1" outlineLevel="1" x14ac:dyDescent="0.25">
      <c r="B548" s="66" t="s">
        <v>113</v>
      </c>
      <c r="C548" s="519">
        <v>1</v>
      </c>
      <c r="D548" s="520">
        <v>0.13953488372093023</v>
      </c>
      <c r="E548" s="520">
        <v>0.8046511627906977</v>
      </c>
      <c r="F548" s="296">
        <v>4.1860465116279069E-2</v>
      </c>
      <c r="G548" s="296">
        <v>1.3953488372093023E-2</v>
      </c>
    </row>
    <row r="549" spans="2:7" s="4" customFormat="1" hidden="1" outlineLevel="1" x14ac:dyDescent="0.25">
      <c r="B549" s="66" t="s">
        <v>114</v>
      </c>
      <c r="C549" s="519">
        <v>1</v>
      </c>
      <c r="D549" s="520">
        <v>0.29418103448275862</v>
      </c>
      <c r="E549" s="520">
        <v>0.67887931034482762</v>
      </c>
      <c r="F549" s="296">
        <v>2.3706896551724137E-2</v>
      </c>
      <c r="G549" s="296">
        <v>3.2327586206896551E-3</v>
      </c>
    </row>
    <row r="550" spans="2:7" s="4" customFormat="1" hidden="1" outlineLevel="1" x14ac:dyDescent="0.25">
      <c r="B550" s="66" t="s">
        <v>115</v>
      </c>
      <c r="C550" s="519">
        <v>1</v>
      </c>
      <c r="D550" s="520">
        <v>0.25782881002087682</v>
      </c>
      <c r="E550" s="520">
        <v>0.7306889352818372</v>
      </c>
      <c r="F550" s="296">
        <v>6.2630480167014616E-3</v>
      </c>
      <c r="G550" s="296">
        <v>9.3945720250521916E-3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0.23029214950220336</v>
      </c>
      <c r="E551" s="523">
        <v>0.73265872368206297</v>
      </c>
      <c r="F551" s="293">
        <v>1.8116533376856536E-2</v>
      </c>
      <c r="G551" s="293">
        <v>1.9585441488493553E-2</v>
      </c>
    </row>
    <row r="552" spans="2:7" s="4" customFormat="1" hidden="1" outlineLevel="1" x14ac:dyDescent="0.25">
      <c r="B552" s="66" t="s">
        <v>104</v>
      </c>
      <c r="C552" s="519">
        <v>1</v>
      </c>
      <c r="D552" s="520">
        <v>0.23739742086752638</v>
      </c>
      <c r="E552" s="520">
        <v>0.70984759671746778</v>
      </c>
      <c r="F552" s="296">
        <v>1.992966002344666E-2</v>
      </c>
      <c r="G552" s="296">
        <v>3.2825322391559206E-2</v>
      </c>
    </row>
    <row r="553" spans="2:7" s="4" customFormat="1" hidden="1" outlineLevel="1" x14ac:dyDescent="0.25">
      <c r="B553" s="66" t="s">
        <v>105</v>
      </c>
      <c r="C553" s="519">
        <v>1</v>
      </c>
      <c r="D553" s="520">
        <v>0.31140350877192985</v>
      </c>
      <c r="E553" s="520">
        <v>0.6271929824561403</v>
      </c>
      <c r="F553" s="296">
        <v>1.0651629072681704E-2</v>
      </c>
      <c r="G553" s="296">
        <v>5.0751879699248117E-2</v>
      </c>
    </row>
    <row r="554" spans="2:7" s="4" customFormat="1" hidden="1" outlineLevel="1" x14ac:dyDescent="0.25">
      <c r="B554" s="66" t="s">
        <v>106</v>
      </c>
      <c r="C554" s="519">
        <v>1</v>
      </c>
      <c r="D554" s="520">
        <v>0.10785953177257525</v>
      </c>
      <c r="E554" s="520">
        <v>0.85200668896321075</v>
      </c>
      <c r="F554" s="296">
        <v>1.9230769230769232E-2</v>
      </c>
      <c r="G554" s="296">
        <v>2.0903010033444816E-2</v>
      </c>
    </row>
    <row r="555" spans="2:7" s="4" customFormat="1" hidden="1" outlineLevel="1" x14ac:dyDescent="0.25">
      <c r="B555" s="66" t="s">
        <v>107</v>
      </c>
      <c r="C555" s="519">
        <v>1</v>
      </c>
      <c r="D555" s="520">
        <v>0.14324324324324325</v>
      </c>
      <c r="E555" s="520">
        <v>0.8472972972972973</v>
      </c>
      <c r="F555" s="296">
        <v>9.45945945945946E-3</v>
      </c>
      <c r="G555" s="296">
        <v>0</v>
      </c>
    </row>
    <row r="556" spans="2:7" s="4" customFormat="1" hidden="1" outlineLevel="1" x14ac:dyDescent="0.25">
      <c r="B556" s="66" t="s">
        <v>108</v>
      </c>
      <c r="C556" s="519">
        <v>1</v>
      </c>
      <c r="D556" s="520">
        <v>0.22352941176470589</v>
      </c>
      <c r="E556" s="520">
        <v>0.75294117647058822</v>
      </c>
      <c r="F556" s="296">
        <v>1.4705882352941176E-2</v>
      </c>
      <c r="G556" s="296">
        <v>8.8235294117647058E-3</v>
      </c>
    </row>
    <row r="557" spans="2:7" s="4" customFormat="1" hidden="1" outlineLevel="1" x14ac:dyDescent="0.25">
      <c r="B557" s="66" t="s">
        <v>109</v>
      </c>
      <c r="C557" s="519">
        <v>1</v>
      </c>
      <c r="D557" s="520">
        <v>0.27345844504021449</v>
      </c>
      <c r="E557" s="520">
        <v>0.71849865951742631</v>
      </c>
      <c r="F557" s="296">
        <v>8.0428954423592495E-3</v>
      </c>
      <c r="G557" s="296">
        <v>0</v>
      </c>
    </row>
    <row r="558" spans="2:7" s="4" customFormat="1" hidden="1" outlineLevel="1" x14ac:dyDescent="0.25">
      <c r="B558" s="66" t="s">
        <v>110</v>
      </c>
      <c r="C558" s="519">
        <v>1</v>
      </c>
      <c r="D558" s="520">
        <v>0.20415224913494809</v>
      </c>
      <c r="E558" s="520">
        <v>0.76989619377162632</v>
      </c>
      <c r="F558" s="296">
        <v>3.4602076124567475E-3</v>
      </c>
      <c r="G558" s="296">
        <v>2.2491349480968859E-2</v>
      </c>
    </row>
    <row r="559" spans="2:7" s="4" customFormat="1" hidden="1" outlineLevel="1" x14ac:dyDescent="0.25">
      <c r="B559" s="66" t="s">
        <v>111</v>
      </c>
      <c r="C559" s="519">
        <v>1</v>
      </c>
      <c r="D559" s="520">
        <v>0.22900763358778625</v>
      </c>
      <c r="E559" s="520">
        <v>0.74300254452926207</v>
      </c>
      <c r="F559" s="296">
        <v>2.7989821882951654E-2</v>
      </c>
      <c r="G559" s="296">
        <v>0</v>
      </c>
    </row>
    <row r="560" spans="2:7" s="4" customFormat="1" hidden="1" outlineLevel="1" x14ac:dyDescent="0.25">
      <c r="B560" s="66" t="s">
        <v>112</v>
      </c>
      <c r="C560" s="519">
        <v>1</v>
      </c>
      <c r="D560" s="520">
        <v>0.21729957805907174</v>
      </c>
      <c r="E560" s="520">
        <v>0.740506329113924</v>
      </c>
      <c r="F560" s="296">
        <v>3.7974683544303799E-2</v>
      </c>
      <c r="G560" s="296">
        <v>4.2194092827004216E-3</v>
      </c>
    </row>
    <row r="561" spans="2:7" s="4" customFormat="1" hidden="1" outlineLevel="1" x14ac:dyDescent="0.25">
      <c r="B561" s="66" t="s">
        <v>113</v>
      </c>
      <c r="C561" s="519">
        <v>1</v>
      </c>
      <c r="D561" s="520">
        <v>0.18652037617554859</v>
      </c>
      <c r="E561" s="520">
        <v>0.76959247648902818</v>
      </c>
      <c r="F561" s="296">
        <v>4.0752351097178681E-2</v>
      </c>
      <c r="G561" s="296">
        <v>3.134796238244514E-3</v>
      </c>
    </row>
    <row r="562" spans="2:7" s="4" customFormat="1" hidden="1" outlineLevel="1" x14ac:dyDescent="0.25">
      <c r="B562" s="66" t="s">
        <v>114</v>
      </c>
      <c r="C562" s="519">
        <v>1</v>
      </c>
      <c r="D562" s="520">
        <v>0.13713798977853492</v>
      </c>
      <c r="E562" s="520">
        <v>0.82197614991482115</v>
      </c>
      <c r="F562" s="296">
        <v>1.3628620102214651E-2</v>
      </c>
      <c r="G562" s="296">
        <v>2.7257240204429302E-2</v>
      </c>
    </row>
    <row r="563" spans="2:7" s="4" customFormat="1" hidden="1" outlineLevel="1" x14ac:dyDescent="0.25">
      <c r="B563" s="66" t="s">
        <v>115</v>
      </c>
      <c r="C563" s="519">
        <v>1</v>
      </c>
      <c r="D563" s="520">
        <v>0.18755635707844906</v>
      </c>
      <c r="E563" s="520">
        <v>0.781785392245266</v>
      </c>
      <c r="F563" s="296">
        <v>1.2623985572587917E-2</v>
      </c>
      <c r="G563" s="296">
        <v>1.8034265103697024E-2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0.20490452650964427</v>
      </c>
      <c r="E564" s="523">
        <v>0.75535523892604439</v>
      </c>
      <c r="F564" s="293">
        <v>1.7059222642240961E-2</v>
      </c>
      <c r="G564" s="293">
        <v>2.2681011922070369E-2</v>
      </c>
    </row>
    <row r="565" spans="2:7" s="4" customFormat="1" hidden="1" outlineLevel="1" x14ac:dyDescent="0.25">
      <c r="B565" s="66" t="s">
        <v>104</v>
      </c>
      <c r="C565" s="519">
        <v>1</v>
      </c>
      <c r="D565" s="520">
        <v>8.2779009608277901E-2</v>
      </c>
      <c r="E565" s="520">
        <v>0.8824833702882483</v>
      </c>
      <c r="F565" s="296">
        <v>2.3651145602365115E-2</v>
      </c>
      <c r="G565" s="296">
        <v>1.1086474501108648E-2</v>
      </c>
    </row>
    <row r="566" spans="2:7" s="4" customFormat="1" hidden="1" outlineLevel="1" x14ac:dyDescent="0.25">
      <c r="B566" s="66" t="s">
        <v>105</v>
      </c>
      <c r="C566" s="519">
        <v>1</v>
      </c>
      <c r="D566" s="520">
        <v>0.25120440467997246</v>
      </c>
      <c r="E566" s="520">
        <v>0.71025464556090845</v>
      </c>
      <c r="F566" s="296">
        <v>1.9270474879559532E-2</v>
      </c>
      <c r="G566" s="296">
        <v>1.9270474879559532E-2</v>
      </c>
    </row>
    <row r="567" spans="2:7" s="4" customFormat="1" hidden="1" outlineLevel="1" x14ac:dyDescent="0.25">
      <c r="B567" s="66" t="s">
        <v>106</v>
      </c>
      <c r="C567" s="519">
        <v>1</v>
      </c>
      <c r="D567" s="520">
        <v>0.27379949452401009</v>
      </c>
      <c r="E567" s="520">
        <v>0.67396798652064027</v>
      </c>
      <c r="F567" s="296">
        <v>1.0951979780960405E-2</v>
      </c>
      <c r="G567" s="296">
        <v>4.1280539174389216E-2</v>
      </c>
    </row>
    <row r="568" spans="2:7" s="4" customFormat="1" hidden="1" outlineLevel="1" x14ac:dyDescent="0.25">
      <c r="B568" s="66" t="s">
        <v>107</v>
      </c>
      <c r="C568" s="519">
        <v>1</v>
      </c>
      <c r="D568" s="520">
        <v>0.31861575178997614</v>
      </c>
      <c r="E568" s="520">
        <v>0.66229116945107402</v>
      </c>
      <c r="F568" s="296">
        <v>1.1933174224343675E-2</v>
      </c>
      <c r="G568" s="296">
        <v>7.1599045346062056E-3</v>
      </c>
    </row>
    <row r="569" spans="2:7" s="4" customFormat="1" hidden="1" outlineLevel="1" x14ac:dyDescent="0.25">
      <c r="B569" s="66" t="s">
        <v>108</v>
      </c>
      <c r="C569" s="519">
        <v>1</v>
      </c>
      <c r="D569" s="520">
        <v>0.20044543429844097</v>
      </c>
      <c r="E569" s="520">
        <v>0.76169265033407574</v>
      </c>
      <c r="F569" s="296">
        <v>1.1135857461024499E-2</v>
      </c>
      <c r="G569" s="296">
        <v>2.6726057906458798E-2</v>
      </c>
    </row>
    <row r="570" spans="2:7" s="4" customFormat="1" hidden="1" outlineLevel="1" x14ac:dyDescent="0.25">
      <c r="B570" s="66" t="s">
        <v>109</v>
      </c>
      <c r="C570" s="519">
        <v>1</v>
      </c>
      <c r="D570" s="520">
        <v>9.2715231788079472E-2</v>
      </c>
      <c r="E570" s="520">
        <v>0.87637969094922741</v>
      </c>
      <c r="F570" s="296">
        <v>2.4282560706401765E-2</v>
      </c>
      <c r="G570" s="296">
        <v>6.6225165562913907E-3</v>
      </c>
    </row>
    <row r="571" spans="2:7" s="4" customFormat="1" hidden="1" outlineLevel="1" x14ac:dyDescent="0.25">
      <c r="B571" s="66" t="s">
        <v>110</v>
      </c>
      <c r="C571" s="519">
        <v>1</v>
      </c>
      <c r="D571" s="520">
        <v>0.27704485488126651</v>
      </c>
      <c r="E571" s="520">
        <v>0.71503957783641159</v>
      </c>
      <c r="F571" s="296">
        <v>0</v>
      </c>
      <c r="G571" s="296">
        <v>7.9155672823219003E-3</v>
      </c>
    </row>
    <row r="572" spans="2:7" s="4" customFormat="1" hidden="1" outlineLevel="1" x14ac:dyDescent="0.25">
      <c r="B572" s="66" t="s">
        <v>111</v>
      </c>
      <c r="C572" s="519">
        <v>1</v>
      </c>
      <c r="D572" s="520">
        <v>0.28056426332288403</v>
      </c>
      <c r="E572" s="520">
        <v>0.7061128526645768</v>
      </c>
      <c r="F572" s="296">
        <v>1.3322884012539185E-2</v>
      </c>
      <c r="G572" s="296">
        <v>0</v>
      </c>
    </row>
    <row r="573" spans="2:7" s="4" customFormat="1" hidden="1" outlineLevel="1" x14ac:dyDescent="0.25">
      <c r="B573" s="66" t="s">
        <v>112</v>
      </c>
      <c r="C573" s="519">
        <v>1</v>
      </c>
      <c r="D573" s="520">
        <v>0.37657232704402516</v>
      </c>
      <c r="E573" s="520">
        <v>0.61006289308176098</v>
      </c>
      <c r="F573" s="296">
        <v>1.179245283018868E-2</v>
      </c>
      <c r="G573" s="296">
        <v>1.5723270440251573E-3</v>
      </c>
    </row>
    <row r="574" spans="2:7" s="4" customFormat="1" hidden="1" outlineLevel="1" x14ac:dyDescent="0.25">
      <c r="B574" s="66" t="s">
        <v>113</v>
      </c>
      <c r="C574" s="519">
        <v>1</v>
      </c>
      <c r="D574" s="520">
        <v>0.24018357980622132</v>
      </c>
      <c r="E574" s="520">
        <v>0.73941866394696587</v>
      </c>
      <c r="F574" s="296">
        <v>1.7338092809790925E-2</v>
      </c>
      <c r="G574" s="296">
        <v>3.0596634370219276E-3</v>
      </c>
    </row>
    <row r="575" spans="2:7" s="4" customFormat="1" hidden="1" outlineLevel="1" x14ac:dyDescent="0.25">
      <c r="B575" s="66" t="s">
        <v>114</v>
      </c>
      <c r="C575" s="519">
        <v>1</v>
      </c>
      <c r="D575" s="520">
        <v>0.13556553695385873</v>
      </c>
      <c r="E575" s="520">
        <v>0.83421804818293177</v>
      </c>
      <c r="F575" s="296">
        <v>8.5749285422621474E-3</v>
      </c>
      <c r="G575" s="296">
        <v>2.1641486320947326E-2</v>
      </c>
    </row>
    <row r="576" spans="2:7" s="4" customFormat="1" hidden="1" outlineLevel="1" x14ac:dyDescent="0.25">
      <c r="B576" s="66" t="s">
        <v>115</v>
      </c>
      <c r="C576" s="519">
        <v>1</v>
      </c>
      <c r="D576" s="520">
        <v>0.17543859649122806</v>
      </c>
      <c r="E576" s="520">
        <v>0.78108314263920675</v>
      </c>
      <c r="F576" s="296">
        <v>1.5255530129672006E-2</v>
      </c>
      <c r="G576" s="296">
        <v>2.8222730739893211E-2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0.22366074377435763</v>
      </c>
      <c r="E577" s="523">
        <v>0.74820001321091223</v>
      </c>
      <c r="F577" s="293">
        <v>1.3607239579892991E-2</v>
      </c>
      <c r="G577" s="293">
        <v>1.4532003434837175E-2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205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189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3"/>
      <c r="C582" s="223"/>
      <c r="D582" s="80"/>
      <c r="E582" s="80"/>
      <c r="F582" s="80"/>
      <c r="G582" s="80"/>
    </row>
    <row r="583" spans="2:7" x14ac:dyDescent="0.25">
      <c r="B583" s="223"/>
      <c r="C583" s="223"/>
      <c r="D583" s="80"/>
      <c r="E583" s="80"/>
      <c r="F583" s="80"/>
      <c r="G583" s="80"/>
    </row>
    <row r="584" spans="2:7" x14ac:dyDescent="0.25">
      <c r="B584" s="223"/>
      <c r="C584" s="223"/>
      <c r="D584" s="80"/>
      <c r="E584" s="80"/>
      <c r="F584" s="80"/>
      <c r="G584" s="80"/>
    </row>
    <row r="585" spans="2:7" x14ac:dyDescent="0.25">
      <c r="B585" s="223"/>
      <c r="C585" s="223"/>
      <c r="D585" s="80"/>
      <c r="E585" s="80"/>
      <c r="F585" s="80"/>
      <c r="G585" s="80"/>
    </row>
    <row r="586" spans="2:7" x14ac:dyDescent="0.25">
      <c r="B586" s="223"/>
      <c r="C586" s="223"/>
      <c r="D586" s="80"/>
      <c r="E586" s="80"/>
      <c r="F586" s="80"/>
      <c r="G586" s="80"/>
    </row>
    <row r="587" spans="2:7" x14ac:dyDescent="0.25">
      <c r="B587" s="223"/>
      <c r="C587" s="223"/>
      <c r="D587" s="80"/>
      <c r="E587" s="80"/>
      <c r="F587" s="80"/>
      <c r="G587" s="80"/>
    </row>
    <row r="588" spans="2:7" x14ac:dyDescent="0.25">
      <c r="B588" s="223"/>
      <c r="C588" s="223"/>
      <c r="D588" s="80"/>
      <c r="E588" s="80"/>
      <c r="F588" s="80"/>
      <c r="G588" s="80"/>
    </row>
    <row r="589" spans="2:7" x14ac:dyDescent="0.25">
      <c r="B589" s="223"/>
      <c r="C589" s="223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3"/>
      <c r="C591" s="223"/>
      <c r="D591" s="80"/>
      <c r="E591" s="80"/>
      <c r="F591" s="80"/>
      <c r="G591" s="80"/>
    </row>
    <row r="592" spans="2:7" x14ac:dyDescent="0.25">
      <c r="B592" s="223"/>
      <c r="C592" s="223"/>
      <c r="D592" s="80"/>
      <c r="E592" s="80"/>
      <c r="F592" s="80"/>
      <c r="G592" s="80"/>
    </row>
    <row r="593" spans="2:7" x14ac:dyDescent="0.25">
      <c r="B593" s="223"/>
      <c r="C593" s="223"/>
      <c r="D593" s="80"/>
      <c r="E593" s="80"/>
      <c r="F593" s="80"/>
      <c r="G593" s="80"/>
    </row>
    <row r="594" spans="2:7" x14ac:dyDescent="0.25">
      <c r="B594" s="223"/>
      <c r="C594" s="223"/>
      <c r="D594" s="80"/>
      <c r="E594" s="80"/>
      <c r="F594" s="80"/>
      <c r="G594" s="80"/>
    </row>
    <row r="595" spans="2:7" x14ac:dyDescent="0.25">
      <c r="B595" s="223"/>
      <c r="C595" s="223"/>
      <c r="D595" s="80"/>
      <c r="E595" s="80"/>
      <c r="F595" s="80"/>
      <c r="G595" s="80"/>
    </row>
    <row r="596" spans="2:7" x14ac:dyDescent="0.25">
      <c r="B596" s="223"/>
      <c r="C596" s="223"/>
      <c r="D596" s="80"/>
      <c r="E596" s="80"/>
      <c r="F596" s="80"/>
      <c r="G596" s="80"/>
    </row>
    <row r="597" spans="2:7" x14ac:dyDescent="0.25">
      <c r="B597" s="223"/>
      <c r="C597" s="223"/>
      <c r="D597" s="80"/>
      <c r="E597" s="80"/>
      <c r="F597" s="80"/>
      <c r="G597" s="80"/>
    </row>
    <row r="598" spans="2:7" x14ac:dyDescent="0.25">
      <c r="B598" s="223"/>
      <c r="C598" s="223"/>
      <c r="D598" s="80"/>
      <c r="E598" s="80"/>
      <c r="F598" s="80"/>
      <c r="G598" s="80"/>
    </row>
    <row r="599" spans="2:7" x14ac:dyDescent="0.25">
      <c r="B599" s="223"/>
      <c r="C599" s="223"/>
      <c r="D599" s="80"/>
      <c r="E599" s="80"/>
      <c r="F599" s="80"/>
      <c r="G599" s="80"/>
    </row>
    <row r="600" spans="2:7" x14ac:dyDescent="0.25">
      <c r="B600" s="223"/>
      <c r="C600" s="223"/>
      <c r="D600" s="80"/>
      <c r="E600" s="80"/>
      <c r="F600" s="80"/>
      <c r="G600" s="80"/>
    </row>
    <row r="601" spans="2:7" x14ac:dyDescent="0.25">
      <c r="B601" s="223"/>
      <c r="C601" s="223"/>
      <c r="D601" s="80"/>
      <c r="E601" s="80"/>
      <c r="F601" s="80"/>
      <c r="G601" s="80"/>
    </row>
    <row r="602" spans="2:7" x14ac:dyDescent="0.25">
      <c r="B602" s="223"/>
      <c r="C602" s="223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3"/>
      <c r="C604" s="223"/>
      <c r="D604" s="80"/>
      <c r="E604" s="80"/>
      <c r="F604" s="80"/>
      <c r="G604" s="80"/>
    </row>
    <row r="605" spans="2:7" x14ac:dyDescent="0.25">
      <c r="B605" s="223"/>
      <c r="C605" s="223"/>
      <c r="D605" s="80"/>
      <c r="E605" s="80"/>
      <c r="F605" s="80"/>
      <c r="G605" s="80"/>
    </row>
    <row r="606" spans="2:7" x14ac:dyDescent="0.25">
      <c r="B606" s="223"/>
      <c r="C606" s="223"/>
      <c r="D606" s="80"/>
      <c r="E606" s="80"/>
      <c r="F606" s="80"/>
      <c r="G606" s="80"/>
    </row>
    <row r="607" spans="2:7" x14ac:dyDescent="0.25">
      <c r="B607" s="223"/>
      <c r="C607" s="223"/>
      <c r="D607" s="80"/>
      <c r="E607" s="80"/>
      <c r="F607" s="80"/>
      <c r="G607" s="80"/>
    </row>
    <row r="608" spans="2:7" x14ac:dyDescent="0.25">
      <c r="B608" s="223"/>
      <c r="C608" s="223"/>
      <c r="D608" s="80"/>
      <c r="E608" s="80"/>
      <c r="F608" s="80"/>
      <c r="G608" s="80"/>
    </row>
    <row r="609" spans="2:7" x14ac:dyDescent="0.25">
      <c r="B609" s="223"/>
      <c r="C609" s="223"/>
      <c r="D609" s="80"/>
      <c r="E609" s="80"/>
      <c r="F609" s="80"/>
      <c r="G609" s="80"/>
    </row>
    <row r="610" spans="2:7" x14ac:dyDescent="0.25">
      <c r="B610" s="223"/>
      <c r="C610" s="223"/>
      <c r="D610" s="80"/>
      <c r="E610" s="80"/>
      <c r="F610" s="80"/>
      <c r="G610" s="80"/>
    </row>
    <row r="611" spans="2:7" x14ac:dyDescent="0.25">
      <c r="B611" s="223"/>
      <c r="C611" s="223"/>
      <c r="D611" s="80"/>
      <c r="E611" s="80"/>
      <c r="F611" s="80"/>
      <c r="G611" s="80"/>
    </row>
    <row r="612" spans="2:7" x14ac:dyDescent="0.25">
      <c r="B612" s="223"/>
      <c r="C612" s="223"/>
      <c r="D612" s="80"/>
      <c r="E612" s="80"/>
      <c r="F612" s="80"/>
      <c r="G612" s="80"/>
    </row>
    <row r="613" spans="2:7" x14ac:dyDescent="0.25">
      <c r="B613" s="223"/>
      <c r="C613" s="223"/>
      <c r="D613" s="80"/>
      <c r="E613" s="80"/>
      <c r="F613" s="80"/>
      <c r="G613" s="80"/>
    </row>
    <row r="614" spans="2:7" x14ac:dyDescent="0.25">
      <c r="B614" s="223"/>
      <c r="C614" s="223"/>
      <c r="D614" s="80"/>
      <c r="E614" s="80"/>
      <c r="F614" s="80"/>
      <c r="G614" s="80"/>
    </row>
    <row r="615" spans="2:7" x14ac:dyDescent="0.25">
      <c r="B615" s="223"/>
      <c r="C615" s="223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3"/>
      <c r="C617" s="223"/>
      <c r="D617" s="80"/>
      <c r="E617" s="80"/>
      <c r="F617" s="80"/>
      <c r="G617" s="80"/>
    </row>
    <row r="618" spans="2:7" x14ac:dyDescent="0.25">
      <c r="B618" s="223"/>
      <c r="C618" s="223"/>
      <c r="D618" s="80"/>
      <c r="E618" s="80"/>
      <c r="F618" s="80"/>
      <c r="G618" s="80"/>
    </row>
    <row r="619" spans="2:7" x14ac:dyDescent="0.25">
      <c r="B619" s="223"/>
      <c r="C619" s="223"/>
      <c r="D619" s="80"/>
      <c r="E619" s="80"/>
      <c r="F619" s="80"/>
      <c r="G619" s="80"/>
    </row>
    <row r="620" spans="2:7" x14ac:dyDescent="0.25">
      <c r="B620" s="223"/>
      <c r="C620" s="223"/>
      <c r="D620" s="80"/>
      <c r="E620" s="80"/>
      <c r="F620" s="80"/>
      <c r="G620" s="80"/>
    </row>
    <row r="621" spans="2:7" x14ac:dyDescent="0.25">
      <c r="B621" s="223"/>
      <c r="C621" s="223"/>
      <c r="D621" s="80"/>
      <c r="E621" s="80"/>
      <c r="F621" s="80"/>
      <c r="G621" s="80"/>
    </row>
    <row r="622" spans="2:7" x14ac:dyDescent="0.25">
      <c r="B622" s="223"/>
      <c r="C622" s="223"/>
      <c r="D622" s="80"/>
      <c r="E622" s="80"/>
      <c r="F622" s="80"/>
      <c r="G622" s="80"/>
    </row>
    <row r="623" spans="2:7" x14ac:dyDescent="0.25">
      <c r="B623" s="223"/>
      <c r="C623" s="223"/>
      <c r="D623" s="80"/>
      <c r="E623" s="80"/>
      <c r="F623" s="80"/>
      <c r="G623" s="80"/>
    </row>
    <row r="624" spans="2:7" x14ac:dyDescent="0.25">
      <c r="B624" s="223"/>
      <c r="C624" s="223"/>
      <c r="D624" s="80"/>
      <c r="E624" s="80"/>
      <c r="F624" s="80"/>
      <c r="G624" s="80"/>
    </row>
    <row r="625" spans="2:7" x14ac:dyDescent="0.25">
      <c r="B625" s="223"/>
      <c r="C625" s="223"/>
      <c r="D625" s="80"/>
      <c r="E625" s="80"/>
      <c r="F625" s="80"/>
      <c r="G625" s="80"/>
    </row>
    <row r="626" spans="2:7" x14ac:dyDescent="0.25">
      <c r="B626" s="223"/>
      <c r="C626" s="223"/>
      <c r="D626" s="80"/>
      <c r="E626" s="80"/>
      <c r="F626" s="80"/>
      <c r="G626" s="80"/>
    </row>
    <row r="627" spans="2:7" x14ac:dyDescent="0.25">
      <c r="B627" s="223"/>
      <c r="C627" s="223"/>
      <c r="D627" s="80"/>
      <c r="E627" s="80"/>
      <c r="F627" s="80"/>
      <c r="G627" s="80"/>
    </row>
    <row r="628" spans="2:7" x14ac:dyDescent="0.25">
      <c r="B628" s="223"/>
      <c r="C628" s="223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3"/>
      <c r="C630" s="223"/>
      <c r="D630" s="80"/>
      <c r="E630" s="80"/>
      <c r="F630" s="80"/>
      <c r="G630" s="80"/>
    </row>
    <row r="631" spans="2:7" x14ac:dyDescent="0.25">
      <c r="B631" s="223"/>
      <c r="C631" s="223"/>
      <c r="D631" s="80"/>
      <c r="E631" s="80"/>
      <c r="F631" s="80"/>
      <c r="G631" s="80"/>
    </row>
    <row r="632" spans="2:7" x14ac:dyDescent="0.25">
      <c r="B632" s="223"/>
      <c r="C632" s="223"/>
      <c r="D632" s="80"/>
      <c r="E632" s="80"/>
      <c r="F632" s="80"/>
      <c r="G632" s="80"/>
    </row>
    <row r="633" spans="2:7" x14ac:dyDescent="0.25">
      <c r="B633" s="223"/>
      <c r="C633" s="223"/>
      <c r="D633" s="80"/>
      <c r="E633" s="80"/>
      <c r="F633" s="80"/>
      <c r="G633" s="80"/>
    </row>
    <row r="634" spans="2:7" x14ac:dyDescent="0.25">
      <c r="B634" s="223"/>
      <c r="C634" s="223"/>
      <c r="D634" s="80"/>
      <c r="E634" s="80"/>
      <c r="F634" s="80"/>
      <c r="G634" s="80"/>
    </row>
    <row r="635" spans="2:7" x14ac:dyDescent="0.25">
      <c r="B635" s="223"/>
      <c r="C635" s="223"/>
      <c r="D635" s="80"/>
      <c r="E635" s="80"/>
      <c r="F635" s="80"/>
      <c r="G635" s="80"/>
    </row>
    <row r="636" spans="2:7" x14ac:dyDescent="0.25">
      <c r="B636" s="223"/>
      <c r="C636" s="223"/>
      <c r="D636" s="80"/>
      <c r="E636" s="80"/>
      <c r="F636" s="80"/>
      <c r="G636" s="80"/>
    </row>
    <row r="637" spans="2:7" x14ac:dyDescent="0.25">
      <c r="B637" s="223"/>
      <c r="C637" s="223"/>
      <c r="D637" s="80"/>
      <c r="E637" s="80"/>
      <c r="F637" s="80"/>
      <c r="G637" s="80"/>
    </row>
    <row r="638" spans="2:7" x14ac:dyDescent="0.25">
      <c r="B638" s="223"/>
      <c r="C638" s="223"/>
      <c r="D638" s="80"/>
      <c r="E638" s="80"/>
      <c r="F638" s="80"/>
      <c r="G638" s="80"/>
    </row>
    <row r="639" spans="2:7" x14ac:dyDescent="0.25">
      <c r="B639" s="223"/>
      <c r="C639" s="223"/>
      <c r="D639" s="80"/>
      <c r="E639" s="80"/>
      <c r="F639" s="80"/>
      <c r="G639" s="80"/>
    </row>
    <row r="640" spans="2:7" x14ac:dyDescent="0.25">
      <c r="B640" s="223"/>
      <c r="C640" s="223"/>
      <c r="D640" s="80"/>
      <c r="E640" s="80"/>
      <c r="F640" s="80"/>
      <c r="G640" s="80"/>
    </row>
    <row r="641" spans="2:7" x14ac:dyDescent="0.25">
      <c r="B641" s="223"/>
      <c r="C641" s="223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3"/>
      <c r="C643" s="223"/>
      <c r="D643" s="80"/>
      <c r="E643" s="80"/>
      <c r="F643" s="80"/>
      <c r="G643" s="80"/>
    </row>
    <row r="644" spans="2:7" x14ac:dyDescent="0.25">
      <c r="B644" s="223"/>
      <c r="C644" s="223"/>
      <c r="D644" s="80"/>
      <c r="E644" s="80"/>
      <c r="F644" s="80"/>
      <c r="G644" s="80"/>
    </row>
    <row r="645" spans="2:7" x14ac:dyDescent="0.25">
      <c r="B645" s="223"/>
      <c r="C645" s="223"/>
      <c r="D645" s="80"/>
      <c r="E645" s="80"/>
      <c r="F645" s="80"/>
      <c r="G645" s="80"/>
    </row>
    <row r="646" spans="2:7" x14ac:dyDescent="0.25">
      <c r="B646" s="223"/>
      <c r="C646" s="223"/>
      <c r="D646" s="80"/>
      <c r="E646" s="80"/>
      <c r="F646" s="80"/>
      <c r="G646" s="80"/>
    </row>
    <row r="647" spans="2:7" x14ac:dyDescent="0.25">
      <c r="B647" s="223"/>
      <c r="C647" s="223"/>
      <c r="D647" s="80"/>
      <c r="E647" s="80"/>
      <c r="F647" s="80"/>
      <c r="G647" s="80"/>
    </row>
    <row r="648" spans="2:7" x14ac:dyDescent="0.25">
      <c r="B648" s="223"/>
      <c r="C648" s="223"/>
      <c r="D648" s="80"/>
      <c r="E648" s="80"/>
      <c r="F648" s="80"/>
      <c r="G648" s="80"/>
    </row>
    <row r="649" spans="2:7" x14ac:dyDescent="0.25">
      <c r="B649" s="223"/>
      <c r="C649" s="223"/>
      <c r="D649" s="80"/>
      <c r="E649" s="80"/>
      <c r="F649" s="80"/>
      <c r="G649" s="80"/>
    </row>
    <row r="650" spans="2:7" x14ac:dyDescent="0.25">
      <c r="B650" s="223"/>
      <c r="C650" s="223"/>
      <c r="D650" s="80"/>
      <c r="E650" s="80"/>
      <c r="F650" s="80"/>
      <c r="G650" s="80"/>
    </row>
    <row r="651" spans="2:7" x14ac:dyDescent="0.25">
      <c r="B651" s="223"/>
      <c r="C651" s="223"/>
      <c r="D651" s="80"/>
      <c r="E651" s="80"/>
      <c r="F651" s="80"/>
      <c r="G651" s="80"/>
    </row>
    <row r="652" spans="2:7" x14ac:dyDescent="0.25">
      <c r="B652" s="223"/>
      <c r="C652" s="223"/>
      <c r="D652" s="80"/>
      <c r="E652" s="80"/>
      <c r="F652" s="80"/>
      <c r="G652" s="80"/>
    </row>
    <row r="653" spans="2:7" x14ac:dyDescent="0.25">
      <c r="B653" s="223"/>
      <c r="C653" s="223"/>
      <c r="D653" s="80"/>
      <c r="E653" s="80"/>
      <c r="F653" s="80"/>
      <c r="G653" s="80"/>
    </row>
    <row r="654" spans="2:7" x14ac:dyDescent="0.25">
      <c r="B654" s="223"/>
      <c r="C654" s="223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3"/>
      <c r="C656" s="223"/>
      <c r="D656" s="80"/>
      <c r="E656" s="80"/>
      <c r="F656" s="80"/>
      <c r="G656" s="80"/>
    </row>
    <row r="657" spans="2:7" x14ac:dyDescent="0.25">
      <c r="B657" s="223"/>
      <c r="C657" s="223"/>
      <c r="D657" s="80"/>
      <c r="E657" s="80"/>
      <c r="F657" s="80"/>
      <c r="G657" s="80"/>
    </row>
    <row r="658" spans="2:7" x14ac:dyDescent="0.25">
      <c r="B658" s="223"/>
      <c r="C658" s="223"/>
      <c r="D658" s="80"/>
      <c r="E658" s="80"/>
      <c r="F658" s="80"/>
      <c r="G658" s="80"/>
    </row>
    <row r="659" spans="2:7" x14ac:dyDescent="0.25">
      <c r="B659" s="223"/>
      <c r="C659" s="223"/>
      <c r="D659" s="80"/>
      <c r="E659" s="80"/>
      <c r="F659" s="80"/>
      <c r="G659" s="80"/>
    </row>
    <row r="660" spans="2:7" x14ac:dyDescent="0.25">
      <c r="B660" s="223"/>
      <c r="C660" s="223"/>
      <c r="D660" s="80"/>
      <c r="E660" s="80"/>
      <c r="F660" s="80"/>
      <c r="G660" s="80"/>
    </row>
    <row r="661" spans="2:7" x14ac:dyDescent="0.25">
      <c r="B661" s="223"/>
      <c r="C661" s="223"/>
      <c r="D661" s="80"/>
      <c r="E661" s="80"/>
      <c r="F661" s="80"/>
      <c r="G661" s="80"/>
    </row>
    <row r="662" spans="2:7" x14ac:dyDescent="0.25">
      <c r="B662" s="223"/>
      <c r="C662" s="223"/>
      <c r="D662" s="80"/>
      <c r="E662" s="80"/>
      <c r="F662" s="80"/>
      <c r="G662" s="80"/>
    </row>
    <row r="663" spans="2:7" x14ac:dyDescent="0.25">
      <c r="B663" s="223"/>
      <c r="C663" s="223"/>
      <c r="D663" s="80"/>
      <c r="E663" s="80"/>
      <c r="F663" s="80"/>
      <c r="G663" s="80"/>
    </row>
    <row r="664" spans="2:7" x14ac:dyDescent="0.25">
      <c r="B664" s="223"/>
      <c r="C664" s="223"/>
      <c r="D664" s="80"/>
      <c r="E664" s="80"/>
      <c r="F664" s="80"/>
      <c r="G664" s="80"/>
    </row>
    <row r="665" spans="2:7" x14ac:dyDescent="0.25">
      <c r="B665" s="223"/>
      <c r="C665" s="223"/>
      <c r="D665" s="80"/>
      <c r="E665" s="80"/>
      <c r="F665" s="80"/>
      <c r="G665" s="80"/>
    </row>
    <row r="666" spans="2:7" x14ac:dyDescent="0.25">
      <c r="B666" s="223"/>
      <c r="C666" s="223"/>
      <c r="D666" s="80"/>
      <c r="E666" s="80"/>
      <c r="F666" s="80"/>
      <c r="G666" s="80"/>
    </row>
    <row r="667" spans="2:7" x14ac:dyDescent="0.25">
      <c r="B667" s="223"/>
      <c r="C667" s="223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ECD91-2BAA-4BA7-9CD0-60DC7347F133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3"/>
      <c r="V4" s="324"/>
      <c r="W4" s="324"/>
      <c r="X4" s="324"/>
      <c r="Y4" s="324"/>
      <c r="Z4" s="324"/>
      <c r="AA4" s="324"/>
      <c r="AB4" s="324"/>
    </row>
    <row r="5" spans="2:34" s="4" customFormat="1" ht="21.75" thickBot="1" x14ac:dyDescent="0.3">
      <c r="B5" s="39"/>
      <c r="C5" s="656" t="s">
        <v>55</v>
      </c>
      <c r="D5" s="657"/>
      <c r="E5" s="657"/>
      <c r="F5" s="657"/>
      <c r="G5" s="657"/>
      <c r="H5" s="657"/>
      <c r="I5" s="656" t="s">
        <v>241</v>
      </c>
      <c r="J5" s="657"/>
      <c r="K5" s="657"/>
      <c r="L5" s="657"/>
      <c r="M5" s="657"/>
      <c r="N5" s="657"/>
      <c r="O5" s="656" t="s">
        <v>242</v>
      </c>
      <c r="P5" s="657"/>
      <c r="Q5" s="657"/>
      <c r="R5" s="657"/>
      <c r="S5" s="657"/>
      <c r="T5" s="657"/>
      <c r="U5" s="656" t="s">
        <v>209</v>
      </c>
      <c r="V5" s="657"/>
      <c r="W5" s="656" t="s">
        <v>243</v>
      </c>
      <c r="X5" s="657"/>
      <c r="Y5" s="657"/>
      <c r="Z5" s="657"/>
      <c r="AA5" s="657"/>
      <c r="AB5" s="657"/>
    </row>
    <row r="6" spans="2:34" s="4" customFormat="1" ht="30.75" thickBot="1" x14ac:dyDescent="0.3">
      <c r="B6" s="15"/>
      <c r="C6" s="329" t="s">
        <v>191</v>
      </c>
      <c r="D6" s="165" t="s">
        <v>64</v>
      </c>
      <c r="E6" s="327" t="s">
        <v>213</v>
      </c>
      <c r="F6" s="165" t="s">
        <v>64</v>
      </c>
      <c r="G6" s="327" t="s">
        <v>244</v>
      </c>
      <c r="H6" s="328" t="s">
        <v>64</v>
      </c>
      <c r="I6" s="329" t="s">
        <v>191</v>
      </c>
      <c r="J6" s="165" t="s">
        <v>64</v>
      </c>
      <c r="K6" s="327" t="s">
        <v>213</v>
      </c>
      <c r="L6" s="165" t="s">
        <v>64</v>
      </c>
      <c r="M6" s="327" t="s">
        <v>244</v>
      </c>
      <c r="N6" s="328" t="s">
        <v>64</v>
      </c>
      <c r="O6" s="329" t="s">
        <v>191</v>
      </c>
      <c r="P6" s="165" t="s">
        <v>64</v>
      </c>
      <c r="Q6" s="327" t="s">
        <v>213</v>
      </c>
      <c r="R6" s="165" t="s">
        <v>64</v>
      </c>
      <c r="S6" s="327" t="s">
        <v>244</v>
      </c>
      <c r="T6" s="328" t="s">
        <v>64</v>
      </c>
      <c r="U6" s="329" t="s">
        <v>190</v>
      </c>
      <c r="V6" s="328" t="s">
        <v>64</v>
      </c>
      <c r="W6" s="329" t="s">
        <v>191</v>
      </c>
      <c r="X6" s="165" t="s">
        <v>64</v>
      </c>
      <c r="Y6" s="327" t="s">
        <v>213</v>
      </c>
      <c r="Z6" s="165" t="s">
        <v>64</v>
      </c>
      <c r="AA6" s="327" t="s">
        <v>244</v>
      </c>
      <c r="AB6" s="328" t="s">
        <v>64</v>
      </c>
    </row>
    <row r="7" spans="2:34" s="4" customFormat="1" x14ac:dyDescent="0.25">
      <c r="B7" s="66" t="s">
        <v>104</v>
      </c>
      <c r="C7" s="526">
        <v>365</v>
      </c>
      <c r="D7" s="366">
        <v>-0.85405837664934026</v>
      </c>
      <c r="E7" s="201">
        <v>75</v>
      </c>
      <c r="F7" s="366">
        <v>-0.91457858769931666</v>
      </c>
      <c r="G7" s="201">
        <v>440</v>
      </c>
      <c r="H7" s="366">
        <v>-0.86978395975140577</v>
      </c>
      <c r="I7" s="526">
        <v>293</v>
      </c>
      <c r="J7" s="366">
        <v>-0.83557800224466894</v>
      </c>
      <c r="K7" s="201">
        <v>68</v>
      </c>
      <c r="L7" s="366">
        <v>-0.89137380191693294</v>
      </c>
      <c r="M7" s="201">
        <v>361</v>
      </c>
      <c r="N7" s="366">
        <v>-0.85008305647840532</v>
      </c>
      <c r="O7" s="526">
        <v>49</v>
      </c>
      <c r="P7" s="366">
        <v>-0.9147826086956522</v>
      </c>
      <c r="Q7" s="201">
        <v>7</v>
      </c>
      <c r="R7" s="366">
        <v>-0.9678899082568807</v>
      </c>
      <c r="S7" s="201">
        <v>56</v>
      </c>
      <c r="T7" s="366">
        <v>-0.92938209331651955</v>
      </c>
      <c r="U7" s="526">
        <v>12</v>
      </c>
      <c r="V7" s="366">
        <v>-0.89915966386554624</v>
      </c>
      <c r="W7" s="526">
        <v>11</v>
      </c>
      <c r="X7" s="366">
        <v>-0.56000000000000005</v>
      </c>
      <c r="Y7" s="201">
        <v>0</v>
      </c>
      <c r="Z7" s="366">
        <v>-1</v>
      </c>
      <c r="AA7" s="201">
        <v>11</v>
      </c>
      <c r="AB7" s="366">
        <v>-0.81355932203389836</v>
      </c>
    </row>
    <row r="8" spans="2:34" s="4" customFormat="1" x14ac:dyDescent="0.25">
      <c r="B8" s="66" t="s">
        <v>105</v>
      </c>
      <c r="C8" s="526">
        <v>233</v>
      </c>
      <c r="D8" s="366">
        <v>-0.90616190092629889</v>
      </c>
      <c r="E8" s="201">
        <v>43</v>
      </c>
      <c r="F8" s="366">
        <v>-0.95085714285714285</v>
      </c>
      <c r="G8" s="201">
        <v>276</v>
      </c>
      <c r="H8" s="366">
        <v>-0.9178082191780822</v>
      </c>
      <c r="I8" s="526">
        <v>189</v>
      </c>
      <c r="J8" s="366">
        <v>-0.89322033898305087</v>
      </c>
      <c r="K8" s="201">
        <v>29</v>
      </c>
      <c r="L8" s="366">
        <v>-0.95944055944055939</v>
      </c>
      <c r="M8" s="201">
        <v>218</v>
      </c>
      <c r="N8" s="366">
        <v>-0.9122736418511066</v>
      </c>
      <c r="O8" s="526">
        <v>5</v>
      </c>
      <c r="P8" s="366">
        <v>-0.99140893470790381</v>
      </c>
      <c r="Q8" s="201">
        <v>14</v>
      </c>
      <c r="R8" s="366">
        <v>-0.90209790209790208</v>
      </c>
      <c r="S8" s="201">
        <v>19</v>
      </c>
      <c r="T8" s="366">
        <v>-0.97379310344827585</v>
      </c>
      <c r="U8" s="526">
        <v>32</v>
      </c>
      <c r="V8" s="366">
        <v>-0.63636363636363635</v>
      </c>
      <c r="W8" s="526">
        <v>7</v>
      </c>
      <c r="X8" s="366">
        <v>-0.83720930232558133</v>
      </c>
      <c r="Y8" s="201">
        <v>0</v>
      </c>
      <c r="Z8" s="366">
        <v>-1</v>
      </c>
      <c r="AA8" s="201">
        <v>7</v>
      </c>
      <c r="AB8" s="366">
        <v>-0.8833333333333333</v>
      </c>
    </row>
    <row r="9" spans="2:34" s="4" customFormat="1" x14ac:dyDescent="0.25">
      <c r="B9" s="66" t="s">
        <v>106</v>
      </c>
      <c r="C9" s="526">
        <v>308</v>
      </c>
      <c r="D9" s="366">
        <v>-0.46247818499127402</v>
      </c>
      <c r="E9" s="201">
        <v>80</v>
      </c>
      <c r="F9" s="366">
        <v>-0.72125435540069693</v>
      </c>
      <c r="G9" s="201">
        <v>388</v>
      </c>
      <c r="H9" s="366">
        <v>-0.5488372093023256</v>
      </c>
      <c r="I9" s="526">
        <v>222</v>
      </c>
      <c r="J9" s="366">
        <v>-0.36752136752136755</v>
      </c>
      <c r="K9" s="201">
        <v>66</v>
      </c>
      <c r="L9" s="366">
        <v>-0.68269230769230771</v>
      </c>
      <c r="M9" s="201">
        <v>288</v>
      </c>
      <c r="N9" s="366">
        <v>-0.48479427549194987</v>
      </c>
      <c r="O9" s="526">
        <v>49</v>
      </c>
      <c r="P9" s="366">
        <v>-0.72777777777777786</v>
      </c>
      <c r="Q9" s="201">
        <v>14</v>
      </c>
      <c r="R9" s="366">
        <v>-0.82278481012658222</v>
      </c>
      <c r="S9" s="201">
        <v>63</v>
      </c>
      <c r="T9" s="366">
        <v>-0.7567567567567568</v>
      </c>
      <c r="U9" s="526">
        <v>26</v>
      </c>
      <c r="V9" s="366">
        <v>8.3333333333333259E-2</v>
      </c>
      <c r="W9" s="526">
        <v>11</v>
      </c>
      <c r="X9" s="366">
        <v>-0.38888888888888884</v>
      </c>
      <c r="Y9" s="201">
        <v>0</v>
      </c>
      <c r="Z9" s="366" t="s">
        <v>124</v>
      </c>
      <c r="AA9" s="201">
        <v>11</v>
      </c>
      <c r="AB9" s="366">
        <v>-0.38888888888888884</v>
      </c>
    </row>
    <row r="10" spans="2:34" s="4" customFormat="1" x14ac:dyDescent="0.25">
      <c r="B10" s="66" t="s">
        <v>107</v>
      </c>
      <c r="C10" s="526">
        <v>387</v>
      </c>
      <c r="D10" s="366" t="s">
        <v>124</v>
      </c>
      <c r="E10" s="201">
        <v>79</v>
      </c>
      <c r="F10" s="366" t="s">
        <v>124</v>
      </c>
      <c r="G10" s="201">
        <v>466</v>
      </c>
      <c r="H10" s="366" t="s">
        <v>124</v>
      </c>
      <c r="I10" s="526">
        <v>261</v>
      </c>
      <c r="J10" s="366" t="s">
        <v>124</v>
      </c>
      <c r="K10" s="201">
        <v>67</v>
      </c>
      <c r="L10" s="366" t="s">
        <v>124</v>
      </c>
      <c r="M10" s="201">
        <v>328</v>
      </c>
      <c r="N10" s="366" t="s">
        <v>124</v>
      </c>
      <c r="O10" s="526">
        <v>61</v>
      </c>
      <c r="P10" s="366" t="s">
        <v>124</v>
      </c>
      <c r="Q10" s="201">
        <v>12</v>
      </c>
      <c r="R10" s="366" t="s">
        <v>124</v>
      </c>
      <c r="S10" s="201">
        <v>73</v>
      </c>
      <c r="T10" s="366" t="s">
        <v>124</v>
      </c>
      <c r="U10" s="526">
        <v>42</v>
      </c>
      <c r="V10" s="366" t="s">
        <v>124</v>
      </c>
      <c r="W10" s="526">
        <v>23</v>
      </c>
      <c r="X10" s="366" t="s">
        <v>124</v>
      </c>
      <c r="Y10" s="201">
        <v>0</v>
      </c>
      <c r="Z10" s="366" t="s">
        <v>124</v>
      </c>
      <c r="AA10" s="201">
        <v>23</v>
      </c>
      <c r="AB10" s="366" t="s">
        <v>124</v>
      </c>
    </row>
    <row r="11" spans="2:34" s="4" customFormat="1" x14ac:dyDescent="0.25">
      <c r="B11" s="66" t="s">
        <v>108</v>
      </c>
      <c r="C11" s="526">
        <v>500</v>
      </c>
      <c r="D11" s="366" t="s">
        <v>124</v>
      </c>
      <c r="E11" s="201">
        <v>119</v>
      </c>
      <c r="F11" s="366" t="s">
        <v>124</v>
      </c>
      <c r="G11" s="201">
        <v>619</v>
      </c>
      <c r="H11" s="366" t="s">
        <v>124</v>
      </c>
      <c r="I11" s="526">
        <v>376</v>
      </c>
      <c r="J11" s="366" t="s">
        <v>124</v>
      </c>
      <c r="K11" s="201">
        <v>97</v>
      </c>
      <c r="L11" s="366" t="s">
        <v>124</v>
      </c>
      <c r="M11" s="201">
        <v>473</v>
      </c>
      <c r="N11" s="366" t="s">
        <v>124</v>
      </c>
      <c r="O11" s="526">
        <v>69</v>
      </c>
      <c r="P11" s="366" t="s">
        <v>124</v>
      </c>
      <c r="Q11" s="201">
        <v>22</v>
      </c>
      <c r="R11" s="366" t="s">
        <v>124</v>
      </c>
      <c r="S11" s="201">
        <v>91</v>
      </c>
      <c r="T11" s="366" t="s">
        <v>124</v>
      </c>
      <c r="U11" s="526">
        <v>39</v>
      </c>
      <c r="V11" s="366" t="s">
        <v>124</v>
      </c>
      <c r="W11" s="526">
        <v>16</v>
      </c>
      <c r="X11" s="366" t="s">
        <v>124</v>
      </c>
      <c r="Y11" s="201">
        <v>0</v>
      </c>
      <c r="Z11" s="366" t="s">
        <v>124</v>
      </c>
      <c r="AA11" s="201">
        <v>16</v>
      </c>
      <c r="AB11" s="366" t="s">
        <v>124</v>
      </c>
    </row>
    <row r="12" spans="2:34" s="4" customFormat="1" x14ac:dyDescent="0.25">
      <c r="B12" s="66" t="s">
        <v>109</v>
      </c>
      <c r="C12" s="526">
        <v>411</v>
      </c>
      <c r="D12" s="366" t="s">
        <v>124</v>
      </c>
      <c r="E12" s="201">
        <v>74</v>
      </c>
      <c r="F12" s="366" t="s">
        <v>124</v>
      </c>
      <c r="G12" s="201">
        <v>485</v>
      </c>
      <c r="H12" s="366" t="s">
        <v>124</v>
      </c>
      <c r="I12" s="526">
        <v>319</v>
      </c>
      <c r="J12" s="366" t="s">
        <v>124</v>
      </c>
      <c r="K12" s="201">
        <v>58</v>
      </c>
      <c r="L12" s="366" t="s">
        <v>124</v>
      </c>
      <c r="M12" s="201">
        <v>377</v>
      </c>
      <c r="N12" s="366" t="s">
        <v>124</v>
      </c>
      <c r="O12" s="526">
        <v>43</v>
      </c>
      <c r="P12" s="366" t="s">
        <v>124</v>
      </c>
      <c r="Q12" s="201">
        <v>16</v>
      </c>
      <c r="R12" s="366" t="s">
        <v>124</v>
      </c>
      <c r="S12" s="201">
        <v>59</v>
      </c>
      <c r="T12" s="366" t="s">
        <v>124</v>
      </c>
      <c r="U12" s="526">
        <v>34</v>
      </c>
      <c r="V12" s="366" t="s">
        <v>124</v>
      </c>
      <c r="W12" s="526">
        <v>15</v>
      </c>
      <c r="X12" s="366" t="s">
        <v>124</v>
      </c>
      <c r="Y12" s="201">
        <v>0</v>
      </c>
      <c r="Z12" s="366" t="s">
        <v>124</v>
      </c>
      <c r="AA12" s="201">
        <v>15</v>
      </c>
      <c r="AB12" s="366" t="s">
        <v>124</v>
      </c>
    </row>
    <row r="13" spans="2:34" s="4" customFormat="1" x14ac:dyDescent="0.25">
      <c r="B13" s="66" t="s">
        <v>110</v>
      </c>
      <c r="C13" s="526">
        <v>1323</v>
      </c>
      <c r="D13" s="366">
        <v>5.5495049504950495</v>
      </c>
      <c r="E13" s="201">
        <v>174</v>
      </c>
      <c r="F13" s="366">
        <v>2.7021276595744679</v>
      </c>
      <c r="G13" s="201">
        <v>1497</v>
      </c>
      <c r="H13" s="366">
        <v>5.0120481927710845</v>
      </c>
      <c r="I13" s="526">
        <v>1044</v>
      </c>
      <c r="J13" s="366">
        <v>5.2891566265060241</v>
      </c>
      <c r="K13" s="201">
        <v>146</v>
      </c>
      <c r="L13" s="366">
        <v>2.7435897435897436</v>
      </c>
      <c r="M13" s="201">
        <v>1190</v>
      </c>
      <c r="N13" s="366">
        <v>4.8048780487804876</v>
      </c>
      <c r="O13" s="526">
        <v>217</v>
      </c>
      <c r="P13" s="366">
        <v>10.421052631578947</v>
      </c>
      <c r="Q13" s="201">
        <v>27</v>
      </c>
      <c r="R13" s="366">
        <v>2.375</v>
      </c>
      <c r="S13" s="201">
        <v>244</v>
      </c>
      <c r="T13" s="366">
        <v>8.0370370370370363</v>
      </c>
      <c r="U13" s="526">
        <v>58</v>
      </c>
      <c r="V13" s="366">
        <v>3.4615384615384617</v>
      </c>
      <c r="W13" s="526">
        <v>4</v>
      </c>
      <c r="X13" s="366">
        <v>0</v>
      </c>
      <c r="Y13" s="201">
        <v>1</v>
      </c>
      <c r="Z13" s="366" t="s">
        <v>124</v>
      </c>
      <c r="AA13" s="201">
        <v>5</v>
      </c>
      <c r="AB13" s="366">
        <v>0.25</v>
      </c>
    </row>
    <row r="14" spans="2:34" s="4" customFormat="1" x14ac:dyDescent="0.25">
      <c r="B14" s="66" t="s">
        <v>111</v>
      </c>
      <c r="C14" s="526">
        <v>1139</v>
      </c>
      <c r="D14" s="366">
        <v>3.8059071729957807</v>
      </c>
      <c r="E14" s="201">
        <v>119</v>
      </c>
      <c r="F14" s="366">
        <v>1.38</v>
      </c>
      <c r="G14" s="201">
        <v>1258</v>
      </c>
      <c r="H14" s="366">
        <v>3.3832752613240418</v>
      </c>
      <c r="I14" s="526">
        <v>894</v>
      </c>
      <c r="J14" s="366">
        <v>3.382352941176471</v>
      </c>
      <c r="K14" s="201">
        <v>87</v>
      </c>
      <c r="L14" s="366">
        <v>1.2894736842105261</v>
      </c>
      <c r="M14" s="201">
        <v>981</v>
      </c>
      <c r="N14" s="366">
        <v>3.053719008264463</v>
      </c>
      <c r="O14" s="526">
        <v>177</v>
      </c>
      <c r="P14" s="366">
        <v>8.3157894736842106</v>
      </c>
      <c r="Q14" s="201">
        <v>32</v>
      </c>
      <c r="R14" s="366">
        <v>1.6666666666666665</v>
      </c>
      <c r="S14" s="201">
        <v>209</v>
      </c>
      <c r="T14" s="366">
        <v>5.741935483870968</v>
      </c>
      <c r="U14" s="526">
        <v>53</v>
      </c>
      <c r="V14" s="366">
        <v>12.25</v>
      </c>
      <c r="W14" s="526">
        <v>15</v>
      </c>
      <c r="X14" s="366">
        <v>0.5</v>
      </c>
      <c r="Y14" s="201">
        <v>0</v>
      </c>
      <c r="Z14" s="366" t="s">
        <v>124</v>
      </c>
      <c r="AA14" s="201">
        <v>15</v>
      </c>
      <c r="AB14" s="366">
        <v>0.5</v>
      </c>
    </row>
    <row r="15" spans="2:34" s="4" customFormat="1" x14ac:dyDescent="0.25">
      <c r="B15" s="66" t="s">
        <v>112</v>
      </c>
      <c r="C15" s="526">
        <v>1019</v>
      </c>
      <c r="D15" s="366">
        <v>5.329192546583851</v>
      </c>
      <c r="E15" s="201">
        <v>184</v>
      </c>
      <c r="F15" s="366">
        <v>6.36</v>
      </c>
      <c r="G15" s="201">
        <v>1203</v>
      </c>
      <c r="H15" s="366">
        <v>5.467741935483871</v>
      </c>
      <c r="I15" s="526">
        <v>708</v>
      </c>
      <c r="J15" s="366">
        <v>5.0512820512820511</v>
      </c>
      <c r="K15" s="201">
        <v>150</v>
      </c>
      <c r="L15" s="366">
        <v>8.375</v>
      </c>
      <c r="M15" s="201">
        <v>858</v>
      </c>
      <c r="N15" s="366">
        <v>5.4511278195488719</v>
      </c>
      <c r="O15" s="526">
        <v>243</v>
      </c>
      <c r="P15" s="366">
        <v>6.838709677419355</v>
      </c>
      <c r="Q15" s="201">
        <v>34</v>
      </c>
      <c r="R15" s="366">
        <v>2.7777777777777777</v>
      </c>
      <c r="S15" s="201">
        <v>277</v>
      </c>
      <c r="T15" s="366">
        <v>5.9249999999999998</v>
      </c>
      <c r="U15" s="526">
        <v>48</v>
      </c>
      <c r="V15" s="366">
        <v>3.8</v>
      </c>
      <c r="W15" s="526">
        <v>20</v>
      </c>
      <c r="X15" s="366">
        <v>5.666666666666667</v>
      </c>
      <c r="Y15" s="201">
        <v>0</v>
      </c>
      <c r="Z15" s="366" t="s">
        <v>124</v>
      </c>
      <c r="AA15" s="201">
        <v>20</v>
      </c>
      <c r="AB15" s="366">
        <v>5.666666666666667</v>
      </c>
    </row>
    <row r="16" spans="2:34" s="4" customFormat="1" x14ac:dyDescent="0.25">
      <c r="B16" s="66" t="s">
        <v>113</v>
      </c>
      <c r="C16" s="526">
        <v>1824</v>
      </c>
      <c r="D16" s="366">
        <v>5.1830508474576273</v>
      </c>
      <c r="E16" s="201">
        <v>320</v>
      </c>
      <c r="F16" s="366">
        <v>2.7209302325581395</v>
      </c>
      <c r="G16" s="201">
        <v>2144</v>
      </c>
      <c r="H16" s="366">
        <v>4.6272965879265096</v>
      </c>
      <c r="I16" s="526">
        <v>1370</v>
      </c>
      <c r="J16" s="366">
        <v>5.85</v>
      </c>
      <c r="K16" s="201">
        <v>262</v>
      </c>
      <c r="L16" s="366">
        <v>2.8529411764705883</v>
      </c>
      <c r="M16" s="201">
        <v>1632</v>
      </c>
      <c r="N16" s="366">
        <v>5.08955223880597</v>
      </c>
      <c r="O16" s="526">
        <v>357</v>
      </c>
      <c r="P16" s="366">
        <v>3.2</v>
      </c>
      <c r="Q16" s="201">
        <v>56</v>
      </c>
      <c r="R16" s="366">
        <v>2.1111111111111112</v>
      </c>
      <c r="S16" s="201">
        <v>413</v>
      </c>
      <c r="T16" s="366">
        <v>3.0097087378640781</v>
      </c>
      <c r="U16" s="526">
        <v>75</v>
      </c>
      <c r="V16" s="366">
        <v>8.375</v>
      </c>
      <c r="W16" s="526">
        <v>22</v>
      </c>
      <c r="X16" s="366">
        <v>10</v>
      </c>
      <c r="Y16" s="201">
        <v>2</v>
      </c>
      <c r="Z16" s="366" t="s">
        <v>124</v>
      </c>
      <c r="AA16" s="201">
        <v>24</v>
      </c>
      <c r="AB16" s="366">
        <v>11</v>
      </c>
    </row>
    <row r="17" spans="2:28" s="4" customFormat="1" x14ac:dyDescent="0.25">
      <c r="B17" s="66" t="s">
        <v>114</v>
      </c>
      <c r="C17" s="526">
        <v>1940</v>
      </c>
      <c r="D17" s="366">
        <v>4.0259067357512954</v>
      </c>
      <c r="E17" s="201">
        <v>313</v>
      </c>
      <c r="F17" s="366">
        <v>2.13</v>
      </c>
      <c r="G17" s="201">
        <v>2253</v>
      </c>
      <c r="H17" s="366">
        <v>3.6358024691358022</v>
      </c>
      <c r="I17" s="526">
        <v>1370</v>
      </c>
      <c r="J17" s="366">
        <v>3.2414860681114552</v>
      </c>
      <c r="K17" s="201">
        <v>257</v>
      </c>
      <c r="L17" s="366">
        <v>1.7934782608695654</v>
      </c>
      <c r="M17" s="201">
        <v>1627</v>
      </c>
      <c r="N17" s="366">
        <v>2.9204819277108434</v>
      </c>
      <c r="O17" s="526">
        <v>393</v>
      </c>
      <c r="P17" s="366">
        <v>7.5434782608695645</v>
      </c>
      <c r="Q17" s="201">
        <v>56</v>
      </c>
      <c r="R17" s="366">
        <v>6</v>
      </c>
      <c r="S17" s="201">
        <v>449</v>
      </c>
      <c r="T17" s="366">
        <v>7.3148148148148149</v>
      </c>
      <c r="U17" s="526">
        <v>129</v>
      </c>
      <c r="V17" s="366">
        <v>15.125</v>
      </c>
      <c r="W17" s="526">
        <v>48</v>
      </c>
      <c r="X17" s="366">
        <v>4.333333333333333</v>
      </c>
      <c r="Y17" s="201">
        <v>0</v>
      </c>
      <c r="Z17" s="366" t="s">
        <v>124</v>
      </c>
      <c r="AA17" s="201">
        <v>48</v>
      </c>
      <c r="AB17" s="366">
        <v>4.333333333333333</v>
      </c>
    </row>
    <row r="18" spans="2:28" s="4" customFormat="1" x14ac:dyDescent="0.25">
      <c r="B18" s="66" t="s">
        <v>115</v>
      </c>
      <c r="C18" s="526" t="s">
        <v>124</v>
      </c>
      <c r="D18" s="366" t="s">
        <v>124</v>
      </c>
      <c r="E18" s="201" t="s">
        <v>124</v>
      </c>
      <c r="F18" s="366" t="s">
        <v>124</v>
      </c>
      <c r="G18" s="201" t="s">
        <v>124</v>
      </c>
      <c r="H18" s="366" t="s">
        <v>124</v>
      </c>
      <c r="I18" s="526" t="s">
        <v>124</v>
      </c>
      <c r="J18" s="366" t="s">
        <v>124</v>
      </c>
      <c r="K18" s="201" t="s">
        <v>124</v>
      </c>
      <c r="L18" s="366" t="s">
        <v>124</v>
      </c>
      <c r="M18" s="201" t="s">
        <v>124</v>
      </c>
      <c r="N18" s="366" t="s">
        <v>124</v>
      </c>
      <c r="O18" s="526" t="s">
        <v>124</v>
      </c>
      <c r="P18" s="366" t="s">
        <v>124</v>
      </c>
      <c r="Q18" s="201" t="s">
        <v>124</v>
      </c>
      <c r="R18" s="366" t="s">
        <v>124</v>
      </c>
      <c r="S18" s="201" t="s">
        <v>124</v>
      </c>
      <c r="T18" s="366" t="s">
        <v>124</v>
      </c>
      <c r="U18" s="526" t="s">
        <v>124</v>
      </c>
      <c r="V18" s="366" t="s">
        <v>124</v>
      </c>
      <c r="W18" s="526" t="s">
        <v>124</v>
      </c>
      <c r="X18" s="366" t="s">
        <v>124</v>
      </c>
      <c r="Y18" s="201" t="s">
        <v>124</v>
      </c>
      <c r="Z18" s="366" t="s">
        <v>124</v>
      </c>
      <c r="AA18" s="201" t="s">
        <v>124</v>
      </c>
      <c r="AB18" s="366" t="s">
        <v>124</v>
      </c>
    </row>
    <row r="19" spans="2:28" s="104" customFormat="1" ht="34.5" customHeight="1" x14ac:dyDescent="0.25">
      <c r="B19" s="101" t="s">
        <v>252</v>
      </c>
      <c r="C19" s="331">
        <v>9449</v>
      </c>
      <c r="D19" s="330">
        <v>0.38183679438432283</v>
      </c>
      <c r="E19" s="207">
        <v>1580</v>
      </c>
      <c r="F19" s="330">
        <v>-0.32708688245315165</v>
      </c>
      <c r="G19" s="207">
        <v>11029</v>
      </c>
      <c r="H19" s="330">
        <v>0.20063139560200294</v>
      </c>
      <c r="I19" s="331">
        <v>7046</v>
      </c>
      <c r="J19" s="330">
        <v>0.43415428455119076</v>
      </c>
      <c r="K19" s="207">
        <v>1287</v>
      </c>
      <c r="L19" s="330">
        <v>-0.28579356270810208</v>
      </c>
      <c r="M19" s="207">
        <v>8333</v>
      </c>
      <c r="N19" s="330">
        <v>0.24095309009679822</v>
      </c>
      <c r="O19" s="331">
        <v>1663</v>
      </c>
      <c r="P19" s="330">
        <v>8.1977878985035835E-2</v>
      </c>
      <c r="Q19" s="207">
        <v>290</v>
      </c>
      <c r="R19" s="330">
        <v>-0.41414141414141414</v>
      </c>
      <c r="S19" s="207">
        <v>1953</v>
      </c>
      <c r="T19" s="330">
        <v>-3.8877952755905554E-2</v>
      </c>
      <c r="U19" s="331">
        <v>548</v>
      </c>
      <c r="V19" s="330">
        <v>1</v>
      </c>
      <c r="W19" s="331">
        <v>192</v>
      </c>
      <c r="X19" s="330">
        <v>0.68421052631578938</v>
      </c>
      <c r="Y19" s="207">
        <v>3</v>
      </c>
      <c r="Z19" s="330">
        <v>-0.94117647058823528</v>
      </c>
      <c r="AA19" s="207">
        <v>195</v>
      </c>
      <c r="AB19" s="330">
        <v>0.18181818181818188</v>
      </c>
    </row>
    <row r="20" spans="2:28" s="4" customFormat="1" ht="15" customHeight="1" outlineLevel="1" x14ac:dyDescent="0.25">
      <c r="B20" s="66" t="s">
        <v>104</v>
      </c>
      <c r="C20" s="333">
        <v>2501</v>
      </c>
      <c r="D20" s="212">
        <v>1.8737270875763823E-2</v>
      </c>
      <c r="E20" s="166">
        <v>878</v>
      </c>
      <c r="F20" s="212">
        <v>0.16445623342175075</v>
      </c>
      <c r="G20" s="166">
        <v>3379</v>
      </c>
      <c r="H20" s="212">
        <v>5.2976004985976877E-2</v>
      </c>
      <c r="I20" s="333">
        <v>1782</v>
      </c>
      <c r="J20" s="212">
        <v>1.5963511972634015E-2</v>
      </c>
      <c r="K20" s="166">
        <v>626</v>
      </c>
      <c r="L20" s="212">
        <v>0.19923371647509569</v>
      </c>
      <c r="M20" s="166">
        <v>2408</v>
      </c>
      <c r="N20" s="212">
        <v>5.7996485061511338E-2</v>
      </c>
      <c r="O20" s="333">
        <v>575</v>
      </c>
      <c r="P20" s="212">
        <v>2.1314387211367691E-2</v>
      </c>
      <c r="Q20" s="166">
        <v>218</v>
      </c>
      <c r="R20" s="212">
        <v>-2.6785714285714302E-2</v>
      </c>
      <c r="S20" s="166">
        <v>793</v>
      </c>
      <c r="T20" s="212">
        <v>7.6238881829733263E-3</v>
      </c>
      <c r="U20" s="333">
        <v>119</v>
      </c>
      <c r="V20" s="212">
        <v>0.17821782178217815</v>
      </c>
      <c r="W20" s="333">
        <v>25</v>
      </c>
      <c r="X20" s="212">
        <v>-0.32432432432432434</v>
      </c>
      <c r="Y20" s="166">
        <v>34</v>
      </c>
      <c r="Z20" s="212">
        <v>3.25</v>
      </c>
      <c r="AA20" s="166">
        <v>59</v>
      </c>
      <c r="AB20" s="212">
        <v>0.31111111111111112</v>
      </c>
    </row>
    <row r="21" spans="2:28" s="4" customFormat="1" ht="15" customHeight="1" outlineLevel="1" x14ac:dyDescent="0.25">
      <c r="B21" s="66" t="s">
        <v>105</v>
      </c>
      <c r="C21" s="333">
        <v>2483</v>
      </c>
      <c r="D21" s="212">
        <v>-0.12601196761703626</v>
      </c>
      <c r="E21" s="166">
        <v>875</v>
      </c>
      <c r="F21" s="212">
        <v>5.2948255114320109E-2</v>
      </c>
      <c r="G21" s="166">
        <v>3358</v>
      </c>
      <c r="H21" s="212">
        <v>-8.5511982570806055E-2</v>
      </c>
      <c r="I21" s="333">
        <v>1770</v>
      </c>
      <c r="J21" s="212">
        <v>-0.14035939776590578</v>
      </c>
      <c r="K21" s="166">
        <v>715</v>
      </c>
      <c r="L21" s="212">
        <v>8.3333333333333259E-2</v>
      </c>
      <c r="M21" s="166">
        <v>2485</v>
      </c>
      <c r="N21" s="212">
        <v>-8.6061051857300508E-2</v>
      </c>
      <c r="O21" s="333">
        <v>582</v>
      </c>
      <c r="P21" s="212">
        <v>-8.3464566929133843E-2</v>
      </c>
      <c r="Q21" s="166">
        <v>143</v>
      </c>
      <c r="R21" s="212">
        <v>-0.16374269005847952</v>
      </c>
      <c r="S21" s="166">
        <v>725</v>
      </c>
      <c r="T21" s="212">
        <v>-0.10049627791563276</v>
      </c>
      <c r="U21" s="333">
        <v>88</v>
      </c>
      <c r="V21" s="212">
        <v>-5.3763440860215006E-2</v>
      </c>
      <c r="W21" s="333">
        <v>43</v>
      </c>
      <c r="X21" s="212">
        <v>-0.20370370370370372</v>
      </c>
      <c r="Y21" s="166">
        <v>17</v>
      </c>
      <c r="Z21" s="212" t="s">
        <v>124</v>
      </c>
      <c r="AA21" s="166">
        <v>60</v>
      </c>
      <c r="AB21" s="212">
        <v>0.11111111111111116</v>
      </c>
    </row>
    <row r="22" spans="2:28" s="4" customFormat="1" ht="15" customHeight="1" outlineLevel="1" x14ac:dyDescent="0.25">
      <c r="B22" s="66" t="s">
        <v>106</v>
      </c>
      <c r="C22" s="333">
        <v>573</v>
      </c>
      <c r="D22" s="212">
        <v>-0.75984911986588433</v>
      </c>
      <c r="E22" s="166">
        <v>287</v>
      </c>
      <c r="F22" s="212">
        <v>-0.48932384341637014</v>
      </c>
      <c r="G22" s="166">
        <v>860</v>
      </c>
      <c r="H22" s="212">
        <v>-0.70827679782903663</v>
      </c>
      <c r="I22" s="333">
        <v>351</v>
      </c>
      <c r="J22" s="212">
        <v>-0.76521739130434785</v>
      </c>
      <c r="K22" s="166">
        <v>208</v>
      </c>
      <c r="L22" s="212">
        <v>-0.46391752577319589</v>
      </c>
      <c r="M22" s="166">
        <v>559</v>
      </c>
      <c r="N22" s="212">
        <v>-0.70313329792883694</v>
      </c>
      <c r="O22" s="333">
        <v>180</v>
      </c>
      <c r="P22" s="212">
        <v>-0.76470588235294112</v>
      </c>
      <c r="Q22" s="166">
        <v>79</v>
      </c>
      <c r="R22" s="212">
        <v>-0.5</v>
      </c>
      <c r="S22" s="166">
        <v>259</v>
      </c>
      <c r="T22" s="212">
        <v>-0.71939328277356451</v>
      </c>
      <c r="U22" s="333">
        <v>24</v>
      </c>
      <c r="V22" s="212">
        <v>-0.68421052631578949</v>
      </c>
      <c r="W22" s="333">
        <v>18</v>
      </c>
      <c r="X22" s="212">
        <v>-0.64</v>
      </c>
      <c r="Y22" s="166">
        <v>0</v>
      </c>
      <c r="Z22" s="212">
        <v>-1</v>
      </c>
      <c r="AA22" s="166">
        <v>18</v>
      </c>
      <c r="AB22" s="212">
        <v>-0.72727272727272729</v>
      </c>
    </row>
    <row r="23" spans="2:28" s="4" customFormat="1" ht="15" customHeight="1" outlineLevel="1" x14ac:dyDescent="0.25">
      <c r="B23" s="66" t="s">
        <v>107</v>
      </c>
      <c r="C23" s="333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333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333">
        <v>0</v>
      </c>
      <c r="P23" s="212">
        <v>-1</v>
      </c>
      <c r="Q23" s="166">
        <v>0</v>
      </c>
      <c r="R23" s="212">
        <v>-1</v>
      </c>
      <c r="S23" s="166">
        <v>0</v>
      </c>
      <c r="T23" s="212">
        <v>-1</v>
      </c>
      <c r="U23" s="333">
        <v>0</v>
      </c>
      <c r="V23" s="212">
        <v>-1</v>
      </c>
      <c r="W23" s="333">
        <v>0</v>
      </c>
      <c r="X23" s="212">
        <v>-1</v>
      </c>
      <c r="Y23" s="166">
        <v>0</v>
      </c>
      <c r="Z23" s="212">
        <v>-1</v>
      </c>
      <c r="AA23" s="166">
        <v>0</v>
      </c>
      <c r="AB23" s="212">
        <v>-1</v>
      </c>
    </row>
    <row r="24" spans="2:28" s="4" customFormat="1" ht="15" customHeight="1" outlineLevel="1" x14ac:dyDescent="0.25">
      <c r="B24" s="66" t="s">
        <v>108</v>
      </c>
      <c r="C24" s="333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333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333">
        <v>0</v>
      </c>
      <c r="P24" s="212">
        <v>-1</v>
      </c>
      <c r="Q24" s="166">
        <v>0</v>
      </c>
      <c r="R24" s="212">
        <v>-1</v>
      </c>
      <c r="S24" s="166">
        <v>0</v>
      </c>
      <c r="T24" s="212">
        <v>-1</v>
      </c>
      <c r="U24" s="333">
        <v>0</v>
      </c>
      <c r="V24" s="212">
        <v>-1</v>
      </c>
      <c r="W24" s="333">
        <v>0</v>
      </c>
      <c r="X24" s="212">
        <v>-1</v>
      </c>
      <c r="Y24" s="166">
        <v>0</v>
      </c>
      <c r="Z24" s="212">
        <v>-1</v>
      </c>
      <c r="AA24" s="166">
        <v>0</v>
      </c>
      <c r="AB24" s="212">
        <v>-1</v>
      </c>
    </row>
    <row r="25" spans="2:28" s="4" customFormat="1" ht="15" customHeight="1" outlineLevel="1" x14ac:dyDescent="0.25">
      <c r="B25" s="66" t="s">
        <v>109</v>
      </c>
      <c r="C25" s="333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333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333">
        <v>0</v>
      </c>
      <c r="P25" s="212">
        <v>-1</v>
      </c>
      <c r="Q25" s="166">
        <v>0</v>
      </c>
      <c r="R25" s="212">
        <v>-1</v>
      </c>
      <c r="S25" s="166">
        <v>0</v>
      </c>
      <c r="T25" s="212">
        <v>-1</v>
      </c>
      <c r="U25" s="333">
        <v>0</v>
      </c>
      <c r="V25" s="212">
        <v>-1</v>
      </c>
      <c r="W25" s="333">
        <v>0</v>
      </c>
      <c r="X25" s="212">
        <v>-1</v>
      </c>
      <c r="Y25" s="166">
        <v>0</v>
      </c>
      <c r="Z25" s="212">
        <v>-1</v>
      </c>
      <c r="AA25" s="166">
        <v>0</v>
      </c>
      <c r="AB25" s="212">
        <v>-1</v>
      </c>
    </row>
    <row r="26" spans="2:28" s="4" customFormat="1" ht="15" customHeight="1" outlineLevel="1" x14ac:dyDescent="0.25">
      <c r="B26" s="66" t="s">
        <v>110</v>
      </c>
      <c r="C26" s="333">
        <v>202</v>
      </c>
      <c r="D26" s="212">
        <v>-0.91014234875444844</v>
      </c>
      <c r="E26" s="166">
        <v>47</v>
      </c>
      <c r="F26" s="212">
        <v>-0.93579234972677594</v>
      </c>
      <c r="G26" s="166">
        <v>249</v>
      </c>
      <c r="H26" s="212">
        <v>-0.91644295302013423</v>
      </c>
      <c r="I26" s="333">
        <v>166</v>
      </c>
      <c r="J26" s="212">
        <v>-0.9036564132327336</v>
      </c>
      <c r="K26" s="166">
        <v>39</v>
      </c>
      <c r="L26" s="212">
        <v>-0.9296028880866426</v>
      </c>
      <c r="M26" s="166">
        <v>205</v>
      </c>
      <c r="N26" s="212">
        <v>-0.90996925779534477</v>
      </c>
      <c r="O26" s="333">
        <v>19</v>
      </c>
      <c r="P26" s="212">
        <v>-0.95550351288056201</v>
      </c>
      <c r="Q26" s="166">
        <v>8</v>
      </c>
      <c r="R26" s="212">
        <v>-0.95294117647058818</v>
      </c>
      <c r="S26" s="166">
        <v>27</v>
      </c>
      <c r="T26" s="212">
        <v>-0.95477386934673369</v>
      </c>
      <c r="U26" s="333">
        <v>13</v>
      </c>
      <c r="V26" s="212">
        <v>-0.83750000000000002</v>
      </c>
      <c r="W26" s="333">
        <v>4</v>
      </c>
      <c r="X26" s="212">
        <v>-0.77777777777777779</v>
      </c>
      <c r="Y26" s="166">
        <v>0</v>
      </c>
      <c r="Z26" s="212">
        <v>-1</v>
      </c>
      <c r="AA26" s="166">
        <v>4</v>
      </c>
      <c r="AB26" s="212">
        <v>-0.84615384615384615</v>
      </c>
    </row>
    <row r="27" spans="2:28" s="4" customFormat="1" ht="15" customHeight="1" outlineLevel="1" x14ac:dyDescent="0.25">
      <c r="B27" s="66" t="s">
        <v>111</v>
      </c>
      <c r="C27" s="333">
        <v>237</v>
      </c>
      <c r="D27" s="212">
        <v>-0.87643378519290926</v>
      </c>
      <c r="E27" s="166">
        <v>50</v>
      </c>
      <c r="F27" s="212">
        <v>-0.90706319702602234</v>
      </c>
      <c r="G27" s="166">
        <v>287</v>
      </c>
      <c r="H27" s="212">
        <v>-0.88314332247557004</v>
      </c>
      <c r="I27" s="333">
        <v>204</v>
      </c>
      <c r="J27" s="212">
        <v>-0.86507936507936511</v>
      </c>
      <c r="K27" s="166">
        <v>38</v>
      </c>
      <c r="L27" s="212">
        <v>-0.90523690773067333</v>
      </c>
      <c r="M27" s="166">
        <v>242</v>
      </c>
      <c r="N27" s="212">
        <v>-0.87349712493465759</v>
      </c>
      <c r="O27" s="333">
        <v>19</v>
      </c>
      <c r="P27" s="212">
        <v>-0.9475138121546961</v>
      </c>
      <c r="Q27" s="166">
        <v>12</v>
      </c>
      <c r="R27" s="212">
        <v>-0.91240875912408759</v>
      </c>
      <c r="S27" s="166">
        <v>31</v>
      </c>
      <c r="T27" s="212">
        <v>-0.93787575150300606</v>
      </c>
      <c r="U27" s="333">
        <v>4</v>
      </c>
      <c r="V27" s="212">
        <v>-0.83333333333333337</v>
      </c>
      <c r="W27" s="333">
        <v>10</v>
      </c>
      <c r="X27" s="212">
        <v>-0.5</v>
      </c>
      <c r="Y27" s="166">
        <v>0</v>
      </c>
      <c r="Z27" s="212" t="s">
        <v>124</v>
      </c>
      <c r="AA27" s="166">
        <v>10</v>
      </c>
      <c r="AB27" s="212">
        <v>-0.5</v>
      </c>
    </row>
    <row r="28" spans="2:28" s="4" customFormat="1" ht="15" customHeight="1" outlineLevel="1" x14ac:dyDescent="0.25">
      <c r="B28" s="66" t="s">
        <v>112</v>
      </c>
      <c r="C28" s="333">
        <v>161</v>
      </c>
      <c r="D28" s="212">
        <v>-0.90312876052948254</v>
      </c>
      <c r="E28" s="166">
        <v>25</v>
      </c>
      <c r="F28" s="212">
        <v>-0.94669509594882728</v>
      </c>
      <c r="G28" s="166">
        <v>186</v>
      </c>
      <c r="H28" s="212">
        <v>-0.91271703425621775</v>
      </c>
      <c r="I28" s="333">
        <v>117</v>
      </c>
      <c r="J28" s="212">
        <v>-0.90322580645161288</v>
      </c>
      <c r="K28" s="166">
        <v>16</v>
      </c>
      <c r="L28" s="212">
        <v>-0.94612794612794615</v>
      </c>
      <c r="M28" s="166">
        <v>133</v>
      </c>
      <c r="N28" s="212">
        <v>-0.91168658698539173</v>
      </c>
      <c r="O28" s="333">
        <v>31</v>
      </c>
      <c r="P28" s="212">
        <v>-0.92383292383292381</v>
      </c>
      <c r="Q28" s="166">
        <v>9</v>
      </c>
      <c r="R28" s="212">
        <v>-0.91818181818181821</v>
      </c>
      <c r="S28" s="166">
        <v>40</v>
      </c>
      <c r="T28" s="212">
        <v>-0.92263056092843332</v>
      </c>
      <c r="U28" s="333">
        <v>10</v>
      </c>
      <c r="V28" s="212">
        <v>-0.66666666666666674</v>
      </c>
      <c r="W28" s="333">
        <v>3</v>
      </c>
      <c r="X28" s="212">
        <v>-0.8125</v>
      </c>
      <c r="Y28" s="166">
        <v>0</v>
      </c>
      <c r="Z28" s="212">
        <v>-1</v>
      </c>
      <c r="AA28" s="166">
        <v>3</v>
      </c>
      <c r="AB28" s="212">
        <v>-0.96153846153846156</v>
      </c>
    </row>
    <row r="29" spans="2:28" s="4" customFormat="1" ht="15" customHeight="1" outlineLevel="1" x14ac:dyDescent="0.25">
      <c r="B29" s="66" t="s">
        <v>113</v>
      </c>
      <c r="C29" s="333">
        <v>295</v>
      </c>
      <c r="D29" s="212">
        <v>-0.84408033826638484</v>
      </c>
      <c r="E29" s="166">
        <v>86</v>
      </c>
      <c r="F29" s="212">
        <v>-0.8401486988847584</v>
      </c>
      <c r="G29" s="166">
        <v>381</v>
      </c>
      <c r="H29" s="212">
        <v>-0.84320987654320989</v>
      </c>
      <c r="I29" s="333">
        <v>200</v>
      </c>
      <c r="J29" s="212">
        <v>-0.85875706214689262</v>
      </c>
      <c r="K29" s="166">
        <v>68</v>
      </c>
      <c r="L29" s="212">
        <v>-0.82784810126582276</v>
      </c>
      <c r="M29" s="166">
        <v>268</v>
      </c>
      <c r="N29" s="212">
        <v>-0.85201546107123138</v>
      </c>
      <c r="O29" s="333">
        <v>85</v>
      </c>
      <c r="P29" s="212">
        <v>-0.78371501272264632</v>
      </c>
      <c r="Q29" s="166">
        <v>18</v>
      </c>
      <c r="R29" s="212">
        <v>-0.85714285714285721</v>
      </c>
      <c r="S29" s="166">
        <v>103</v>
      </c>
      <c r="T29" s="212">
        <v>-0.80154142581888244</v>
      </c>
      <c r="U29" s="333">
        <v>8</v>
      </c>
      <c r="V29" s="212">
        <v>-0.78378378378378377</v>
      </c>
      <c r="W29" s="333">
        <v>2</v>
      </c>
      <c r="X29" s="212">
        <v>-0.95652173913043481</v>
      </c>
      <c r="Y29" s="166">
        <v>0</v>
      </c>
      <c r="Z29" s="212">
        <v>-1</v>
      </c>
      <c r="AA29" s="166">
        <v>2</v>
      </c>
      <c r="AB29" s="212">
        <v>-0.96825396825396826</v>
      </c>
    </row>
    <row r="30" spans="2:28" s="4" customFormat="1" ht="15" customHeight="1" outlineLevel="1" x14ac:dyDescent="0.25">
      <c r="B30" s="66" t="s">
        <v>114</v>
      </c>
      <c r="C30" s="333">
        <v>386</v>
      </c>
      <c r="D30" s="212">
        <v>-0.86263345195729535</v>
      </c>
      <c r="E30" s="166">
        <v>100</v>
      </c>
      <c r="F30" s="212">
        <v>-0.8835855646100117</v>
      </c>
      <c r="G30" s="166">
        <v>486</v>
      </c>
      <c r="H30" s="212">
        <v>-0.86753883892068684</v>
      </c>
      <c r="I30" s="333">
        <v>323</v>
      </c>
      <c r="J30" s="212">
        <v>-0.84220810942843183</v>
      </c>
      <c r="K30" s="166">
        <v>92</v>
      </c>
      <c r="L30" s="212">
        <v>-0.85714285714285721</v>
      </c>
      <c r="M30" s="166">
        <v>415</v>
      </c>
      <c r="N30" s="212">
        <v>-0.84578223708658495</v>
      </c>
      <c r="O30" s="333">
        <v>46</v>
      </c>
      <c r="P30" s="212">
        <v>-0.92651757188498407</v>
      </c>
      <c r="Q30" s="166">
        <v>8</v>
      </c>
      <c r="R30" s="212">
        <v>-0.95939086294416243</v>
      </c>
      <c r="S30" s="166">
        <v>54</v>
      </c>
      <c r="T30" s="212">
        <v>-0.93438639125151879</v>
      </c>
      <c r="U30" s="333">
        <v>8</v>
      </c>
      <c r="V30" s="212">
        <v>-0.9101123595505618</v>
      </c>
      <c r="W30" s="333">
        <v>9</v>
      </c>
      <c r="X30" s="212">
        <v>-0.8125</v>
      </c>
      <c r="Y30" s="166">
        <v>0</v>
      </c>
      <c r="Z30" s="212">
        <v>-1</v>
      </c>
      <c r="AA30" s="166">
        <v>9</v>
      </c>
      <c r="AB30" s="212">
        <v>-0.86363636363636365</v>
      </c>
    </row>
    <row r="31" spans="2:28" s="4" customFormat="1" ht="15" customHeight="1" outlineLevel="1" x14ac:dyDescent="0.25">
      <c r="B31" s="66" t="s">
        <v>115</v>
      </c>
      <c r="C31" s="333">
        <v>375</v>
      </c>
      <c r="D31" s="212">
        <v>-0.82606679035250463</v>
      </c>
      <c r="E31" s="166">
        <v>138</v>
      </c>
      <c r="F31" s="212">
        <v>-0.80508474576271183</v>
      </c>
      <c r="G31" s="166">
        <v>513</v>
      </c>
      <c r="H31" s="212">
        <v>-0.82087988826815639</v>
      </c>
      <c r="I31" s="333">
        <v>274</v>
      </c>
      <c r="J31" s="212">
        <v>-0.81561238223418575</v>
      </c>
      <c r="K31" s="166">
        <v>120</v>
      </c>
      <c r="L31" s="212">
        <v>-0.74736842105263157</v>
      </c>
      <c r="M31" s="166">
        <v>394</v>
      </c>
      <c r="N31" s="212">
        <v>-0.79908210096889343</v>
      </c>
      <c r="O31" s="333">
        <v>49</v>
      </c>
      <c r="P31" s="212">
        <v>-0.90410958904109595</v>
      </c>
      <c r="Q31" s="166">
        <v>18</v>
      </c>
      <c r="R31" s="212">
        <v>-0.91705069124423966</v>
      </c>
      <c r="S31" s="166">
        <v>67</v>
      </c>
      <c r="T31" s="212">
        <v>-0.90796703296703296</v>
      </c>
      <c r="U31" s="333">
        <v>34</v>
      </c>
      <c r="V31" s="212">
        <v>-0.73643410852713176</v>
      </c>
      <c r="W31" s="333">
        <v>18</v>
      </c>
      <c r="X31" s="212">
        <v>-0.4</v>
      </c>
      <c r="Y31" s="166">
        <v>0</v>
      </c>
      <c r="Z31" s="212">
        <v>-1</v>
      </c>
      <c r="AA31" s="166">
        <v>18</v>
      </c>
      <c r="AB31" s="212">
        <v>-0.60869565217391308</v>
      </c>
    </row>
    <row r="32" spans="2:28" s="4" customFormat="1" ht="15.75" x14ac:dyDescent="0.25">
      <c r="B32" s="105">
        <v>2020</v>
      </c>
      <c r="C32" s="334">
        <v>7213</v>
      </c>
      <c r="D32" s="107">
        <v>-0.72150579150579153</v>
      </c>
      <c r="E32" s="106">
        <v>2486</v>
      </c>
      <c r="F32" s="107">
        <v>-0.66595001343724802</v>
      </c>
      <c r="G32" s="106">
        <v>9699</v>
      </c>
      <c r="H32" s="107">
        <v>-0.70910563253554071</v>
      </c>
      <c r="I32" s="334">
        <v>5187</v>
      </c>
      <c r="J32" s="107">
        <v>-0.72331573051688269</v>
      </c>
      <c r="K32" s="106">
        <v>1922</v>
      </c>
      <c r="L32" s="107">
        <v>-0.63646680537166633</v>
      </c>
      <c r="M32" s="106">
        <v>7109</v>
      </c>
      <c r="N32" s="107">
        <v>-0.70421070150619958</v>
      </c>
      <c r="O32" s="334">
        <v>1586</v>
      </c>
      <c r="P32" s="107">
        <v>-0.73371390194761588</v>
      </c>
      <c r="Q32" s="106">
        <v>513</v>
      </c>
      <c r="R32" s="107">
        <v>-0.72741764080765137</v>
      </c>
      <c r="S32" s="106">
        <v>2099</v>
      </c>
      <c r="T32" s="107">
        <v>-0.7322020923705026</v>
      </c>
      <c r="U32" s="334">
        <v>308</v>
      </c>
      <c r="V32" s="107">
        <v>-0.60814249363867678</v>
      </c>
      <c r="W32" s="334">
        <v>132</v>
      </c>
      <c r="X32" s="107">
        <v>-0.67883211678832112</v>
      </c>
      <c r="Y32" s="106">
        <v>51</v>
      </c>
      <c r="Z32" s="107">
        <v>-0.81318681318681318</v>
      </c>
      <c r="AA32" s="106">
        <v>183</v>
      </c>
      <c r="AB32" s="107">
        <v>-0.73245614035087714</v>
      </c>
    </row>
    <row r="33" spans="2:28" s="4" customFormat="1" ht="15" hidden="1" customHeight="1" outlineLevel="1" x14ac:dyDescent="0.25">
      <c r="B33" s="66" t="s">
        <v>104</v>
      </c>
      <c r="C33" s="333">
        <v>2455</v>
      </c>
      <c r="D33" s="212">
        <v>0.1376274328081557</v>
      </c>
      <c r="E33" s="166">
        <v>754</v>
      </c>
      <c r="F33" s="212">
        <v>3.1463748290013749E-2</v>
      </c>
      <c r="G33" s="166">
        <v>3209</v>
      </c>
      <c r="H33" s="212">
        <v>0.11076497057805468</v>
      </c>
      <c r="I33" s="333">
        <v>1754</v>
      </c>
      <c r="J33" s="212">
        <v>9.0118085767557421E-2</v>
      </c>
      <c r="K33" s="166">
        <v>522</v>
      </c>
      <c r="L33" s="212">
        <v>0.23113207547169812</v>
      </c>
      <c r="M33" s="166">
        <v>2276</v>
      </c>
      <c r="N33" s="212">
        <v>0.11952779144121983</v>
      </c>
      <c r="O33" s="333">
        <v>563</v>
      </c>
      <c r="P33" s="212">
        <v>0.29723502304147464</v>
      </c>
      <c r="Q33" s="166">
        <v>224</v>
      </c>
      <c r="R33" s="212">
        <v>-5.4852320675105481E-2</v>
      </c>
      <c r="S33" s="166">
        <v>787</v>
      </c>
      <c r="T33" s="212">
        <v>0.17287630402384502</v>
      </c>
      <c r="U33" s="333">
        <v>101</v>
      </c>
      <c r="V33" s="212">
        <v>0.44285714285714284</v>
      </c>
      <c r="W33" s="333">
        <v>37</v>
      </c>
      <c r="X33" s="212">
        <v>-0.17777777777777781</v>
      </c>
      <c r="Y33" s="166">
        <v>8</v>
      </c>
      <c r="Z33" s="212">
        <v>-0.88571428571428568</v>
      </c>
      <c r="AA33" s="166">
        <v>45</v>
      </c>
      <c r="AB33" s="212">
        <v>-0.60869565217391308</v>
      </c>
    </row>
    <row r="34" spans="2:28" s="4" customFormat="1" ht="15" hidden="1" customHeight="1" outlineLevel="1" x14ac:dyDescent="0.25">
      <c r="B34" s="66" t="s">
        <v>105</v>
      </c>
      <c r="C34" s="333">
        <v>2841</v>
      </c>
      <c r="D34" s="212">
        <v>0.2677376171352075</v>
      </c>
      <c r="E34" s="166">
        <v>831</v>
      </c>
      <c r="F34" s="212">
        <v>0.24962406015037586</v>
      </c>
      <c r="G34" s="166">
        <v>3672</v>
      </c>
      <c r="H34" s="212">
        <v>0.26359256710254653</v>
      </c>
      <c r="I34" s="333">
        <v>2059</v>
      </c>
      <c r="J34" s="212">
        <v>0.22632519356759984</v>
      </c>
      <c r="K34" s="166">
        <v>660</v>
      </c>
      <c r="L34" s="212">
        <v>0.33874239350912783</v>
      </c>
      <c r="M34" s="166">
        <v>2719</v>
      </c>
      <c r="N34" s="212">
        <v>0.25184162062615112</v>
      </c>
      <c r="O34" s="333">
        <v>635</v>
      </c>
      <c r="P34" s="212">
        <v>0.38949671772428873</v>
      </c>
      <c r="Q34" s="166">
        <v>171</v>
      </c>
      <c r="R34" s="212">
        <v>0.2302158273381294</v>
      </c>
      <c r="S34" s="166">
        <v>806</v>
      </c>
      <c r="T34" s="212">
        <v>0.3523489932885906</v>
      </c>
      <c r="U34" s="333">
        <v>93</v>
      </c>
      <c r="V34" s="212">
        <v>0.27397260273972601</v>
      </c>
      <c r="W34" s="333">
        <v>54</v>
      </c>
      <c r="X34" s="212">
        <v>0.6875</v>
      </c>
      <c r="Y34" s="166">
        <v>0</v>
      </c>
      <c r="Z34" s="212">
        <v>-1</v>
      </c>
      <c r="AA34" s="166">
        <v>54</v>
      </c>
      <c r="AB34" s="212">
        <v>-0.16923076923076918</v>
      </c>
    </row>
    <row r="35" spans="2:28" s="4" customFormat="1" ht="15" hidden="1" customHeight="1" outlineLevel="1" x14ac:dyDescent="0.25">
      <c r="B35" s="66" t="s">
        <v>106</v>
      </c>
      <c r="C35" s="333">
        <v>2386</v>
      </c>
      <c r="D35" s="212">
        <v>0.10004610419548188</v>
      </c>
      <c r="E35" s="166">
        <v>562</v>
      </c>
      <c r="F35" s="212">
        <v>-5.8626465661641536E-2</v>
      </c>
      <c r="G35" s="166">
        <v>2948</v>
      </c>
      <c r="H35" s="212">
        <v>6.5798987707881507E-2</v>
      </c>
      <c r="I35" s="333">
        <v>1495</v>
      </c>
      <c r="J35" s="212">
        <v>4.7043010752687575E-3</v>
      </c>
      <c r="K35" s="166">
        <v>388</v>
      </c>
      <c r="L35" s="212">
        <v>-0.11818181818181817</v>
      </c>
      <c r="M35" s="166">
        <v>1883</v>
      </c>
      <c r="N35" s="212">
        <v>-2.334024896265563E-2</v>
      </c>
      <c r="O35" s="333">
        <v>765</v>
      </c>
      <c r="P35" s="212">
        <v>0.39853747714808052</v>
      </c>
      <c r="Q35" s="166">
        <v>158</v>
      </c>
      <c r="R35" s="212">
        <v>0.13669064748201443</v>
      </c>
      <c r="S35" s="166">
        <v>923</v>
      </c>
      <c r="T35" s="212">
        <v>0.34548104956268211</v>
      </c>
      <c r="U35" s="333">
        <v>76</v>
      </c>
      <c r="V35" s="212">
        <v>-0.22448979591836737</v>
      </c>
      <c r="W35" s="333">
        <v>50</v>
      </c>
      <c r="X35" s="212">
        <v>0.38888888888888884</v>
      </c>
      <c r="Y35" s="166">
        <v>16</v>
      </c>
      <c r="Z35" s="212">
        <v>-0.11111111111111116</v>
      </c>
      <c r="AA35" s="166">
        <v>66</v>
      </c>
      <c r="AB35" s="212">
        <v>0.22222222222222232</v>
      </c>
    </row>
    <row r="36" spans="2:28" s="4" customFormat="1" ht="15" hidden="1" customHeight="1" outlineLevel="1" x14ac:dyDescent="0.25">
      <c r="B36" s="66" t="s">
        <v>107</v>
      </c>
      <c r="C36" s="333">
        <v>2352</v>
      </c>
      <c r="D36" s="212">
        <v>0.3501722158438576</v>
      </c>
      <c r="E36" s="166">
        <v>557</v>
      </c>
      <c r="F36" s="212">
        <v>0.3199052132701421</v>
      </c>
      <c r="G36" s="166">
        <v>2909</v>
      </c>
      <c r="H36" s="212">
        <v>0.3442698706099816</v>
      </c>
      <c r="I36" s="333">
        <v>1698</v>
      </c>
      <c r="J36" s="212">
        <v>0.50531914893617014</v>
      </c>
      <c r="K36" s="166">
        <v>400</v>
      </c>
      <c r="L36" s="212">
        <v>0.41342756183745588</v>
      </c>
      <c r="M36" s="166">
        <v>2098</v>
      </c>
      <c r="N36" s="212">
        <v>0.48688873139617295</v>
      </c>
      <c r="O36" s="333">
        <v>571</v>
      </c>
      <c r="P36" s="212">
        <v>8.7619047619047707E-2</v>
      </c>
      <c r="Q36" s="166">
        <v>140</v>
      </c>
      <c r="R36" s="212">
        <v>7.194244604316502E-3</v>
      </c>
      <c r="S36" s="166">
        <v>711</v>
      </c>
      <c r="T36" s="212">
        <v>7.0783132530120474E-2</v>
      </c>
      <c r="U36" s="333">
        <v>52</v>
      </c>
      <c r="V36" s="212">
        <v>0.30000000000000004</v>
      </c>
      <c r="W36" s="333">
        <v>31</v>
      </c>
      <c r="X36" s="212">
        <v>-0.36734693877551017</v>
      </c>
      <c r="Y36" s="166">
        <v>17</v>
      </c>
      <c r="Z36" s="212" t="s">
        <v>124</v>
      </c>
      <c r="AA36" s="166">
        <v>48</v>
      </c>
      <c r="AB36" s="212">
        <v>-2.0408163265306145E-2</v>
      </c>
    </row>
    <row r="37" spans="2:28" s="4" customFormat="1" ht="15" hidden="1" customHeight="1" outlineLevel="1" x14ac:dyDescent="0.25">
      <c r="B37" s="66" t="s">
        <v>108</v>
      </c>
      <c r="C37" s="333">
        <v>1541</v>
      </c>
      <c r="D37" s="212">
        <v>-0.56021689497716887</v>
      </c>
      <c r="E37" s="166">
        <v>420</v>
      </c>
      <c r="F37" s="212">
        <v>0.20343839541547282</v>
      </c>
      <c r="G37" s="166">
        <v>1961</v>
      </c>
      <c r="H37" s="212">
        <v>-0.49104593822995068</v>
      </c>
      <c r="I37" s="333">
        <v>1064</v>
      </c>
      <c r="J37" s="212">
        <v>3.90625E-2</v>
      </c>
      <c r="K37" s="166">
        <v>254</v>
      </c>
      <c r="L37" s="212">
        <v>-3.9215686274509665E-3</v>
      </c>
      <c r="M37" s="166">
        <v>1318</v>
      </c>
      <c r="N37" s="212">
        <v>3.0492572322126765E-2</v>
      </c>
      <c r="O37" s="333">
        <v>405</v>
      </c>
      <c r="P37" s="212">
        <v>-0.83347039473684215</v>
      </c>
      <c r="Q37" s="166">
        <v>132</v>
      </c>
      <c r="R37" s="212">
        <v>0.4042553191489362</v>
      </c>
      <c r="S37" s="166">
        <v>537</v>
      </c>
      <c r="T37" s="212">
        <v>-0.78741092636579579</v>
      </c>
      <c r="U37" s="333">
        <v>37</v>
      </c>
      <c r="V37" s="212">
        <v>0.60869565217391308</v>
      </c>
      <c r="W37" s="333">
        <v>35</v>
      </c>
      <c r="X37" s="212">
        <v>0.39999999999999991</v>
      </c>
      <c r="Y37" s="166">
        <v>34</v>
      </c>
      <c r="Z37" s="212" t="s">
        <v>124</v>
      </c>
      <c r="AA37" s="166">
        <v>69</v>
      </c>
      <c r="AB37" s="212">
        <v>1.7599999999999998</v>
      </c>
    </row>
    <row r="38" spans="2:28" s="4" customFormat="1" ht="15" hidden="1" customHeight="1" outlineLevel="1" x14ac:dyDescent="0.25">
      <c r="B38" s="66" t="s">
        <v>109</v>
      </c>
      <c r="C38" s="333">
        <v>1639</v>
      </c>
      <c r="D38" s="212">
        <v>-0.32745178498153471</v>
      </c>
      <c r="E38" s="166">
        <v>474</v>
      </c>
      <c r="F38" s="212">
        <v>0.26737967914438499</v>
      </c>
      <c r="G38" s="166">
        <v>2113</v>
      </c>
      <c r="H38" s="212">
        <v>-0.24831020988971897</v>
      </c>
      <c r="I38" s="333">
        <v>1284</v>
      </c>
      <c r="J38" s="212">
        <v>-1.834862385321101E-2</v>
      </c>
      <c r="K38" s="166">
        <v>297</v>
      </c>
      <c r="L38" s="212">
        <v>3.8461538461538547E-2</v>
      </c>
      <c r="M38" s="166">
        <v>1581</v>
      </c>
      <c r="N38" s="212">
        <v>-8.1555834378921332E-3</v>
      </c>
      <c r="O38" s="333">
        <v>291</v>
      </c>
      <c r="P38" s="212">
        <v>-0.7317972350230415</v>
      </c>
      <c r="Q38" s="166">
        <v>100</v>
      </c>
      <c r="R38" s="212">
        <v>0.25</v>
      </c>
      <c r="S38" s="166">
        <v>391</v>
      </c>
      <c r="T38" s="212">
        <v>-0.66437768240343353</v>
      </c>
      <c r="U38" s="333">
        <v>38</v>
      </c>
      <c r="V38" s="212">
        <v>0.35714285714285721</v>
      </c>
      <c r="W38" s="333">
        <v>26</v>
      </c>
      <c r="X38" s="212">
        <v>0.625</v>
      </c>
      <c r="Y38" s="166">
        <v>77</v>
      </c>
      <c r="Z38" s="212">
        <v>8.625</v>
      </c>
      <c r="AA38" s="166">
        <v>103</v>
      </c>
      <c r="AB38" s="212">
        <v>3.291666666666667</v>
      </c>
    </row>
    <row r="39" spans="2:28" s="4" customFormat="1" ht="15" hidden="1" customHeight="1" outlineLevel="1" x14ac:dyDescent="0.25">
      <c r="B39" s="66" t="s">
        <v>110</v>
      </c>
      <c r="C39" s="333">
        <v>2248</v>
      </c>
      <c r="D39" s="212">
        <v>-3.0198446937014678E-2</v>
      </c>
      <c r="E39" s="166">
        <v>732</v>
      </c>
      <c r="F39" s="212">
        <v>4.4222539229671787E-2</v>
      </c>
      <c r="G39" s="166">
        <v>2980</v>
      </c>
      <c r="H39" s="212">
        <v>-1.2918184829413759E-2</v>
      </c>
      <c r="I39" s="333">
        <v>1723</v>
      </c>
      <c r="J39" s="212">
        <v>4.2347247428917045E-2</v>
      </c>
      <c r="K39" s="166">
        <v>554</v>
      </c>
      <c r="L39" s="212">
        <v>1.8083182640145079E-3</v>
      </c>
      <c r="M39" s="166">
        <v>2277</v>
      </c>
      <c r="N39" s="212">
        <v>3.2184950135992763E-2</v>
      </c>
      <c r="O39" s="333">
        <v>427</v>
      </c>
      <c r="P39" s="212">
        <v>-0.30456026058631924</v>
      </c>
      <c r="Q39" s="166">
        <v>170</v>
      </c>
      <c r="R39" s="212">
        <v>0.14864864864864868</v>
      </c>
      <c r="S39" s="166">
        <v>597</v>
      </c>
      <c r="T39" s="212">
        <v>-0.21653543307086609</v>
      </c>
      <c r="U39" s="333">
        <v>80</v>
      </c>
      <c r="V39" s="212">
        <v>1.8571428571428572</v>
      </c>
      <c r="W39" s="333">
        <v>18</v>
      </c>
      <c r="X39" s="212">
        <v>-0.21739130434782605</v>
      </c>
      <c r="Y39" s="166">
        <v>8</v>
      </c>
      <c r="Z39" s="212" t="s">
        <v>124</v>
      </c>
      <c r="AA39" s="166">
        <v>26</v>
      </c>
      <c r="AB39" s="212">
        <v>0.13043478260869557</v>
      </c>
    </row>
    <row r="40" spans="2:28" s="4" customFormat="1" ht="15" hidden="1" customHeight="1" outlineLevel="1" x14ac:dyDescent="0.25">
      <c r="B40" s="66" t="s">
        <v>111</v>
      </c>
      <c r="C40" s="333">
        <v>1918</v>
      </c>
      <c r="D40" s="212">
        <v>-3.8114343029087228E-2</v>
      </c>
      <c r="E40" s="166">
        <v>538</v>
      </c>
      <c r="F40" s="212">
        <v>2.0872865275142205E-2</v>
      </c>
      <c r="G40" s="166">
        <v>2456</v>
      </c>
      <c r="H40" s="212">
        <v>-2.5783419278064268E-2</v>
      </c>
      <c r="I40" s="333">
        <v>1512</v>
      </c>
      <c r="J40" s="212">
        <v>-9.8231827111984193E-3</v>
      </c>
      <c r="K40" s="166">
        <v>401</v>
      </c>
      <c r="L40" s="212">
        <v>1.7766497461928932E-2</v>
      </c>
      <c r="M40" s="166">
        <v>1913</v>
      </c>
      <c r="N40" s="212">
        <v>-4.1644976574700676E-3</v>
      </c>
      <c r="O40" s="333">
        <v>362</v>
      </c>
      <c r="P40" s="212">
        <v>-0.12560386473429952</v>
      </c>
      <c r="Q40" s="166">
        <v>137</v>
      </c>
      <c r="R40" s="212">
        <v>3.007518796992481E-2</v>
      </c>
      <c r="S40" s="166">
        <v>499</v>
      </c>
      <c r="T40" s="212">
        <v>-8.7751371115173726E-2</v>
      </c>
      <c r="U40" s="333">
        <v>24</v>
      </c>
      <c r="V40" s="212">
        <v>-0.36842105263157898</v>
      </c>
      <c r="W40" s="333">
        <v>20</v>
      </c>
      <c r="X40" s="212">
        <v>0.33333333333333326</v>
      </c>
      <c r="Y40" s="166">
        <v>0</v>
      </c>
      <c r="Z40" s="212" t="s">
        <v>124</v>
      </c>
      <c r="AA40" s="166">
        <v>20</v>
      </c>
      <c r="AB40" s="212">
        <v>0.33333333333333326</v>
      </c>
    </row>
    <row r="41" spans="2:28" s="4" customFormat="1" ht="15" hidden="1" customHeight="1" outlineLevel="1" x14ac:dyDescent="0.25">
      <c r="B41" s="66" t="s">
        <v>112</v>
      </c>
      <c r="C41" s="333">
        <v>1662</v>
      </c>
      <c r="D41" s="212">
        <v>-0.1533367294956699</v>
      </c>
      <c r="E41" s="166">
        <v>469</v>
      </c>
      <c r="F41" s="212">
        <v>-4.2462845010615702E-3</v>
      </c>
      <c r="G41" s="166">
        <v>2131</v>
      </c>
      <c r="H41" s="212">
        <v>-0.12448644207066561</v>
      </c>
      <c r="I41" s="333">
        <v>1209</v>
      </c>
      <c r="J41" s="212">
        <v>-0.18089430894308944</v>
      </c>
      <c r="K41" s="166">
        <v>297</v>
      </c>
      <c r="L41" s="212">
        <v>-0.12647058823529411</v>
      </c>
      <c r="M41" s="166">
        <v>1506</v>
      </c>
      <c r="N41" s="212">
        <v>-0.17070484581497802</v>
      </c>
      <c r="O41" s="333">
        <v>407</v>
      </c>
      <c r="P41" s="212">
        <v>-4.8899755501222719E-3</v>
      </c>
      <c r="Q41" s="166">
        <v>110</v>
      </c>
      <c r="R41" s="212">
        <v>-0.16030534351145043</v>
      </c>
      <c r="S41" s="166">
        <v>517</v>
      </c>
      <c r="T41" s="212">
        <v>-4.2592592592592626E-2</v>
      </c>
      <c r="U41" s="333">
        <v>30</v>
      </c>
      <c r="V41" s="212">
        <v>-0.41176470588235292</v>
      </c>
      <c r="W41" s="333">
        <v>16</v>
      </c>
      <c r="X41" s="212">
        <v>-0.40740740740740744</v>
      </c>
      <c r="Y41" s="166">
        <v>62</v>
      </c>
      <c r="Z41" s="212" t="s">
        <v>124</v>
      </c>
      <c r="AA41" s="166">
        <v>78</v>
      </c>
      <c r="AB41" s="212">
        <v>1.8888888888888888</v>
      </c>
    </row>
    <row r="42" spans="2:28" s="4" customFormat="1" ht="15" hidden="1" customHeight="1" outlineLevel="1" x14ac:dyDescent="0.25">
      <c r="B42" s="66" t="s">
        <v>113</v>
      </c>
      <c r="C42" s="333">
        <v>1892</v>
      </c>
      <c r="D42" s="212">
        <v>-0.18201469952442717</v>
      </c>
      <c r="E42" s="166">
        <v>538</v>
      </c>
      <c r="F42" s="212">
        <v>0</v>
      </c>
      <c r="G42" s="166">
        <v>2430</v>
      </c>
      <c r="H42" s="212">
        <v>-0.1476674850929498</v>
      </c>
      <c r="I42" s="333">
        <v>1416</v>
      </c>
      <c r="J42" s="212">
        <v>-0.18055555555555558</v>
      </c>
      <c r="K42" s="166">
        <v>395</v>
      </c>
      <c r="L42" s="212">
        <v>-2.4691358024691357E-2</v>
      </c>
      <c r="M42" s="166">
        <v>1811</v>
      </c>
      <c r="N42" s="212">
        <v>-0.15096108766994842</v>
      </c>
      <c r="O42" s="333">
        <v>393</v>
      </c>
      <c r="P42" s="212">
        <v>-0.20925553319919521</v>
      </c>
      <c r="Q42" s="166">
        <v>126</v>
      </c>
      <c r="R42" s="212">
        <v>-5.2631578947368474E-2</v>
      </c>
      <c r="S42" s="166">
        <v>519</v>
      </c>
      <c r="T42" s="212">
        <v>-0.17619047619047623</v>
      </c>
      <c r="U42" s="333">
        <v>37</v>
      </c>
      <c r="V42" s="212">
        <v>-0.3392857142857143</v>
      </c>
      <c r="W42" s="333">
        <v>46</v>
      </c>
      <c r="X42" s="212">
        <v>0.4375</v>
      </c>
      <c r="Y42" s="166">
        <v>17</v>
      </c>
      <c r="Z42" s="212" t="s">
        <v>124</v>
      </c>
      <c r="AA42" s="166">
        <v>63</v>
      </c>
      <c r="AB42" s="212">
        <v>0.96875</v>
      </c>
    </row>
    <row r="43" spans="2:28" s="4" customFormat="1" ht="15" hidden="1" customHeight="1" outlineLevel="1" x14ac:dyDescent="0.25">
      <c r="B43" s="66" t="s">
        <v>114</v>
      </c>
      <c r="C43" s="333">
        <v>2810</v>
      </c>
      <c r="D43" s="212">
        <v>-7.7683615819209573E-3</v>
      </c>
      <c r="E43" s="166">
        <v>859</v>
      </c>
      <c r="F43" s="212">
        <v>5.8548009367680454E-3</v>
      </c>
      <c r="G43" s="166">
        <v>3669</v>
      </c>
      <c r="H43" s="212">
        <v>-4.6120455778622116E-3</v>
      </c>
      <c r="I43" s="333">
        <v>2047</v>
      </c>
      <c r="J43" s="212">
        <v>-2.7091254752851679E-2</v>
      </c>
      <c r="K43" s="166">
        <v>644</v>
      </c>
      <c r="L43" s="212">
        <v>5.0570962479608461E-2</v>
      </c>
      <c r="M43" s="166">
        <v>2691</v>
      </c>
      <c r="N43" s="212">
        <v>-9.5693779904306719E-3</v>
      </c>
      <c r="O43" s="333">
        <v>626</v>
      </c>
      <c r="P43" s="212">
        <v>3.6423841059602724E-2</v>
      </c>
      <c r="Q43" s="166">
        <v>197</v>
      </c>
      <c r="R43" s="212">
        <v>0</v>
      </c>
      <c r="S43" s="166">
        <v>823</v>
      </c>
      <c r="T43" s="212">
        <v>2.7465667915106184E-2</v>
      </c>
      <c r="U43" s="333">
        <v>89</v>
      </c>
      <c r="V43" s="212">
        <v>0.21917808219178081</v>
      </c>
      <c r="W43" s="333">
        <v>48</v>
      </c>
      <c r="X43" s="212">
        <v>-5.8823529411764719E-2</v>
      </c>
      <c r="Y43" s="166">
        <v>18</v>
      </c>
      <c r="Z43" s="212">
        <v>-0.59090909090909083</v>
      </c>
      <c r="AA43" s="166">
        <v>66</v>
      </c>
      <c r="AB43" s="212">
        <v>-0.30526315789473679</v>
      </c>
    </row>
    <row r="44" spans="2:28" s="4" customFormat="1" ht="15" hidden="1" customHeight="1" outlineLevel="1" x14ac:dyDescent="0.25">
      <c r="B44" s="66" t="s">
        <v>115</v>
      </c>
      <c r="C44" s="333">
        <v>2156</v>
      </c>
      <c r="D44" s="212">
        <v>-9.5258078052874562E-2</v>
      </c>
      <c r="E44" s="166">
        <v>708</v>
      </c>
      <c r="F44" s="212">
        <v>-0.12592592592592589</v>
      </c>
      <c r="G44" s="166">
        <v>2864</v>
      </c>
      <c r="H44" s="212">
        <v>-0.10303789539617914</v>
      </c>
      <c r="I44" s="333">
        <v>1486</v>
      </c>
      <c r="J44" s="212">
        <v>-7.7018633540372639E-2</v>
      </c>
      <c r="K44" s="166">
        <v>475</v>
      </c>
      <c r="L44" s="212">
        <v>-0.13479052823315119</v>
      </c>
      <c r="M44" s="166">
        <v>1961</v>
      </c>
      <c r="N44" s="212">
        <v>-9.1709124594719804E-2</v>
      </c>
      <c r="O44" s="333">
        <v>511</v>
      </c>
      <c r="P44" s="212">
        <v>-0.14261744966442957</v>
      </c>
      <c r="Q44" s="166">
        <v>217</v>
      </c>
      <c r="R44" s="212">
        <v>-6.0606060606060552E-2</v>
      </c>
      <c r="S44" s="166">
        <v>728</v>
      </c>
      <c r="T44" s="212">
        <v>-0.11970979443772667</v>
      </c>
      <c r="U44" s="333">
        <v>129</v>
      </c>
      <c r="V44" s="212">
        <v>-2.2727272727272707E-2</v>
      </c>
      <c r="W44" s="333">
        <v>30</v>
      </c>
      <c r="X44" s="212">
        <v>-0.33333333333333337</v>
      </c>
      <c r="Y44" s="166">
        <v>16</v>
      </c>
      <c r="Z44" s="212">
        <v>-0.46666666666666667</v>
      </c>
      <c r="AA44" s="166">
        <v>46</v>
      </c>
      <c r="AB44" s="212">
        <v>-0.38666666666666671</v>
      </c>
    </row>
    <row r="45" spans="2:28" s="4" customFormat="1" ht="15.75" collapsed="1" x14ac:dyDescent="0.25">
      <c r="B45" s="105">
        <v>2019</v>
      </c>
      <c r="C45" s="334">
        <v>25900</v>
      </c>
      <c r="D45" s="107">
        <v>-7.6780494760105511E-2</v>
      </c>
      <c r="E45" s="106">
        <v>7442</v>
      </c>
      <c r="F45" s="107">
        <v>5.7252450632192087E-2</v>
      </c>
      <c r="G45" s="106">
        <v>33342</v>
      </c>
      <c r="H45" s="107">
        <v>-4.9895990653406663E-2</v>
      </c>
      <c r="I45" s="334">
        <v>18747</v>
      </c>
      <c r="J45" s="107">
        <v>2.2526453583506134E-2</v>
      </c>
      <c r="K45" s="106">
        <v>5287</v>
      </c>
      <c r="L45" s="107">
        <v>5.0049652432969216E-2</v>
      </c>
      <c r="M45" s="106">
        <v>24034</v>
      </c>
      <c r="N45" s="107">
        <v>2.8456502203774159E-2</v>
      </c>
      <c r="O45" s="334">
        <v>5956</v>
      </c>
      <c r="P45" s="107">
        <v>-0.30856744833991179</v>
      </c>
      <c r="Q45" s="106">
        <v>1882</v>
      </c>
      <c r="R45" s="107">
        <v>4.4975013881177084E-2</v>
      </c>
      <c r="S45" s="106">
        <v>7838</v>
      </c>
      <c r="T45" s="107">
        <v>-0.24743158905424867</v>
      </c>
      <c r="U45" s="334">
        <v>786</v>
      </c>
      <c r="V45" s="107">
        <v>0.10704225352112684</v>
      </c>
      <c r="W45" s="334">
        <v>411</v>
      </c>
      <c r="X45" s="107">
        <v>3.7878787878787845E-2</v>
      </c>
      <c r="Y45" s="106">
        <v>273</v>
      </c>
      <c r="Z45" s="107">
        <v>0.34482758620689657</v>
      </c>
      <c r="AA45" s="106">
        <v>684</v>
      </c>
      <c r="AB45" s="107">
        <v>0.14190317195325552</v>
      </c>
    </row>
    <row r="46" spans="2:28" s="4" customFormat="1" ht="15" hidden="1" customHeight="1" outlineLevel="1" x14ac:dyDescent="0.25">
      <c r="B46" s="66" t="s">
        <v>104</v>
      </c>
      <c r="C46" s="333">
        <v>2158</v>
      </c>
      <c r="D46" s="212">
        <v>-0.17286316596397089</v>
      </c>
      <c r="E46" s="166">
        <v>731</v>
      </c>
      <c r="F46" s="212">
        <v>4.4285714285714262E-2</v>
      </c>
      <c r="G46" s="166">
        <v>2889</v>
      </c>
      <c r="H46" s="212">
        <v>-0.12692656391659107</v>
      </c>
      <c r="I46" s="333">
        <v>1609</v>
      </c>
      <c r="J46" s="212">
        <v>-0.12220403709765415</v>
      </c>
      <c r="K46" s="166">
        <v>424</v>
      </c>
      <c r="L46" s="212">
        <v>-0.14343434343434347</v>
      </c>
      <c r="M46" s="166">
        <v>2033</v>
      </c>
      <c r="N46" s="212">
        <v>-0.12671821305841924</v>
      </c>
      <c r="O46" s="333">
        <v>434</v>
      </c>
      <c r="P46" s="212">
        <v>-0.32608695652173914</v>
      </c>
      <c r="Q46" s="166">
        <v>237</v>
      </c>
      <c r="R46" s="212">
        <v>0.15609756097560967</v>
      </c>
      <c r="S46" s="166">
        <v>671</v>
      </c>
      <c r="T46" s="212">
        <v>-0.20965842167255599</v>
      </c>
      <c r="U46" s="333">
        <v>70</v>
      </c>
      <c r="V46" s="212">
        <v>-0.14634146341463417</v>
      </c>
      <c r="W46" s="333">
        <v>45</v>
      </c>
      <c r="X46" s="212">
        <v>-9.9999999999999978E-2</v>
      </c>
      <c r="Y46" s="166">
        <v>70</v>
      </c>
      <c r="Z46" s="212" t="s">
        <v>124</v>
      </c>
      <c r="AA46" s="166">
        <v>115</v>
      </c>
      <c r="AB46" s="212">
        <v>1.2999999999999998</v>
      </c>
    </row>
    <row r="47" spans="2:28" s="4" customFormat="1" ht="15" hidden="1" customHeight="1" outlineLevel="1" x14ac:dyDescent="0.25">
      <c r="B47" s="66" t="s">
        <v>105</v>
      </c>
      <c r="C47" s="333">
        <v>2241</v>
      </c>
      <c r="D47" s="212">
        <v>-0.24949765572672467</v>
      </c>
      <c r="E47" s="166">
        <v>665</v>
      </c>
      <c r="F47" s="212">
        <v>-0.14634146341463417</v>
      </c>
      <c r="G47" s="166">
        <v>2906</v>
      </c>
      <c r="H47" s="212">
        <v>-0.22815405046480741</v>
      </c>
      <c r="I47" s="333">
        <v>1679</v>
      </c>
      <c r="J47" s="212">
        <v>-0.24640933572710955</v>
      </c>
      <c r="K47" s="166">
        <v>493</v>
      </c>
      <c r="L47" s="212">
        <v>-0.15000000000000002</v>
      </c>
      <c r="M47" s="166">
        <v>2172</v>
      </c>
      <c r="N47" s="212">
        <v>-0.22649572649572647</v>
      </c>
      <c r="O47" s="333">
        <v>457</v>
      </c>
      <c r="P47" s="212">
        <v>-0.23063973063973064</v>
      </c>
      <c r="Q47" s="166">
        <v>139</v>
      </c>
      <c r="R47" s="212">
        <v>-0.30150753768844218</v>
      </c>
      <c r="S47" s="166">
        <v>596</v>
      </c>
      <c r="T47" s="212">
        <v>-0.24842370744010089</v>
      </c>
      <c r="U47" s="333">
        <v>73</v>
      </c>
      <c r="V47" s="212">
        <v>-0.29126213592233008</v>
      </c>
      <c r="W47" s="333">
        <v>32</v>
      </c>
      <c r="X47" s="212">
        <v>-0.47540983606557374</v>
      </c>
      <c r="Y47" s="166">
        <v>33</v>
      </c>
      <c r="Z47" s="212" t="s">
        <v>124</v>
      </c>
      <c r="AA47" s="166">
        <v>65</v>
      </c>
      <c r="AB47" s="212">
        <v>6.5573770491803351E-2</v>
      </c>
    </row>
    <row r="48" spans="2:28" s="4" customFormat="1" ht="15" hidden="1" customHeight="1" outlineLevel="1" x14ac:dyDescent="0.25">
      <c r="B48" s="66" t="s">
        <v>106</v>
      </c>
      <c r="C48" s="333">
        <v>2169</v>
      </c>
      <c r="D48" s="212">
        <v>-7.0295756536648102E-2</v>
      </c>
      <c r="E48" s="166">
        <v>597</v>
      </c>
      <c r="F48" s="212">
        <v>0.16374269005847952</v>
      </c>
      <c r="G48" s="166">
        <v>2766</v>
      </c>
      <c r="H48" s="212">
        <v>-2.8109627547434957E-2</v>
      </c>
      <c r="I48" s="333">
        <v>1488</v>
      </c>
      <c r="J48" s="212">
        <v>-0.15454545454545454</v>
      </c>
      <c r="K48" s="166">
        <v>440</v>
      </c>
      <c r="L48" s="212">
        <v>0.13695090439276481</v>
      </c>
      <c r="M48" s="166">
        <v>1928</v>
      </c>
      <c r="N48" s="212">
        <v>-0.10200279459711226</v>
      </c>
      <c r="O48" s="333">
        <v>547</v>
      </c>
      <c r="P48" s="212">
        <v>0.14675052410901457</v>
      </c>
      <c r="Q48" s="166">
        <v>139</v>
      </c>
      <c r="R48" s="212">
        <v>0.17796610169491522</v>
      </c>
      <c r="S48" s="166">
        <v>686</v>
      </c>
      <c r="T48" s="212">
        <v>0.15294117647058814</v>
      </c>
      <c r="U48" s="333">
        <v>98</v>
      </c>
      <c r="V48" s="212">
        <v>0.6333333333333333</v>
      </c>
      <c r="W48" s="333">
        <v>36</v>
      </c>
      <c r="X48" s="212">
        <v>0</v>
      </c>
      <c r="Y48" s="166">
        <v>18</v>
      </c>
      <c r="Z48" s="212">
        <v>1.25</v>
      </c>
      <c r="AA48" s="166">
        <v>54</v>
      </c>
      <c r="AB48" s="212">
        <v>0.22727272727272729</v>
      </c>
    </row>
    <row r="49" spans="2:28" s="4" customFormat="1" ht="15" hidden="1" customHeight="1" outlineLevel="1" x14ac:dyDescent="0.25">
      <c r="B49" s="66" t="s">
        <v>107</v>
      </c>
      <c r="C49" s="333">
        <v>1742</v>
      </c>
      <c r="D49" s="212">
        <v>-0.26311336717428091</v>
      </c>
      <c r="E49" s="166">
        <v>422</v>
      </c>
      <c r="F49" s="212">
        <v>-0.2773972602739726</v>
      </c>
      <c r="G49" s="166">
        <v>2164</v>
      </c>
      <c r="H49" s="212">
        <v>-0.26594301221166894</v>
      </c>
      <c r="I49" s="333">
        <v>1128</v>
      </c>
      <c r="J49" s="212">
        <v>-0.34150612959719795</v>
      </c>
      <c r="K49" s="166">
        <v>283</v>
      </c>
      <c r="L49" s="212">
        <v>-0.37111111111111106</v>
      </c>
      <c r="M49" s="166">
        <v>1411</v>
      </c>
      <c r="N49" s="212">
        <v>-0.34766527970411465</v>
      </c>
      <c r="O49" s="333">
        <v>525</v>
      </c>
      <c r="P49" s="212">
        <v>-5.4054054054054057E-2</v>
      </c>
      <c r="Q49" s="166">
        <v>139</v>
      </c>
      <c r="R49" s="212">
        <v>3.7313432835820892E-2</v>
      </c>
      <c r="S49" s="166">
        <v>664</v>
      </c>
      <c r="T49" s="212">
        <v>-3.6284470246734424E-2</v>
      </c>
      <c r="U49" s="333">
        <v>40</v>
      </c>
      <c r="V49" s="212">
        <v>-0.39393939393939392</v>
      </c>
      <c r="W49" s="333">
        <v>49</v>
      </c>
      <c r="X49" s="212">
        <v>0.6333333333333333</v>
      </c>
      <c r="Y49" s="166">
        <v>0</v>
      </c>
      <c r="Z49" s="212" t="s">
        <v>124</v>
      </c>
      <c r="AA49" s="166">
        <v>49</v>
      </c>
      <c r="AB49" s="212">
        <v>0.6333333333333333</v>
      </c>
    </row>
    <row r="50" spans="2:28" s="4" customFormat="1" ht="15" hidden="1" customHeight="1" outlineLevel="1" x14ac:dyDescent="0.25">
      <c r="B50" s="66" t="s">
        <v>108</v>
      </c>
      <c r="C50" s="333">
        <v>3504</v>
      </c>
      <c r="D50" s="212">
        <v>0.93698175787728033</v>
      </c>
      <c r="E50" s="166">
        <v>349</v>
      </c>
      <c r="F50" s="212">
        <v>-0.28775510204081634</v>
      </c>
      <c r="G50" s="166">
        <v>3853</v>
      </c>
      <c r="H50" s="212">
        <v>0.67594606350587205</v>
      </c>
      <c r="I50" s="333">
        <v>1024</v>
      </c>
      <c r="J50" s="212">
        <v>-0.20865533230293665</v>
      </c>
      <c r="K50" s="166">
        <v>255</v>
      </c>
      <c r="L50" s="212">
        <v>-0.32539682539682535</v>
      </c>
      <c r="M50" s="166">
        <v>1279</v>
      </c>
      <c r="N50" s="212">
        <v>-0.23504784688995217</v>
      </c>
      <c r="O50" s="333">
        <v>2432</v>
      </c>
      <c r="P50" s="212">
        <v>4.7630331753554502</v>
      </c>
      <c r="Q50" s="166">
        <v>94</v>
      </c>
      <c r="R50" s="212">
        <v>-0.1607142857142857</v>
      </c>
      <c r="S50" s="166">
        <v>2526</v>
      </c>
      <c r="T50" s="212">
        <v>3.7303370786516856</v>
      </c>
      <c r="U50" s="333">
        <v>23</v>
      </c>
      <c r="V50" s="212">
        <v>-0.2068965517241379</v>
      </c>
      <c r="W50" s="333">
        <v>25</v>
      </c>
      <c r="X50" s="212">
        <v>-0.609375</v>
      </c>
      <c r="Y50" s="166">
        <v>0</v>
      </c>
      <c r="Z50" s="212" t="s">
        <v>124</v>
      </c>
      <c r="AA50" s="166">
        <v>25</v>
      </c>
      <c r="AB50" s="212">
        <v>-0.609375</v>
      </c>
    </row>
    <row r="51" spans="2:28" s="4" customFormat="1" ht="15" hidden="1" customHeight="1" outlineLevel="1" x14ac:dyDescent="0.25">
      <c r="B51" s="66" t="s">
        <v>109</v>
      </c>
      <c r="C51" s="333">
        <v>2437</v>
      </c>
      <c r="D51" s="212">
        <v>0.38623435722411825</v>
      </c>
      <c r="E51" s="166">
        <v>374</v>
      </c>
      <c r="F51" s="212">
        <v>0.30313588850174211</v>
      </c>
      <c r="G51" s="166">
        <v>2811</v>
      </c>
      <c r="H51" s="212">
        <v>0.37457212713936427</v>
      </c>
      <c r="I51" s="333">
        <v>1308</v>
      </c>
      <c r="J51" s="212">
        <v>-2.0958083832335328E-2</v>
      </c>
      <c r="K51" s="166">
        <v>286</v>
      </c>
      <c r="L51" s="212">
        <v>0.72289156626506035</v>
      </c>
      <c r="M51" s="166">
        <v>1594</v>
      </c>
      <c r="N51" s="212">
        <v>6.1251664447403487E-2</v>
      </c>
      <c r="O51" s="333">
        <v>1085</v>
      </c>
      <c r="P51" s="212">
        <v>1.8477690288713911</v>
      </c>
      <c r="Q51" s="166">
        <v>80</v>
      </c>
      <c r="R51" s="212">
        <v>-0.31034482758620685</v>
      </c>
      <c r="S51" s="166">
        <v>1165</v>
      </c>
      <c r="T51" s="212">
        <v>1.3440643863179074</v>
      </c>
      <c r="U51" s="333">
        <v>28</v>
      </c>
      <c r="V51" s="212">
        <v>0.64705882352941169</v>
      </c>
      <c r="W51" s="333">
        <v>16</v>
      </c>
      <c r="X51" s="212">
        <v>-0.33333333333333337</v>
      </c>
      <c r="Y51" s="166">
        <v>8</v>
      </c>
      <c r="Z51" s="212">
        <v>0.60000000000000009</v>
      </c>
      <c r="AA51" s="166">
        <v>24</v>
      </c>
      <c r="AB51" s="212">
        <v>-0.17241379310344829</v>
      </c>
    </row>
    <row r="52" spans="2:28" s="4" customFormat="1" ht="15" hidden="1" customHeight="1" outlineLevel="1" x14ac:dyDescent="0.25">
      <c r="B52" s="66" t="s">
        <v>110</v>
      </c>
      <c r="C52" s="333">
        <v>2318</v>
      </c>
      <c r="D52" s="212">
        <v>-0.13442867811799852</v>
      </c>
      <c r="E52" s="166">
        <v>701</v>
      </c>
      <c r="F52" s="212">
        <v>5.8912386706948539E-2</v>
      </c>
      <c r="G52" s="166">
        <v>3019</v>
      </c>
      <c r="H52" s="212">
        <v>-9.6107784431137766E-2</v>
      </c>
      <c r="I52" s="333">
        <v>1653</v>
      </c>
      <c r="J52" s="212">
        <v>-0.20871230253709905</v>
      </c>
      <c r="K52" s="166">
        <v>553</v>
      </c>
      <c r="L52" s="212">
        <v>0.10600000000000009</v>
      </c>
      <c r="M52" s="166">
        <v>2206</v>
      </c>
      <c r="N52" s="212">
        <v>-0.14793356508304367</v>
      </c>
      <c r="O52" s="333">
        <v>614</v>
      </c>
      <c r="P52" s="212">
        <v>0.13075506445672191</v>
      </c>
      <c r="Q52" s="166">
        <v>148</v>
      </c>
      <c r="R52" s="212">
        <v>-8.6419753086419804E-2</v>
      </c>
      <c r="S52" s="166">
        <v>762</v>
      </c>
      <c r="T52" s="212">
        <v>8.085106382978724E-2</v>
      </c>
      <c r="U52" s="333">
        <v>28</v>
      </c>
      <c r="V52" s="212">
        <v>0.33333333333333326</v>
      </c>
      <c r="W52" s="333">
        <v>23</v>
      </c>
      <c r="X52" s="212">
        <v>-7.999999999999996E-2</v>
      </c>
      <c r="Y52" s="166">
        <v>0</v>
      </c>
      <c r="Z52" s="212" t="s">
        <v>124</v>
      </c>
      <c r="AA52" s="166">
        <v>23</v>
      </c>
      <c r="AB52" s="212">
        <v>-7.999999999999996E-2</v>
      </c>
    </row>
    <row r="53" spans="2:28" s="4" customFormat="1" ht="15" hidden="1" customHeight="1" outlineLevel="1" x14ac:dyDescent="0.25">
      <c r="B53" s="66" t="s">
        <v>111</v>
      </c>
      <c r="C53" s="333">
        <v>1994</v>
      </c>
      <c r="D53" s="212">
        <v>-3.0627126883811417E-2</v>
      </c>
      <c r="E53" s="166">
        <v>527</v>
      </c>
      <c r="F53" s="212">
        <v>1.3461538461538414E-2</v>
      </c>
      <c r="G53" s="166">
        <v>2521</v>
      </c>
      <c r="H53" s="212">
        <v>-2.1730694606131196E-2</v>
      </c>
      <c r="I53" s="333">
        <v>1527</v>
      </c>
      <c r="J53" s="212">
        <v>1.46179401993356E-2</v>
      </c>
      <c r="K53" s="166">
        <v>394</v>
      </c>
      <c r="L53" s="212">
        <v>0.12571428571428567</v>
      </c>
      <c r="M53" s="166">
        <v>1921</v>
      </c>
      <c r="N53" s="212">
        <v>3.5579514824797931E-2</v>
      </c>
      <c r="O53" s="333">
        <v>414</v>
      </c>
      <c r="P53" s="212">
        <v>-0.15853658536585369</v>
      </c>
      <c r="Q53" s="166">
        <v>133</v>
      </c>
      <c r="R53" s="212">
        <v>-0.21764705882352942</v>
      </c>
      <c r="S53" s="166">
        <v>547</v>
      </c>
      <c r="T53" s="212">
        <v>-0.1737160120845922</v>
      </c>
      <c r="U53" s="333">
        <v>38</v>
      </c>
      <c r="V53" s="212">
        <v>0</v>
      </c>
      <c r="W53" s="333">
        <v>15</v>
      </c>
      <c r="X53" s="212">
        <v>-0.31818181818181823</v>
      </c>
      <c r="Y53" s="166">
        <v>0</v>
      </c>
      <c r="Z53" s="212" t="s">
        <v>124</v>
      </c>
      <c r="AA53" s="166">
        <v>15</v>
      </c>
      <c r="AB53" s="212">
        <v>-0.31818181818181823</v>
      </c>
    </row>
    <row r="54" spans="2:28" s="4" customFormat="1" ht="15" hidden="1" customHeight="1" outlineLevel="1" x14ac:dyDescent="0.25">
      <c r="B54" s="66" t="s">
        <v>112</v>
      </c>
      <c r="C54" s="333">
        <v>1963</v>
      </c>
      <c r="D54" s="212">
        <v>-0.1442894507410637</v>
      </c>
      <c r="E54" s="166">
        <v>471</v>
      </c>
      <c r="F54" s="212">
        <v>-0.1179775280898876</v>
      </c>
      <c r="G54" s="166">
        <v>2434</v>
      </c>
      <c r="H54" s="212">
        <v>-0.1393210749646393</v>
      </c>
      <c r="I54" s="333">
        <v>1476</v>
      </c>
      <c r="J54" s="212">
        <v>-0.12195121951219512</v>
      </c>
      <c r="K54" s="166">
        <v>340</v>
      </c>
      <c r="L54" s="212">
        <v>-0.11688311688311692</v>
      </c>
      <c r="M54" s="166">
        <v>1816</v>
      </c>
      <c r="N54" s="212">
        <v>-0.12100677637947721</v>
      </c>
      <c r="O54" s="333">
        <v>409</v>
      </c>
      <c r="P54" s="212">
        <v>-0.22390891840607208</v>
      </c>
      <c r="Q54" s="166">
        <v>131</v>
      </c>
      <c r="R54" s="212">
        <v>8.2644628099173501E-2</v>
      </c>
      <c r="S54" s="166">
        <v>540</v>
      </c>
      <c r="T54" s="212">
        <v>-0.16666666666666663</v>
      </c>
      <c r="U54" s="333">
        <v>51</v>
      </c>
      <c r="V54" s="212">
        <v>-0.16393442622950816</v>
      </c>
      <c r="W54" s="333">
        <v>27</v>
      </c>
      <c r="X54" s="212">
        <v>8.0000000000000071E-2</v>
      </c>
      <c r="Y54" s="166">
        <v>0</v>
      </c>
      <c r="Z54" s="212">
        <v>-1</v>
      </c>
      <c r="AA54" s="166">
        <v>27</v>
      </c>
      <c r="AB54" s="212">
        <v>-0.49056603773584906</v>
      </c>
    </row>
    <row r="55" spans="2:28" s="4" customFormat="1" ht="15" hidden="1" customHeight="1" outlineLevel="1" x14ac:dyDescent="0.25">
      <c r="B55" s="66" t="s">
        <v>113</v>
      </c>
      <c r="C55" s="333">
        <v>2313</v>
      </c>
      <c r="D55" s="212">
        <v>-2.5695029486099363E-2</v>
      </c>
      <c r="E55" s="166">
        <v>538</v>
      </c>
      <c r="F55" s="212">
        <v>-0.10183639398998334</v>
      </c>
      <c r="G55" s="166">
        <v>2851</v>
      </c>
      <c r="H55" s="212">
        <v>-4.103599058190377E-2</v>
      </c>
      <c r="I55" s="333">
        <v>1728</v>
      </c>
      <c r="J55" s="212">
        <v>-1.2006861063464824E-2</v>
      </c>
      <c r="K55" s="166">
        <v>405</v>
      </c>
      <c r="L55" s="212">
        <v>-8.7837837837837829E-2</v>
      </c>
      <c r="M55" s="166">
        <v>2133</v>
      </c>
      <c r="N55" s="212">
        <v>-2.7359781121751081E-2</v>
      </c>
      <c r="O55" s="333">
        <v>497</v>
      </c>
      <c r="P55" s="212">
        <v>-6.7542213883677316E-2</v>
      </c>
      <c r="Q55" s="166">
        <v>133</v>
      </c>
      <c r="R55" s="212">
        <v>-0.10738255033557043</v>
      </c>
      <c r="S55" s="166">
        <v>630</v>
      </c>
      <c r="T55" s="212">
        <v>-7.6246334310850483E-2</v>
      </c>
      <c r="U55" s="333">
        <v>56</v>
      </c>
      <c r="V55" s="212">
        <v>0.36585365853658547</v>
      </c>
      <c r="W55" s="333">
        <v>32</v>
      </c>
      <c r="X55" s="212">
        <v>-0.37254901960784315</v>
      </c>
      <c r="Y55" s="166">
        <v>0</v>
      </c>
      <c r="Z55" s="212">
        <v>-1</v>
      </c>
      <c r="AA55" s="166">
        <v>32</v>
      </c>
      <c r="AB55" s="212">
        <v>-0.43859649122807021</v>
      </c>
    </row>
    <row r="56" spans="2:28" s="4" customFormat="1" ht="15" hidden="1" customHeight="1" outlineLevel="1" x14ac:dyDescent="0.25">
      <c r="B56" s="66" t="s">
        <v>114</v>
      </c>
      <c r="C56" s="333">
        <v>2832</v>
      </c>
      <c r="D56" s="212">
        <v>-9.4049904030710119E-2</v>
      </c>
      <c r="E56" s="166">
        <v>854</v>
      </c>
      <c r="F56" s="212">
        <v>4.2735042735042805E-2</v>
      </c>
      <c r="G56" s="166">
        <v>3686</v>
      </c>
      <c r="H56" s="212">
        <v>-6.5652724968314313E-2</v>
      </c>
      <c r="I56" s="333">
        <v>2104</v>
      </c>
      <c r="J56" s="212">
        <v>-9.5053763440860251E-2</v>
      </c>
      <c r="K56" s="166">
        <v>613</v>
      </c>
      <c r="L56" s="212">
        <v>3.2733224222585289E-3</v>
      </c>
      <c r="M56" s="166">
        <v>2717</v>
      </c>
      <c r="N56" s="212">
        <v>-7.4591280653950931E-2</v>
      </c>
      <c r="O56" s="333">
        <v>604</v>
      </c>
      <c r="P56" s="212">
        <v>-0.10782865583456425</v>
      </c>
      <c r="Q56" s="166">
        <v>197</v>
      </c>
      <c r="R56" s="212">
        <v>-2.4752475247524774E-2</v>
      </c>
      <c r="S56" s="166">
        <v>801</v>
      </c>
      <c r="T56" s="212">
        <v>-8.8737201365187701E-2</v>
      </c>
      <c r="U56" s="333">
        <v>73</v>
      </c>
      <c r="V56" s="212">
        <v>-0.23157894736842111</v>
      </c>
      <c r="W56" s="333">
        <v>51</v>
      </c>
      <c r="X56" s="212">
        <v>0.75862068965517238</v>
      </c>
      <c r="Y56" s="166">
        <v>44</v>
      </c>
      <c r="Z56" s="212">
        <v>6.333333333333333</v>
      </c>
      <c r="AA56" s="166">
        <v>95</v>
      </c>
      <c r="AB56" s="212">
        <v>1.7142857142857144</v>
      </c>
    </row>
    <row r="57" spans="2:28" s="4" customFormat="1" ht="15" hidden="1" customHeight="1" outlineLevel="1" x14ac:dyDescent="0.25">
      <c r="B57" s="66" t="s">
        <v>115</v>
      </c>
      <c r="C57" s="333">
        <v>2383</v>
      </c>
      <c r="D57" s="212">
        <v>-2.0148026315789491E-2</v>
      </c>
      <c r="E57" s="166">
        <v>810</v>
      </c>
      <c r="F57" s="212">
        <v>0.28164556962025311</v>
      </c>
      <c r="G57" s="166">
        <v>3193</v>
      </c>
      <c r="H57" s="212">
        <v>4.2101827676240156E-2</v>
      </c>
      <c r="I57" s="333">
        <v>1610</v>
      </c>
      <c r="J57" s="212">
        <v>-0.10005589714924534</v>
      </c>
      <c r="K57" s="166">
        <v>549</v>
      </c>
      <c r="L57" s="212">
        <v>0.14613778705636737</v>
      </c>
      <c r="M57" s="166">
        <v>2159</v>
      </c>
      <c r="N57" s="212">
        <v>-4.8059964726631432E-2</v>
      </c>
      <c r="O57" s="333">
        <v>596</v>
      </c>
      <c r="P57" s="212">
        <v>0.14395393474088292</v>
      </c>
      <c r="Q57" s="166">
        <v>231</v>
      </c>
      <c r="R57" s="212">
        <v>0.54</v>
      </c>
      <c r="S57" s="166">
        <v>827</v>
      </c>
      <c r="T57" s="212">
        <v>0.23248882265275705</v>
      </c>
      <c r="U57" s="333">
        <v>132</v>
      </c>
      <c r="V57" s="212">
        <v>0.51724137931034475</v>
      </c>
      <c r="W57" s="333">
        <v>45</v>
      </c>
      <c r="X57" s="212">
        <v>0.28571428571428581</v>
      </c>
      <c r="Y57" s="166">
        <v>30</v>
      </c>
      <c r="Z57" s="212">
        <v>9</v>
      </c>
      <c r="AA57" s="166">
        <v>75</v>
      </c>
      <c r="AB57" s="212">
        <v>0.97368421052631571</v>
      </c>
    </row>
    <row r="58" spans="2:28" s="4" customFormat="1" ht="15.75" collapsed="1" x14ac:dyDescent="0.25">
      <c r="B58" s="105">
        <v>2018</v>
      </c>
      <c r="C58" s="334">
        <v>28054</v>
      </c>
      <c r="D58" s="107">
        <v>-2.6578764746703731E-2</v>
      </c>
      <c r="E58" s="106">
        <v>7039</v>
      </c>
      <c r="F58" s="107">
        <v>-1.1237533361427188E-2</v>
      </c>
      <c r="G58" s="106">
        <v>35093</v>
      </c>
      <c r="H58" s="107">
        <v>-2.3539887030802231E-2</v>
      </c>
      <c r="I58" s="334">
        <v>18334</v>
      </c>
      <c r="J58" s="107">
        <v>-0.13932964040935125</v>
      </c>
      <c r="K58" s="106">
        <v>5035</v>
      </c>
      <c r="L58" s="107">
        <v>-3.6363636363636376E-2</v>
      </c>
      <c r="M58" s="106">
        <v>23369</v>
      </c>
      <c r="N58" s="107">
        <v>-0.11904851660572247</v>
      </c>
      <c r="O58" s="334">
        <v>8614</v>
      </c>
      <c r="P58" s="107">
        <v>0.35312598177819665</v>
      </c>
      <c r="Q58" s="106">
        <v>1801</v>
      </c>
      <c r="R58" s="107">
        <v>-2.0130576713819348E-2</v>
      </c>
      <c r="S58" s="106">
        <v>10415</v>
      </c>
      <c r="T58" s="107">
        <v>0.26950268161872248</v>
      </c>
      <c r="U58" s="334">
        <v>710</v>
      </c>
      <c r="V58" s="107">
        <v>1.4285714285714235E-2</v>
      </c>
      <c r="W58" s="334">
        <v>396</v>
      </c>
      <c r="X58" s="107">
        <v>-0.12389380530973448</v>
      </c>
      <c r="Y58" s="106">
        <v>203</v>
      </c>
      <c r="Z58" s="107">
        <v>2.625</v>
      </c>
      <c r="AA58" s="106">
        <v>599</v>
      </c>
      <c r="AB58" s="107">
        <v>0.17913385826771644</v>
      </c>
    </row>
    <row r="59" spans="2:28" s="4" customFormat="1" ht="15" hidden="1" customHeight="1" outlineLevel="1" x14ac:dyDescent="0.25">
      <c r="B59" s="66" t="s">
        <v>104</v>
      </c>
      <c r="C59" s="333">
        <v>2609</v>
      </c>
      <c r="D59" s="212">
        <v>1.9538882375928157E-2</v>
      </c>
      <c r="E59" s="166">
        <v>700</v>
      </c>
      <c r="F59" s="212">
        <v>-0.20724801812004534</v>
      </c>
      <c r="G59" s="166">
        <v>3309</v>
      </c>
      <c r="H59" s="212">
        <v>-3.8640325392213848E-2</v>
      </c>
      <c r="I59" s="333">
        <v>1833</v>
      </c>
      <c r="J59" s="212">
        <v>-4.281984334203659E-2</v>
      </c>
      <c r="K59" s="166">
        <v>495</v>
      </c>
      <c r="L59" s="212">
        <v>-0.2752562225475842</v>
      </c>
      <c r="M59" s="166">
        <v>2328</v>
      </c>
      <c r="N59" s="212">
        <v>-0.10392609699769051</v>
      </c>
      <c r="O59" s="333">
        <v>644</v>
      </c>
      <c r="P59" s="212">
        <v>0.38494623655913984</v>
      </c>
      <c r="Q59" s="166">
        <v>205</v>
      </c>
      <c r="R59" s="212">
        <v>2.4999999999999911E-2</v>
      </c>
      <c r="S59" s="166">
        <v>849</v>
      </c>
      <c r="T59" s="212">
        <v>0.27669172932330821</v>
      </c>
      <c r="U59" s="333">
        <v>82</v>
      </c>
      <c r="V59" s="212">
        <v>-0.31666666666666665</v>
      </c>
      <c r="W59" s="333">
        <v>50</v>
      </c>
      <c r="X59" s="212">
        <v>-0.15254237288135597</v>
      </c>
      <c r="Y59" s="166">
        <v>0</v>
      </c>
      <c r="Z59" s="212" t="s">
        <v>124</v>
      </c>
      <c r="AA59" s="166">
        <v>50</v>
      </c>
      <c r="AB59" s="212">
        <v>-0.15254237288135597</v>
      </c>
    </row>
    <row r="60" spans="2:28" s="4" customFormat="1" ht="15" hidden="1" customHeight="1" outlineLevel="1" x14ac:dyDescent="0.25">
      <c r="B60" s="66" t="s">
        <v>105</v>
      </c>
      <c r="C60" s="333">
        <v>2986</v>
      </c>
      <c r="D60" s="212">
        <v>0.2242722427224273</v>
      </c>
      <c r="E60" s="166">
        <v>779</v>
      </c>
      <c r="F60" s="212">
        <v>0.22484276729559749</v>
      </c>
      <c r="G60" s="166">
        <v>3765</v>
      </c>
      <c r="H60" s="212">
        <v>0.224390243902439</v>
      </c>
      <c r="I60" s="333">
        <v>2228</v>
      </c>
      <c r="J60" s="212">
        <v>0.2275482093663912</v>
      </c>
      <c r="K60" s="166">
        <v>580</v>
      </c>
      <c r="L60" s="212">
        <v>0.17886178861788626</v>
      </c>
      <c r="M60" s="166">
        <v>2808</v>
      </c>
      <c r="N60" s="212">
        <v>0.21716514954486343</v>
      </c>
      <c r="O60" s="333">
        <v>594</v>
      </c>
      <c r="P60" s="212">
        <v>0.21472392638036819</v>
      </c>
      <c r="Q60" s="166">
        <v>199</v>
      </c>
      <c r="R60" s="212">
        <v>0.42142857142857149</v>
      </c>
      <c r="S60" s="166">
        <v>793</v>
      </c>
      <c r="T60" s="212">
        <v>0.26073131955484907</v>
      </c>
      <c r="U60" s="333">
        <v>103</v>
      </c>
      <c r="V60" s="212">
        <v>1.980198019801982E-2</v>
      </c>
      <c r="W60" s="333">
        <v>61</v>
      </c>
      <c r="X60" s="212">
        <v>0.79411764705882359</v>
      </c>
      <c r="Y60" s="166">
        <v>0</v>
      </c>
      <c r="Z60" s="212">
        <v>-1</v>
      </c>
      <c r="AA60" s="166">
        <v>61</v>
      </c>
      <c r="AB60" s="212">
        <v>0.60526315789473695</v>
      </c>
    </row>
    <row r="61" spans="2:28" s="4" customFormat="1" ht="15" hidden="1" customHeight="1" outlineLevel="1" x14ac:dyDescent="0.25">
      <c r="B61" s="66" t="s">
        <v>106</v>
      </c>
      <c r="C61" s="333">
        <v>2333</v>
      </c>
      <c r="D61" s="212">
        <v>1.3026487190620939E-2</v>
      </c>
      <c r="E61" s="166">
        <v>513</v>
      </c>
      <c r="F61" s="212">
        <v>-0.1155172413793103</v>
      </c>
      <c r="G61" s="166">
        <v>2846</v>
      </c>
      <c r="H61" s="212">
        <v>-1.2833853624696467E-2</v>
      </c>
      <c r="I61" s="333">
        <v>1760</v>
      </c>
      <c r="J61" s="212">
        <v>2.0289855072463725E-2</v>
      </c>
      <c r="K61" s="166">
        <v>387</v>
      </c>
      <c r="L61" s="212">
        <v>-0.11441647597254001</v>
      </c>
      <c r="M61" s="166">
        <v>2147</v>
      </c>
      <c r="N61" s="212">
        <v>-6.9380203515263528E-3</v>
      </c>
      <c r="O61" s="333">
        <v>477</v>
      </c>
      <c r="P61" s="212">
        <v>8.6560364464692396E-2</v>
      </c>
      <c r="Q61" s="166">
        <v>118</v>
      </c>
      <c r="R61" s="212">
        <v>-0.17482517482517479</v>
      </c>
      <c r="S61" s="166">
        <v>595</v>
      </c>
      <c r="T61" s="212">
        <v>2.2336769759450092E-2</v>
      </c>
      <c r="U61" s="333">
        <v>60</v>
      </c>
      <c r="V61" s="212">
        <v>-0.375</v>
      </c>
      <c r="W61" s="333">
        <v>36</v>
      </c>
      <c r="X61" s="212">
        <v>-0.16279069767441856</v>
      </c>
      <c r="Y61" s="166">
        <v>8</v>
      </c>
      <c r="Z61" s="212" t="s">
        <v>124</v>
      </c>
      <c r="AA61" s="166">
        <v>44</v>
      </c>
      <c r="AB61" s="212">
        <v>2.3255813953488413E-2</v>
      </c>
    </row>
    <row r="62" spans="2:28" s="4" customFormat="1" ht="15" hidden="1" customHeight="1" outlineLevel="1" x14ac:dyDescent="0.25">
      <c r="B62" s="66" t="s">
        <v>107</v>
      </c>
      <c r="C62" s="333">
        <v>2364</v>
      </c>
      <c r="D62" s="212">
        <v>0.1808191808191808</v>
      </c>
      <c r="E62" s="166">
        <v>584</v>
      </c>
      <c r="F62" s="212">
        <v>0.33944954128440363</v>
      </c>
      <c r="G62" s="166">
        <v>2948</v>
      </c>
      <c r="H62" s="212">
        <v>0.20918785890073832</v>
      </c>
      <c r="I62" s="333">
        <v>1713</v>
      </c>
      <c r="J62" s="212">
        <v>0.12771560236998014</v>
      </c>
      <c r="K62" s="166">
        <v>450</v>
      </c>
      <c r="L62" s="212">
        <v>0.33136094674556205</v>
      </c>
      <c r="M62" s="166">
        <v>2163</v>
      </c>
      <c r="N62" s="212">
        <v>0.16478190630048473</v>
      </c>
      <c r="O62" s="333">
        <v>555</v>
      </c>
      <c r="P62" s="212">
        <v>0.42307692307692313</v>
      </c>
      <c r="Q62" s="166">
        <v>134</v>
      </c>
      <c r="R62" s="212">
        <v>0.36734693877551017</v>
      </c>
      <c r="S62" s="166">
        <v>689</v>
      </c>
      <c r="T62" s="212">
        <v>0.41188524590163933</v>
      </c>
      <c r="U62" s="333">
        <v>66</v>
      </c>
      <c r="V62" s="212">
        <v>0.4042553191489362</v>
      </c>
      <c r="W62" s="333">
        <v>30</v>
      </c>
      <c r="X62" s="212">
        <v>-0.34782608695652173</v>
      </c>
      <c r="Y62" s="166">
        <v>0</v>
      </c>
      <c r="Z62" s="212" t="s">
        <v>124</v>
      </c>
      <c r="AA62" s="166">
        <v>30</v>
      </c>
      <c r="AB62" s="212">
        <v>-0.34782608695652173</v>
      </c>
    </row>
    <row r="63" spans="2:28" s="4" customFormat="1" ht="15" hidden="1" customHeight="1" outlineLevel="1" x14ac:dyDescent="0.25">
      <c r="B63" s="66" t="s">
        <v>108</v>
      </c>
      <c r="C63" s="333">
        <v>1809</v>
      </c>
      <c r="D63" s="212">
        <v>0.31372549019607843</v>
      </c>
      <c r="E63" s="166">
        <v>490</v>
      </c>
      <c r="F63" s="212">
        <v>0.66666666666666674</v>
      </c>
      <c r="G63" s="166">
        <v>2299</v>
      </c>
      <c r="H63" s="212">
        <v>0.37582286056253733</v>
      </c>
      <c r="I63" s="333">
        <v>1294</v>
      </c>
      <c r="J63" s="212">
        <v>0.23120837297811603</v>
      </c>
      <c r="K63" s="166">
        <v>378</v>
      </c>
      <c r="L63" s="212">
        <v>0.85294117647058831</v>
      </c>
      <c r="M63" s="166">
        <v>1672</v>
      </c>
      <c r="N63" s="212">
        <v>0.33227091633466133</v>
      </c>
      <c r="O63" s="333">
        <v>422</v>
      </c>
      <c r="P63" s="212">
        <v>0.43050847457627128</v>
      </c>
      <c r="Q63" s="166">
        <v>112</v>
      </c>
      <c r="R63" s="212">
        <v>0.24444444444444446</v>
      </c>
      <c r="S63" s="166">
        <v>534</v>
      </c>
      <c r="T63" s="212">
        <v>0.38701298701298703</v>
      </c>
      <c r="U63" s="333">
        <v>29</v>
      </c>
      <c r="V63" s="212">
        <v>0.38095238095238093</v>
      </c>
      <c r="W63" s="333">
        <v>64</v>
      </c>
      <c r="X63" s="212">
        <v>5.4</v>
      </c>
      <c r="Y63" s="166">
        <v>0</v>
      </c>
      <c r="Z63" s="212" t="s">
        <v>124</v>
      </c>
      <c r="AA63" s="166">
        <v>64</v>
      </c>
      <c r="AB63" s="212">
        <v>5.4</v>
      </c>
    </row>
    <row r="64" spans="2:28" s="4" customFormat="1" ht="15" hidden="1" customHeight="1" outlineLevel="1" x14ac:dyDescent="0.25">
      <c r="B64" s="66" t="s">
        <v>109</v>
      </c>
      <c r="C64" s="333">
        <v>1758</v>
      </c>
      <c r="D64" s="212">
        <v>8.0516287645974183E-2</v>
      </c>
      <c r="E64" s="166">
        <v>287</v>
      </c>
      <c r="F64" s="212">
        <v>-0.15339233038348088</v>
      </c>
      <c r="G64" s="166">
        <v>2045</v>
      </c>
      <c r="H64" s="212">
        <v>4.0183112919633723E-2</v>
      </c>
      <c r="I64" s="333">
        <v>1336</v>
      </c>
      <c r="J64" s="212">
        <v>3.0864197530864113E-2</v>
      </c>
      <c r="K64" s="166">
        <v>166</v>
      </c>
      <c r="L64" s="212">
        <v>-0.31404958677685946</v>
      </c>
      <c r="M64" s="166">
        <v>1502</v>
      </c>
      <c r="N64" s="212">
        <v>-2.3407022106632036E-2</v>
      </c>
      <c r="O64" s="333">
        <v>381</v>
      </c>
      <c r="P64" s="212">
        <v>0.34154929577464799</v>
      </c>
      <c r="Q64" s="166">
        <v>116</v>
      </c>
      <c r="R64" s="212">
        <v>0.19587628865979378</v>
      </c>
      <c r="S64" s="166">
        <v>497</v>
      </c>
      <c r="T64" s="212">
        <v>0.3044619422572179</v>
      </c>
      <c r="U64" s="333">
        <v>17</v>
      </c>
      <c r="V64" s="212">
        <v>-0.46875</v>
      </c>
      <c r="W64" s="333">
        <v>24</v>
      </c>
      <c r="X64" s="212">
        <v>0.60000000000000009</v>
      </c>
      <c r="Y64" s="166">
        <v>5</v>
      </c>
      <c r="Z64" s="212" t="s">
        <v>124</v>
      </c>
      <c r="AA64" s="166">
        <v>29</v>
      </c>
      <c r="AB64" s="212">
        <v>0.93333333333333335</v>
      </c>
    </row>
    <row r="65" spans="2:28" s="4" customFormat="1" ht="15" hidden="1" customHeight="1" outlineLevel="1" x14ac:dyDescent="0.25">
      <c r="B65" s="66" t="s">
        <v>110</v>
      </c>
      <c r="C65" s="333">
        <v>2678</v>
      </c>
      <c r="D65" s="212">
        <v>-4.5276292335115875E-2</v>
      </c>
      <c r="E65" s="166">
        <v>662</v>
      </c>
      <c r="F65" s="212">
        <v>-6.3649222065063626E-2</v>
      </c>
      <c r="G65" s="166">
        <v>3340</v>
      </c>
      <c r="H65" s="212">
        <v>-4.8974943052391806E-2</v>
      </c>
      <c r="I65" s="333">
        <v>2089</v>
      </c>
      <c r="J65" s="212">
        <v>-7.1968014215904041E-2</v>
      </c>
      <c r="K65" s="166">
        <v>500</v>
      </c>
      <c r="L65" s="212">
        <v>-0.11504424778761058</v>
      </c>
      <c r="M65" s="166">
        <v>2589</v>
      </c>
      <c r="N65" s="212">
        <v>-8.0610795454545414E-2</v>
      </c>
      <c r="O65" s="333">
        <v>543</v>
      </c>
      <c r="P65" s="212">
        <v>0.11270491803278682</v>
      </c>
      <c r="Q65" s="166">
        <v>162</v>
      </c>
      <c r="R65" s="212">
        <v>0.14084507042253525</v>
      </c>
      <c r="S65" s="166">
        <v>705</v>
      </c>
      <c r="T65" s="212">
        <v>0.11904761904761907</v>
      </c>
      <c r="U65" s="333">
        <v>21</v>
      </c>
      <c r="V65" s="212">
        <v>-0.46153846153846156</v>
      </c>
      <c r="W65" s="333">
        <v>25</v>
      </c>
      <c r="X65" s="212">
        <v>-7.407407407407407E-2</v>
      </c>
      <c r="Y65" s="166">
        <v>0</v>
      </c>
      <c r="Z65" s="212" t="s">
        <v>124</v>
      </c>
      <c r="AA65" s="166">
        <v>25</v>
      </c>
      <c r="AB65" s="212">
        <v>-7.407407407407407E-2</v>
      </c>
    </row>
    <row r="66" spans="2:28" s="4" customFormat="1" ht="15" hidden="1" customHeight="1" outlineLevel="1" x14ac:dyDescent="0.25">
      <c r="B66" s="66" t="s">
        <v>111</v>
      </c>
      <c r="C66" s="333">
        <v>2057</v>
      </c>
      <c r="D66" s="212">
        <v>3.9939332659251869E-2</v>
      </c>
      <c r="E66" s="166">
        <v>520</v>
      </c>
      <c r="F66" s="212">
        <v>2.564102564102555E-2</v>
      </c>
      <c r="G66" s="166">
        <v>2577</v>
      </c>
      <c r="H66" s="212">
        <v>3.7022132796780793E-2</v>
      </c>
      <c r="I66" s="333">
        <v>1505</v>
      </c>
      <c r="J66" s="212">
        <v>-4.3837357052096571E-2</v>
      </c>
      <c r="K66" s="166">
        <v>350</v>
      </c>
      <c r="L66" s="212">
        <v>-0.1071428571428571</v>
      </c>
      <c r="M66" s="166">
        <v>1855</v>
      </c>
      <c r="N66" s="212">
        <v>-5.645981688708035E-2</v>
      </c>
      <c r="O66" s="333">
        <v>492</v>
      </c>
      <c r="P66" s="212">
        <v>0.3591160220994476</v>
      </c>
      <c r="Q66" s="166">
        <v>170</v>
      </c>
      <c r="R66" s="212">
        <v>0.53153153153153143</v>
      </c>
      <c r="S66" s="166">
        <v>662</v>
      </c>
      <c r="T66" s="212">
        <v>0.39957716701902757</v>
      </c>
      <c r="U66" s="333">
        <v>38</v>
      </c>
      <c r="V66" s="212">
        <v>2.7027027027026973E-2</v>
      </c>
      <c r="W66" s="333">
        <v>22</v>
      </c>
      <c r="X66" s="212">
        <v>3.4000000000000004</v>
      </c>
      <c r="Y66" s="166">
        <v>0</v>
      </c>
      <c r="Z66" s="212">
        <v>-1</v>
      </c>
      <c r="AA66" s="166">
        <v>22</v>
      </c>
      <c r="AB66" s="212">
        <v>1.4444444444444446</v>
      </c>
    </row>
    <row r="67" spans="2:28" s="4" customFormat="1" ht="15" hidden="1" customHeight="1" outlineLevel="1" x14ac:dyDescent="0.25">
      <c r="B67" s="66" t="s">
        <v>112</v>
      </c>
      <c r="C67" s="333">
        <v>2294</v>
      </c>
      <c r="D67" s="212">
        <v>0.14987468671679194</v>
      </c>
      <c r="E67" s="166">
        <v>534</v>
      </c>
      <c r="F67" s="212">
        <v>0.30882352941176472</v>
      </c>
      <c r="G67" s="166">
        <v>2828</v>
      </c>
      <c r="H67" s="212">
        <v>0.17686225551394097</v>
      </c>
      <c r="I67" s="333">
        <v>1681</v>
      </c>
      <c r="J67" s="212">
        <v>0.10592105263157903</v>
      </c>
      <c r="K67" s="166">
        <v>385</v>
      </c>
      <c r="L67" s="212">
        <v>0.32302405498281783</v>
      </c>
      <c r="M67" s="166">
        <v>2066</v>
      </c>
      <c r="N67" s="212">
        <v>0.14080618442849246</v>
      </c>
      <c r="O67" s="333">
        <v>527</v>
      </c>
      <c r="P67" s="212">
        <v>0.31749999999999989</v>
      </c>
      <c r="Q67" s="166">
        <v>121</v>
      </c>
      <c r="R67" s="212">
        <v>3.4188034188034289E-2</v>
      </c>
      <c r="S67" s="166">
        <v>648</v>
      </c>
      <c r="T67" s="212">
        <v>0.25338491295938104</v>
      </c>
      <c r="U67" s="333">
        <v>61</v>
      </c>
      <c r="V67" s="212">
        <v>7.0175438596491224E-2</v>
      </c>
      <c r="W67" s="333">
        <v>25</v>
      </c>
      <c r="X67" s="212">
        <v>0.38888888888888884</v>
      </c>
      <c r="Y67" s="166">
        <v>28</v>
      </c>
      <c r="Z67" s="212" t="s">
        <v>124</v>
      </c>
      <c r="AA67" s="166">
        <v>53</v>
      </c>
      <c r="AB67" s="212">
        <v>1.9444444444444446</v>
      </c>
    </row>
    <row r="68" spans="2:28" s="4" customFormat="1" ht="15" hidden="1" customHeight="1" outlineLevel="1" x14ac:dyDescent="0.25">
      <c r="B68" s="66" t="s">
        <v>113</v>
      </c>
      <c r="C68" s="333">
        <v>2374</v>
      </c>
      <c r="D68" s="212">
        <v>-2.7447767308480087E-2</v>
      </c>
      <c r="E68" s="166">
        <v>599</v>
      </c>
      <c r="F68" s="212">
        <v>4.5375218150087271E-2</v>
      </c>
      <c r="G68" s="166">
        <v>2973</v>
      </c>
      <c r="H68" s="212">
        <v>-1.360318513603187E-2</v>
      </c>
      <c r="I68" s="333">
        <v>1749</v>
      </c>
      <c r="J68" s="212">
        <v>-4.9972840847365529E-2</v>
      </c>
      <c r="K68" s="166">
        <v>444</v>
      </c>
      <c r="L68" s="212">
        <v>-1.3333333333333308E-2</v>
      </c>
      <c r="M68" s="166">
        <v>2193</v>
      </c>
      <c r="N68" s="212">
        <v>-4.2776080314273268E-2</v>
      </c>
      <c r="O68" s="333">
        <v>533</v>
      </c>
      <c r="P68" s="212">
        <v>3.8986354775828458E-2</v>
      </c>
      <c r="Q68" s="166">
        <v>149</v>
      </c>
      <c r="R68" s="212">
        <v>0.21138211382113825</v>
      </c>
      <c r="S68" s="166">
        <v>682</v>
      </c>
      <c r="T68" s="212">
        <v>7.2327044025157328E-2</v>
      </c>
      <c r="U68" s="333">
        <v>41</v>
      </c>
      <c r="V68" s="212">
        <v>-0.19607843137254899</v>
      </c>
      <c r="W68" s="333">
        <v>51</v>
      </c>
      <c r="X68" s="212">
        <v>0.41666666666666674</v>
      </c>
      <c r="Y68" s="166">
        <v>6</v>
      </c>
      <c r="Z68" s="212" t="s">
        <v>124</v>
      </c>
      <c r="AA68" s="166">
        <v>57</v>
      </c>
      <c r="AB68" s="212">
        <v>0.58333333333333326</v>
      </c>
    </row>
    <row r="69" spans="2:28" s="4" customFormat="1" ht="15" hidden="1" customHeight="1" outlineLevel="1" x14ac:dyDescent="0.25">
      <c r="B69" s="66" t="s">
        <v>114</v>
      </c>
      <c r="C69" s="333">
        <v>3126</v>
      </c>
      <c r="D69" s="212">
        <v>8.9578250261415082E-2</v>
      </c>
      <c r="E69" s="166">
        <v>819</v>
      </c>
      <c r="F69" s="212">
        <v>1.2224938875304847E-3</v>
      </c>
      <c r="G69" s="166">
        <v>3945</v>
      </c>
      <c r="H69" s="212">
        <v>6.997558991049635E-2</v>
      </c>
      <c r="I69" s="333">
        <v>2325</v>
      </c>
      <c r="J69" s="212">
        <v>9.9913119026933117E-3</v>
      </c>
      <c r="K69" s="166">
        <v>611</v>
      </c>
      <c r="L69" s="212">
        <v>-2.3961661341853069E-2</v>
      </c>
      <c r="M69" s="166">
        <v>2936</v>
      </c>
      <c r="N69" s="212">
        <v>2.732240437158362E-3</v>
      </c>
      <c r="O69" s="333">
        <v>677</v>
      </c>
      <c r="P69" s="212">
        <v>0.50779510022271723</v>
      </c>
      <c r="Q69" s="166">
        <v>202</v>
      </c>
      <c r="R69" s="212">
        <v>7.4468085106383031E-2</v>
      </c>
      <c r="S69" s="166">
        <v>879</v>
      </c>
      <c r="T69" s="212">
        <v>0.37990580847723709</v>
      </c>
      <c r="U69" s="333">
        <v>95</v>
      </c>
      <c r="V69" s="212">
        <v>0.35714285714285721</v>
      </c>
      <c r="W69" s="333">
        <v>29</v>
      </c>
      <c r="X69" s="212">
        <v>-0.39583333333333337</v>
      </c>
      <c r="Y69" s="166">
        <v>6</v>
      </c>
      <c r="Z69" s="212">
        <v>0.5</v>
      </c>
      <c r="AA69" s="166">
        <v>35</v>
      </c>
      <c r="AB69" s="212">
        <v>-0.32692307692307687</v>
      </c>
    </row>
    <row r="70" spans="2:28" s="4" customFormat="1" ht="15" hidden="1" customHeight="1" outlineLevel="1" x14ac:dyDescent="0.25">
      <c r="B70" s="66" t="s">
        <v>115</v>
      </c>
      <c r="C70" s="333">
        <v>2432</v>
      </c>
      <c r="D70" s="212">
        <v>-5.1111978150604753E-2</v>
      </c>
      <c r="E70" s="166">
        <v>632</v>
      </c>
      <c r="F70" s="212">
        <v>-0.16842105263157892</v>
      </c>
      <c r="G70" s="166">
        <v>3064</v>
      </c>
      <c r="H70" s="212">
        <v>-7.7941619018958797E-2</v>
      </c>
      <c r="I70" s="333">
        <v>1789</v>
      </c>
      <c r="J70" s="212">
        <v>-6.1877294179339293E-2</v>
      </c>
      <c r="K70" s="166">
        <v>479</v>
      </c>
      <c r="L70" s="212">
        <v>-2.6422764227642226E-2</v>
      </c>
      <c r="M70" s="166">
        <v>2268</v>
      </c>
      <c r="N70" s="212">
        <v>-5.4606085869112087E-2</v>
      </c>
      <c r="O70" s="333">
        <v>521</v>
      </c>
      <c r="P70" s="212">
        <v>-4.0515653775322291E-2</v>
      </c>
      <c r="Q70" s="166">
        <v>150</v>
      </c>
      <c r="R70" s="212">
        <v>-0.44029850746268662</v>
      </c>
      <c r="S70" s="166">
        <v>671</v>
      </c>
      <c r="T70" s="212">
        <v>-0.1726263871763255</v>
      </c>
      <c r="U70" s="333">
        <v>87</v>
      </c>
      <c r="V70" s="212">
        <v>0.24285714285714288</v>
      </c>
      <c r="W70" s="333">
        <v>35</v>
      </c>
      <c r="X70" s="212">
        <v>-0.18604651162790697</v>
      </c>
      <c r="Y70" s="166">
        <v>3</v>
      </c>
      <c r="Z70" s="212" t="s">
        <v>124</v>
      </c>
      <c r="AA70" s="166">
        <v>38</v>
      </c>
      <c r="AB70" s="212">
        <v>-0.11627906976744184</v>
      </c>
    </row>
    <row r="71" spans="2:28" s="4" customFormat="1" ht="15.75" collapsed="1" x14ac:dyDescent="0.25">
      <c r="B71" s="105">
        <v>2017</v>
      </c>
      <c r="C71" s="334">
        <v>28820</v>
      </c>
      <c r="D71" s="107">
        <v>6.9070405816455294E-2</v>
      </c>
      <c r="E71" s="106">
        <v>7119</v>
      </c>
      <c r="F71" s="107">
        <v>2.564471978101146E-2</v>
      </c>
      <c r="G71" s="106">
        <v>35939</v>
      </c>
      <c r="H71" s="107">
        <v>6.0178766335290179E-2</v>
      </c>
      <c r="I71" s="334">
        <v>21302</v>
      </c>
      <c r="J71" s="107">
        <v>2.8287314153311538E-2</v>
      </c>
      <c r="K71" s="106">
        <v>5225</v>
      </c>
      <c r="L71" s="107">
        <v>2.4942440521873444E-3</v>
      </c>
      <c r="M71" s="106">
        <v>26527</v>
      </c>
      <c r="N71" s="107">
        <v>2.3102437519284091E-2</v>
      </c>
      <c r="O71" s="334">
        <v>6366</v>
      </c>
      <c r="P71" s="107">
        <v>0.24408833300762156</v>
      </c>
      <c r="Q71" s="106">
        <v>1838</v>
      </c>
      <c r="R71" s="107">
        <v>7.0471753057658626E-2</v>
      </c>
      <c r="S71" s="106">
        <v>8204</v>
      </c>
      <c r="T71" s="107">
        <v>0.20046824700029275</v>
      </c>
      <c r="U71" s="334">
        <v>700</v>
      </c>
      <c r="V71" s="107">
        <v>-5.5330634278002666E-2</v>
      </c>
      <c r="W71" s="334">
        <v>452</v>
      </c>
      <c r="X71" s="107">
        <v>0.17708333333333326</v>
      </c>
      <c r="Y71" s="106">
        <v>56</v>
      </c>
      <c r="Z71" s="107">
        <v>3.666666666666667</v>
      </c>
      <c r="AA71" s="106">
        <v>508</v>
      </c>
      <c r="AB71" s="107">
        <v>0.28282828282828287</v>
      </c>
    </row>
    <row r="72" spans="2:28" s="4" customFormat="1" ht="15" hidden="1" customHeight="1" outlineLevel="1" x14ac:dyDescent="0.25">
      <c r="B72" s="66" t="s">
        <v>104</v>
      </c>
      <c r="C72" s="333">
        <v>2559</v>
      </c>
      <c r="D72" s="212">
        <v>-0.13459587419682106</v>
      </c>
      <c r="E72" s="166">
        <v>883</v>
      </c>
      <c r="F72" s="212">
        <v>5.8752997601918544E-2</v>
      </c>
      <c r="G72" s="166">
        <v>3442</v>
      </c>
      <c r="H72" s="212">
        <v>-9.206014244262728E-2</v>
      </c>
      <c r="I72" s="333">
        <v>1915</v>
      </c>
      <c r="J72" s="212">
        <v>-0.19402356902356899</v>
      </c>
      <c r="K72" s="166">
        <v>683</v>
      </c>
      <c r="L72" s="212">
        <v>0</v>
      </c>
      <c r="M72" s="166">
        <v>2598</v>
      </c>
      <c r="N72" s="212">
        <v>-0.15070284406668844</v>
      </c>
      <c r="O72" s="333">
        <v>465</v>
      </c>
      <c r="P72" s="212">
        <v>-1.4830508474576232E-2</v>
      </c>
      <c r="Q72" s="166">
        <v>200</v>
      </c>
      <c r="R72" s="212">
        <v>0.40845070422535201</v>
      </c>
      <c r="S72" s="166">
        <v>665</v>
      </c>
      <c r="T72" s="212">
        <v>8.3061889250814369E-2</v>
      </c>
      <c r="U72" s="333">
        <v>120</v>
      </c>
      <c r="V72" s="212">
        <v>0.36363636363636354</v>
      </c>
      <c r="W72" s="333">
        <v>59</v>
      </c>
      <c r="X72" s="212">
        <v>1.8095238095238093</v>
      </c>
      <c r="Y72" s="166">
        <v>0</v>
      </c>
      <c r="Z72" s="212">
        <v>-1</v>
      </c>
      <c r="AA72" s="166">
        <v>59</v>
      </c>
      <c r="AB72" s="212">
        <v>0.96666666666666656</v>
      </c>
    </row>
    <row r="73" spans="2:28" s="4" customFormat="1" ht="15" hidden="1" customHeight="1" outlineLevel="1" x14ac:dyDescent="0.25">
      <c r="B73" s="66" t="s">
        <v>105</v>
      </c>
      <c r="C73" s="333">
        <v>2439</v>
      </c>
      <c r="D73" s="212">
        <v>4.3645699614890843E-2</v>
      </c>
      <c r="E73" s="166">
        <v>636</v>
      </c>
      <c r="F73" s="212">
        <v>-0.17295188556566965</v>
      </c>
      <c r="G73" s="166">
        <v>3075</v>
      </c>
      <c r="H73" s="212">
        <v>-9.9806825499033636E-3</v>
      </c>
      <c r="I73" s="333">
        <v>1815</v>
      </c>
      <c r="J73" s="212">
        <v>-1.41227593699077E-2</v>
      </c>
      <c r="K73" s="166">
        <v>492</v>
      </c>
      <c r="L73" s="212">
        <v>-0.28695652173913044</v>
      </c>
      <c r="M73" s="166">
        <v>2307</v>
      </c>
      <c r="N73" s="212">
        <v>-8.8502568154879446E-2</v>
      </c>
      <c r="O73" s="333">
        <v>489</v>
      </c>
      <c r="P73" s="212">
        <v>0.25063938618925841</v>
      </c>
      <c r="Q73" s="166">
        <v>140</v>
      </c>
      <c r="R73" s="212">
        <v>0.77215189873417711</v>
      </c>
      <c r="S73" s="166">
        <v>629</v>
      </c>
      <c r="T73" s="212">
        <v>0.33829787234042552</v>
      </c>
      <c r="U73" s="333">
        <v>101</v>
      </c>
      <c r="V73" s="212">
        <v>0.36486486486486491</v>
      </c>
      <c r="W73" s="333">
        <v>34</v>
      </c>
      <c r="X73" s="212">
        <v>9.6774193548387011E-2</v>
      </c>
      <c r="Y73" s="166">
        <v>4</v>
      </c>
      <c r="Z73" s="212" t="s">
        <v>124</v>
      </c>
      <c r="AA73" s="166">
        <v>38</v>
      </c>
      <c r="AB73" s="212">
        <v>0.22580645161290325</v>
      </c>
    </row>
    <row r="74" spans="2:28" s="4" customFormat="1" ht="15" hidden="1" customHeight="1" outlineLevel="1" x14ac:dyDescent="0.25">
      <c r="B74" s="66" t="s">
        <v>106</v>
      </c>
      <c r="C74" s="333">
        <v>2303</v>
      </c>
      <c r="D74" s="212">
        <v>7.4365704286964984E-3</v>
      </c>
      <c r="E74" s="166">
        <v>580</v>
      </c>
      <c r="F74" s="212">
        <v>-0.15574963609898107</v>
      </c>
      <c r="G74" s="166">
        <v>2883</v>
      </c>
      <c r="H74" s="212">
        <v>-3.0272452068617506E-2</v>
      </c>
      <c r="I74" s="333">
        <v>1725</v>
      </c>
      <c r="J74" s="212">
        <v>-2.2108843537414935E-2</v>
      </c>
      <c r="K74" s="166">
        <v>437</v>
      </c>
      <c r="L74" s="212">
        <v>-0.28711256117455142</v>
      </c>
      <c r="M74" s="166">
        <v>2162</v>
      </c>
      <c r="N74" s="212">
        <v>-9.0450147244425794E-2</v>
      </c>
      <c r="O74" s="333">
        <v>439</v>
      </c>
      <c r="P74" s="212">
        <v>6.8126520681265124E-2</v>
      </c>
      <c r="Q74" s="166">
        <v>143</v>
      </c>
      <c r="R74" s="212">
        <v>0.93243243243243246</v>
      </c>
      <c r="S74" s="166">
        <v>582</v>
      </c>
      <c r="T74" s="212">
        <v>0.19999999999999996</v>
      </c>
      <c r="U74" s="333">
        <v>96</v>
      </c>
      <c r="V74" s="212">
        <v>6.6666666666666652E-2</v>
      </c>
      <c r="W74" s="333">
        <v>43</v>
      </c>
      <c r="X74" s="212">
        <v>1.0476190476190474</v>
      </c>
      <c r="Y74" s="166">
        <v>0</v>
      </c>
      <c r="Z74" s="212" t="s">
        <v>124</v>
      </c>
      <c r="AA74" s="166">
        <v>43</v>
      </c>
      <c r="AB74" s="212">
        <v>1.0476190476190474</v>
      </c>
    </row>
    <row r="75" spans="2:28" s="4" customFormat="1" ht="15" hidden="1" customHeight="1" outlineLevel="1" x14ac:dyDescent="0.25">
      <c r="B75" s="66" t="s">
        <v>107</v>
      </c>
      <c r="C75" s="333">
        <v>2002</v>
      </c>
      <c r="D75" s="212">
        <v>5.6464379947229526E-2</v>
      </c>
      <c r="E75" s="166">
        <v>436</v>
      </c>
      <c r="F75" s="212">
        <v>-9.1666666666666674E-2</v>
      </c>
      <c r="G75" s="166">
        <v>2438</v>
      </c>
      <c r="H75" s="212">
        <v>2.6526315789473731E-2</v>
      </c>
      <c r="I75" s="333">
        <v>1519</v>
      </c>
      <c r="J75" s="212">
        <v>6.3725490196078427E-2</v>
      </c>
      <c r="K75" s="166">
        <v>338</v>
      </c>
      <c r="L75" s="212">
        <v>-0.17156862745098034</v>
      </c>
      <c r="M75" s="166">
        <v>1857</v>
      </c>
      <c r="N75" s="212">
        <v>1.1437908496731986E-2</v>
      </c>
      <c r="O75" s="333">
        <v>390</v>
      </c>
      <c r="P75" s="212">
        <v>-5.1094890510948954E-2</v>
      </c>
      <c r="Q75" s="166">
        <v>98</v>
      </c>
      <c r="R75" s="212">
        <v>0.36111111111111116</v>
      </c>
      <c r="S75" s="166">
        <v>488</v>
      </c>
      <c r="T75" s="212">
        <v>1.0351966873705987E-2</v>
      </c>
      <c r="U75" s="333">
        <v>47</v>
      </c>
      <c r="V75" s="212">
        <v>0.23684210526315796</v>
      </c>
      <c r="W75" s="333">
        <v>46</v>
      </c>
      <c r="X75" s="212">
        <v>1.5555555555555554</v>
      </c>
      <c r="Y75" s="166">
        <v>0</v>
      </c>
      <c r="Z75" s="212" t="s">
        <v>124</v>
      </c>
      <c r="AA75" s="166">
        <v>46</v>
      </c>
      <c r="AB75" s="212">
        <v>1.5555555555555554</v>
      </c>
    </row>
    <row r="76" spans="2:28" s="4" customFormat="1" ht="15" hidden="1" customHeight="1" outlineLevel="1" x14ac:dyDescent="0.25">
      <c r="B76" s="66" t="s">
        <v>108</v>
      </c>
      <c r="C76" s="333">
        <v>1377</v>
      </c>
      <c r="D76" s="212">
        <v>-0.10058785107772694</v>
      </c>
      <c r="E76" s="166">
        <v>294</v>
      </c>
      <c r="F76" s="212">
        <v>-0.29665071770334928</v>
      </c>
      <c r="G76" s="166">
        <v>1671</v>
      </c>
      <c r="H76" s="212">
        <v>-0.1426372498717291</v>
      </c>
      <c r="I76" s="333">
        <v>1051</v>
      </c>
      <c r="J76" s="212">
        <v>-0.10017123287671237</v>
      </c>
      <c r="K76" s="166">
        <v>204</v>
      </c>
      <c r="L76" s="212">
        <v>-0.29655172413793107</v>
      </c>
      <c r="M76" s="166">
        <v>1255</v>
      </c>
      <c r="N76" s="212">
        <v>-0.13923182441700965</v>
      </c>
      <c r="O76" s="333">
        <v>295</v>
      </c>
      <c r="P76" s="212">
        <v>-9.2307692307692313E-2</v>
      </c>
      <c r="Q76" s="166">
        <v>90</v>
      </c>
      <c r="R76" s="212">
        <v>-0.296875</v>
      </c>
      <c r="S76" s="166">
        <v>385</v>
      </c>
      <c r="T76" s="212">
        <v>-0.15011037527593818</v>
      </c>
      <c r="U76" s="333">
        <v>21</v>
      </c>
      <c r="V76" s="212">
        <v>-0.27586206896551724</v>
      </c>
      <c r="W76" s="333">
        <v>10</v>
      </c>
      <c r="X76" s="212">
        <v>0.11111111111111116</v>
      </c>
      <c r="Y76" s="166">
        <v>0</v>
      </c>
      <c r="Z76" s="212" t="s">
        <v>124</v>
      </c>
      <c r="AA76" s="166">
        <v>10</v>
      </c>
      <c r="AB76" s="212">
        <v>0.11111111111111116</v>
      </c>
    </row>
    <row r="77" spans="2:28" s="4" customFormat="1" ht="15" hidden="1" customHeight="1" outlineLevel="1" x14ac:dyDescent="0.25">
      <c r="B77" s="66" t="s">
        <v>109</v>
      </c>
      <c r="C77" s="333">
        <v>1627</v>
      </c>
      <c r="D77" s="212">
        <v>5.5624227441286589E-3</v>
      </c>
      <c r="E77" s="166">
        <v>339</v>
      </c>
      <c r="F77" s="212">
        <v>7.2784810126582222E-2</v>
      </c>
      <c r="G77" s="166">
        <v>1966</v>
      </c>
      <c r="H77" s="212">
        <v>1.6546018614270963E-2</v>
      </c>
      <c r="I77" s="333">
        <v>1296</v>
      </c>
      <c r="J77" s="212">
        <v>-2.3360964581763399E-2</v>
      </c>
      <c r="K77" s="166">
        <v>242</v>
      </c>
      <c r="L77" s="212">
        <v>3.8626609442059978E-2</v>
      </c>
      <c r="M77" s="166">
        <v>1538</v>
      </c>
      <c r="N77" s="212">
        <v>-1.4102564102564052E-2</v>
      </c>
      <c r="O77" s="333">
        <v>284</v>
      </c>
      <c r="P77" s="212">
        <v>0.14056224899598391</v>
      </c>
      <c r="Q77" s="166">
        <v>97</v>
      </c>
      <c r="R77" s="212">
        <v>0.27631578947368429</v>
      </c>
      <c r="S77" s="166">
        <v>381</v>
      </c>
      <c r="T77" s="212">
        <v>0.17230769230769227</v>
      </c>
      <c r="U77" s="333">
        <v>32</v>
      </c>
      <c r="V77" s="212">
        <v>0</v>
      </c>
      <c r="W77" s="333">
        <v>15</v>
      </c>
      <c r="X77" s="212">
        <v>0.5</v>
      </c>
      <c r="Y77" s="166">
        <v>0</v>
      </c>
      <c r="Z77" s="212">
        <v>-1</v>
      </c>
      <c r="AA77" s="166">
        <v>15</v>
      </c>
      <c r="AB77" s="212">
        <v>-0.11764705882352944</v>
      </c>
    </row>
    <row r="78" spans="2:28" s="4" customFormat="1" ht="15" hidden="1" customHeight="1" outlineLevel="1" x14ac:dyDescent="0.25">
      <c r="B78" s="66" t="s">
        <v>110</v>
      </c>
      <c r="C78" s="333">
        <v>2805</v>
      </c>
      <c r="D78" s="212">
        <v>0.12650602409638556</v>
      </c>
      <c r="E78" s="166">
        <v>707</v>
      </c>
      <c r="F78" s="212">
        <v>-8.4196891191709811E-2</v>
      </c>
      <c r="G78" s="166">
        <v>3512</v>
      </c>
      <c r="H78" s="212">
        <v>7.6640098099325593E-2</v>
      </c>
      <c r="I78" s="333">
        <v>2251</v>
      </c>
      <c r="J78" s="212">
        <v>0.12606303151575782</v>
      </c>
      <c r="K78" s="166">
        <v>565</v>
      </c>
      <c r="L78" s="212">
        <v>-0.10883280757097791</v>
      </c>
      <c r="M78" s="166">
        <v>2816</v>
      </c>
      <c r="N78" s="212">
        <v>6.9502468666919892E-2</v>
      </c>
      <c r="O78" s="333">
        <v>488</v>
      </c>
      <c r="P78" s="212">
        <v>0.11415525114155245</v>
      </c>
      <c r="Q78" s="166">
        <v>142</v>
      </c>
      <c r="R78" s="212">
        <v>2.8985507246376718E-2</v>
      </c>
      <c r="S78" s="166">
        <v>630</v>
      </c>
      <c r="T78" s="212">
        <v>9.375E-2</v>
      </c>
      <c r="U78" s="333">
        <v>39</v>
      </c>
      <c r="V78" s="212">
        <v>0.5</v>
      </c>
      <c r="W78" s="333">
        <v>27</v>
      </c>
      <c r="X78" s="212">
        <v>0</v>
      </c>
      <c r="Y78" s="166">
        <v>0</v>
      </c>
      <c r="Z78" s="212" t="s">
        <v>124</v>
      </c>
      <c r="AA78" s="166">
        <v>27</v>
      </c>
      <c r="AB78" s="212">
        <v>0</v>
      </c>
    </row>
    <row r="79" spans="2:28" s="4" customFormat="1" ht="15" hidden="1" customHeight="1" outlineLevel="1" x14ac:dyDescent="0.25">
      <c r="B79" s="66" t="s">
        <v>111</v>
      </c>
      <c r="C79" s="333">
        <v>1978</v>
      </c>
      <c r="D79" s="212">
        <v>-0.10900900900900901</v>
      </c>
      <c r="E79" s="166">
        <v>507</v>
      </c>
      <c r="F79" s="212">
        <v>-0.32219251336898391</v>
      </c>
      <c r="G79" s="166">
        <v>2485</v>
      </c>
      <c r="H79" s="212">
        <v>-0.16273584905660377</v>
      </c>
      <c r="I79" s="333">
        <v>1574</v>
      </c>
      <c r="J79" s="212">
        <v>-7.8454332552693185E-2</v>
      </c>
      <c r="K79" s="166">
        <v>392</v>
      </c>
      <c r="L79" s="212">
        <v>-0.36363636363636365</v>
      </c>
      <c r="M79" s="166">
        <v>1966</v>
      </c>
      <c r="N79" s="212">
        <v>-0.15404475043029264</v>
      </c>
      <c r="O79" s="333">
        <v>362</v>
      </c>
      <c r="P79" s="212">
        <v>-0.20787746170678334</v>
      </c>
      <c r="Q79" s="166">
        <v>111</v>
      </c>
      <c r="R79" s="212">
        <v>-0.15909090909090906</v>
      </c>
      <c r="S79" s="166">
        <v>473</v>
      </c>
      <c r="T79" s="212">
        <v>-0.19694397283531406</v>
      </c>
      <c r="U79" s="333">
        <v>37</v>
      </c>
      <c r="V79" s="212">
        <v>2.7777777777777679E-2</v>
      </c>
      <c r="W79" s="333">
        <v>5</v>
      </c>
      <c r="X79" s="212">
        <v>-0.73684210526315796</v>
      </c>
      <c r="Y79" s="166">
        <v>4</v>
      </c>
      <c r="Z79" s="212" t="s">
        <v>124</v>
      </c>
      <c r="AA79" s="166">
        <v>9</v>
      </c>
      <c r="AB79" s="212">
        <v>-0.52631578947368429</v>
      </c>
    </row>
    <row r="80" spans="2:28" s="4" customFormat="1" ht="15" hidden="1" customHeight="1" outlineLevel="1" x14ac:dyDescent="0.25">
      <c r="B80" s="66" t="s">
        <v>112</v>
      </c>
      <c r="C80" s="333">
        <v>1995</v>
      </c>
      <c r="D80" s="212">
        <v>9.9173553719008156E-2</v>
      </c>
      <c r="E80" s="166">
        <v>408</v>
      </c>
      <c r="F80" s="212">
        <v>-0.26220614828209765</v>
      </c>
      <c r="G80" s="166">
        <v>2403</v>
      </c>
      <c r="H80" s="212">
        <v>1.4780405405405483E-2</v>
      </c>
      <c r="I80" s="333">
        <v>1520</v>
      </c>
      <c r="J80" s="212">
        <v>0.1334824757643549</v>
      </c>
      <c r="K80" s="166">
        <v>291</v>
      </c>
      <c r="L80" s="212">
        <v>-0.29539951573849876</v>
      </c>
      <c r="M80" s="166">
        <v>1811</v>
      </c>
      <c r="N80" s="212">
        <v>3.2497149372862077E-2</v>
      </c>
      <c r="O80" s="333">
        <v>400</v>
      </c>
      <c r="P80" s="212">
        <v>-7.4441687344912744E-3</v>
      </c>
      <c r="Q80" s="166">
        <v>117</v>
      </c>
      <c r="R80" s="212">
        <v>-0.16428571428571426</v>
      </c>
      <c r="S80" s="166">
        <v>517</v>
      </c>
      <c r="T80" s="212">
        <v>-4.7882136279926324E-2</v>
      </c>
      <c r="U80" s="333">
        <v>57</v>
      </c>
      <c r="V80" s="212">
        <v>7.547169811320753E-2</v>
      </c>
      <c r="W80" s="333">
        <v>18</v>
      </c>
      <c r="X80" s="212">
        <v>0</v>
      </c>
      <c r="Y80" s="166">
        <v>0</v>
      </c>
      <c r="Z80" s="212" t="s">
        <v>124</v>
      </c>
      <c r="AA80" s="166">
        <v>18</v>
      </c>
      <c r="AB80" s="212">
        <v>0</v>
      </c>
    </row>
    <row r="81" spans="2:28" s="4" customFormat="1" ht="15" hidden="1" customHeight="1" outlineLevel="1" x14ac:dyDescent="0.25">
      <c r="B81" s="66" t="s">
        <v>113</v>
      </c>
      <c r="C81" s="333">
        <v>2441</v>
      </c>
      <c r="D81" s="212">
        <v>0.14762576398683591</v>
      </c>
      <c r="E81" s="166">
        <v>573</v>
      </c>
      <c r="F81" s="212">
        <v>-5.9113300492610876E-2</v>
      </c>
      <c r="G81" s="166">
        <v>3014</v>
      </c>
      <c r="H81" s="212">
        <v>0.10160818713450293</v>
      </c>
      <c r="I81" s="333">
        <v>1841</v>
      </c>
      <c r="J81" s="212">
        <v>0.10437912417516504</v>
      </c>
      <c r="K81" s="166">
        <v>450</v>
      </c>
      <c r="L81" s="212">
        <v>-6.25E-2</v>
      </c>
      <c r="M81" s="166">
        <v>2291</v>
      </c>
      <c r="N81" s="212">
        <v>6.7070330693991709E-2</v>
      </c>
      <c r="O81" s="333">
        <v>513</v>
      </c>
      <c r="P81" s="212">
        <v>0.37165775401069512</v>
      </c>
      <c r="Q81" s="166">
        <v>123</v>
      </c>
      <c r="R81" s="212">
        <v>-4.6511627906976716E-2</v>
      </c>
      <c r="S81" s="166">
        <v>636</v>
      </c>
      <c r="T81" s="212">
        <v>0.26441351888667985</v>
      </c>
      <c r="U81" s="333">
        <v>51</v>
      </c>
      <c r="V81" s="212">
        <v>-0.203125</v>
      </c>
      <c r="W81" s="333">
        <v>36</v>
      </c>
      <c r="X81" s="212">
        <v>0.63636363636363646</v>
      </c>
      <c r="Y81" s="166">
        <v>0</v>
      </c>
      <c r="Z81" s="212" t="s">
        <v>124</v>
      </c>
      <c r="AA81" s="166">
        <v>36</v>
      </c>
      <c r="AB81" s="212">
        <v>0.63636363636363646</v>
      </c>
    </row>
    <row r="82" spans="2:28" s="4" customFormat="1" ht="15" hidden="1" customHeight="1" outlineLevel="1" x14ac:dyDescent="0.25">
      <c r="B82" s="66" t="s">
        <v>114</v>
      </c>
      <c r="C82" s="333">
        <v>2869</v>
      </c>
      <c r="D82" s="212">
        <v>4.0246555474981793E-2</v>
      </c>
      <c r="E82" s="166">
        <v>818</v>
      </c>
      <c r="F82" s="212">
        <v>5.8214747736093253E-2</v>
      </c>
      <c r="G82" s="166">
        <v>3687</v>
      </c>
      <c r="H82" s="212">
        <v>4.4180118946474112E-2</v>
      </c>
      <c r="I82" s="333">
        <v>2302</v>
      </c>
      <c r="J82" s="212">
        <v>7.4195053663089094E-2</v>
      </c>
      <c r="K82" s="166">
        <v>626</v>
      </c>
      <c r="L82" s="212">
        <v>-1.1058451816745696E-2</v>
      </c>
      <c r="M82" s="166">
        <v>2928</v>
      </c>
      <c r="N82" s="212">
        <v>5.4755043227665778E-2</v>
      </c>
      <c r="O82" s="333">
        <v>449</v>
      </c>
      <c r="P82" s="212">
        <v>-2.3913043478260843E-2</v>
      </c>
      <c r="Q82" s="166">
        <v>188</v>
      </c>
      <c r="R82" s="212">
        <v>0.34285714285714275</v>
      </c>
      <c r="S82" s="166">
        <v>637</v>
      </c>
      <c r="T82" s="212">
        <v>6.1666666666666758E-2</v>
      </c>
      <c r="U82" s="333">
        <v>70</v>
      </c>
      <c r="V82" s="212">
        <v>-0.25531914893617025</v>
      </c>
      <c r="W82" s="333">
        <v>48</v>
      </c>
      <c r="X82" s="212">
        <v>-0.21311475409836067</v>
      </c>
      <c r="Y82" s="166">
        <v>4</v>
      </c>
      <c r="Z82" s="212" t="s">
        <v>124</v>
      </c>
      <c r="AA82" s="166">
        <v>52</v>
      </c>
      <c r="AB82" s="212">
        <v>-0.14754098360655743</v>
      </c>
    </row>
    <row r="83" spans="2:28" s="4" customFormat="1" ht="15" hidden="1" customHeight="1" outlineLevel="1" x14ac:dyDescent="0.25">
      <c r="B83" s="66" t="s">
        <v>115</v>
      </c>
      <c r="C83" s="333">
        <v>2563</v>
      </c>
      <c r="D83" s="212">
        <v>0.20328638497652585</v>
      </c>
      <c r="E83" s="166">
        <v>760</v>
      </c>
      <c r="F83" s="212">
        <v>0.10948905109489049</v>
      </c>
      <c r="G83" s="166">
        <v>3323</v>
      </c>
      <c r="H83" s="212">
        <v>0.18046181172291287</v>
      </c>
      <c r="I83" s="333">
        <v>1907</v>
      </c>
      <c r="J83" s="212">
        <v>0.22873711340206193</v>
      </c>
      <c r="K83" s="166">
        <v>492</v>
      </c>
      <c r="L83" s="212">
        <v>-9.7247706422018299E-2</v>
      </c>
      <c r="M83" s="166">
        <v>2399</v>
      </c>
      <c r="N83" s="212">
        <v>0.14401525989508812</v>
      </c>
      <c r="O83" s="333">
        <v>543</v>
      </c>
      <c r="P83" s="212">
        <v>0.22022471910112351</v>
      </c>
      <c r="Q83" s="166">
        <v>268</v>
      </c>
      <c r="R83" s="212">
        <v>0.91428571428571437</v>
      </c>
      <c r="S83" s="166">
        <v>811</v>
      </c>
      <c r="T83" s="212">
        <v>0.38632478632478628</v>
      </c>
      <c r="U83" s="333">
        <v>70</v>
      </c>
      <c r="V83" s="212">
        <v>-0.34579439252336452</v>
      </c>
      <c r="W83" s="333">
        <v>43</v>
      </c>
      <c r="X83" s="212">
        <v>0.65384615384615374</v>
      </c>
      <c r="Y83" s="166">
        <v>0</v>
      </c>
      <c r="Z83" s="212" t="s">
        <v>124</v>
      </c>
      <c r="AA83" s="166">
        <v>43</v>
      </c>
      <c r="AB83" s="212">
        <v>0.65384615384615374</v>
      </c>
    </row>
    <row r="84" spans="2:28" s="4" customFormat="1" ht="15.75" collapsed="1" x14ac:dyDescent="0.25">
      <c r="B84" s="105">
        <v>2016</v>
      </c>
      <c r="C84" s="334">
        <v>26958</v>
      </c>
      <c r="D84" s="107">
        <v>3.0347041736737523E-2</v>
      </c>
      <c r="E84" s="106">
        <v>6941</v>
      </c>
      <c r="F84" s="107">
        <v>-9.1967556253270577E-2</v>
      </c>
      <c r="G84" s="106">
        <v>33899</v>
      </c>
      <c r="H84" s="107">
        <v>2.6916706105064581E-3</v>
      </c>
      <c r="I84" s="334">
        <v>20716</v>
      </c>
      <c r="J84" s="107">
        <v>1.9789307866495909E-2</v>
      </c>
      <c r="K84" s="106">
        <v>5212</v>
      </c>
      <c r="L84" s="107">
        <v>-0.16447579352356523</v>
      </c>
      <c r="M84" s="106">
        <v>25928</v>
      </c>
      <c r="N84" s="107">
        <v>-2.3501054534498356E-2</v>
      </c>
      <c r="O84" s="334">
        <v>5117</v>
      </c>
      <c r="P84" s="107">
        <v>5.810587262200162E-2</v>
      </c>
      <c r="Q84" s="106">
        <v>1717</v>
      </c>
      <c r="R84" s="107">
        <v>0.23525179856115108</v>
      </c>
      <c r="S84" s="106">
        <v>6834</v>
      </c>
      <c r="T84" s="107">
        <v>9.7654995181496895E-2</v>
      </c>
      <c r="U84" s="334">
        <v>741</v>
      </c>
      <c r="V84" s="107">
        <v>1.3679890560875485E-2</v>
      </c>
      <c r="W84" s="334">
        <v>384</v>
      </c>
      <c r="X84" s="107">
        <v>0.35689045936395769</v>
      </c>
      <c r="Y84" s="106">
        <v>12</v>
      </c>
      <c r="Z84" s="107">
        <v>-0.25</v>
      </c>
      <c r="AA84" s="106">
        <v>396</v>
      </c>
      <c r="AB84" s="107">
        <v>0.32441471571906355</v>
      </c>
    </row>
    <row r="85" spans="2:28" s="4" customFormat="1" ht="15" hidden="1" customHeight="1" outlineLevel="1" x14ac:dyDescent="0.25">
      <c r="B85" s="66" t="s">
        <v>104</v>
      </c>
      <c r="C85" s="333">
        <v>2957</v>
      </c>
      <c r="D85" s="212">
        <v>0.1303516819571866</v>
      </c>
      <c r="E85" s="166">
        <v>834</v>
      </c>
      <c r="F85" s="212">
        <v>-2.5700934579439227E-2</v>
      </c>
      <c r="G85" s="166">
        <v>3791</v>
      </c>
      <c r="H85" s="212">
        <v>9.187788018433185E-2</v>
      </c>
      <c r="I85" s="333">
        <v>2376</v>
      </c>
      <c r="J85" s="212">
        <v>0.14561234329797501</v>
      </c>
      <c r="K85" s="166">
        <v>683</v>
      </c>
      <c r="L85" s="212">
        <v>-6.9482288828337846E-2</v>
      </c>
      <c r="M85" s="166">
        <v>3059</v>
      </c>
      <c r="N85" s="212">
        <v>8.9387464387464366E-2</v>
      </c>
      <c r="O85" s="333">
        <v>472</v>
      </c>
      <c r="P85" s="212">
        <v>9.5127610208816771E-2</v>
      </c>
      <c r="Q85" s="166">
        <v>142</v>
      </c>
      <c r="R85" s="212">
        <v>0.16393442622950816</v>
      </c>
      <c r="S85" s="166">
        <v>614</v>
      </c>
      <c r="T85" s="212">
        <v>0.11030741410488254</v>
      </c>
      <c r="U85" s="333">
        <v>88</v>
      </c>
      <c r="V85" s="212">
        <v>7.3170731707317138E-2</v>
      </c>
      <c r="W85" s="333">
        <v>21</v>
      </c>
      <c r="X85" s="212">
        <v>-0.27586206896551724</v>
      </c>
      <c r="Y85" s="166">
        <v>9</v>
      </c>
      <c r="Z85" s="212" t="s">
        <v>124</v>
      </c>
      <c r="AA85" s="166">
        <v>30</v>
      </c>
      <c r="AB85" s="212">
        <v>3.4482758620689724E-2</v>
      </c>
    </row>
    <row r="86" spans="2:28" s="4" customFormat="1" ht="15" hidden="1" customHeight="1" outlineLevel="1" x14ac:dyDescent="0.25">
      <c r="B86" s="66" t="s">
        <v>105</v>
      </c>
      <c r="C86" s="333">
        <v>2337</v>
      </c>
      <c r="D86" s="212">
        <v>-0.18825981243487322</v>
      </c>
      <c r="E86" s="166">
        <v>769</v>
      </c>
      <c r="F86" s="212">
        <v>-0.18796198521647312</v>
      </c>
      <c r="G86" s="166">
        <v>3106</v>
      </c>
      <c r="H86" s="212">
        <v>-0.18818609513852591</v>
      </c>
      <c r="I86" s="333">
        <v>1841</v>
      </c>
      <c r="J86" s="212">
        <v>-0.19325153374233128</v>
      </c>
      <c r="K86" s="166">
        <v>690</v>
      </c>
      <c r="L86" s="212">
        <v>-0.10389610389610393</v>
      </c>
      <c r="M86" s="166">
        <v>2531</v>
      </c>
      <c r="N86" s="212">
        <v>-0.17070773263433814</v>
      </c>
      <c r="O86" s="333">
        <v>391</v>
      </c>
      <c r="P86" s="212">
        <v>-4.6341463414634188E-2</v>
      </c>
      <c r="Q86" s="166">
        <v>79</v>
      </c>
      <c r="R86" s="212">
        <v>-0.5536723163841808</v>
      </c>
      <c r="S86" s="166">
        <v>470</v>
      </c>
      <c r="T86" s="212">
        <v>-0.19931856899488931</v>
      </c>
      <c r="U86" s="333">
        <v>74</v>
      </c>
      <c r="V86" s="212">
        <v>-0.48611111111111116</v>
      </c>
      <c r="W86" s="333">
        <v>31</v>
      </c>
      <c r="X86" s="212">
        <v>-0.27906976744186052</v>
      </c>
      <c r="Y86" s="166">
        <v>0</v>
      </c>
      <c r="Z86" s="212" t="s">
        <v>124</v>
      </c>
      <c r="AA86" s="166">
        <v>31</v>
      </c>
      <c r="AB86" s="212">
        <v>-0.27906976744186052</v>
      </c>
    </row>
    <row r="87" spans="2:28" s="4" customFormat="1" ht="15" hidden="1" customHeight="1" outlineLevel="1" x14ac:dyDescent="0.25">
      <c r="B87" s="66" t="s">
        <v>106</v>
      </c>
      <c r="C87" s="333">
        <v>2286</v>
      </c>
      <c r="D87" s="212">
        <v>-0.13670694864048338</v>
      </c>
      <c r="E87" s="166">
        <v>687</v>
      </c>
      <c r="F87" s="212">
        <v>7.6802507836990497E-2</v>
      </c>
      <c r="G87" s="166">
        <v>2973</v>
      </c>
      <c r="H87" s="212">
        <v>-9.525258673158854E-2</v>
      </c>
      <c r="I87" s="333">
        <v>1764</v>
      </c>
      <c r="J87" s="212">
        <v>4.0094339622641417E-2</v>
      </c>
      <c r="K87" s="166">
        <v>613</v>
      </c>
      <c r="L87" s="212">
        <v>0.28781512605042026</v>
      </c>
      <c r="M87" s="166">
        <v>2377</v>
      </c>
      <c r="N87" s="212">
        <v>9.4383057090239308E-2</v>
      </c>
      <c r="O87" s="333">
        <v>411</v>
      </c>
      <c r="P87" s="212">
        <v>-0.48880597014925375</v>
      </c>
      <c r="Q87" s="166">
        <v>74</v>
      </c>
      <c r="R87" s="212">
        <v>-0.54320987654320985</v>
      </c>
      <c r="S87" s="166">
        <v>485</v>
      </c>
      <c r="T87" s="212">
        <v>-0.49792960662525876</v>
      </c>
      <c r="U87" s="333">
        <v>90</v>
      </c>
      <c r="V87" s="212">
        <v>-0.18918918918918914</v>
      </c>
      <c r="W87" s="333">
        <v>21</v>
      </c>
      <c r="X87" s="212">
        <v>-0.43243243243243246</v>
      </c>
      <c r="Y87" s="166">
        <v>0</v>
      </c>
      <c r="Z87" s="212" t="s">
        <v>124</v>
      </c>
      <c r="AA87" s="166">
        <v>21</v>
      </c>
      <c r="AB87" s="212">
        <v>-0.43243243243243246</v>
      </c>
    </row>
    <row r="88" spans="2:28" s="4" customFormat="1" ht="15" hidden="1" customHeight="1" outlineLevel="1" x14ac:dyDescent="0.25">
      <c r="B88" s="66" t="s">
        <v>107</v>
      </c>
      <c r="C88" s="333">
        <v>1895</v>
      </c>
      <c r="D88" s="212">
        <v>-3.1681144609095546E-2</v>
      </c>
      <c r="E88" s="166">
        <v>480</v>
      </c>
      <c r="F88" s="212">
        <v>-0.19999999999999996</v>
      </c>
      <c r="G88" s="166">
        <v>2375</v>
      </c>
      <c r="H88" s="212">
        <v>-7.1177160735236611E-2</v>
      </c>
      <c r="I88" s="333">
        <v>1428</v>
      </c>
      <c r="J88" s="212">
        <v>-5.555555555555558E-2</v>
      </c>
      <c r="K88" s="166">
        <v>408</v>
      </c>
      <c r="L88" s="212">
        <v>-0.19999999999999996</v>
      </c>
      <c r="M88" s="166">
        <v>1836</v>
      </c>
      <c r="N88" s="212">
        <v>-9.1988130563798176E-2</v>
      </c>
      <c r="O88" s="333">
        <v>411</v>
      </c>
      <c r="P88" s="212">
        <v>7.3107049608355013E-2</v>
      </c>
      <c r="Q88" s="166">
        <v>72</v>
      </c>
      <c r="R88" s="212">
        <v>-0.18181818181818177</v>
      </c>
      <c r="S88" s="166">
        <v>483</v>
      </c>
      <c r="T88" s="212">
        <v>2.5477707006369421E-2</v>
      </c>
      <c r="U88" s="333">
        <v>38</v>
      </c>
      <c r="V88" s="212">
        <v>-2.5641025641025661E-2</v>
      </c>
      <c r="W88" s="333">
        <v>18</v>
      </c>
      <c r="X88" s="212">
        <v>-0.21739130434782605</v>
      </c>
      <c r="Y88" s="166">
        <v>0</v>
      </c>
      <c r="Z88" s="212">
        <v>-1</v>
      </c>
      <c r="AA88" s="166">
        <v>18</v>
      </c>
      <c r="AB88" s="212">
        <v>-0.28000000000000003</v>
      </c>
    </row>
    <row r="89" spans="2:28" s="4" customFormat="1" ht="15" hidden="1" customHeight="1" outlineLevel="1" x14ac:dyDescent="0.25">
      <c r="B89" s="66" t="s">
        <v>108</v>
      </c>
      <c r="C89" s="333">
        <v>1531</v>
      </c>
      <c r="D89" s="212">
        <v>-0.18346666666666667</v>
      </c>
      <c r="E89" s="166">
        <v>418</v>
      </c>
      <c r="F89" s="212">
        <v>1.9512195121951237E-2</v>
      </c>
      <c r="G89" s="166">
        <v>1949</v>
      </c>
      <c r="H89" s="212">
        <v>-0.14704595185995628</v>
      </c>
      <c r="I89" s="333">
        <v>1168</v>
      </c>
      <c r="J89" s="212">
        <v>-0.12965722801788371</v>
      </c>
      <c r="K89" s="166">
        <v>290</v>
      </c>
      <c r="L89" s="212">
        <v>-7.9365079365079416E-2</v>
      </c>
      <c r="M89" s="166">
        <v>1458</v>
      </c>
      <c r="N89" s="212">
        <v>-0.12009656004828007</v>
      </c>
      <c r="O89" s="333">
        <v>325</v>
      </c>
      <c r="P89" s="212">
        <v>-0.31434599156118148</v>
      </c>
      <c r="Q89" s="166">
        <v>128</v>
      </c>
      <c r="R89" s="212">
        <v>0.34736842105263155</v>
      </c>
      <c r="S89" s="166">
        <v>453</v>
      </c>
      <c r="T89" s="212">
        <v>-0.20386643233743407</v>
      </c>
      <c r="U89" s="333">
        <v>29</v>
      </c>
      <c r="V89" s="212">
        <v>0</v>
      </c>
      <c r="W89" s="333">
        <v>9</v>
      </c>
      <c r="X89" s="212">
        <v>-0.7</v>
      </c>
      <c r="Y89" s="166">
        <v>0</v>
      </c>
      <c r="Z89" s="212" t="s">
        <v>124</v>
      </c>
      <c r="AA89" s="166">
        <v>9</v>
      </c>
      <c r="AB89" s="212">
        <v>-0.7</v>
      </c>
    </row>
    <row r="90" spans="2:28" s="4" customFormat="1" ht="15" hidden="1" customHeight="1" outlineLevel="1" x14ac:dyDescent="0.25">
      <c r="B90" s="66" t="s">
        <v>109</v>
      </c>
      <c r="C90" s="333">
        <v>1618</v>
      </c>
      <c r="D90" s="212">
        <v>-9.6089385474860345E-2</v>
      </c>
      <c r="E90" s="166">
        <v>316</v>
      </c>
      <c r="F90" s="212">
        <v>-1.5576323987538943E-2</v>
      </c>
      <c r="G90" s="166">
        <v>1934</v>
      </c>
      <c r="H90" s="212">
        <v>-8.3846518237801981E-2</v>
      </c>
      <c r="I90" s="333">
        <v>1327</v>
      </c>
      <c r="J90" s="212">
        <v>-9.1095890410958891E-2</v>
      </c>
      <c r="K90" s="166">
        <v>233</v>
      </c>
      <c r="L90" s="212">
        <v>-5.2845528455284563E-2</v>
      </c>
      <c r="M90" s="166">
        <v>1560</v>
      </c>
      <c r="N90" s="212">
        <v>-8.5580304806565088E-2</v>
      </c>
      <c r="O90" s="333">
        <v>249</v>
      </c>
      <c r="P90" s="212">
        <v>-0.17549668874172186</v>
      </c>
      <c r="Q90" s="166">
        <v>76</v>
      </c>
      <c r="R90" s="212">
        <v>1.3333333333333419E-2</v>
      </c>
      <c r="S90" s="166">
        <v>325</v>
      </c>
      <c r="T90" s="212">
        <v>-0.13793103448275867</v>
      </c>
      <c r="U90" s="333">
        <v>32</v>
      </c>
      <c r="V90" s="212">
        <v>0.88235294117647056</v>
      </c>
      <c r="W90" s="333">
        <v>10</v>
      </c>
      <c r="X90" s="212">
        <v>-9.0909090909090939E-2</v>
      </c>
      <c r="Y90" s="166">
        <v>7</v>
      </c>
      <c r="Z90" s="212" t="s">
        <v>124</v>
      </c>
      <c r="AA90" s="166">
        <v>17</v>
      </c>
      <c r="AB90" s="212">
        <v>0.54545454545454541</v>
      </c>
    </row>
    <row r="91" spans="2:28" s="4" customFormat="1" ht="15" hidden="1" customHeight="1" outlineLevel="1" x14ac:dyDescent="0.25">
      <c r="B91" s="66" t="s">
        <v>110</v>
      </c>
      <c r="C91" s="333">
        <v>2490</v>
      </c>
      <c r="D91" s="212">
        <v>-3.8238702201622288E-2</v>
      </c>
      <c r="E91" s="166">
        <v>772</v>
      </c>
      <c r="F91" s="212">
        <v>0.39099099099099099</v>
      </c>
      <c r="G91" s="166">
        <v>3262</v>
      </c>
      <c r="H91" s="212">
        <v>3.7531806615776153E-2</v>
      </c>
      <c r="I91" s="333">
        <v>1999</v>
      </c>
      <c r="J91" s="212">
        <v>-7.5820619509939902E-2</v>
      </c>
      <c r="K91" s="166">
        <v>634</v>
      </c>
      <c r="L91" s="212">
        <v>0.46420323325635104</v>
      </c>
      <c r="M91" s="166">
        <v>2633</v>
      </c>
      <c r="N91" s="212">
        <v>1.4252696456086289E-2</v>
      </c>
      <c r="O91" s="333">
        <v>438</v>
      </c>
      <c r="P91" s="212">
        <v>0.2303370786516854</v>
      </c>
      <c r="Q91" s="166">
        <v>138</v>
      </c>
      <c r="R91" s="212">
        <v>0.15966386554621859</v>
      </c>
      <c r="S91" s="166">
        <v>576</v>
      </c>
      <c r="T91" s="212">
        <v>0.2126315789473685</v>
      </c>
      <c r="U91" s="333">
        <v>26</v>
      </c>
      <c r="V91" s="212">
        <v>-0.56666666666666665</v>
      </c>
      <c r="W91" s="333">
        <v>27</v>
      </c>
      <c r="X91" s="212">
        <v>1.7000000000000002</v>
      </c>
      <c r="Y91" s="166">
        <v>0</v>
      </c>
      <c r="Z91" s="212">
        <v>-1</v>
      </c>
      <c r="AA91" s="166">
        <v>27</v>
      </c>
      <c r="AB91" s="212">
        <v>1.0769230769230771</v>
      </c>
    </row>
    <row r="92" spans="2:28" s="4" customFormat="1" ht="15" hidden="1" customHeight="1" outlineLevel="1" x14ac:dyDescent="0.25">
      <c r="B92" s="66" t="s">
        <v>111</v>
      </c>
      <c r="C92" s="333">
        <v>2220</v>
      </c>
      <c r="D92" s="212">
        <v>-5.2901023890784993E-2</v>
      </c>
      <c r="E92" s="166">
        <v>748</v>
      </c>
      <c r="F92" s="212">
        <v>0.5050301810865192</v>
      </c>
      <c r="G92" s="166">
        <v>2968</v>
      </c>
      <c r="H92" s="212">
        <v>4.4702569517775403E-2</v>
      </c>
      <c r="I92" s="333">
        <v>1708</v>
      </c>
      <c r="J92" s="212">
        <v>-7.675675675675675E-2</v>
      </c>
      <c r="K92" s="166">
        <v>616</v>
      </c>
      <c r="L92" s="212">
        <v>0.64266666666666672</v>
      </c>
      <c r="M92" s="166">
        <v>2324</v>
      </c>
      <c r="N92" s="212">
        <v>4.4494382022471912E-2</v>
      </c>
      <c r="O92" s="333">
        <v>457</v>
      </c>
      <c r="P92" s="212">
        <v>2.9279279279279313E-2</v>
      </c>
      <c r="Q92" s="166">
        <v>132</v>
      </c>
      <c r="R92" s="212">
        <v>8.1967213114754189E-2</v>
      </c>
      <c r="S92" s="166">
        <v>589</v>
      </c>
      <c r="T92" s="212">
        <v>4.0636042402826922E-2</v>
      </c>
      <c r="U92" s="333">
        <v>36</v>
      </c>
      <c r="V92" s="212">
        <v>0.125</v>
      </c>
      <c r="W92" s="333">
        <v>19</v>
      </c>
      <c r="X92" s="212">
        <v>5.555555555555558E-2</v>
      </c>
      <c r="Y92" s="166">
        <v>0</v>
      </c>
      <c r="Z92" s="212" t="s">
        <v>124</v>
      </c>
      <c r="AA92" s="166">
        <v>19</v>
      </c>
      <c r="AB92" s="212">
        <v>5.555555555555558E-2</v>
      </c>
    </row>
    <row r="93" spans="2:28" s="4" customFormat="1" ht="15" hidden="1" customHeight="1" outlineLevel="1" x14ac:dyDescent="0.25">
      <c r="B93" s="66" t="s">
        <v>112</v>
      </c>
      <c r="C93" s="333">
        <v>1815</v>
      </c>
      <c r="D93" s="212">
        <v>-3.2948929159802853E-3</v>
      </c>
      <c r="E93" s="166">
        <v>553</v>
      </c>
      <c r="F93" s="212">
        <v>0.40355329949238583</v>
      </c>
      <c r="G93" s="166">
        <v>2368</v>
      </c>
      <c r="H93" s="212">
        <v>6.9074492099322704E-2</v>
      </c>
      <c r="I93" s="333">
        <v>1341</v>
      </c>
      <c r="J93" s="212">
        <v>-6.0266292922214415E-2</v>
      </c>
      <c r="K93" s="166">
        <v>413</v>
      </c>
      <c r="L93" s="212">
        <v>0.46453900709219864</v>
      </c>
      <c r="M93" s="166">
        <v>1754</v>
      </c>
      <c r="N93" s="212">
        <v>2.6331187829139902E-2</v>
      </c>
      <c r="O93" s="333">
        <v>403</v>
      </c>
      <c r="P93" s="212">
        <v>8.9189189189189166E-2</v>
      </c>
      <c r="Q93" s="166">
        <v>140</v>
      </c>
      <c r="R93" s="212">
        <v>0.25</v>
      </c>
      <c r="S93" s="166">
        <v>543</v>
      </c>
      <c r="T93" s="212">
        <v>0.12655601659751037</v>
      </c>
      <c r="U93" s="333">
        <v>53</v>
      </c>
      <c r="V93" s="212">
        <v>1.65</v>
      </c>
      <c r="W93" s="333">
        <v>18</v>
      </c>
      <c r="X93" s="212">
        <v>3.5</v>
      </c>
      <c r="Y93" s="166">
        <v>0</v>
      </c>
      <c r="Z93" s="212" t="s">
        <v>124</v>
      </c>
      <c r="AA93" s="166">
        <v>18</v>
      </c>
      <c r="AB93" s="212">
        <v>3.5</v>
      </c>
    </row>
    <row r="94" spans="2:28" s="4" customFormat="1" ht="15" hidden="1" customHeight="1" outlineLevel="1" x14ac:dyDescent="0.25">
      <c r="B94" s="66" t="s">
        <v>113</v>
      </c>
      <c r="C94" s="333">
        <v>2127</v>
      </c>
      <c r="D94" s="212">
        <v>0.10093167701863348</v>
      </c>
      <c r="E94" s="166">
        <v>609</v>
      </c>
      <c r="F94" s="212">
        <v>0.1383177570093459</v>
      </c>
      <c r="G94" s="166">
        <v>2736</v>
      </c>
      <c r="H94" s="212">
        <v>0.10903931901094444</v>
      </c>
      <c r="I94" s="333">
        <v>1667</v>
      </c>
      <c r="J94" s="212">
        <v>8.1765087605450981E-2</v>
      </c>
      <c r="K94" s="166">
        <v>480</v>
      </c>
      <c r="L94" s="212">
        <v>0.10854503464203225</v>
      </c>
      <c r="M94" s="166">
        <v>2147</v>
      </c>
      <c r="N94" s="212">
        <v>8.7639311043566259E-2</v>
      </c>
      <c r="O94" s="333">
        <v>374</v>
      </c>
      <c r="P94" s="212">
        <v>0.15076923076923077</v>
      </c>
      <c r="Q94" s="166">
        <v>129</v>
      </c>
      <c r="R94" s="212">
        <v>0.40217391304347827</v>
      </c>
      <c r="S94" s="166">
        <v>503</v>
      </c>
      <c r="T94" s="212">
        <v>0.20623501199040772</v>
      </c>
      <c r="U94" s="333">
        <v>64</v>
      </c>
      <c r="V94" s="212">
        <v>1</v>
      </c>
      <c r="W94" s="333">
        <v>22</v>
      </c>
      <c r="X94" s="212">
        <v>-0.3529411764705882</v>
      </c>
      <c r="Y94" s="166">
        <v>0</v>
      </c>
      <c r="Z94" s="212">
        <v>-1</v>
      </c>
      <c r="AA94" s="166">
        <v>22</v>
      </c>
      <c r="AB94" s="212">
        <v>-0.5</v>
      </c>
    </row>
    <row r="95" spans="2:28" s="4" customFormat="1" ht="15" hidden="1" customHeight="1" outlineLevel="1" x14ac:dyDescent="0.25">
      <c r="B95" s="66" t="s">
        <v>114</v>
      </c>
      <c r="C95" s="333">
        <v>2758</v>
      </c>
      <c r="D95" s="212">
        <v>-6.6350710900473953E-2</v>
      </c>
      <c r="E95" s="166">
        <v>773</v>
      </c>
      <c r="F95" s="212">
        <v>-0.16160520607375273</v>
      </c>
      <c r="G95" s="166">
        <v>3531</v>
      </c>
      <c r="H95" s="212">
        <v>-8.9009287925696623E-2</v>
      </c>
      <c r="I95" s="333">
        <v>2143</v>
      </c>
      <c r="J95" s="212">
        <v>-0.11555922410235242</v>
      </c>
      <c r="K95" s="166">
        <v>633</v>
      </c>
      <c r="L95" s="212">
        <v>-0.1936305732484076</v>
      </c>
      <c r="M95" s="166">
        <v>2776</v>
      </c>
      <c r="N95" s="212">
        <v>-0.13466334164588534</v>
      </c>
      <c r="O95" s="333">
        <v>460</v>
      </c>
      <c r="P95" s="212">
        <v>0.1471321695760599</v>
      </c>
      <c r="Q95" s="166">
        <v>140</v>
      </c>
      <c r="R95" s="212">
        <v>2.1897810218978186E-2</v>
      </c>
      <c r="S95" s="166">
        <v>600</v>
      </c>
      <c r="T95" s="212">
        <v>0.11524163568773238</v>
      </c>
      <c r="U95" s="333">
        <v>94</v>
      </c>
      <c r="V95" s="212">
        <v>0.18987341772151889</v>
      </c>
      <c r="W95" s="333">
        <v>61</v>
      </c>
      <c r="X95" s="212">
        <v>0.19607843137254899</v>
      </c>
      <c r="Y95" s="166">
        <v>0</v>
      </c>
      <c r="Z95" s="212" t="s">
        <v>124</v>
      </c>
      <c r="AA95" s="166">
        <v>61</v>
      </c>
      <c r="AB95" s="212">
        <v>0.19607843137254899</v>
      </c>
    </row>
    <row r="96" spans="2:28" s="4" customFormat="1" ht="15" hidden="1" customHeight="1" outlineLevel="1" x14ac:dyDescent="0.25">
      <c r="B96" s="66" t="s">
        <v>115</v>
      </c>
      <c r="C96" s="333">
        <v>2130</v>
      </c>
      <c r="D96" s="212">
        <v>-0.11471321695760595</v>
      </c>
      <c r="E96" s="166">
        <v>685</v>
      </c>
      <c r="F96" s="212">
        <v>-0.31155778894472363</v>
      </c>
      <c r="G96" s="166">
        <v>2815</v>
      </c>
      <c r="H96" s="212">
        <v>-0.17230226403998827</v>
      </c>
      <c r="I96" s="333">
        <v>1552</v>
      </c>
      <c r="J96" s="212">
        <v>-0.15971846237141307</v>
      </c>
      <c r="K96" s="166">
        <v>545</v>
      </c>
      <c r="L96" s="212">
        <v>-0.35579196217494091</v>
      </c>
      <c r="M96" s="166">
        <v>2097</v>
      </c>
      <c r="N96" s="212">
        <v>-0.22131451912365396</v>
      </c>
      <c r="O96" s="333">
        <v>445</v>
      </c>
      <c r="P96" s="212">
        <v>-5.1172707889125757E-2</v>
      </c>
      <c r="Q96" s="166">
        <v>140</v>
      </c>
      <c r="R96" s="212">
        <v>-4.1095890410958957E-2</v>
      </c>
      <c r="S96" s="166">
        <v>585</v>
      </c>
      <c r="T96" s="212">
        <v>-4.8780487804878092E-2</v>
      </c>
      <c r="U96" s="333">
        <v>107</v>
      </c>
      <c r="V96" s="212">
        <v>0.69841269841269837</v>
      </c>
      <c r="W96" s="333">
        <v>26</v>
      </c>
      <c r="X96" s="212">
        <v>-3.703703703703709E-2</v>
      </c>
      <c r="Y96" s="166">
        <v>0</v>
      </c>
      <c r="Z96" s="212">
        <v>-1</v>
      </c>
      <c r="AA96" s="166">
        <v>26</v>
      </c>
      <c r="AB96" s="212">
        <v>-0.1333333333333333</v>
      </c>
    </row>
    <row r="97" spans="2:28" s="4" customFormat="1" ht="15.75" collapsed="1" x14ac:dyDescent="0.25">
      <c r="B97" s="105">
        <v>2015</v>
      </c>
      <c r="C97" s="334">
        <v>26164</v>
      </c>
      <c r="D97" s="107">
        <v>-5.9221171478911261E-2</v>
      </c>
      <c r="E97" s="106">
        <v>7644</v>
      </c>
      <c r="F97" s="107">
        <v>-3.3898305084745228E-3</v>
      </c>
      <c r="G97" s="106">
        <v>33808</v>
      </c>
      <c r="H97" s="107">
        <v>-4.7151996843381005E-2</v>
      </c>
      <c r="I97" s="334">
        <v>20314</v>
      </c>
      <c r="J97" s="107">
        <v>-6.0276634130545403E-2</v>
      </c>
      <c r="K97" s="106">
        <v>6238</v>
      </c>
      <c r="L97" s="107">
        <v>5.318291700241673E-3</v>
      </c>
      <c r="M97" s="106">
        <v>26552</v>
      </c>
      <c r="N97" s="107">
        <v>-4.5647329451513174E-2</v>
      </c>
      <c r="O97" s="334">
        <v>4836</v>
      </c>
      <c r="P97" s="107">
        <v>-6.4422518862449207E-2</v>
      </c>
      <c r="Q97" s="106">
        <v>1390</v>
      </c>
      <c r="R97" s="107">
        <v>-3.9391845196959263E-2</v>
      </c>
      <c r="S97" s="106">
        <v>6226</v>
      </c>
      <c r="T97" s="107">
        <v>-5.8948004836759327E-2</v>
      </c>
      <c r="U97" s="334">
        <v>731</v>
      </c>
      <c r="V97" s="107">
        <v>3.2485875706214751E-2</v>
      </c>
      <c r="W97" s="334">
        <v>283</v>
      </c>
      <c r="X97" s="107">
        <v>-0.10725552050473186</v>
      </c>
      <c r="Y97" s="106">
        <v>16</v>
      </c>
      <c r="Z97" s="107">
        <v>-0.11111111111111116</v>
      </c>
      <c r="AA97" s="106">
        <v>299</v>
      </c>
      <c r="AB97" s="107">
        <v>-0.10746268656716418</v>
      </c>
    </row>
    <row r="98" spans="2:28" s="4" customFormat="1" ht="15" hidden="1" customHeight="1" outlineLevel="1" x14ac:dyDescent="0.25">
      <c r="B98" s="66" t="s">
        <v>104</v>
      </c>
      <c r="C98" s="333">
        <v>2616</v>
      </c>
      <c r="D98" s="212">
        <v>0.20386562356189608</v>
      </c>
      <c r="E98" s="166">
        <v>856</v>
      </c>
      <c r="F98" s="212">
        <v>0.27761194029850755</v>
      </c>
      <c r="G98" s="166">
        <v>3472</v>
      </c>
      <c r="H98" s="212">
        <v>0.22124516355962021</v>
      </c>
      <c r="I98" s="333">
        <v>2074</v>
      </c>
      <c r="J98" s="212">
        <v>0.23968918111177517</v>
      </c>
      <c r="K98" s="166">
        <v>734</v>
      </c>
      <c r="L98" s="212">
        <v>0.30604982206405684</v>
      </c>
      <c r="M98" s="166">
        <v>2808</v>
      </c>
      <c r="N98" s="212">
        <v>0.25637583892617455</v>
      </c>
      <c r="O98" s="333">
        <v>431</v>
      </c>
      <c r="P98" s="212">
        <v>8.0200501253132828E-2</v>
      </c>
      <c r="Q98" s="166">
        <v>122</v>
      </c>
      <c r="R98" s="212">
        <v>0.12962962962962954</v>
      </c>
      <c r="S98" s="166">
        <v>553</v>
      </c>
      <c r="T98" s="212">
        <v>9.0729783037475364E-2</v>
      </c>
      <c r="U98" s="333">
        <v>82</v>
      </c>
      <c r="V98" s="212">
        <v>3.7974683544303778E-2</v>
      </c>
      <c r="W98" s="333">
        <v>29</v>
      </c>
      <c r="X98" s="212">
        <v>0.31818181818181812</v>
      </c>
      <c r="Y98" s="166">
        <v>0</v>
      </c>
      <c r="Z98" s="212" t="s">
        <v>124</v>
      </c>
      <c r="AA98" s="166">
        <v>29</v>
      </c>
      <c r="AB98" s="212">
        <v>0.31818181818181812</v>
      </c>
    </row>
    <row r="99" spans="2:28" s="4" customFormat="1" ht="15" hidden="1" customHeight="1" outlineLevel="1" x14ac:dyDescent="0.25">
      <c r="B99" s="66" t="s">
        <v>105</v>
      </c>
      <c r="C99" s="333">
        <v>2879</v>
      </c>
      <c r="D99" s="212">
        <v>0.17366490012229918</v>
      </c>
      <c r="E99" s="166">
        <v>947</v>
      </c>
      <c r="F99" s="212">
        <v>0.13685474189675872</v>
      </c>
      <c r="G99" s="166">
        <v>3826</v>
      </c>
      <c r="H99" s="212">
        <v>0.16433353621424218</v>
      </c>
      <c r="I99" s="333">
        <v>2282</v>
      </c>
      <c r="J99" s="212">
        <v>0.20740740740740748</v>
      </c>
      <c r="K99" s="166">
        <v>770</v>
      </c>
      <c r="L99" s="212">
        <v>5.7692307692307709E-2</v>
      </c>
      <c r="M99" s="166">
        <v>3052</v>
      </c>
      <c r="N99" s="212">
        <v>0.16577540106951871</v>
      </c>
      <c r="O99" s="333">
        <v>410</v>
      </c>
      <c r="P99" s="212">
        <v>-5.092592592592593E-2</v>
      </c>
      <c r="Q99" s="166">
        <v>177</v>
      </c>
      <c r="R99" s="212">
        <v>0.68571428571428572</v>
      </c>
      <c r="S99" s="166">
        <v>587</v>
      </c>
      <c r="T99" s="212">
        <v>9.3109869646182508E-2</v>
      </c>
      <c r="U99" s="333">
        <v>144</v>
      </c>
      <c r="V99" s="212">
        <v>0.30909090909090908</v>
      </c>
      <c r="W99" s="333">
        <v>43</v>
      </c>
      <c r="X99" s="212">
        <v>1.0476190476190474</v>
      </c>
      <c r="Y99" s="166">
        <v>0</v>
      </c>
      <c r="Z99" s="212" t="s">
        <v>124</v>
      </c>
      <c r="AA99" s="166">
        <v>43</v>
      </c>
      <c r="AB99" s="212">
        <v>1.0476190476190474</v>
      </c>
    </row>
    <row r="100" spans="2:28" s="4" customFormat="1" ht="15" hidden="1" customHeight="1" outlineLevel="1" x14ac:dyDescent="0.25">
      <c r="B100" s="66" t="s">
        <v>106</v>
      </c>
      <c r="C100" s="333">
        <v>2648</v>
      </c>
      <c r="D100" s="212">
        <v>0.14731369150779905</v>
      </c>
      <c r="E100" s="166">
        <v>638</v>
      </c>
      <c r="F100" s="212">
        <v>-0.2219512195121951</v>
      </c>
      <c r="G100" s="166">
        <v>3286</v>
      </c>
      <c r="H100" s="212">
        <v>5.0511508951406547E-2</v>
      </c>
      <c r="I100" s="333">
        <v>1696</v>
      </c>
      <c r="J100" s="212">
        <v>0</v>
      </c>
      <c r="K100" s="166">
        <v>476</v>
      </c>
      <c r="L100" s="212">
        <v>-0.35849056603773588</v>
      </c>
      <c r="M100" s="166">
        <v>2172</v>
      </c>
      <c r="N100" s="212">
        <v>-0.10910582444626749</v>
      </c>
      <c r="O100" s="333">
        <v>804</v>
      </c>
      <c r="P100" s="212">
        <v>0.67151767151767161</v>
      </c>
      <c r="Q100" s="166">
        <v>162</v>
      </c>
      <c r="R100" s="212">
        <v>1.0769230769230771</v>
      </c>
      <c r="S100" s="166">
        <v>966</v>
      </c>
      <c r="T100" s="212">
        <v>0.72808586762075134</v>
      </c>
      <c r="U100" s="333">
        <v>111</v>
      </c>
      <c r="V100" s="212">
        <v>0.14432989690721643</v>
      </c>
      <c r="W100" s="333">
        <v>37</v>
      </c>
      <c r="X100" s="212">
        <v>8.8235294117646967E-2</v>
      </c>
      <c r="Y100" s="166">
        <v>0</v>
      </c>
      <c r="Z100" s="212" t="s">
        <v>124</v>
      </c>
      <c r="AA100" s="166">
        <v>37</v>
      </c>
      <c r="AB100" s="212">
        <v>8.8235294117646967E-2</v>
      </c>
    </row>
    <row r="101" spans="2:28" s="4" customFormat="1" ht="15" hidden="1" customHeight="1" outlineLevel="1" x14ac:dyDescent="0.25">
      <c r="B101" s="66" t="s">
        <v>107</v>
      </c>
      <c r="C101" s="333">
        <v>1957</v>
      </c>
      <c r="D101" s="212">
        <v>0.24096385542168686</v>
      </c>
      <c r="E101" s="166">
        <v>600</v>
      </c>
      <c r="F101" s="212">
        <v>0.26315789473684204</v>
      </c>
      <c r="G101" s="166">
        <v>2557</v>
      </c>
      <c r="H101" s="212">
        <v>0.24610136452241704</v>
      </c>
      <c r="I101" s="333">
        <v>1512</v>
      </c>
      <c r="J101" s="212">
        <v>0.22033898305084754</v>
      </c>
      <c r="K101" s="166">
        <v>510</v>
      </c>
      <c r="L101" s="212">
        <v>0.21428571428571419</v>
      </c>
      <c r="M101" s="166">
        <v>2022</v>
      </c>
      <c r="N101" s="212">
        <v>0.21880650994575035</v>
      </c>
      <c r="O101" s="333">
        <v>383</v>
      </c>
      <c r="P101" s="212">
        <v>0.4787644787644787</v>
      </c>
      <c r="Q101" s="166">
        <v>88</v>
      </c>
      <c r="R101" s="212">
        <v>0.60000000000000009</v>
      </c>
      <c r="S101" s="166">
        <v>471</v>
      </c>
      <c r="T101" s="212">
        <v>0.5</v>
      </c>
      <c r="U101" s="333">
        <v>39</v>
      </c>
      <c r="V101" s="212">
        <v>8.3333333333333259E-2</v>
      </c>
      <c r="W101" s="333">
        <v>23</v>
      </c>
      <c r="X101" s="212">
        <v>-0.46511627906976749</v>
      </c>
      <c r="Y101" s="166">
        <v>2</v>
      </c>
      <c r="Z101" s="212" t="s">
        <v>124</v>
      </c>
      <c r="AA101" s="166">
        <v>25</v>
      </c>
      <c r="AB101" s="212">
        <v>-0.41860465116279066</v>
      </c>
    </row>
    <row r="102" spans="2:28" s="4" customFormat="1" ht="15" hidden="1" customHeight="1" outlineLevel="1" x14ac:dyDescent="0.25">
      <c r="B102" s="66" t="s">
        <v>108</v>
      </c>
      <c r="C102" s="333">
        <v>1875</v>
      </c>
      <c r="D102" s="212">
        <v>0.34312320916905437</v>
      </c>
      <c r="E102" s="166">
        <v>410</v>
      </c>
      <c r="F102" s="212">
        <v>0.16147308781869696</v>
      </c>
      <c r="G102" s="166">
        <v>2285</v>
      </c>
      <c r="H102" s="212">
        <v>0.30646083476272157</v>
      </c>
      <c r="I102" s="333">
        <v>1342</v>
      </c>
      <c r="J102" s="212">
        <v>0.21778584392014522</v>
      </c>
      <c r="K102" s="166">
        <v>315</v>
      </c>
      <c r="L102" s="212">
        <v>4.6511627906976827E-2</v>
      </c>
      <c r="M102" s="166">
        <v>1657</v>
      </c>
      <c r="N102" s="212">
        <v>0.18104062722736991</v>
      </c>
      <c r="O102" s="333">
        <v>474</v>
      </c>
      <c r="P102" s="212">
        <v>0.86614173228346458</v>
      </c>
      <c r="Q102" s="166">
        <v>95</v>
      </c>
      <c r="R102" s="212">
        <v>0.82692307692307687</v>
      </c>
      <c r="S102" s="166">
        <v>569</v>
      </c>
      <c r="T102" s="212">
        <v>0.85947712418300659</v>
      </c>
      <c r="U102" s="333">
        <v>29</v>
      </c>
      <c r="V102" s="212">
        <v>0.31818181818181812</v>
      </c>
      <c r="W102" s="333">
        <v>30</v>
      </c>
      <c r="X102" s="212">
        <v>0.66666666666666674</v>
      </c>
      <c r="Y102" s="166">
        <v>0</v>
      </c>
      <c r="Z102" s="212" t="s">
        <v>124</v>
      </c>
      <c r="AA102" s="166">
        <v>30</v>
      </c>
      <c r="AB102" s="212">
        <v>0.66666666666666674</v>
      </c>
    </row>
    <row r="103" spans="2:28" s="4" customFormat="1" ht="15" hidden="1" customHeight="1" outlineLevel="1" x14ac:dyDescent="0.25">
      <c r="B103" s="66" t="s">
        <v>109</v>
      </c>
      <c r="C103" s="333">
        <v>1790</v>
      </c>
      <c r="D103" s="212">
        <v>-4.5333333333333337E-2</v>
      </c>
      <c r="E103" s="166">
        <v>321</v>
      </c>
      <c r="F103" s="212">
        <v>-8.54700854700855E-2</v>
      </c>
      <c r="G103" s="166">
        <v>2111</v>
      </c>
      <c r="H103" s="212">
        <v>-5.1662174303683694E-2</v>
      </c>
      <c r="I103" s="333">
        <v>1460</v>
      </c>
      <c r="J103" s="212">
        <v>-9.9321406539173318E-2</v>
      </c>
      <c r="K103" s="166">
        <v>246</v>
      </c>
      <c r="L103" s="212">
        <v>-0.16040955631399323</v>
      </c>
      <c r="M103" s="166">
        <v>1706</v>
      </c>
      <c r="N103" s="212">
        <v>-0.1086729362591432</v>
      </c>
      <c r="O103" s="333">
        <v>302</v>
      </c>
      <c r="P103" s="212">
        <v>0.26890756302521002</v>
      </c>
      <c r="Q103" s="166">
        <v>75</v>
      </c>
      <c r="R103" s="212">
        <v>0.2931034482758621</v>
      </c>
      <c r="S103" s="166">
        <v>377</v>
      </c>
      <c r="T103" s="212">
        <v>0.27364864864864868</v>
      </c>
      <c r="U103" s="333">
        <v>17</v>
      </c>
      <c r="V103" s="212">
        <v>0.7</v>
      </c>
      <c r="W103" s="333">
        <v>11</v>
      </c>
      <c r="X103" s="212">
        <v>0.83333333333333326</v>
      </c>
      <c r="Y103" s="166">
        <v>0</v>
      </c>
      <c r="Z103" s="212" t="s">
        <v>124</v>
      </c>
      <c r="AA103" s="166">
        <v>11</v>
      </c>
      <c r="AB103" s="212">
        <v>0.83333333333333326</v>
      </c>
    </row>
    <row r="104" spans="2:28" s="4" customFormat="1" ht="15" hidden="1" customHeight="1" outlineLevel="1" x14ac:dyDescent="0.25">
      <c r="B104" s="66" t="s">
        <v>110</v>
      </c>
      <c r="C104" s="333">
        <v>2589</v>
      </c>
      <c r="D104" s="212">
        <v>2.3228803716608404E-3</v>
      </c>
      <c r="E104" s="166">
        <v>555</v>
      </c>
      <c r="F104" s="212">
        <v>-0.14746543778801846</v>
      </c>
      <c r="G104" s="166">
        <v>3144</v>
      </c>
      <c r="H104" s="212">
        <v>-2.7829313543599299E-2</v>
      </c>
      <c r="I104" s="333">
        <v>2163</v>
      </c>
      <c r="J104" s="212">
        <v>-1.3679890560875485E-2</v>
      </c>
      <c r="K104" s="166">
        <v>433</v>
      </c>
      <c r="L104" s="212">
        <v>-0.17049808429118773</v>
      </c>
      <c r="M104" s="166">
        <v>2596</v>
      </c>
      <c r="N104" s="212">
        <v>-4.3830570902394062E-2</v>
      </c>
      <c r="O104" s="333">
        <v>356</v>
      </c>
      <c r="P104" s="212">
        <v>2.2988505747126409E-2</v>
      </c>
      <c r="Q104" s="166">
        <v>119</v>
      </c>
      <c r="R104" s="212">
        <v>-7.7519379844961267E-2</v>
      </c>
      <c r="S104" s="166">
        <v>475</v>
      </c>
      <c r="T104" s="212">
        <v>-4.1928721174003813E-3</v>
      </c>
      <c r="U104" s="333">
        <v>60</v>
      </c>
      <c r="V104" s="212">
        <v>0.62162162162162171</v>
      </c>
      <c r="W104" s="333">
        <v>10</v>
      </c>
      <c r="X104" s="212">
        <v>1</v>
      </c>
      <c r="Y104" s="166">
        <v>3</v>
      </c>
      <c r="Z104" s="212" t="s">
        <v>124</v>
      </c>
      <c r="AA104" s="166">
        <v>13</v>
      </c>
      <c r="AB104" s="212">
        <v>1.6</v>
      </c>
    </row>
    <row r="105" spans="2:28" s="4" customFormat="1" ht="15" hidden="1" customHeight="1" outlineLevel="1" x14ac:dyDescent="0.25">
      <c r="B105" s="66" t="s">
        <v>111</v>
      </c>
      <c r="C105" s="333">
        <v>2344</v>
      </c>
      <c r="D105" s="212">
        <v>-4.7154471544715415E-2</v>
      </c>
      <c r="E105" s="166">
        <v>497</v>
      </c>
      <c r="F105" s="212">
        <v>-0.17166666666666663</v>
      </c>
      <c r="G105" s="166">
        <v>2841</v>
      </c>
      <c r="H105" s="212">
        <v>-7.156862745098036E-2</v>
      </c>
      <c r="I105" s="333">
        <v>1850</v>
      </c>
      <c r="J105" s="212">
        <v>-0.11143131604226708</v>
      </c>
      <c r="K105" s="166">
        <v>375</v>
      </c>
      <c r="L105" s="212">
        <v>-0.25298804780876494</v>
      </c>
      <c r="M105" s="166">
        <v>2225</v>
      </c>
      <c r="N105" s="212">
        <v>-0.13893188854489169</v>
      </c>
      <c r="O105" s="333">
        <v>444</v>
      </c>
      <c r="P105" s="212">
        <v>0.24369747899159666</v>
      </c>
      <c r="Q105" s="166">
        <v>122</v>
      </c>
      <c r="R105" s="212">
        <v>0.24489795918367352</v>
      </c>
      <c r="S105" s="166">
        <v>566</v>
      </c>
      <c r="T105" s="212">
        <v>0.24395604395604398</v>
      </c>
      <c r="U105" s="333">
        <v>32</v>
      </c>
      <c r="V105" s="212">
        <v>0.52380952380952372</v>
      </c>
      <c r="W105" s="333">
        <v>18</v>
      </c>
      <c r="X105" s="212" t="s">
        <v>124</v>
      </c>
      <c r="Y105" s="166">
        <v>0</v>
      </c>
      <c r="Z105" s="212" t="s">
        <v>124</v>
      </c>
      <c r="AA105" s="166">
        <v>18</v>
      </c>
      <c r="AB105" s="212" t="s">
        <v>124</v>
      </c>
    </row>
    <row r="106" spans="2:28" s="4" customFormat="1" ht="15" hidden="1" customHeight="1" outlineLevel="1" x14ac:dyDescent="0.25">
      <c r="B106" s="66" t="s">
        <v>112</v>
      </c>
      <c r="C106" s="333">
        <v>1821</v>
      </c>
      <c r="D106" s="212">
        <v>-0.25429975429975427</v>
      </c>
      <c r="E106" s="166">
        <v>394</v>
      </c>
      <c r="F106" s="212">
        <v>-0.13596491228070173</v>
      </c>
      <c r="G106" s="166">
        <v>2215</v>
      </c>
      <c r="H106" s="212">
        <v>-0.23567977915804006</v>
      </c>
      <c r="I106" s="333">
        <v>1427</v>
      </c>
      <c r="J106" s="212">
        <v>-0.19696117051209905</v>
      </c>
      <c r="K106" s="166">
        <v>282</v>
      </c>
      <c r="L106" s="212">
        <v>-0.19886363636363635</v>
      </c>
      <c r="M106" s="166">
        <v>1709</v>
      </c>
      <c r="N106" s="212">
        <v>-0.19727571629873175</v>
      </c>
      <c r="O106" s="333">
        <v>370</v>
      </c>
      <c r="P106" s="212">
        <v>-0.40894568690095845</v>
      </c>
      <c r="Q106" s="166">
        <v>112</v>
      </c>
      <c r="R106" s="212">
        <v>7.6923076923076872E-2</v>
      </c>
      <c r="S106" s="166">
        <v>482</v>
      </c>
      <c r="T106" s="212">
        <v>-0.33972602739726032</v>
      </c>
      <c r="U106" s="333">
        <v>20</v>
      </c>
      <c r="V106" s="212">
        <v>-9.0909090909090939E-2</v>
      </c>
      <c r="W106" s="333">
        <v>4</v>
      </c>
      <c r="X106" s="212">
        <v>-0.76470588235294112</v>
      </c>
      <c r="Y106" s="166">
        <v>0</v>
      </c>
      <c r="Z106" s="212" t="s">
        <v>124</v>
      </c>
      <c r="AA106" s="166">
        <v>4</v>
      </c>
      <c r="AB106" s="212">
        <v>-0.76470588235294112</v>
      </c>
    </row>
    <row r="107" spans="2:28" s="4" customFormat="1" ht="15" hidden="1" customHeight="1" outlineLevel="1" x14ac:dyDescent="0.25">
      <c r="B107" s="66" t="s">
        <v>113</v>
      </c>
      <c r="C107" s="333">
        <v>1932</v>
      </c>
      <c r="D107" s="212">
        <v>-0.11172413793103453</v>
      </c>
      <c r="E107" s="166">
        <v>535</v>
      </c>
      <c r="F107" s="212">
        <v>3.8834951456310662E-2</v>
      </c>
      <c r="G107" s="166">
        <v>2467</v>
      </c>
      <c r="H107" s="212">
        <v>-8.2899628252788071E-2</v>
      </c>
      <c r="I107" s="333">
        <v>1541</v>
      </c>
      <c r="J107" s="212">
        <v>-0.12542565266742334</v>
      </c>
      <c r="K107" s="166">
        <v>433</v>
      </c>
      <c r="L107" s="212">
        <v>-6.8807339449541427E-3</v>
      </c>
      <c r="M107" s="166">
        <v>1974</v>
      </c>
      <c r="N107" s="212">
        <v>-0.10191082802547768</v>
      </c>
      <c r="O107" s="333">
        <v>325</v>
      </c>
      <c r="P107" s="212">
        <v>-3.0674846625766694E-3</v>
      </c>
      <c r="Q107" s="166">
        <v>92</v>
      </c>
      <c r="R107" s="212">
        <v>0.16455696202531644</v>
      </c>
      <c r="S107" s="166">
        <v>417</v>
      </c>
      <c r="T107" s="212">
        <v>2.9629629629629672E-2</v>
      </c>
      <c r="U107" s="333">
        <v>32</v>
      </c>
      <c r="V107" s="212">
        <v>-0.50769230769230766</v>
      </c>
      <c r="W107" s="333">
        <v>34</v>
      </c>
      <c r="X107" s="212">
        <v>0.54545454545454541</v>
      </c>
      <c r="Y107" s="166">
        <v>10</v>
      </c>
      <c r="Z107" s="212" t="s">
        <v>124</v>
      </c>
      <c r="AA107" s="166">
        <v>44</v>
      </c>
      <c r="AB107" s="212">
        <v>1</v>
      </c>
    </row>
    <row r="108" spans="2:28" s="4" customFormat="1" ht="15" hidden="1" customHeight="1" outlineLevel="1" x14ac:dyDescent="0.25">
      <c r="B108" s="66" t="s">
        <v>114</v>
      </c>
      <c r="C108" s="333">
        <v>2954</v>
      </c>
      <c r="D108" s="212">
        <v>-8.8271604938271575E-2</v>
      </c>
      <c r="E108" s="166">
        <v>922</v>
      </c>
      <c r="F108" s="212">
        <v>-6.1099796334012191E-2</v>
      </c>
      <c r="G108" s="166">
        <v>3876</v>
      </c>
      <c r="H108" s="212">
        <v>-8.1951681667456144E-2</v>
      </c>
      <c r="I108" s="333">
        <v>2423</v>
      </c>
      <c r="J108" s="212">
        <v>-0.1111518708730741</v>
      </c>
      <c r="K108" s="166">
        <v>785</v>
      </c>
      <c r="L108" s="212">
        <v>-0.10592255125284733</v>
      </c>
      <c r="M108" s="166">
        <v>3208</v>
      </c>
      <c r="N108" s="212">
        <v>-0.1098779134295228</v>
      </c>
      <c r="O108" s="333">
        <v>401</v>
      </c>
      <c r="P108" s="212">
        <v>-6.7441860465116243E-2</v>
      </c>
      <c r="Q108" s="166">
        <v>137</v>
      </c>
      <c r="R108" s="212">
        <v>0.31730769230769229</v>
      </c>
      <c r="S108" s="166">
        <v>538</v>
      </c>
      <c r="T108" s="212">
        <v>7.4906367041198685E-3</v>
      </c>
      <c r="U108" s="333">
        <v>79</v>
      </c>
      <c r="V108" s="212">
        <v>9.7222222222222321E-2</v>
      </c>
      <c r="W108" s="333">
        <v>51</v>
      </c>
      <c r="X108" s="212">
        <v>3.25</v>
      </c>
      <c r="Y108" s="166">
        <v>0</v>
      </c>
      <c r="Z108" s="212" t="s">
        <v>124</v>
      </c>
      <c r="AA108" s="166">
        <v>51</v>
      </c>
      <c r="AB108" s="212">
        <v>3.25</v>
      </c>
    </row>
    <row r="109" spans="2:28" s="4" customFormat="1" ht="15" hidden="1" customHeight="1" outlineLevel="1" x14ac:dyDescent="0.25">
      <c r="B109" s="66" t="s">
        <v>115</v>
      </c>
      <c r="C109" s="333">
        <v>2406</v>
      </c>
      <c r="D109" s="212">
        <v>0.12115563839701782</v>
      </c>
      <c r="E109" s="166">
        <v>995</v>
      </c>
      <c r="F109" s="212">
        <v>1.006036217303885E-3</v>
      </c>
      <c r="G109" s="166">
        <v>3401</v>
      </c>
      <c r="H109" s="212">
        <v>8.3121019108280292E-2</v>
      </c>
      <c r="I109" s="333">
        <v>1847</v>
      </c>
      <c r="J109" s="212">
        <v>0.10532615200478745</v>
      </c>
      <c r="K109" s="166">
        <v>846</v>
      </c>
      <c r="L109" s="212">
        <v>3.5495716034271707E-2</v>
      </c>
      <c r="M109" s="166">
        <v>2693</v>
      </c>
      <c r="N109" s="212">
        <v>8.2395498392282995E-2</v>
      </c>
      <c r="O109" s="333">
        <v>469</v>
      </c>
      <c r="P109" s="212">
        <v>0.27100271002710019</v>
      </c>
      <c r="Q109" s="166">
        <v>146</v>
      </c>
      <c r="R109" s="212">
        <v>-0.17514124293785316</v>
      </c>
      <c r="S109" s="166">
        <v>615</v>
      </c>
      <c r="T109" s="212">
        <v>0.12637362637362637</v>
      </c>
      <c r="U109" s="333">
        <v>63</v>
      </c>
      <c r="V109" s="212">
        <v>-0.16000000000000003</v>
      </c>
      <c r="W109" s="333">
        <v>27</v>
      </c>
      <c r="X109" s="212">
        <v>-0.12903225806451613</v>
      </c>
      <c r="Y109" s="166">
        <v>3</v>
      </c>
      <c r="Z109" s="212" t="s">
        <v>124</v>
      </c>
      <c r="AA109" s="166">
        <v>30</v>
      </c>
      <c r="AB109" s="212">
        <v>-3.2258064516129004E-2</v>
      </c>
    </row>
    <row r="110" spans="2:28" s="4" customFormat="1" ht="15.75" collapsed="1" x14ac:dyDescent="0.25">
      <c r="B110" s="105">
        <v>2014</v>
      </c>
      <c r="C110" s="334">
        <v>27811</v>
      </c>
      <c r="D110" s="107">
        <v>3.6640823020724689E-2</v>
      </c>
      <c r="E110" s="106">
        <v>7670</v>
      </c>
      <c r="F110" s="107">
        <v>-3.8961038961038419E-3</v>
      </c>
      <c r="G110" s="106">
        <v>35481</v>
      </c>
      <c r="H110" s="107">
        <v>2.7600787766450363E-2</v>
      </c>
      <c r="I110" s="334">
        <v>21617</v>
      </c>
      <c r="J110" s="107">
        <v>8.6319522209779009E-3</v>
      </c>
      <c r="K110" s="106">
        <v>6205</v>
      </c>
      <c r="L110" s="107">
        <v>-5.3105447886464208E-2</v>
      </c>
      <c r="M110" s="106">
        <v>27822</v>
      </c>
      <c r="N110" s="107">
        <v>-5.8245488654636857E-3</v>
      </c>
      <c r="O110" s="334">
        <v>5169</v>
      </c>
      <c r="P110" s="107">
        <v>0.14383713210887361</v>
      </c>
      <c r="Q110" s="106">
        <v>1447</v>
      </c>
      <c r="R110" s="107">
        <v>0.2615518744551002</v>
      </c>
      <c r="S110" s="106">
        <v>6616</v>
      </c>
      <c r="T110" s="107">
        <v>0.16766678432756787</v>
      </c>
      <c r="U110" s="334">
        <v>708</v>
      </c>
      <c r="V110" s="107">
        <v>9.5975232198142413E-2</v>
      </c>
      <c r="W110" s="334">
        <v>317</v>
      </c>
      <c r="X110" s="107">
        <v>0.37229437229437234</v>
      </c>
      <c r="Y110" s="106">
        <v>18</v>
      </c>
      <c r="Z110" s="107" t="s">
        <v>124</v>
      </c>
      <c r="AA110" s="106">
        <v>335</v>
      </c>
      <c r="AB110" s="107">
        <v>0.45021645021645029</v>
      </c>
    </row>
    <row r="111" spans="2:28" s="4" customFormat="1" ht="15" hidden="1" customHeight="1" outlineLevel="1" x14ac:dyDescent="0.25">
      <c r="B111" s="66" t="s">
        <v>104</v>
      </c>
      <c r="C111" s="333">
        <v>2173</v>
      </c>
      <c r="D111" s="212">
        <v>-0.12555331991951713</v>
      </c>
      <c r="E111" s="166">
        <v>670</v>
      </c>
      <c r="F111" s="212">
        <v>3.7151702786377694E-2</v>
      </c>
      <c r="G111" s="166">
        <v>2843</v>
      </c>
      <c r="H111" s="212">
        <v>-9.1983391887575872E-2</v>
      </c>
      <c r="I111" s="333">
        <v>1673</v>
      </c>
      <c r="J111" s="212">
        <v>-9.66522678185745E-2</v>
      </c>
      <c r="K111" s="166">
        <v>562</v>
      </c>
      <c r="L111" s="212">
        <v>6.8441064638783189E-2</v>
      </c>
      <c r="M111" s="166">
        <v>2235</v>
      </c>
      <c r="N111" s="212">
        <v>-6.0134566862909966E-2</v>
      </c>
      <c r="O111" s="333">
        <v>399</v>
      </c>
      <c r="P111" s="212">
        <v>-0.24858757062146897</v>
      </c>
      <c r="Q111" s="166">
        <v>108</v>
      </c>
      <c r="R111" s="212">
        <v>0.21348314606741581</v>
      </c>
      <c r="S111" s="166">
        <v>507</v>
      </c>
      <c r="T111" s="212">
        <v>-0.18225806451612903</v>
      </c>
      <c r="U111" s="333">
        <v>79</v>
      </c>
      <c r="V111" s="212">
        <v>-3.6585365853658569E-2</v>
      </c>
      <c r="W111" s="333">
        <v>22</v>
      </c>
      <c r="X111" s="212">
        <v>0.10000000000000009</v>
      </c>
      <c r="Y111" s="166">
        <v>0</v>
      </c>
      <c r="Z111" s="212">
        <v>-1</v>
      </c>
      <c r="AA111" s="166">
        <v>22</v>
      </c>
      <c r="AB111" s="212">
        <v>-0.56862745098039214</v>
      </c>
    </row>
    <row r="112" spans="2:28" s="4" customFormat="1" ht="15" hidden="1" customHeight="1" outlineLevel="1" x14ac:dyDescent="0.25">
      <c r="B112" s="66" t="s">
        <v>105</v>
      </c>
      <c r="C112" s="333">
        <v>2453</v>
      </c>
      <c r="D112" s="212">
        <v>-0.1229889166964605</v>
      </c>
      <c r="E112" s="166">
        <v>833</v>
      </c>
      <c r="F112" s="212">
        <v>0.15855354659248966</v>
      </c>
      <c r="G112" s="166">
        <v>3286</v>
      </c>
      <c r="H112" s="212">
        <v>-6.5415244596132016E-2</v>
      </c>
      <c r="I112" s="333">
        <v>1890</v>
      </c>
      <c r="J112" s="212">
        <v>-9.2654824771963518E-2</v>
      </c>
      <c r="K112" s="166">
        <v>728</v>
      </c>
      <c r="L112" s="212">
        <v>0.20729684908789392</v>
      </c>
      <c r="M112" s="166">
        <v>2618</v>
      </c>
      <c r="N112" s="212">
        <v>-2.5316455696202556E-2</v>
      </c>
      <c r="O112" s="333">
        <v>432</v>
      </c>
      <c r="P112" s="212">
        <v>-0.292962356792144</v>
      </c>
      <c r="Q112" s="166">
        <v>105</v>
      </c>
      <c r="R112" s="212">
        <v>0.15384615384615374</v>
      </c>
      <c r="S112" s="166">
        <v>537</v>
      </c>
      <c r="T112" s="212">
        <v>-0.2350427350427351</v>
      </c>
      <c r="U112" s="333">
        <v>110</v>
      </c>
      <c r="V112" s="212">
        <v>0.66666666666666674</v>
      </c>
      <c r="W112" s="333">
        <v>21</v>
      </c>
      <c r="X112" s="212">
        <v>-0.43243243243243246</v>
      </c>
      <c r="Y112" s="166">
        <v>0</v>
      </c>
      <c r="Z112" s="212">
        <v>-1</v>
      </c>
      <c r="AA112" s="166">
        <v>21</v>
      </c>
      <c r="AB112" s="212">
        <v>-0.66129032258064524</v>
      </c>
    </row>
    <row r="113" spans="2:28" s="4" customFormat="1" ht="15" hidden="1" customHeight="1" outlineLevel="1" x14ac:dyDescent="0.25">
      <c r="B113" s="66" t="s">
        <v>106</v>
      </c>
      <c r="C113" s="333">
        <v>2308</v>
      </c>
      <c r="D113" s="212">
        <v>-9.0167453842850964E-3</v>
      </c>
      <c r="E113" s="166">
        <v>820</v>
      </c>
      <c r="F113" s="212">
        <v>-3.6427732079906017E-2</v>
      </c>
      <c r="G113" s="166">
        <v>3128</v>
      </c>
      <c r="H113" s="212">
        <v>-1.6352201257861632E-2</v>
      </c>
      <c r="I113" s="333">
        <v>1696</v>
      </c>
      <c r="J113" s="212">
        <v>-6.3500828271673138E-2</v>
      </c>
      <c r="K113" s="166">
        <v>742</v>
      </c>
      <c r="L113" s="212">
        <v>1.9230769230769162E-2</v>
      </c>
      <c r="M113" s="166">
        <v>2438</v>
      </c>
      <c r="N113" s="212">
        <v>-3.9779440724694748E-2</v>
      </c>
      <c r="O113" s="333">
        <v>481</v>
      </c>
      <c r="P113" s="212">
        <v>-3.4136546184738936E-2</v>
      </c>
      <c r="Q113" s="166">
        <v>78</v>
      </c>
      <c r="R113" s="212">
        <v>-0.26415094339622647</v>
      </c>
      <c r="S113" s="166">
        <v>559</v>
      </c>
      <c r="T113" s="212">
        <v>-7.4503311258278138E-2</v>
      </c>
      <c r="U113" s="333">
        <v>97</v>
      </c>
      <c r="V113" s="212">
        <v>4.7058823529411766</v>
      </c>
      <c r="W113" s="333">
        <v>34</v>
      </c>
      <c r="X113" s="212">
        <v>10.333333333333334</v>
      </c>
      <c r="Y113" s="166">
        <v>0</v>
      </c>
      <c r="Z113" s="212">
        <v>-1</v>
      </c>
      <c r="AA113" s="166">
        <v>34</v>
      </c>
      <c r="AB113" s="212">
        <v>0.7</v>
      </c>
    </row>
    <row r="114" spans="2:28" s="4" customFormat="1" ht="15" hidden="1" customHeight="1" outlineLevel="1" x14ac:dyDescent="0.25">
      <c r="B114" s="66" t="s">
        <v>107</v>
      </c>
      <c r="C114" s="333">
        <v>1577</v>
      </c>
      <c r="D114" s="212">
        <v>-8.6855819339895723E-2</v>
      </c>
      <c r="E114" s="166">
        <v>475</v>
      </c>
      <c r="F114" s="212">
        <v>-0.17247386759581884</v>
      </c>
      <c r="G114" s="166">
        <v>2052</v>
      </c>
      <c r="H114" s="212">
        <v>-0.10821382007822689</v>
      </c>
      <c r="I114" s="333">
        <v>1239</v>
      </c>
      <c r="J114" s="212">
        <v>-8.6956521739130488E-2</v>
      </c>
      <c r="K114" s="166">
        <v>420</v>
      </c>
      <c r="L114" s="212">
        <v>-8.8937093275488044E-2</v>
      </c>
      <c r="M114" s="166">
        <v>1659</v>
      </c>
      <c r="N114" s="212">
        <v>-8.7458745874587462E-2</v>
      </c>
      <c r="O114" s="333">
        <v>259</v>
      </c>
      <c r="P114" s="212">
        <v>-0.18296529968454256</v>
      </c>
      <c r="Q114" s="166">
        <v>55</v>
      </c>
      <c r="R114" s="212">
        <v>-0.39560439560439564</v>
      </c>
      <c r="S114" s="166">
        <v>314</v>
      </c>
      <c r="T114" s="212">
        <v>-0.23039215686274506</v>
      </c>
      <c r="U114" s="333">
        <v>36</v>
      </c>
      <c r="V114" s="212">
        <v>0.33333333333333326</v>
      </c>
      <c r="W114" s="333">
        <v>43</v>
      </c>
      <c r="X114" s="212">
        <v>0.65384615384615374</v>
      </c>
      <c r="Y114" s="166">
        <v>0</v>
      </c>
      <c r="Z114" s="212">
        <v>-1</v>
      </c>
      <c r="AA114" s="166">
        <v>43</v>
      </c>
      <c r="AB114" s="212">
        <v>-0.10416666666666663</v>
      </c>
    </row>
    <row r="115" spans="2:28" s="4" customFormat="1" ht="15" hidden="1" customHeight="1" outlineLevel="1" x14ac:dyDescent="0.25">
      <c r="B115" s="66" t="s">
        <v>108</v>
      </c>
      <c r="C115" s="333">
        <v>1396</v>
      </c>
      <c r="D115" s="212">
        <v>-3.9889958734525499E-2</v>
      </c>
      <c r="E115" s="166">
        <v>353</v>
      </c>
      <c r="F115" s="212">
        <v>5.37313432835822E-2</v>
      </c>
      <c r="G115" s="166">
        <v>1749</v>
      </c>
      <c r="H115" s="212">
        <v>-2.2358859698155431E-2</v>
      </c>
      <c r="I115" s="333">
        <v>1102</v>
      </c>
      <c r="J115" s="212">
        <v>-7.5503355704698016E-2</v>
      </c>
      <c r="K115" s="166">
        <v>301</v>
      </c>
      <c r="L115" s="212">
        <v>0.41981132075471694</v>
      </c>
      <c r="M115" s="166">
        <v>1403</v>
      </c>
      <c r="N115" s="212">
        <v>-7.1225071225067271E-4</v>
      </c>
      <c r="O115" s="333">
        <v>254</v>
      </c>
      <c r="P115" s="212">
        <v>6.7226890756302504E-2</v>
      </c>
      <c r="Q115" s="166">
        <v>52</v>
      </c>
      <c r="R115" s="212">
        <v>-0.52727272727272734</v>
      </c>
      <c r="S115" s="166">
        <v>306</v>
      </c>
      <c r="T115" s="212">
        <v>-0.12068965517241381</v>
      </c>
      <c r="U115" s="333">
        <v>22</v>
      </c>
      <c r="V115" s="212">
        <v>0.10000000000000009</v>
      </c>
      <c r="W115" s="333">
        <v>18</v>
      </c>
      <c r="X115" s="212">
        <v>3.5</v>
      </c>
      <c r="Y115" s="166">
        <v>0</v>
      </c>
      <c r="Z115" s="212">
        <v>-1</v>
      </c>
      <c r="AA115" s="166">
        <v>18</v>
      </c>
      <c r="AB115" s="212">
        <v>5.8823529411764719E-2</v>
      </c>
    </row>
    <row r="116" spans="2:28" s="4" customFormat="1" ht="15" hidden="1" customHeight="1" outlineLevel="1" x14ac:dyDescent="0.25">
      <c r="B116" s="66" t="s">
        <v>109</v>
      </c>
      <c r="C116" s="333">
        <v>1875</v>
      </c>
      <c r="D116" s="212">
        <v>-9.4202898550724612E-2</v>
      </c>
      <c r="E116" s="166">
        <v>351</v>
      </c>
      <c r="F116" s="212">
        <v>0.12140575079872207</v>
      </c>
      <c r="G116" s="166">
        <v>2226</v>
      </c>
      <c r="H116" s="212">
        <v>-6.5883340327318463E-2</v>
      </c>
      <c r="I116" s="333">
        <v>1621</v>
      </c>
      <c r="J116" s="212">
        <v>-0.10688705234159779</v>
      </c>
      <c r="K116" s="166">
        <v>293</v>
      </c>
      <c r="L116" s="212">
        <v>5.017921146953408E-2</v>
      </c>
      <c r="M116" s="166">
        <v>1914</v>
      </c>
      <c r="N116" s="212">
        <v>-8.5959885386819535E-2</v>
      </c>
      <c r="O116" s="333">
        <v>238</v>
      </c>
      <c r="P116" s="212">
        <v>-2.0576131687242816E-2</v>
      </c>
      <c r="Q116" s="166">
        <v>58</v>
      </c>
      <c r="R116" s="212">
        <v>1.1481481481481484</v>
      </c>
      <c r="S116" s="166">
        <v>296</v>
      </c>
      <c r="T116" s="212">
        <v>9.6296296296296324E-2</v>
      </c>
      <c r="U116" s="333">
        <v>10</v>
      </c>
      <c r="V116" s="212">
        <v>0</v>
      </c>
      <c r="W116" s="333">
        <v>6</v>
      </c>
      <c r="X116" s="212">
        <v>2</v>
      </c>
      <c r="Y116" s="166">
        <v>0</v>
      </c>
      <c r="Z116" s="212">
        <v>-1</v>
      </c>
      <c r="AA116" s="166">
        <v>6</v>
      </c>
      <c r="AB116" s="212">
        <v>-0.33333333333333337</v>
      </c>
    </row>
    <row r="117" spans="2:28" s="4" customFormat="1" ht="15" hidden="1" customHeight="1" outlineLevel="1" x14ac:dyDescent="0.25">
      <c r="B117" s="66" t="s">
        <v>110</v>
      </c>
      <c r="C117" s="333">
        <v>2583</v>
      </c>
      <c r="D117" s="212">
        <v>8.4382871536524018E-2</v>
      </c>
      <c r="E117" s="166">
        <v>651</v>
      </c>
      <c r="F117" s="212">
        <v>0.12629757785467133</v>
      </c>
      <c r="G117" s="166">
        <v>3234</v>
      </c>
      <c r="H117" s="212">
        <v>9.2567567567567677E-2</v>
      </c>
      <c r="I117" s="333">
        <v>2193</v>
      </c>
      <c r="J117" s="212">
        <v>7.4999999999999956E-2</v>
      </c>
      <c r="K117" s="166">
        <v>522</v>
      </c>
      <c r="L117" s="212">
        <v>7.6288659793814384E-2</v>
      </c>
      <c r="M117" s="166">
        <v>2715</v>
      </c>
      <c r="N117" s="212">
        <v>7.5247524752475314E-2</v>
      </c>
      <c r="O117" s="333">
        <v>348</v>
      </c>
      <c r="P117" s="212">
        <v>6.4220183486238591E-2</v>
      </c>
      <c r="Q117" s="166">
        <v>129</v>
      </c>
      <c r="R117" s="212">
        <v>0.38709677419354849</v>
      </c>
      <c r="S117" s="166">
        <v>477</v>
      </c>
      <c r="T117" s="212">
        <v>0.13571428571428568</v>
      </c>
      <c r="U117" s="333">
        <v>37</v>
      </c>
      <c r="V117" s="212">
        <v>1.4666666666666668</v>
      </c>
      <c r="W117" s="333">
        <v>5</v>
      </c>
      <c r="X117" s="212" t="s">
        <v>124</v>
      </c>
      <c r="Y117" s="166">
        <v>0</v>
      </c>
      <c r="Z117" s="212" t="s">
        <v>124</v>
      </c>
      <c r="AA117" s="166">
        <v>5</v>
      </c>
      <c r="AB117" s="212" t="s">
        <v>124</v>
      </c>
    </row>
    <row r="118" spans="2:28" s="4" customFormat="1" ht="15" hidden="1" customHeight="1" outlineLevel="1" x14ac:dyDescent="0.25">
      <c r="B118" s="66" t="s">
        <v>111</v>
      </c>
      <c r="C118" s="333">
        <v>2460</v>
      </c>
      <c r="D118" s="212">
        <v>3.6225779275484316E-2</v>
      </c>
      <c r="E118" s="166">
        <v>600</v>
      </c>
      <c r="F118" s="212">
        <v>0.17416829745596862</v>
      </c>
      <c r="G118" s="166">
        <v>3060</v>
      </c>
      <c r="H118" s="212">
        <v>6.0658578856152445E-2</v>
      </c>
      <c r="I118" s="333">
        <v>2082</v>
      </c>
      <c r="J118" s="212">
        <v>4.8866498740554265E-2</v>
      </c>
      <c r="K118" s="166">
        <v>502</v>
      </c>
      <c r="L118" s="212">
        <v>8.18965517241379E-2</v>
      </c>
      <c r="M118" s="166">
        <v>2584</v>
      </c>
      <c r="N118" s="212">
        <v>5.51245406288281E-2</v>
      </c>
      <c r="O118" s="333">
        <v>357</v>
      </c>
      <c r="P118" s="212">
        <v>-4.2895442359249358E-2</v>
      </c>
      <c r="Q118" s="166">
        <v>98</v>
      </c>
      <c r="R118" s="212">
        <v>1.0851063829787235</v>
      </c>
      <c r="S118" s="166">
        <v>455</v>
      </c>
      <c r="T118" s="212">
        <v>8.3333333333333259E-2</v>
      </c>
      <c r="U118" s="333">
        <v>21</v>
      </c>
      <c r="V118" s="212">
        <v>0.3125</v>
      </c>
      <c r="W118" s="333">
        <v>0</v>
      </c>
      <c r="X118" s="212" t="s">
        <v>124</v>
      </c>
      <c r="Y118" s="166">
        <v>0</v>
      </c>
      <c r="Z118" s="212" t="s">
        <v>124</v>
      </c>
      <c r="AA118" s="166">
        <v>0</v>
      </c>
      <c r="AB118" s="212" t="s">
        <v>124</v>
      </c>
    </row>
    <row r="119" spans="2:28" s="4" customFormat="1" ht="15" hidden="1" customHeight="1" outlineLevel="1" x14ac:dyDescent="0.25">
      <c r="B119" s="66" t="s">
        <v>112</v>
      </c>
      <c r="C119" s="333">
        <v>2442</v>
      </c>
      <c r="D119" s="212">
        <v>0.17573423206547911</v>
      </c>
      <c r="E119" s="166">
        <v>456</v>
      </c>
      <c r="F119" s="212">
        <v>-3.5940803382663811E-2</v>
      </c>
      <c r="G119" s="166">
        <v>2898</v>
      </c>
      <c r="H119" s="212">
        <v>0.13647058823529412</v>
      </c>
      <c r="I119" s="333">
        <v>1777</v>
      </c>
      <c r="J119" s="212">
        <v>4.1617819460726846E-2</v>
      </c>
      <c r="K119" s="166">
        <v>352</v>
      </c>
      <c r="L119" s="212">
        <v>-5.3763440860215006E-2</v>
      </c>
      <c r="M119" s="166">
        <v>2129</v>
      </c>
      <c r="N119" s="212">
        <v>2.454282964388832E-2</v>
      </c>
      <c r="O119" s="333">
        <v>626</v>
      </c>
      <c r="P119" s="212">
        <v>0.87987987987987992</v>
      </c>
      <c r="Q119" s="166">
        <v>104</v>
      </c>
      <c r="R119" s="212">
        <v>2.9702970297029729E-2</v>
      </c>
      <c r="S119" s="166">
        <v>730</v>
      </c>
      <c r="T119" s="212">
        <v>0.68202764976958519</v>
      </c>
      <c r="U119" s="333">
        <v>22</v>
      </c>
      <c r="V119" s="212">
        <v>-0.2142857142857143</v>
      </c>
      <c r="W119" s="333">
        <v>17</v>
      </c>
      <c r="X119" s="212">
        <v>0.7</v>
      </c>
      <c r="Y119" s="166">
        <v>0</v>
      </c>
      <c r="Z119" s="212" t="s">
        <v>124</v>
      </c>
      <c r="AA119" s="166">
        <v>17</v>
      </c>
      <c r="AB119" s="212">
        <v>0.7</v>
      </c>
    </row>
    <row r="120" spans="2:28" s="4" customFormat="1" ht="15" hidden="1" customHeight="1" outlineLevel="1" x14ac:dyDescent="0.25">
      <c r="B120" s="66" t="s">
        <v>113</v>
      </c>
      <c r="C120" s="333">
        <v>2175</v>
      </c>
      <c r="D120" s="212">
        <v>4.1666666666666741E-2</v>
      </c>
      <c r="E120" s="166">
        <v>515</v>
      </c>
      <c r="F120" s="212">
        <v>-0.25685425685425689</v>
      </c>
      <c r="G120" s="166">
        <v>2690</v>
      </c>
      <c r="H120" s="212">
        <v>-3.2722042430780252E-2</v>
      </c>
      <c r="I120" s="333">
        <v>1762</v>
      </c>
      <c r="J120" s="212">
        <v>4.3220840734162325E-2</v>
      </c>
      <c r="K120" s="166">
        <v>436</v>
      </c>
      <c r="L120" s="212">
        <v>-0.265993265993266</v>
      </c>
      <c r="M120" s="166">
        <v>2198</v>
      </c>
      <c r="N120" s="212">
        <v>-3.7231712658782334E-2</v>
      </c>
      <c r="O120" s="333">
        <v>326</v>
      </c>
      <c r="P120" s="212">
        <v>-4.1176470588235259E-2</v>
      </c>
      <c r="Q120" s="166">
        <v>79</v>
      </c>
      <c r="R120" s="212">
        <v>-0.20202020202020199</v>
      </c>
      <c r="S120" s="166">
        <v>405</v>
      </c>
      <c r="T120" s="212">
        <v>-7.7448747152619624E-2</v>
      </c>
      <c r="U120" s="333">
        <v>65</v>
      </c>
      <c r="V120" s="212">
        <v>1.1666666666666665</v>
      </c>
      <c r="W120" s="333">
        <v>22</v>
      </c>
      <c r="X120" s="212">
        <v>-0.24137931034482762</v>
      </c>
      <c r="Y120" s="166">
        <v>0</v>
      </c>
      <c r="Z120" s="212" t="s">
        <v>124</v>
      </c>
      <c r="AA120" s="166">
        <v>22</v>
      </c>
      <c r="AB120" s="212">
        <v>-0.24137931034482762</v>
      </c>
    </row>
    <row r="121" spans="2:28" s="4" customFormat="1" ht="15" hidden="1" customHeight="1" outlineLevel="1" x14ac:dyDescent="0.25">
      <c r="B121" s="66" t="s">
        <v>114</v>
      </c>
      <c r="C121" s="333">
        <v>3240</v>
      </c>
      <c r="D121" s="212">
        <v>0.39534883720930236</v>
      </c>
      <c r="E121" s="166">
        <v>982</v>
      </c>
      <c r="F121" s="212">
        <v>0.24936386768447827</v>
      </c>
      <c r="G121" s="166">
        <v>4222</v>
      </c>
      <c r="H121" s="212">
        <v>0.35842985842985842</v>
      </c>
      <c r="I121" s="333">
        <v>2726</v>
      </c>
      <c r="J121" s="212">
        <v>0.42573221757322166</v>
      </c>
      <c r="K121" s="166">
        <v>878</v>
      </c>
      <c r="L121" s="212">
        <v>0.19618528610354224</v>
      </c>
      <c r="M121" s="166">
        <v>3604</v>
      </c>
      <c r="N121" s="212">
        <v>0.36205593348450482</v>
      </c>
      <c r="O121" s="333">
        <v>430</v>
      </c>
      <c r="P121" s="212">
        <v>0.22159090909090917</v>
      </c>
      <c r="Q121" s="166">
        <v>104</v>
      </c>
      <c r="R121" s="212">
        <v>1</v>
      </c>
      <c r="S121" s="166">
        <v>534</v>
      </c>
      <c r="T121" s="212">
        <v>0.32178217821782185</v>
      </c>
      <c r="U121" s="333">
        <v>72</v>
      </c>
      <c r="V121" s="212">
        <v>0.60000000000000009</v>
      </c>
      <c r="W121" s="333">
        <v>12</v>
      </c>
      <c r="X121" s="212">
        <v>-7.6923076923076872E-2</v>
      </c>
      <c r="Y121" s="166">
        <v>0</v>
      </c>
      <c r="Z121" s="212" t="s">
        <v>124</v>
      </c>
      <c r="AA121" s="166">
        <v>12</v>
      </c>
      <c r="AB121" s="212">
        <v>-7.6923076923076872E-2</v>
      </c>
    </row>
    <row r="122" spans="2:28" s="4" customFormat="1" ht="15" hidden="1" customHeight="1" outlineLevel="1" x14ac:dyDescent="0.25">
      <c r="B122" s="66" t="s">
        <v>115</v>
      </c>
      <c r="C122" s="333">
        <v>2146</v>
      </c>
      <c r="D122" s="212">
        <v>-2.498864152657887E-2</v>
      </c>
      <c r="E122" s="166">
        <v>994</v>
      </c>
      <c r="F122" s="212">
        <v>0.11811023622047245</v>
      </c>
      <c r="G122" s="166">
        <v>3140</v>
      </c>
      <c r="H122" s="212">
        <v>1.6181229773462702E-2</v>
      </c>
      <c r="I122" s="333">
        <v>1671</v>
      </c>
      <c r="J122" s="212">
        <v>-3.0179918746372603E-2</v>
      </c>
      <c r="K122" s="166">
        <v>817</v>
      </c>
      <c r="L122" s="212">
        <v>0.13314840499306513</v>
      </c>
      <c r="M122" s="166">
        <v>2488</v>
      </c>
      <c r="N122" s="212">
        <v>1.8003273322422242E-2</v>
      </c>
      <c r="O122" s="333">
        <v>369</v>
      </c>
      <c r="P122" s="212">
        <v>-3.6553524804177506E-2</v>
      </c>
      <c r="Q122" s="166">
        <v>177</v>
      </c>
      <c r="R122" s="212">
        <v>5.3571428571428603E-2</v>
      </c>
      <c r="S122" s="166">
        <v>546</v>
      </c>
      <c r="T122" s="212">
        <v>-9.0744101633394303E-3</v>
      </c>
      <c r="U122" s="333">
        <v>75</v>
      </c>
      <c r="V122" s="212">
        <v>-2.5974025974025983E-2</v>
      </c>
      <c r="W122" s="333">
        <v>31</v>
      </c>
      <c r="X122" s="212">
        <v>0.72222222222222232</v>
      </c>
      <c r="Y122" s="166">
        <v>0</v>
      </c>
      <c r="Z122" s="212" t="s">
        <v>124</v>
      </c>
      <c r="AA122" s="166">
        <v>31</v>
      </c>
      <c r="AB122" s="212">
        <v>0.72222222222222232</v>
      </c>
    </row>
    <row r="123" spans="2:28" s="4" customFormat="1" ht="15.75" collapsed="1" x14ac:dyDescent="0.25">
      <c r="B123" s="105">
        <v>2013</v>
      </c>
      <c r="C123" s="334">
        <v>26828</v>
      </c>
      <c r="D123" s="107">
        <v>1.9843381738006594E-2</v>
      </c>
      <c r="E123" s="106">
        <v>7700</v>
      </c>
      <c r="F123" s="107">
        <v>4.50597176981542E-2</v>
      </c>
      <c r="G123" s="106">
        <v>34528</v>
      </c>
      <c r="H123" s="107">
        <v>2.5360812496287855E-2</v>
      </c>
      <c r="I123" s="334">
        <v>21432</v>
      </c>
      <c r="J123" s="107">
        <v>1.2615166548547219E-2</v>
      </c>
      <c r="K123" s="106">
        <v>6553</v>
      </c>
      <c r="L123" s="107">
        <v>6.0527593461725093E-2</v>
      </c>
      <c r="M123" s="106">
        <v>27985</v>
      </c>
      <c r="N123" s="107">
        <v>2.3442071386775787E-2</v>
      </c>
      <c r="O123" s="334">
        <v>4519</v>
      </c>
      <c r="P123" s="107">
        <v>-5.9392872855257295E-3</v>
      </c>
      <c r="Q123" s="106">
        <v>1147</v>
      </c>
      <c r="R123" s="107">
        <v>6.7970204841713233E-2</v>
      </c>
      <c r="S123" s="106">
        <v>5666</v>
      </c>
      <c r="T123" s="107">
        <v>8.1850533807830139E-3</v>
      </c>
      <c r="U123" s="334">
        <v>646</v>
      </c>
      <c r="V123" s="107">
        <v>0.49191685912240191</v>
      </c>
      <c r="W123" s="334">
        <v>231</v>
      </c>
      <c r="X123" s="107">
        <v>0.42592592592592582</v>
      </c>
      <c r="Y123" s="106">
        <v>0</v>
      </c>
      <c r="Z123" s="107">
        <v>-1</v>
      </c>
      <c r="AA123" s="106">
        <v>231</v>
      </c>
      <c r="AB123" s="107">
        <v>-0.16606498194945851</v>
      </c>
    </row>
    <row r="124" spans="2:28" s="4" customFormat="1" ht="15" hidden="1" customHeight="1" outlineLevel="1" x14ac:dyDescent="0.25">
      <c r="B124" s="66" t="s">
        <v>104</v>
      </c>
      <c r="C124" s="333">
        <v>2485</v>
      </c>
      <c r="D124" s="212">
        <v>0.11434977578475336</v>
      </c>
      <c r="E124" s="166">
        <v>646</v>
      </c>
      <c r="F124" s="212">
        <v>-0.48443735035913804</v>
      </c>
      <c r="G124" s="166">
        <v>3131</v>
      </c>
      <c r="H124" s="212">
        <v>-0.10106230261269022</v>
      </c>
      <c r="I124" s="333">
        <v>1852</v>
      </c>
      <c r="J124" s="212">
        <v>7.9883381924198194E-2</v>
      </c>
      <c r="K124" s="166">
        <v>526</v>
      </c>
      <c r="L124" s="212">
        <v>-0.49129593810444872</v>
      </c>
      <c r="M124" s="166">
        <v>2378</v>
      </c>
      <c r="N124" s="212">
        <v>-0.13495816660603854</v>
      </c>
      <c r="O124" s="333">
        <v>531</v>
      </c>
      <c r="P124" s="212">
        <v>0.15686274509803932</v>
      </c>
      <c r="Q124" s="166">
        <v>89</v>
      </c>
      <c r="R124" s="212">
        <v>-0.52659574468085113</v>
      </c>
      <c r="S124" s="166">
        <v>620</v>
      </c>
      <c r="T124" s="212">
        <v>-4.1731066460587329E-2</v>
      </c>
      <c r="U124" s="333">
        <v>82</v>
      </c>
      <c r="V124" s="212">
        <v>1.1578947368421053</v>
      </c>
      <c r="W124" s="333">
        <v>20</v>
      </c>
      <c r="X124" s="212">
        <v>0.11111111111111116</v>
      </c>
      <c r="Y124" s="166">
        <v>31</v>
      </c>
      <c r="Z124" s="212">
        <v>0</v>
      </c>
      <c r="AA124" s="166">
        <v>51</v>
      </c>
      <c r="AB124" s="212">
        <v>4.081632653061229E-2</v>
      </c>
    </row>
    <row r="125" spans="2:28" s="4" customFormat="1" ht="15" hidden="1" customHeight="1" outlineLevel="1" x14ac:dyDescent="0.25">
      <c r="B125" s="66" t="s">
        <v>105</v>
      </c>
      <c r="C125" s="333">
        <v>2797</v>
      </c>
      <c r="D125" s="212">
        <v>8.2912761355442566E-3</v>
      </c>
      <c r="E125" s="166">
        <v>719</v>
      </c>
      <c r="F125" s="212">
        <v>-7.2258064516129039E-2</v>
      </c>
      <c r="G125" s="166">
        <v>3516</v>
      </c>
      <c r="H125" s="212">
        <v>-9.2983939137785132E-3</v>
      </c>
      <c r="I125" s="333">
        <v>2083</v>
      </c>
      <c r="J125" s="212">
        <v>-1.9303201506591372E-2</v>
      </c>
      <c r="K125" s="166">
        <v>603</v>
      </c>
      <c r="L125" s="212">
        <v>4.5060658578856216E-2</v>
      </c>
      <c r="M125" s="166">
        <v>2686</v>
      </c>
      <c r="N125" s="212">
        <v>-5.5534987041836459E-3</v>
      </c>
      <c r="O125" s="333">
        <v>611</v>
      </c>
      <c r="P125" s="212">
        <v>7.0052539404553471E-2</v>
      </c>
      <c r="Q125" s="166">
        <v>91</v>
      </c>
      <c r="R125" s="212">
        <v>-0.42038216560509556</v>
      </c>
      <c r="S125" s="166">
        <v>702</v>
      </c>
      <c r="T125" s="212">
        <v>-3.5714285714285698E-2</v>
      </c>
      <c r="U125" s="333">
        <v>66</v>
      </c>
      <c r="V125" s="212">
        <v>0.53488372093023262</v>
      </c>
      <c r="W125" s="333">
        <v>37</v>
      </c>
      <c r="X125" s="212">
        <v>2.7777777777777679E-2</v>
      </c>
      <c r="Y125" s="166">
        <v>25</v>
      </c>
      <c r="Z125" s="212">
        <v>-0.3902439024390244</v>
      </c>
      <c r="AA125" s="166">
        <v>62</v>
      </c>
      <c r="AB125" s="212">
        <v>-0.19480519480519476</v>
      </c>
    </row>
    <row r="126" spans="2:28" s="4" customFormat="1" ht="15" hidden="1" customHeight="1" outlineLevel="1" x14ac:dyDescent="0.25">
      <c r="B126" s="66" t="s">
        <v>106</v>
      </c>
      <c r="C126" s="333">
        <v>2329</v>
      </c>
      <c r="D126" s="212">
        <v>9.5484477892756381E-2</v>
      </c>
      <c r="E126" s="166">
        <v>851</v>
      </c>
      <c r="F126" s="212">
        <v>0.35294117647058831</v>
      </c>
      <c r="G126" s="166">
        <v>3180</v>
      </c>
      <c r="H126" s="212">
        <v>0.15426497277676954</v>
      </c>
      <c r="I126" s="333">
        <v>1811</v>
      </c>
      <c r="J126" s="212">
        <v>9.0963855421686723E-2</v>
      </c>
      <c r="K126" s="166">
        <v>728</v>
      </c>
      <c r="L126" s="212">
        <v>0.57235421166306688</v>
      </c>
      <c r="M126" s="166">
        <v>2539</v>
      </c>
      <c r="N126" s="212">
        <v>0.19594912859161573</v>
      </c>
      <c r="O126" s="333">
        <v>498</v>
      </c>
      <c r="P126" s="212">
        <v>0.23880597014925375</v>
      </c>
      <c r="Q126" s="166">
        <v>106</v>
      </c>
      <c r="R126" s="212">
        <v>-0.26896551724137929</v>
      </c>
      <c r="S126" s="166">
        <v>604</v>
      </c>
      <c r="T126" s="212">
        <v>0.1042047531992687</v>
      </c>
      <c r="U126" s="333">
        <v>17</v>
      </c>
      <c r="V126" s="212">
        <v>-0.37037037037037035</v>
      </c>
      <c r="W126" s="333">
        <v>3</v>
      </c>
      <c r="X126" s="212">
        <v>-0.91891891891891886</v>
      </c>
      <c r="Y126" s="166">
        <v>17</v>
      </c>
      <c r="Z126" s="212">
        <v>-0.19047619047619047</v>
      </c>
      <c r="AA126" s="166">
        <v>20</v>
      </c>
      <c r="AB126" s="212">
        <v>-0.65517241379310343</v>
      </c>
    </row>
    <row r="127" spans="2:28" s="4" customFormat="1" ht="15" hidden="1" customHeight="1" outlineLevel="1" x14ac:dyDescent="0.25">
      <c r="B127" s="66" t="s">
        <v>107</v>
      </c>
      <c r="C127" s="333">
        <v>1727</v>
      </c>
      <c r="D127" s="212">
        <v>-0.32539062500000004</v>
      </c>
      <c r="E127" s="166">
        <v>574</v>
      </c>
      <c r="F127" s="212">
        <v>-0.40020898641588298</v>
      </c>
      <c r="G127" s="166">
        <v>2301</v>
      </c>
      <c r="H127" s="212">
        <v>-0.34574921808359393</v>
      </c>
      <c r="I127" s="333">
        <v>1357</v>
      </c>
      <c r="J127" s="212">
        <v>-0.36707089552238803</v>
      </c>
      <c r="K127" s="166">
        <v>461</v>
      </c>
      <c r="L127" s="212">
        <v>-0.4266169154228856</v>
      </c>
      <c r="M127" s="166">
        <v>1818</v>
      </c>
      <c r="N127" s="212">
        <v>-0.38331071913161463</v>
      </c>
      <c r="O127" s="333">
        <v>317</v>
      </c>
      <c r="P127" s="212">
        <v>-0.1267217630853994</v>
      </c>
      <c r="Q127" s="166">
        <v>91</v>
      </c>
      <c r="R127" s="212">
        <v>-0.1875</v>
      </c>
      <c r="S127" s="166">
        <v>408</v>
      </c>
      <c r="T127" s="212">
        <v>-0.14105263157894732</v>
      </c>
      <c r="U127" s="333">
        <v>27</v>
      </c>
      <c r="V127" s="212">
        <v>-0.15625</v>
      </c>
      <c r="W127" s="333">
        <v>26</v>
      </c>
      <c r="X127" s="212">
        <v>0.23809523809523814</v>
      </c>
      <c r="Y127" s="166">
        <v>22</v>
      </c>
      <c r="Z127" s="212">
        <v>-0.46341463414634143</v>
      </c>
      <c r="AA127" s="166">
        <v>48</v>
      </c>
      <c r="AB127" s="212">
        <v>-0.22580645161290325</v>
      </c>
    </row>
    <row r="128" spans="2:28" s="4" customFormat="1" ht="15" hidden="1" customHeight="1" outlineLevel="1" x14ac:dyDescent="0.25">
      <c r="B128" s="66" t="s">
        <v>108</v>
      </c>
      <c r="C128" s="333">
        <v>1454</v>
      </c>
      <c r="D128" s="212">
        <v>-3.5809018567639295E-2</v>
      </c>
      <c r="E128" s="166">
        <v>335</v>
      </c>
      <c r="F128" s="212">
        <v>-0.29473684210526319</v>
      </c>
      <c r="G128" s="166">
        <v>1789</v>
      </c>
      <c r="H128" s="212">
        <v>-9.7831568330811858E-2</v>
      </c>
      <c r="I128" s="333">
        <v>1192</v>
      </c>
      <c r="J128" s="212">
        <v>-8.8685015290519864E-2</v>
      </c>
      <c r="K128" s="166">
        <v>212</v>
      </c>
      <c r="L128" s="212">
        <v>-0.50117647058823533</v>
      </c>
      <c r="M128" s="166">
        <v>1404</v>
      </c>
      <c r="N128" s="212">
        <v>-0.1898442008078477</v>
      </c>
      <c r="O128" s="333">
        <v>238</v>
      </c>
      <c r="P128" s="212">
        <v>0.41666666666666674</v>
      </c>
      <c r="Q128" s="166">
        <v>110</v>
      </c>
      <c r="R128" s="212">
        <v>1.2000000000000002</v>
      </c>
      <c r="S128" s="166">
        <v>348</v>
      </c>
      <c r="T128" s="212">
        <v>0.59633027522935778</v>
      </c>
      <c r="U128" s="333">
        <v>20</v>
      </c>
      <c r="V128" s="212">
        <v>-0.31034482758620685</v>
      </c>
      <c r="W128" s="333">
        <v>4</v>
      </c>
      <c r="X128" s="212">
        <v>0.33333333333333326</v>
      </c>
      <c r="Y128" s="166">
        <v>13</v>
      </c>
      <c r="Z128" s="212" t="s">
        <v>124</v>
      </c>
      <c r="AA128" s="166">
        <v>17</v>
      </c>
      <c r="AB128" s="212">
        <v>4.666666666666667</v>
      </c>
    </row>
    <row r="129" spans="2:28" s="4" customFormat="1" ht="15" hidden="1" customHeight="1" outlineLevel="1" x14ac:dyDescent="0.25">
      <c r="B129" s="66" t="s">
        <v>109</v>
      </c>
      <c r="C129" s="333">
        <v>2070</v>
      </c>
      <c r="D129" s="212">
        <v>0.47540983606557385</v>
      </c>
      <c r="E129" s="166">
        <v>313</v>
      </c>
      <c r="F129" s="212">
        <v>-4.2813455657492394E-2</v>
      </c>
      <c r="G129" s="166">
        <v>2383</v>
      </c>
      <c r="H129" s="212">
        <v>0.37745664739884388</v>
      </c>
      <c r="I129" s="333">
        <v>1815</v>
      </c>
      <c r="J129" s="212">
        <v>0.48770491803278682</v>
      </c>
      <c r="K129" s="166">
        <v>279</v>
      </c>
      <c r="L129" s="212">
        <v>-2.1052631578947323E-2</v>
      </c>
      <c r="M129" s="166">
        <v>2094</v>
      </c>
      <c r="N129" s="212">
        <v>0.3913621262458471</v>
      </c>
      <c r="O129" s="333">
        <v>243</v>
      </c>
      <c r="P129" s="212">
        <v>0.47272727272727266</v>
      </c>
      <c r="Q129" s="166">
        <v>27</v>
      </c>
      <c r="R129" s="212">
        <v>-0.3571428571428571</v>
      </c>
      <c r="S129" s="166">
        <v>270</v>
      </c>
      <c r="T129" s="212">
        <v>0.30434782608695654</v>
      </c>
      <c r="U129" s="333">
        <v>10</v>
      </c>
      <c r="V129" s="212">
        <v>-0.23076923076923073</v>
      </c>
      <c r="W129" s="333">
        <v>2</v>
      </c>
      <c r="X129" s="212">
        <v>-0.6</v>
      </c>
      <c r="Y129" s="166">
        <v>7</v>
      </c>
      <c r="Z129" s="212" t="s">
        <v>124</v>
      </c>
      <c r="AA129" s="166">
        <v>9</v>
      </c>
      <c r="AB129" s="212">
        <v>0.8</v>
      </c>
    </row>
    <row r="130" spans="2:28" s="4" customFormat="1" ht="15" hidden="1" customHeight="1" outlineLevel="1" x14ac:dyDescent="0.25">
      <c r="B130" s="66" t="s">
        <v>110</v>
      </c>
      <c r="C130" s="333">
        <v>2382</v>
      </c>
      <c r="D130" s="212">
        <v>-0.11350949013770006</v>
      </c>
      <c r="E130" s="166">
        <v>578</v>
      </c>
      <c r="F130" s="212">
        <v>-0.31190476190476191</v>
      </c>
      <c r="G130" s="166">
        <v>2960</v>
      </c>
      <c r="H130" s="212">
        <v>-0.16075985256592007</v>
      </c>
      <c r="I130" s="333">
        <v>2040</v>
      </c>
      <c r="J130" s="212">
        <v>-0.11879049676025921</v>
      </c>
      <c r="K130" s="166">
        <v>485</v>
      </c>
      <c r="L130" s="212">
        <v>-0.37900128040973113</v>
      </c>
      <c r="M130" s="166">
        <v>2525</v>
      </c>
      <c r="N130" s="212">
        <v>-0.18443152454780365</v>
      </c>
      <c r="O130" s="333">
        <v>327</v>
      </c>
      <c r="P130" s="212">
        <v>-7.3654390934844161E-2</v>
      </c>
      <c r="Q130" s="166">
        <v>93</v>
      </c>
      <c r="R130" s="212">
        <v>0.63157894736842102</v>
      </c>
      <c r="S130" s="166">
        <v>420</v>
      </c>
      <c r="T130" s="212">
        <v>2.4390243902439046E-2</v>
      </c>
      <c r="U130" s="333">
        <v>15</v>
      </c>
      <c r="V130" s="212">
        <v>-6.25E-2</v>
      </c>
      <c r="W130" s="333">
        <v>0</v>
      </c>
      <c r="X130" s="212">
        <v>-1</v>
      </c>
      <c r="Y130" s="166">
        <v>0</v>
      </c>
      <c r="Z130" s="212">
        <v>-1</v>
      </c>
      <c r="AA130" s="166">
        <v>0</v>
      </c>
      <c r="AB130" s="212">
        <v>-1</v>
      </c>
    </row>
    <row r="131" spans="2:28" s="4" customFormat="1" ht="15" hidden="1" customHeight="1" outlineLevel="1" x14ac:dyDescent="0.25">
      <c r="B131" s="66" t="s">
        <v>111</v>
      </c>
      <c r="C131" s="333">
        <v>2374</v>
      </c>
      <c r="D131" s="212">
        <v>0.18581418581418574</v>
      </c>
      <c r="E131" s="166">
        <v>511</v>
      </c>
      <c r="F131" s="212">
        <v>0.57716049382716039</v>
      </c>
      <c r="G131" s="166">
        <v>2885</v>
      </c>
      <c r="H131" s="212">
        <v>0.24032674118658637</v>
      </c>
      <c r="I131" s="333">
        <v>1985</v>
      </c>
      <c r="J131" s="212">
        <v>0.16696061140505591</v>
      </c>
      <c r="K131" s="166">
        <v>464</v>
      </c>
      <c r="L131" s="212">
        <v>0.62807017543859645</v>
      </c>
      <c r="M131" s="166">
        <v>2449</v>
      </c>
      <c r="N131" s="212">
        <v>0.23313192346424971</v>
      </c>
      <c r="O131" s="333">
        <v>373</v>
      </c>
      <c r="P131" s="212">
        <v>0.4627450980392156</v>
      </c>
      <c r="Q131" s="166">
        <v>47</v>
      </c>
      <c r="R131" s="212">
        <v>0.87999999999999989</v>
      </c>
      <c r="S131" s="166">
        <v>420</v>
      </c>
      <c r="T131" s="212">
        <v>0.5</v>
      </c>
      <c r="U131" s="333">
        <v>16</v>
      </c>
      <c r="V131" s="212">
        <v>-0.63636363636363635</v>
      </c>
      <c r="W131" s="333">
        <v>0</v>
      </c>
      <c r="X131" s="212">
        <v>-1</v>
      </c>
      <c r="Y131" s="166">
        <v>0</v>
      </c>
      <c r="Z131" s="212">
        <v>-1</v>
      </c>
      <c r="AA131" s="166">
        <v>0</v>
      </c>
      <c r="AB131" s="212">
        <v>-1</v>
      </c>
    </row>
    <row r="132" spans="2:28" s="4" customFormat="1" ht="15" hidden="1" customHeight="1" outlineLevel="1" x14ac:dyDescent="0.25">
      <c r="B132" s="66" t="s">
        <v>112</v>
      </c>
      <c r="C132" s="333">
        <v>2077</v>
      </c>
      <c r="D132" s="212">
        <v>0.11786867599569439</v>
      </c>
      <c r="E132" s="166">
        <v>473</v>
      </c>
      <c r="F132" s="212">
        <v>0.13701923076923084</v>
      </c>
      <c r="G132" s="166">
        <v>2550</v>
      </c>
      <c r="H132" s="212">
        <v>0.12137203166226906</v>
      </c>
      <c r="I132" s="333">
        <v>1706</v>
      </c>
      <c r="J132" s="212">
        <v>0.11795543905635641</v>
      </c>
      <c r="K132" s="166">
        <v>372</v>
      </c>
      <c r="L132" s="212">
        <v>0</v>
      </c>
      <c r="M132" s="166">
        <v>2078</v>
      </c>
      <c r="N132" s="212">
        <v>9.4836670179135885E-2</v>
      </c>
      <c r="O132" s="333">
        <v>333</v>
      </c>
      <c r="P132" s="212">
        <v>0.1100000000000001</v>
      </c>
      <c r="Q132" s="166">
        <v>101</v>
      </c>
      <c r="R132" s="212">
        <v>2.15625</v>
      </c>
      <c r="S132" s="166">
        <v>434</v>
      </c>
      <c r="T132" s="212">
        <v>0.30722891566265065</v>
      </c>
      <c r="U132" s="333">
        <v>28</v>
      </c>
      <c r="V132" s="212">
        <v>0.39999999999999991</v>
      </c>
      <c r="W132" s="333">
        <v>10</v>
      </c>
      <c r="X132" s="212">
        <v>-0.16666666666666663</v>
      </c>
      <c r="Y132" s="166">
        <v>0</v>
      </c>
      <c r="Z132" s="212">
        <v>-1</v>
      </c>
      <c r="AA132" s="166">
        <v>10</v>
      </c>
      <c r="AB132" s="212">
        <v>-0.58333333333333326</v>
      </c>
    </row>
    <row r="133" spans="2:28" s="4" customFormat="1" ht="15" hidden="1" customHeight="1" outlineLevel="1" x14ac:dyDescent="0.25">
      <c r="B133" s="66" t="s">
        <v>113</v>
      </c>
      <c r="C133" s="333">
        <v>2088</v>
      </c>
      <c r="D133" s="212">
        <v>0</v>
      </c>
      <c r="E133" s="166">
        <v>693</v>
      </c>
      <c r="F133" s="212">
        <v>0.10350318471337583</v>
      </c>
      <c r="G133" s="166">
        <v>2781</v>
      </c>
      <c r="H133" s="212">
        <v>2.3932253313696528E-2</v>
      </c>
      <c r="I133" s="333">
        <v>1689</v>
      </c>
      <c r="J133" s="212">
        <v>7.7565632458234113E-3</v>
      </c>
      <c r="K133" s="166">
        <v>594</v>
      </c>
      <c r="L133" s="212">
        <v>0.12927756653992395</v>
      </c>
      <c r="M133" s="166">
        <v>2283</v>
      </c>
      <c r="N133" s="212">
        <v>3.6784741144414212E-2</v>
      </c>
      <c r="O133" s="333">
        <v>340</v>
      </c>
      <c r="P133" s="212">
        <v>-8.6021505376344121E-2</v>
      </c>
      <c r="Q133" s="166">
        <v>99</v>
      </c>
      <c r="R133" s="212">
        <v>0.15116279069767447</v>
      </c>
      <c r="S133" s="166">
        <v>439</v>
      </c>
      <c r="T133" s="212">
        <v>-4.1484716157205281E-2</v>
      </c>
      <c r="U133" s="333">
        <v>30</v>
      </c>
      <c r="V133" s="212">
        <v>-9.0909090909090939E-2</v>
      </c>
      <c r="W133" s="333">
        <v>29</v>
      </c>
      <c r="X133" s="212">
        <v>3.1428571428571432</v>
      </c>
      <c r="Y133" s="166">
        <v>0</v>
      </c>
      <c r="Z133" s="212">
        <v>-1</v>
      </c>
      <c r="AA133" s="166">
        <v>29</v>
      </c>
      <c r="AB133" s="212">
        <v>0.26086956521739135</v>
      </c>
    </row>
    <row r="134" spans="2:28" s="4" customFormat="1" ht="15" hidden="1" customHeight="1" outlineLevel="1" x14ac:dyDescent="0.25">
      <c r="B134" s="66" t="s">
        <v>114</v>
      </c>
      <c r="C134" s="333">
        <v>2322</v>
      </c>
      <c r="D134" s="212">
        <v>-0.19848118743527787</v>
      </c>
      <c r="E134" s="166">
        <v>786</v>
      </c>
      <c r="F134" s="212">
        <v>7.523939808481539E-2</v>
      </c>
      <c r="G134" s="166">
        <v>3108</v>
      </c>
      <c r="H134" s="212">
        <v>-0.14332965821389199</v>
      </c>
      <c r="I134" s="333">
        <v>1912</v>
      </c>
      <c r="J134" s="212">
        <v>-0.23336006415396948</v>
      </c>
      <c r="K134" s="166">
        <v>734</v>
      </c>
      <c r="L134" s="212">
        <v>0.17440000000000011</v>
      </c>
      <c r="M134" s="166">
        <v>2646</v>
      </c>
      <c r="N134" s="212">
        <v>-0.15165117024687402</v>
      </c>
      <c r="O134" s="333">
        <v>352</v>
      </c>
      <c r="P134" s="212">
        <v>-2.4930747922437657E-2</v>
      </c>
      <c r="Q134" s="166">
        <v>52</v>
      </c>
      <c r="R134" s="212">
        <v>-0.44086021505376349</v>
      </c>
      <c r="S134" s="166">
        <v>404</v>
      </c>
      <c r="T134" s="212">
        <v>-0.11013215859030834</v>
      </c>
      <c r="U134" s="333">
        <v>45</v>
      </c>
      <c r="V134" s="212">
        <v>7.1428571428571397E-2</v>
      </c>
      <c r="W134" s="333">
        <v>13</v>
      </c>
      <c r="X134" s="212" t="s">
        <v>124</v>
      </c>
      <c r="Y134" s="166">
        <v>0</v>
      </c>
      <c r="Z134" s="212">
        <v>-1</v>
      </c>
      <c r="AA134" s="166">
        <v>13</v>
      </c>
      <c r="AB134" s="212">
        <v>0</v>
      </c>
    </row>
    <row r="135" spans="2:28" s="4" customFormat="1" ht="15" hidden="1" customHeight="1" outlineLevel="1" x14ac:dyDescent="0.25">
      <c r="B135" s="66" t="s">
        <v>115</v>
      </c>
      <c r="C135" s="333">
        <v>2201</v>
      </c>
      <c r="D135" s="212">
        <v>6.1234329797492659E-2</v>
      </c>
      <c r="E135" s="166">
        <v>889</v>
      </c>
      <c r="F135" s="212">
        <v>0.17904509283819636</v>
      </c>
      <c r="G135" s="166">
        <v>3090</v>
      </c>
      <c r="H135" s="212">
        <v>9.2644978783592569E-2</v>
      </c>
      <c r="I135" s="333">
        <v>1723</v>
      </c>
      <c r="J135" s="212">
        <v>8.7752525252525304E-2</v>
      </c>
      <c r="K135" s="166">
        <v>721</v>
      </c>
      <c r="L135" s="212">
        <v>0.19370860927152322</v>
      </c>
      <c r="M135" s="166">
        <v>2444</v>
      </c>
      <c r="N135" s="212">
        <v>0.11700182815356497</v>
      </c>
      <c r="O135" s="333">
        <v>383</v>
      </c>
      <c r="P135" s="212">
        <v>-0.12155963302752293</v>
      </c>
      <c r="Q135" s="166">
        <v>168</v>
      </c>
      <c r="R135" s="212">
        <v>0.15862068965517251</v>
      </c>
      <c r="S135" s="166">
        <v>551</v>
      </c>
      <c r="T135" s="212">
        <v>-5.1635111876075723E-2</v>
      </c>
      <c r="U135" s="333">
        <v>77</v>
      </c>
      <c r="V135" s="212">
        <v>0.45283018867924518</v>
      </c>
      <c r="W135" s="333">
        <v>18</v>
      </c>
      <c r="X135" s="212">
        <v>17</v>
      </c>
      <c r="Y135" s="166">
        <v>0</v>
      </c>
      <c r="Z135" s="212">
        <v>-1</v>
      </c>
      <c r="AA135" s="166">
        <v>18</v>
      </c>
      <c r="AB135" s="212">
        <v>2</v>
      </c>
    </row>
    <row r="136" spans="2:28" s="4" customFormat="1" ht="15.75" collapsed="1" x14ac:dyDescent="0.25">
      <c r="B136" s="105">
        <v>2012</v>
      </c>
      <c r="C136" s="334">
        <v>26306</v>
      </c>
      <c r="D136" s="107">
        <v>3.7776166673026967E-3</v>
      </c>
      <c r="E136" s="106">
        <v>7368</v>
      </c>
      <c r="F136" s="107">
        <v>-9.1379948205697392E-2</v>
      </c>
      <c r="G136" s="106">
        <v>33674</v>
      </c>
      <c r="H136" s="107">
        <v>-1.8708474181139967E-2</v>
      </c>
      <c r="I136" s="334">
        <v>21165</v>
      </c>
      <c r="J136" s="107">
        <v>-1.4068104532538261E-2</v>
      </c>
      <c r="K136" s="106">
        <v>6179</v>
      </c>
      <c r="L136" s="107">
        <v>-8.8777466450376097E-2</v>
      </c>
      <c r="M136" s="106">
        <v>27344</v>
      </c>
      <c r="N136" s="107">
        <v>-3.2002265647125494E-2</v>
      </c>
      <c r="O136" s="334">
        <v>4546</v>
      </c>
      <c r="P136" s="107">
        <v>8.1093935790725435E-2</v>
      </c>
      <c r="Q136" s="106">
        <v>1074</v>
      </c>
      <c r="R136" s="107">
        <v>-5.1236749116607805E-2</v>
      </c>
      <c r="S136" s="106">
        <v>5620</v>
      </c>
      <c r="T136" s="107">
        <v>5.3026044594341348E-2</v>
      </c>
      <c r="U136" s="334">
        <v>433</v>
      </c>
      <c r="V136" s="107">
        <v>0.11025641025641031</v>
      </c>
      <c r="W136" s="334">
        <v>162</v>
      </c>
      <c r="X136" s="107">
        <v>0.11724137931034484</v>
      </c>
      <c r="Y136" s="106">
        <v>115</v>
      </c>
      <c r="Z136" s="107">
        <v>-0.41326530612244894</v>
      </c>
      <c r="AA136" s="106">
        <v>277</v>
      </c>
      <c r="AB136" s="107">
        <v>-0.18768328445747806</v>
      </c>
    </row>
    <row r="137" spans="2:28" s="4" customFormat="1" ht="15" hidden="1" customHeight="1" outlineLevel="1" x14ac:dyDescent="0.25">
      <c r="B137" s="66" t="s">
        <v>104</v>
      </c>
      <c r="C137" s="333">
        <v>2230</v>
      </c>
      <c r="D137" s="212">
        <v>3.4322820037105739E-2</v>
      </c>
      <c r="E137" s="166">
        <v>1253</v>
      </c>
      <c r="F137" s="212">
        <v>8.9565217391304408E-2</v>
      </c>
      <c r="G137" s="166">
        <v>3483</v>
      </c>
      <c r="H137" s="212">
        <v>5.353901996370225E-2</v>
      </c>
      <c r="I137" s="333">
        <v>1715</v>
      </c>
      <c r="J137" s="212">
        <v>-9.8152424942262728E-3</v>
      </c>
      <c r="K137" s="166">
        <v>1034</v>
      </c>
      <c r="L137" s="212">
        <v>0.11783783783783774</v>
      </c>
      <c r="M137" s="166">
        <v>2749</v>
      </c>
      <c r="N137" s="212">
        <v>3.4625517500940894E-2</v>
      </c>
      <c r="O137" s="333">
        <v>459</v>
      </c>
      <c r="P137" s="212">
        <v>0.21750663129973469</v>
      </c>
      <c r="Q137" s="166">
        <v>188</v>
      </c>
      <c r="R137" s="212">
        <v>-0.12962962962962965</v>
      </c>
      <c r="S137" s="166">
        <v>647</v>
      </c>
      <c r="T137" s="212">
        <v>9.1062394603709906E-2</v>
      </c>
      <c r="U137" s="333">
        <v>38</v>
      </c>
      <c r="V137" s="212">
        <v>8.5714285714285632E-2</v>
      </c>
      <c r="W137" s="333">
        <v>18</v>
      </c>
      <c r="X137" s="212">
        <v>0.5</v>
      </c>
      <c r="Y137" s="166">
        <v>31</v>
      </c>
      <c r="Z137" s="212">
        <v>2.4444444444444446</v>
      </c>
      <c r="AA137" s="166">
        <v>49</v>
      </c>
      <c r="AB137" s="212">
        <v>1.3333333333333335</v>
      </c>
    </row>
    <row r="138" spans="2:28" s="4" customFormat="1" ht="15" hidden="1" customHeight="1" outlineLevel="1" x14ac:dyDescent="0.25">
      <c r="B138" s="66" t="s">
        <v>105</v>
      </c>
      <c r="C138" s="333">
        <v>2774</v>
      </c>
      <c r="D138" s="212">
        <v>0.53514111787493079</v>
      </c>
      <c r="E138" s="166">
        <v>775</v>
      </c>
      <c r="F138" s="212">
        <v>-0.20349434737923944</v>
      </c>
      <c r="G138" s="166">
        <v>3549</v>
      </c>
      <c r="H138" s="212">
        <v>0.27661870503597119</v>
      </c>
      <c r="I138" s="333">
        <v>2124</v>
      </c>
      <c r="J138" s="212">
        <v>0.59939759036144569</v>
      </c>
      <c r="K138" s="166">
        <v>577</v>
      </c>
      <c r="L138" s="212">
        <v>-0.34431818181818186</v>
      </c>
      <c r="M138" s="166">
        <v>2701</v>
      </c>
      <c r="N138" s="212">
        <v>0.22327898550724634</v>
      </c>
      <c r="O138" s="333">
        <v>571</v>
      </c>
      <c r="P138" s="212">
        <v>0.39950980392156854</v>
      </c>
      <c r="Q138" s="166">
        <v>157</v>
      </c>
      <c r="R138" s="212">
        <v>0.93827160493827155</v>
      </c>
      <c r="S138" s="166">
        <v>728</v>
      </c>
      <c r="T138" s="212">
        <v>0.4887525562372188</v>
      </c>
      <c r="U138" s="333">
        <v>43</v>
      </c>
      <c r="V138" s="212">
        <v>-0.36764705882352944</v>
      </c>
      <c r="W138" s="333">
        <v>36</v>
      </c>
      <c r="X138" s="212">
        <v>11</v>
      </c>
      <c r="Y138" s="166">
        <v>41</v>
      </c>
      <c r="Z138" s="212">
        <v>2.4166666666666665</v>
      </c>
      <c r="AA138" s="166">
        <v>77</v>
      </c>
      <c r="AB138" s="212">
        <v>4.1333333333333337</v>
      </c>
    </row>
    <row r="139" spans="2:28" s="4" customFormat="1" ht="15" hidden="1" customHeight="1" outlineLevel="1" x14ac:dyDescent="0.25">
      <c r="B139" s="66" t="s">
        <v>106</v>
      </c>
      <c r="C139" s="333">
        <v>2126</v>
      </c>
      <c r="D139" s="212">
        <v>0.22536023054755039</v>
      </c>
      <c r="E139" s="166">
        <v>629</v>
      </c>
      <c r="F139" s="212">
        <v>-0.32219827586206895</v>
      </c>
      <c r="G139" s="166">
        <v>2755</v>
      </c>
      <c r="H139" s="212">
        <v>3.4547502816372422E-2</v>
      </c>
      <c r="I139" s="333">
        <v>1660</v>
      </c>
      <c r="J139" s="212">
        <v>0.29485179407176276</v>
      </c>
      <c r="K139" s="166">
        <v>463</v>
      </c>
      <c r="L139" s="212">
        <v>-0.44283995186522263</v>
      </c>
      <c r="M139" s="166">
        <v>2123</v>
      </c>
      <c r="N139" s="212">
        <v>4.7326076668243733E-3</v>
      </c>
      <c r="O139" s="333">
        <v>402</v>
      </c>
      <c r="P139" s="212">
        <v>4.9999999999998934E-3</v>
      </c>
      <c r="Q139" s="166">
        <v>145</v>
      </c>
      <c r="R139" s="212">
        <v>0.85897435897435903</v>
      </c>
      <c r="S139" s="166">
        <v>547</v>
      </c>
      <c r="T139" s="212">
        <v>0.14435146443514646</v>
      </c>
      <c r="U139" s="333">
        <v>27</v>
      </c>
      <c r="V139" s="212">
        <v>-0.27027027027027029</v>
      </c>
      <c r="W139" s="333">
        <v>37</v>
      </c>
      <c r="X139" s="212">
        <v>1.3125</v>
      </c>
      <c r="Y139" s="166">
        <v>21</v>
      </c>
      <c r="Z139" s="212">
        <v>0.10526315789473695</v>
      </c>
      <c r="AA139" s="166">
        <v>58</v>
      </c>
      <c r="AB139" s="212">
        <v>0.65714285714285725</v>
      </c>
    </row>
    <row r="140" spans="2:28" s="4" customFormat="1" ht="15" hidden="1" customHeight="1" outlineLevel="1" x14ac:dyDescent="0.25">
      <c r="B140" s="66" t="s">
        <v>107</v>
      </c>
      <c r="C140" s="333">
        <v>2560</v>
      </c>
      <c r="D140" s="212">
        <v>0.58907510862818135</v>
      </c>
      <c r="E140" s="166">
        <v>957</v>
      </c>
      <c r="F140" s="212">
        <v>9.7477064220183429E-2</v>
      </c>
      <c r="G140" s="166">
        <v>3517</v>
      </c>
      <c r="H140" s="212">
        <v>0.41643173580346349</v>
      </c>
      <c r="I140" s="333">
        <v>2144</v>
      </c>
      <c r="J140" s="212">
        <v>0.60359012715033655</v>
      </c>
      <c r="K140" s="166">
        <v>804</v>
      </c>
      <c r="L140" s="212">
        <v>1.7721518987341867E-2</v>
      </c>
      <c r="M140" s="166">
        <v>2948</v>
      </c>
      <c r="N140" s="212">
        <v>0.38598965679360608</v>
      </c>
      <c r="O140" s="333">
        <v>363</v>
      </c>
      <c r="P140" s="212">
        <v>0.49382716049382713</v>
      </c>
      <c r="Q140" s="166">
        <v>112</v>
      </c>
      <c r="R140" s="212">
        <v>1.3829787234042552</v>
      </c>
      <c r="S140" s="166">
        <v>475</v>
      </c>
      <c r="T140" s="212">
        <v>0.63793103448275867</v>
      </c>
      <c r="U140" s="333">
        <v>32</v>
      </c>
      <c r="V140" s="212">
        <v>0.88235294117647056</v>
      </c>
      <c r="W140" s="333">
        <v>21</v>
      </c>
      <c r="X140" s="212">
        <v>0.5</v>
      </c>
      <c r="Y140" s="166">
        <v>41</v>
      </c>
      <c r="Z140" s="212">
        <v>0.17142857142857149</v>
      </c>
      <c r="AA140" s="166">
        <v>62</v>
      </c>
      <c r="AB140" s="212">
        <v>0.26530612244897966</v>
      </c>
    </row>
    <row r="141" spans="2:28" s="4" customFormat="1" ht="15" hidden="1" customHeight="1" outlineLevel="1" x14ac:dyDescent="0.25">
      <c r="B141" s="66" t="s">
        <v>108</v>
      </c>
      <c r="C141" s="333">
        <v>1508</v>
      </c>
      <c r="D141" s="212">
        <v>0.37716894977168947</v>
      </c>
      <c r="E141" s="166">
        <v>475</v>
      </c>
      <c r="F141" s="212">
        <v>0.13365155131264927</v>
      </c>
      <c r="G141" s="166">
        <v>1983</v>
      </c>
      <c r="H141" s="212">
        <v>0.30977542932628799</v>
      </c>
      <c r="I141" s="333">
        <v>1308</v>
      </c>
      <c r="J141" s="212">
        <v>0.43736263736263736</v>
      </c>
      <c r="K141" s="166">
        <v>425</v>
      </c>
      <c r="L141" s="212">
        <v>0.42140468227424743</v>
      </c>
      <c r="M141" s="166">
        <v>1733</v>
      </c>
      <c r="N141" s="212">
        <v>0.43341604631927222</v>
      </c>
      <c r="O141" s="333">
        <v>168</v>
      </c>
      <c r="P141" s="212">
        <v>1.2048192771084265E-2</v>
      </c>
      <c r="Q141" s="166">
        <v>50</v>
      </c>
      <c r="R141" s="212">
        <v>-0.42528735632183912</v>
      </c>
      <c r="S141" s="166">
        <v>218</v>
      </c>
      <c r="T141" s="212">
        <v>-0.13833992094861658</v>
      </c>
      <c r="U141" s="333">
        <v>29</v>
      </c>
      <c r="V141" s="212">
        <v>0.70588235294117641</v>
      </c>
      <c r="W141" s="333">
        <v>3</v>
      </c>
      <c r="X141" s="212">
        <v>0.5</v>
      </c>
      <c r="Y141" s="166">
        <v>0</v>
      </c>
      <c r="Z141" s="212">
        <v>-1</v>
      </c>
      <c r="AA141" s="166">
        <v>3</v>
      </c>
      <c r="AB141" s="212">
        <v>-0.91428571428571426</v>
      </c>
    </row>
    <row r="142" spans="2:28" s="4" customFormat="1" ht="15" hidden="1" customHeight="1" outlineLevel="1" x14ac:dyDescent="0.25">
      <c r="B142" s="66" t="s">
        <v>109</v>
      </c>
      <c r="C142" s="333">
        <v>1403</v>
      </c>
      <c r="D142" s="212">
        <v>1.5930485155684293E-2</v>
      </c>
      <c r="E142" s="166">
        <v>327</v>
      </c>
      <c r="F142" s="212">
        <v>-8.1460674157303403E-2</v>
      </c>
      <c r="G142" s="166">
        <v>1730</v>
      </c>
      <c r="H142" s="212">
        <v>-4.029936672423684E-3</v>
      </c>
      <c r="I142" s="333">
        <v>1220</v>
      </c>
      <c r="J142" s="212">
        <v>3.5653650254668934E-2</v>
      </c>
      <c r="K142" s="166">
        <v>285</v>
      </c>
      <c r="L142" s="212">
        <v>-5.6291390728476776E-2</v>
      </c>
      <c r="M142" s="166">
        <v>1505</v>
      </c>
      <c r="N142" s="212">
        <v>1.6891891891891886E-2</v>
      </c>
      <c r="O142" s="333">
        <v>165</v>
      </c>
      <c r="P142" s="212">
        <v>-0.140625</v>
      </c>
      <c r="Q142" s="166">
        <v>42</v>
      </c>
      <c r="R142" s="212">
        <v>0.10526315789473695</v>
      </c>
      <c r="S142" s="166">
        <v>207</v>
      </c>
      <c r="T142" s="212">
        <v>-9.9999999999999978E-2</v>
      </c>
      <c r="U142" s="333">
        <v>13</v>
      </c>
      <c r="V142" s="212">
        <v>1.6</v>
      </c>
      <c r="W142" s="333">
        <v>5</v>
      </c>
      <c r="X142" s="212">
        <v>-0.16666666666666663</v>
      </c>
      <c r="Y142" s="166">
        <v>0</v>
      </c>
      <c r="Z142" s="212">
        <v>-1</v>
      </c>
      <c r="AA142" s="166">
        <v>5</v>
      </c>
      <c r="AB142" s="212">
        <v>-0.77272727272727271</v>
      </c>
    </row>
    <row r="143" spans="2:28" s="4" customFormat="1" ht="15" hidden="1" customHeight="1" outlineLevel="1" x14ac:dyDescent="0.25">
      <c r="B143" s="66" t="s">
        <v>110</v>
      </c>
      <c r="C143" s="333">
        <v>2687</v>
      </c>
      <c r="D143" s="212">
        <v>0.36326737696600708</v>
      </c>
      <c r="E143" s="166">
        <v>840</v>
      </c>
      <c r="F143" s="212">
        <v>0.17647058823529416</v>
      </c>
      <c r="G143" s="166">
        <v>3527</v>
      </c>
      <c r="H143" s="212">
        <v>0.31359404096834265</v>
      </c>
      <c r="I143" s="333">
        <v>2315</v>
      </c>
      <c r="J143" s="212">
        <v>0.30496054114994364</v>
      </c>
      <c r="K143" s="166">
        <v>781</v>
      </c>
      <c r="L143" s="212">
        <v>0.27614379084967311</v>
      </c>
      <c r="M143" s="166">
        <v>3096</v>
      </c>
      <c r="N143" s="212">
        <v>0.29756915339480305</v>
      </c>
      <c r="O143" s="333">
        <v>353</v>
      </c>
      <c r="P143" s="212">
        <v>1.064327485380117</v>
      </c>
      <c r="Q143" s="166">
        <v>57</v>
      </c>
      <c r="R143" s="212">
        <v>-0.38709677419354838</v>
      </c>
      <c r="S143" s="166">
        <v>410</v>
      </c>
      <c r="T143" s="212">
        <v>0.55303030303030298</v>
      </c>
      <c r="U143" s="333">
        <v>16</v>
      </c>
      <c r="V143" s="212">
        <v>-0.27272727272727271</v>
      </c>
      <c r="W143" s="333">
        <v>3</v>
      </c>
      <c r="X143" s="212">
        <v>-0.25</v>
      </c>
      <c r="Y143" s="166">
        <v>2</v>
      </c>
      <c r="Z143" s="212">
        <v>-0.77777777777777779</v>
      </c>
      <c r="AA143" s="166">
        <v>5</v>
      </c>
      <c r="AB143" s="212">
        <v>-0.61538461538461542</v>
      </c>
    </row>
    <row r="144" spans="2:28" s="4" customFormat="1" ht="15" hidden="1" customHeight="1" outlineLevel="1" x14ac:dyDescent="0.25">
      <c r="B144" s="66" t="s">
        <v>111</v>
      </c>
      <c r="C144" s="333">
        <v>2002</v>
      </c>
      <c r="D144" s="212">
        <v>0.32582781456953636</v>
      </c>
      <c r="E144" s="166">
        <v>324</v>
      </c>
      <c r="F144" s="212">
        <v>-0.4285714285714286</v>
      </c>
      <c r="G144" s="166">
        <v>2326</v>
      </c>
      <c r="H144" s="212">
        <v>0.1198844487241213</v>
      </c>
      <c r="I144" s="333">
        <v>1701</v>
      </c>
      <c r="J144" s="212">
        <v>0.30745580322828592</v>
      </c>
      <c r="K144" s="166">
        <v>285</v>
      </c>
      <c r="L144" s="212">
        <v>-0.3844492440604752</v>
      </c>
      <c r="M144" s="166">
        <v>1986</v>
      </c>
      <c r="N144" s="212">
        <v>0.12585034013605445</v>
      </c>
      <c r="O144" s="333">
        <v>255</v>
      </c>
      <c r="P144" s="212">
        <v>0.44067796610169485</v>
      </c>
      <c r="Q144" s="166">
        <v>25</v>
      </c>
      <c r="R144" s="212">
        <v>-0.70588235294117641</v>
      </c>
      <c r="S144" s="166">
        <v>280</v>
      </c>
      <c r="T144" s="212">
        <v>6.8702290076335881E-2</v>
      </c>
      <c r="U144" s="333">
        <v>44</v>
      </c>
      <c r="V144" s="212">
        <v>0.46666666666666656</v>
      </c>
      <c r="W144" s="333">
        <v>2</v>
      </c>
      <c r="X144" s="212">
        <v>0</v>
      </c>
      <c r="Y144" s="166">
        <v>14</v>
      </c>
      <c r="Z144" s="212">
        <v>-0.26315789473684215</v>
      </c>
      <c r="AA144" s="166">
        <v>16</v>
      </c>
      <c r="AB144" s="212">
        <v>-0.23809523809523814</v>
      </c>
    </row>
    <row r="145" spans="2:28" s="4" customFormat="1" ht="15" hidden="1" customHeight="1" outlineLevel="1" x14ac:dyDescent="0.25">
      <c r="B145" s="66" t="s">
        <v>112</v>
      </c>
      <c r="C145" s="333">
        <v>1858</v>
      </c>
      <c r="D145" s="212">
        <v>0.17150063051702391</v>
      </c>
      <c r="E145" s="166">
        <v>416</v>
      </c>
      <c r="F145" s="212">
        <v>-0.26241134751773054</v>
      </c>
      <c r="G145" s="166">
        <v>2274</v>
      </c>
      <c r="H145" s="212">
        <v>5.7674418604651168E-2</v>
      </c>
      <c r="I145" s="333">
        <v>1526</v>
      </c>
      <c r="J145" s="212">
        <v>0.17384615384615376</v>
      </c>
      <c r="K145" s="166">
        <v>372</v>
      </c>
      <c r="L145" s="212">
        <v>-0.27485380116959068</v>
      </c>
      <c r="M145" s="166">
        <v>1898</v>
      </c>
      <c r="N145" s="212">
        <v>4.6883618312189679E-2</v>
      </c>
      <c r="O145" s="333">
        <v>300</v>
      </c>
      <c r="P145" s="212">
        <v>0.19999999999999996</v>
      </c>
      <c r="Q145" s="166">
        <v>32</v>
      </c>
      <c r="R145" s="212">
        <v>-0.30434782608695654</v>
      </c>
      <c r="S145" s="166">
        <v>332</v>
      </c>
      <c r="T145" s="212">
        <v>0.12162162162162171</v>
      </c>
      <c r="U145" s="333">
        <v>20</v>
      </c>
      <c r="V145" s="212">
        <v>0.53846153846153855</v>
      </c>
      <c r="W145" s="333">
        <v>12</v>
      </c>
      <c r="X145" s="212">
        <v>-0.47826086956521741</v>
      </c>
      <c r="Y145" s="166">
        <v>12</v>
      </c>
      <c r="Z145" s="212">
        <v>1.4</v>
      </c>
      <c r="AA145" s="166">
        <v>24</v>
      </c>
      <c r="AB145" s="212">
        <v>-0.1428571428571429</v>
      </c>
    </row>
    <row r="146" spans="2:28" s="4" customFormat="1" ht="15" hidden="1" customHeight="1" outlineLevel="1" x14ac:dyDescent="0.25">
      <c r="B146" s="66" t="s">
        <v>113</v>
      </c>
      <c r="C146" s="333">
        <v>2088</v>
      </c>
      <c r="D146" s="212">
        <v>0.14285714285714279</v>
      </c>
      <c r="E146" s="166">
        <v>628</v>
      </c>
      <c r="F146" s="212">
        <v>-0.14905149051490518</v>
      </c>
      <c r="G146" s="166">
        <v>2716</v>
      </c>
      <c r="H146" s="212">
        <v>5.886939571150096E-2</v>
      </c>
      <c r="I146" s="333">
        <v>1676</v>
      </c>
      <c r="J146" s="212">
        <v>0.14715947980835042</v>
      </c>
      <c r="K146" s="166">
        <v>526</v>
      </c>
      <c r="L146" s="212">
        <v>-0.1419249592169658</v>
      </c>
      <c r="M146" s="166">
        <v>2202</v>
      </c>
      <c r="N146" s="212">
        <v>6.1716489874638292E-2</v>
      </c>
      <c r="O146" s="333">
        <v>372</v>
      </c>
      <c r="P146" s="212">
        <v>0.21967213114754092</v>
      </c>
      <c r="Q146" s="166">
        <v>86</v>
      </c>
      <c r="R146" s="212">
        <v>-0.2649572649572649</v>
      </c>
      <c r="S146" s="166">
        <v>458</v>
      </c>
      <c r="T146" s="212">
        <v>8.5308056872037907E-2</v>
      </c>
      <c r="U146" s="333">
        <v>33</v>
      </c>
      <c r="V146" s="212">
        <v>-0.19512195121951215</v>
      </c>
      <c r="W146" s="333">
        <v>7</v>
      </c>
      <c r="X146" s="212">
        <v>-0.65</v>
      </c>
      <c r="Y146" s="166">
        <v>16</v>
      </c>
      <c r="Z146" s="212">
        <v>1</v>
      </c>
      <c r="AA146" s="166">
        <v>23</v>
      </c>
      <c r="AB146" s="212">
        <v>-0.1785714285714286</v>
      </c>
    </row>
    <row r="147" spans="2:28" s="4" customFormat="1" ht="15" hidden="1" customHeight="1" outlineLevel="1" x14ac:dyDescent="0.25">
      <c r="B147" s="66" t="s">
        <v>114</v>
      </c>
      <c r="C147" s="333">
        <v>2897</v>
      </c>
      <c r="D147" s="212">
        <v>0.26838879159369533</v>
      </c>
      <c r="E147" s="166">
        <v>731</v>
      </c>
      <c r="F147" s="212">
        <v>-0.36434782608695648</v>
      </c>
      <c r="G147" s="166">
        <v>3628</v>
      </c>
      <c r="H147" s="212">
        <v>5.6493884682585982E-2</v>
      </c>
      <c r="I147" s="333">
        <v>2494</v>
      </c>
      <c r="J147" s="212">
        <v>0.27831881086622245</v>
      </c>
      <c r="K147" s="166">
        <v>625</v>
      </c>
      <c r="L147" s="212">
        <v>-0.36868686868686873</v>
      </c>
      <c r="M147" s="166">
        <v>3119</v>
      </c>
      <c r="N147" s="212">
        <v>6.0523631417884971E-2</v>
      </c>
      <c r="O147" s="333">
        <v>361</v>
      </c>
      <c r="P147" s="212">
        <v>0.25347222222222232</v>
      </c>
      <c r="Q147" s="166">
        <v>93</v>
      </c>
      <c r="R147" s="212">
        <v>-0.36301369863013699</v>
      </c>
      <c r="S147" s="166">
        <v>454</v>
      </c>
      <c r="T147" s="212">
        <v>4.6082949308755783E-2</v>
      </c>
      <c r="U147" s="333">
        <v>42</v>
      </c>
      <c r="V147" s="212">
        <v>0.67999999999999994</v>
      </c>
      <c r="W147" s="333">
        <v>0</v>
      </c>
      <c r="X147" s="212">
        <v>-1</v>
      </c>
      <c r="Y147" s="166">
        <v>13</v>
      </c>
      <c r="Z147" s="212">
        <v>-7.1428571428571397E-2</v>
      </c>
      <c r="AA147" s="166">
        <v>13</v>
      </c>
      <c r="AB147" s="212">
        <v>-0.61764705882352944</v>
      </c>
    </row>
    <row r="148" spans="2:28" s="4" customFormat="1" ht="15" hidden="1" customHeight="1" outlineLevel="1" x14ac:dyDescent="0.25">
      <c r="B148" s="66" t="s">
        <v>115</v>
      </c>
      <c r="C148" s="333">
        <v>2074</v>
      </c>
      <c r="D148" s="212">
        <v>0.10377860564129859</v>
      </c>
      <c r="E148" s="166">
        <v>754</v>
      </c>
      <c r="F148" s="212">
        <v>-0.16315205327413984</v>
      </c>
      <c r="G148" s="166">
        <v>2828</v>
      </c>
      <c r="H148" s="212">
        <v>1.7266187050359649E-2</v>
      </c>
      <c r="I148" s="333">
        <v>1584</v>
      </c>
      <c r="J148" s="212">
        <v>2.4579560155239433E-2</v>
      </c>
      <c r="K148" s="166">
        <v>604</v>
      </c>
      <c r="L148" s="212">
        <v>-0.10385756676557867</v>
      </c>
      <c r="M148" s="166">
        <v>2188</v>
      </c>
      <c r="N148" s="212">
        <v>-1.4414414414414378E-2</v>
      </c>
      <c r="O148" s="333">
        <v>436</v>
      </c>
      <c r="P148" s="212">
        <v>0.52982456140350886</v>
      </c>
      <c r="Q148" s="166">
        <v>145</v>
      </c>
      <c r="R148" s="212">
        <v>-0.30622009569377995</v>
      </c>
      <c r="S148" s="166">
        <v>581</v>
      </c>
      <c r="T148" s="212">
        <v>0.17611336032388669</v>
      </c>
      <c r="U148" s="333">
        <v>53</v>
      </c>
      <c r="V148" s="212">
        <v>0.55882352941176472</v>
      </c>
      <c r="W148" s="333">
        <v>1</v>
      </c>
      <c r="X148" s="212">
        <v>-0.9285714285714286</v>
      </c>
      <c r="Y148" s="166">
        <v>5</v>
      </c>
      <c r="Z148" s="212">
        <v>-0.72222222222222221</v>
      </c>
      <c r="AA148" s="166">
        <v>6</v>
      </c>
      <c r="AB148" s="212">
        <v>-0.8125</v>
      </c>
    </row>
    <row r="149" spans="2:28" s="4" customFormat="1" ht="15.75" collapsed="1" x14ac:dyDescent="0.25">
      <c r="B149" s="105">
        <v>2011</v>
      </c>
      <c r="C149" s="334">
        <v>26207</v>
      </c>
      <c r="D149" s="107">
        <v>0.2574129162268497</v>
      </c>
      <c r="E149" s="106">
        <v>8109</v>
      </c>
      <c r="F149" s="107">
        <v>-0.1310544363480497</v>
      </c>
      <c r="G149" s="106">
        <v>34316</v>
      </c>
      <c r="H149" s="107">
        <v>0.13727049777954536</v>
      </c>
      <c r="I149" s="334">
        <v>21467</v>
      </c>
      <c r="J149" s="107">
        <v>0.25538011695906437</v>
      </c>
      <c r="K149" s="106">
        <v>6781</v>
      </c>
      <c r="L149" s="107">
        <v>-0.14077546882919412</v>
      </c>
      <c r="M149" s="106">
        <v>28248</v>
      </c>
      <c r="N149" s="107">
        <v>0.13028169014084501</v>
      </c>
      <c r="O149" s="334">
        <v>4205</v>
      </c>
      <c r="P149" s="107">
        <v>0.28908645003065603</v>
      </c>
      <c r="Q149" s="106">
        <v>1132</v>
      </c>
      <c r="R149" s="107">
        <v>-8.9300080450522956E-2</v>
      </c>
      <c r="S149" s="106">
        <v>5337</v>
      </c>
      <c r="T149" s="107">
        <v>0.18468368479467268</v>
      </c>
      <c r="U149" s="334">
        <v>390</v>
      </c>
      <c r="V149" s="107">
        <v>0.13372093023255816</v>
      </c>
      <c r="W149" s="334">
        <v>145</v>
      </c>
      <c r="X149" s="107">
        <v>6.6176470588235281E-2</v>
      </c>
      <c r="Y149" s="106">
        <v>196</v>
      </c>
      <c r="Z149" s="107">
        <v>-5.0761421319797106E-3</v>
      </c>
      <c r="AA149" s="106">
        <v>341</v>
      </c>
      <c r="AB149" s="107">
        <v>2.4024024024023927E-2</v>
      </c>
    </row>
    <row r="150" spans="2:28" s="4" customFormat="1" ht="15" hidden="1" customHeight="1" outlineLevel="1" x14ac:dyDescent="0.25">
      <c r="B150" s="66" t="s">
        <v>104</v>
      </c>
      <c r="C150" s="333">
        <v>2156</v>
      </c>
      <c r="D150" s="212">
        <v>-1.7319963536918892E-2</v>
      </c>
      <c r="E150" s="166">
        <v>1150</v>
      </c>
      <c r="F150" s="212">
        <v>-8.6880973066894018E-4</v>
      </c>
      <c r="G150" s="166">
        <v>3306</v>
      </c>
      <c r="H150" s="212">
        <v>-1.1659192825112075E-2</v>
      </c>
      <c r="I150" s="333">
        <v>1732</v>
      </c>
      <c r="J150" s="212">
        <v>5.0970873786407855E-2</v>
      </c>
      <c r="K150" s="166">
        <v>925</v>
      </c>
      <c r="L150" s="212">
        <v>6.8129330254041554E-2</v>
      </c>
      <c r="M150" s="166">
        <v>2657</v>
      </c>
      <c r="N150" s="212">
        <v>5.6881463802704868E-2</v>
      </c>
      <c r="O150" s="333">
        <v>377</v>
      </c>
      <c r="P150" s="212">
        <v>-0.23684210526315785</v>
      </c>
      <c r="Q150" s="166">
        <v>216</v>
      </c>
      <c r="R150" s="212">
        <v>-0.18490566037735845</v>
      </c>
      <c r="S150" s="166">
        <v>593</v>
      </c>
      <c r="T150" s="212">
        <v>-0.21870882740447961</v>
      </c>
      <c r="U150" s="333">
        <v>35</v>
      </c>
      <c r="V150" s="212">
        <v>2.9411764705882248E-2</v>
      </c>
      <c r="W150" s="333">
        <v>12</v>
      </c>
      <c r="X150" s="212">
        <v>-0.33333333333333337</v>
      </c>
      <c r="Y150" s="166">
        <v>9</v>
      </c>
      <c r="Z150" s="212">
        <v>-0.55000000000000004</v>
      </c>
      <c r="AA150" s="166">
        <v>21</v>
      </c>
      <c r="AB150" s="212">
        <v>-0.44736842105263153</v>
      </c>
    </row>
    <row r="151" spans="2:28" s="4" customFormat="1" ht="15" hidden="1" customHeight="1" outlineLevel="1" x14ac:dyDescent="0.25">
      <c r="B151" s="66" t="s">
        <v>105</v>
      </c>
      <c r="C151" s="333">
        <v>1807</v>
      </c>
      <c r="D151" s="212">
        <v>-4.9447659126775401E-2</v>
      </c>
      <c r="E151" s="166">
        <v>973</v>
      </c>
      <c r="F151" s="212">
        <v>0.1968019680196802</v>
      </c>
      <c r="G151" s="166">
        <v>2780</v>
      </c>
      <c r="H151" s="212">
        <v>2.4318349299926378E-2</v>
      </c>
      <c r="I151" s="333">
        <v>1328</v>
      </c>
      <c r="J151" s="212">
        <v>-0.11170568561872907</v>
      </c>
      <c r="K151" s="166">
        <v>880</v>
      </c>
      <c r="L151" s="212">
        <v>0.32530120481927716</v>
      </c>
      <c r="M151" s="166">
        <v>2208</v>
      </c>
      <c r="N151" s="212">
        <v>2.2695692450208416E-2</v>
      </c>
      <c r="O151" s="333">
        <v>408</v>
      </c>
      <c r="P151" s="212">
        <v>0.14606741573033699</v>
      </c>
      <c r="Q151" s="166">
        <v>81</v>
      </c>
      <c r="R151" s="212">
        <v>-0.26363636363636367</v>
      </c>
      <c r="S151" s="166">
        <v>489</v>
      </c>
      <c r="T151" s="212">
        <v>4.9356223175965663E-2</v>
      </c>
      <c r="U151" s="333">
        <v>68</v>
      </c>
      <c r="V151" s="212">
        <v>1.0606060606060606</v>
      </c>
      <c r="W151" s="333">
        <v>3</v>
      </c>
      <c r="X151" s="212">
        <v>-0.82352941176470584</v>
      </c>
      <c r="Y151" s="166">
        <v>12</v>
      </c>
      <c r="Z151" s="212">
        <v>-0.69230769230769229</v>
      </c>
      <c r="AA151" s="166">
        <v>15</v>
      </c>
      <c r="AB151" s="212">
        <v>-0.73214285714285721</v>
      </c>
    </row>
    <row r="152" spans="2:28" s="4" customFormat="1" ht="15" hidden="1" customHeight="1" outlineLevel="1" x14ac:dyDescent="0.25">
      <c r="B152" s="66" t="s">
        <v>106</v>
      </c>
      <c r="C152" s="333">
        <v>1735</v>
      </c>
      <c r="D152" s="212">
        <v>0.31339894019682069</v>
      </c>
      <c r="E152" s="166">
        <v>928</v>
      </c>
      <c r="F152" s="212">
        <v>0.26430517711171664</v>
      </c>
      <c r="G152" s="166">
        <v>2663</v>
      </c>
      <c r="H152" s="212">
        <v>0.29586374695863737</v>
      </c>
      <c r="I152" s="333">
        <v>1282</v>
      </c>
      <c r="J152" s="212">
        <v>0.37406216505894951</v>
      </c>
      <c r="K152" s="166">
        <v>831</v>
      </c>
      <c r="L152" s="212">
        <v>0.41086587436332778</v>
      </c>
      <c r="M152" s="166">
        <v>2113</v>
      </c>
      <c r="N152" s="212">
        <v>0.38830486202365311</v>
      </c>
      <c r="O152" s="333">
        <v>400</v>
      </c>
      <c r="P152" s="212">
        <v>0.23076923076923084</v>
      </c>
      <c r="Q152" s="166">
        <v>78</v>
      </c>
      <c r="R152" s="212">
        <v>-0.27777777777777779</v>
      </c>
      <c r="S152" s="166">
        <v>478</v>
      </c>
      <c r="T152" s="212">
        <v>0.10392609699769051</v>
      </c>
      <c r="U152" s="333">
        <v>37</v>
      </c>
      <c r="V152" s="212">
        <v>-0.27450980392156865</v>
      </c>
      <c r="W152" s="333">
        <v>16</v>
      </c>
      <c r="X152" s="212">
        <v>0.33333333333333326</v>
      </c>
      <c r="Y152" s="166">
        <v>19</v>
      </c>
      <c r="Z152" s="212">
        <v>-0.48648648648648651</v>
      </c>
      <c r="AA152" s="166">
        <v>35</v>
      </c>
      <c r="AB152" s="212">
        <v>-0.2857142857142857</v>
      </c>
    </row>
    <row r="153" spans="2:28" s="4" customFormat="1" ht="15" hidden="1" customHeight="1" outlineLevel="1" x14ac:dyDescent="0.25">
      <c r="B153" s="66" t="s">
        <v>107</v>
      </c>
      <c r="C153" s="333">
        <v>1611</v>
      </c>
      <c r="D153" s="212">
        <v>-0.19610778443113774</v>
      </c>
      <c r="E153" s="166">
        <v>872</v>
      </c>
      <c r="F153" s="212">
        <v>5.8252427184465994E-2</v>
      </c>
      <c r="G153" s="166">
        <v>2483</v>
      </c>
      <c r="H153" s="212">
        <v>-0.12199434229137196</v>
      </c>
      <c r="I153" s="333">
        <v>1337</v>
      </c>
      <c r="J153" s="212">
        <v>-0.10807204803202131</v>
      </c>
      <c r="K153" s="166">
        <v>790</v>
      </c>
      <c r="L153" s="212">
        <v>0.21913580246913589</v>
      </c>
      <c r="M153" s="166">
        <v>2127</v>
      </c>
      <c r="N153" s="212">
        <v>-9.3153237074988793E-3</v>
      </c>
      <c r="O153" s="333">
        <v>243</v>
      </c>
      <c r="P153" s="212">
        <v>-0.47854077253218885</v>
      </c>
      <c r="Q153" s="166">
        <v>47</v>
      </c>
      <c r="R153" s="212">
        <v>-0.68666666666666665</v>
      </c>
      <c r="S153" s="166">
        <v>290</v>
      </c>
      <c r="T153" s="212">
        <v>-0.52922077922077926</v>
      </c>
      <c r="U153" s="333">
        <v>17</v>
      </c>
      <c r="V153" s="212">
        <v>-0.29166666666666663</v>
      </c>
      <c r="W153" s="333">
        <v>14</v>
      </c>
      <c r="X153" s="212">
        <v>-6.6666666666666652E-2</v>
      </c>
      <c r="Y153" s="166">
        <v>35</v>
      </c>
      <c r="Z153" s="212">
        <v>0.34615384615384626</v>
      </c>
      <c r="AA153" s="166">
        <v>49</v>
      </c>
      <c r="AB153" s="212">
        <v>0.19512195121951215</v>
      </c>
    </row>
    <row r="154" spans="2:28" s="4" customFormat="1" ht="15" hidden="1" customHeight="1" outlineLevel="1" x14ac:dyDescent="0.25">
      <c r="B154" s="66" t="s">
        <v>108</v>
      </c>
      <c r="C154" s="333">
        <v>1095</v>
      </c>
      <c r="D154" s="212">
        <v>-0.1211878009630819</v>
      </c>
      <c r="E154" s="166">
        <v>419</v>
      </c>
      <c r="F154" s="212">
        <v>-0.17029702970297034</v>
      </c>
      <c r="G154" s="166">
        <v>1514</v>
      </c>
      <c r="H154" s="212">
        <v>-0.1353512278697887</v>
      </c>
      <c r="I154" s="333">
        <v>910</v>
      </c>
      <c r="J154" s="212">
        <v>1.1001100110010764E-3</v>
      </c>
      <c r="K154" s="166">
        <v>299</v>
      </c>
      <c r="L154" s="212">
        <v>-0.20053475935828879</v>
      </c>
      <c r="M154" s="166">
        <v>1209</v>
      </c>
      <c r="N154" s="212">
        <v>-5.7677318784099763E-2</v>
      </c>
      <c r="O154" s="333">
        <v>166</v>
      </c>
      <c r="P154" s="212">
        <v>-0.46964856230031948</v>
      </c>
      <c r="Q154" s="166">
        <v>87</v>
      </c>
      <c r="R154" s="212">
        <v>-0.26890756302521013</v>
      </c>
      <c r="S154" s="166">
        <v>253</v>
      </c>
      <c r="T154" s="212">
        <v>-0.41435185185185186</v>
      </c>
      <c r="U154" s="333">
        <v>17</v>
      </c>
      <c r="V154" s="212">
        <v>-0.10526315789473684</v>
      </c>
      <c r="W154" s="333">
        <v>2</v>
      </c>
      <c r="X154" s="212">
        <v>-0.6</v>
      </c>
      <c r="Y154" s="166">
        <v>33</v>
      </c>
      <c r="Z154" s="212">
        <v>1.75</v>
      </c>
      <c r="AA154" s="166">
        <v>35</v>
      </c>
      <c r="AB154" s="212">
        <v>1.0588235294117645</v>
      </c>
    </row>
    <row r="155" spans="2:28" s="4" customFormat="1" ht="15" hidden="1" customHeight="1" outlineLevel="1" x14ac:dyDescent="0.25">
      <c r="B155" s="66" t="s">
        <v>109</v>
      </c>
      <c r="C155" s="333">
        <v>1381</v>
      </c>
      <c r="D155" s="212">
        <v>0.27634011090573019</v>
      </c>
      <c r="E155" s="166">
        <v>356</v>
      </c>
      <c r="F155" s="212">
        <v>5.3254437869822535E-2</v>
      </c>
      <c r="G155" s="166">
        <v>1737</v>
      </c>
      <c r="H155" s="212">
        <v>0.22323943661971835</v>
      </c>
      <c r="I155" s="333">
        <v>1178</v>
      </c>
      <c r="J155" s="212">
        <v>0.25720384204909275</v>
      </c>
      <c r="K155" s="166">
        <v>302</v>
      </c>
      <c r="L155" s="212">
        <v>0.12686567164179108</v>
      </c>
      <c r="M155" s="166">
        <v>1480</v>
      </c>
      <c r="N155" s="212">
        <v>0.22821576763485485</v>
      </c>
      <c r="O155" s="333">
        <v>192</v>
      </c>
      <c r="P155" s="212">
        <v>0.47692307692307701</v>
      </c>
      <c r="Q155" s="166">
        <v>38</v>
      </c>
      <c r="R155" s="212">
        <v>-0.45714285714285718</v>
      </c>
      <c r="S155" s="166">
        <v>230</v>
      </c>
      <c r="T155" s="212">
        <v>0.14999999999999991</v>
      </c>
      <c r="U155" s="333">
        <v>5</v>
      </c>
      <c r="V155" s="212">
        <v>-0.58333333333333326</v>
      </c>
      <c r="W155" s="333">
        <v>6</v>
      </c>
      <c r="X155" s="212">
        <v>1</v>
      </c>
      <c r="Y155" s="166">
        <v>16</v>
      </c>
      <c r="Z155" s="212" t="s">
        <v>124</v>
      </c>
      <c r="AA155" s="166">
        <v>22</v>
      </c>
      <c r="AB155" s="212">
        <v>6.333333333333333</v>
      </c>
    </row>
    <row r="156" spans="2:28" s="4" customFormat="1" ht="15" hidden="1" customHeight="1" outlineLevel="1" x14ac:dyDescent="0.25">
      <c r="B156" s="66" t="s">
        <v>110</v>
      </c>
      <c r="C156" s="333">
        <v>1971</v>
      </c>
      <c r="D156" s="212">
        <v>0.24746835443037973</v>
      </c>
      <c r="E156" s="166">
        <v>714</v>
      </c>
      <c r="F156" s="212">
        <v>6.25E-2</v>
      </c>
      <c r="G156" s="166">
        <v>2685</v>
      </c>
      <c r="H156" s="212">
        <v>0.19227353463587926</v>
      </c>
      <c r="I156" s="333">
        <v>1774</v>
      </c>
      <c r="J156" s="212">
        <v>0.31700074239049747</v>
      </c>
      <c r="K156" s="166">
        <v>612</v>
      </c>
      <c r="L156" s="212">
        <v>-1.1308562197092087E-2</v>
      </c>
      <c r="M156" s="166">
        <v>2386</v>
      </c>
      <c r="N156" s="212">
        <v>0.21363173957273651</v>
      </c>
      <c r="O156" s="333">
        <v>171</v>
      </c>
      <c r="P156" s="212">
        <v>-0.1576354679802956</v>
      </c>
      <c r="Q156" s="166">
        <v>93</v>
      </c>
      <c r="R156" s="212">
        <v>1.1627906976744184</v>
      </c>
      <c r="S156" s="166">
        <v>264</v>
      </c>
      <c r="T156" s="212">
        <v>7.3170731707317138E-2</v>
      </c>
      <c r="U156" s="333">
        <v>22</v>
      </c>
      <c r="V156" s="212">
        <v>-0.12</v>
      </c>
      <c r="W156" s="333">
        <v>4</v>
      </c>
      <c r="X156" s="212">
        <v>-0.19999999999999996</v>
      </c>
      <c r="Y156" s="166">
        <v>9</v>
      </c>
      <c r="Z156" s="212">
        <v>-9.9999999999999978E-2</v>
      </c>
      <c r="AA156" s="166">
        <v>13</v>
      </c>
      <c r="AB156" s="212">
        <v>-0.1333333333333333</v>
      </c>
    </row>
    <row r="157" spans="2:28" s="4" customFormat="1" ht="15" hidden="1" customHeight="1" outlineLevel="1" x14ac:dyDescent="0.25">
      <c r="B157" s="66" t="s">
        <v>111</v>
      </c>
      <c r="C157" s="333">
        <v>1510</v>
      </c>
      <c r="D157" s="212">
        <v>0.33865248226950362</v>
      </c>
      <c r="E157" s="166">
        <v>567</v>
      </c>
      <c r="F157" s="212">
        <v>5.1948051948051965E-2</v>
      </c>
      <c r="G157" s="166">
        <v>2077</v>
      </c>
      <c r="H157" s="212">
        <v>0.2459508098380323</v>
      </c>
      <c r="I157" s="333">
        <v>1301</v>
      </c>
      <c r="J157" s="212">
        <v>0.36516264428121725</v>
      </c>
      <c r="K157" s="166">
        <v>463</v>
      </c>
      <c r="L157" s="212">
        <v>4.2792792792792689E-2</v>
      </c>
      <c r="M157" s="166">
        <v>1764</v>
      </c>
      <c r="N157" s="212">
        <v>0.26270579813886896</v>
      </c>
      <c r="O157" s="333">
        <v>177</v>
      </c>
      <c r="P157" s="212">
        <v>0.13461538461538458</v>
      </c>
      <c r="Q157" s="166">
        <v>85</v>
      </c>
      <c r="R157" s="212">
        <v>0.11842105263157898</v>
      </c>
      <c r="S157" s="166">
        <v>262</v>
      </c>
      <c r="T157" s="212">
        <v>0.1293103448275863</v>
      </c>
      <c r="U157" s="333">
        <v>30</v>
      </c>
      <c r="V157" s="212">
        <v>2</v>
      </c>
      <c r="W157" s="333">
        <v>2</v>
      </c>
      <c r="X157" s="212">
        <v>-0.77777777777777779</v>
      </c>
      <c r="Y157" s="166">
        <v>19</v>
      </c>
      <c r="Z157" s="212">
        <v>0</v>
      </c>
      <c r="AA157" s="166">
        <v>21</v>
      </c>
      <c r="AB157" s="212">
        <v>-0.25</v>
      </c>
    </row>
    <row r="158" spans="2:28" s="4" customFormat="1" ht="15" hidden="1" customHeight="1" outlineLevel="1" x14ac:dyDescent="0.25">
      <c r="B158" s="66" t="s">
        <v>112</v>
      </c>
      <c r="C158" s="333">
        <v>1586</v>
      </c>
      <c r="D158" s="212">
        <v>0.35093696763202731</v>
      </c>
      <c r="E158" s="166">
        <v>564</v>
      </c>
      <c r="F158" s="212">
        <v>0.24229074889867852</v>
      </c>
      <c r="G158" s="166">
        <v>2150</v>
      </c>
      <c r="H158" s="212">
        <v>0.32063882063882065</v>
      </c>
      <c r="I158" s="333">
        <v>1300</v>
      </c>
      <c r="J158" s="212">
        <v>0.381509032943677</v>
      </c>
      <c r="K158" s="166">
        <v>513</v>
      </c>
      <c r="L158" s="212">
        <v>0.38274932614555257</v>
      </c>
      <c r="M158" s="166">
        <v>1813</v>
      </c>
      <c r="N158" s="212">
        <v>0.38185975609756095</v>
      </c>
      <c r="O158" s="333">
        <v>250</v>
      </c>
      <c r="P158" s="212">
        <v>0.28865979381443307</v>
      </c>
      <c r="Q158" s="166">
        <v>46</v>
      </c>
      <c r="R158" s="212">
        <v>-0.44578313253012047</v>
      </c>
      <c r="S158" s="166">
        <v>296</v>
      </c>
      <c r="T158" s="212">
        <v>6.8592057761732939E-2</v>
      </c>
      <c r="U158" s="333">
        <v>13</v>
      </c>
      <c r="V158" s="212">
        <v>-0.48</v>
      </c>
      <c r="W158" s="333">
        <v>23</v>
      </c>
      <c r="X158" s="212">
        <v>0.64285714285714279</v>
      </c>
      <c r="Y158" s="166">
        <v>5</v>
      </c>
      <c r="Z158" s="212" t="s">
        <v>124</v>
      </c>
      <c r="AA158" s="166">
        <v>28</v>
      </c>
      <c r="AB158" s="212">
        <v>1</v>
      </c>
    </row>
    <row r="159" spans="2:28" s="4" customFormat="1" ht="15" hidden="1" customHeight="1" outlineLevel="1" x14ac:dyDescent="0.25">
      <c r="B159" s="66" t="s">
        <v>113</v>
      </c>
      <c r="C159" s="333">
        <v>1827</v>
      </c>
      <c r="D159" s="212">
        <v>0.48536585365853657</v>
      </c>
      <c r="E159" s="166">
        <v>738</v>
      </c>
      <c r="F159" s="212">
        <v>-0.18181818181818177</v>
      </c>
      <c r="G159" s="166">
        <v>2565</v>
      </c>
      <c r="H159" s="212">
        <v>0.20309568480300189</v>
      </c>
      <c r="I159" s="333">
        <v>1461</v>
      </c>
      <c r="J159" s="212">
        <v>0.50773993808049545</v>
      </c>
      <c r="K159" s="166">
        <v>613</v>
      </c>
      <c r="L159" s="212">
        <v>-0.1986928104575163</v>
      </c>
      <c r="M159" s="166">
        <v>2074</v>
      </c>
      <c r="N159" s="212">
        <v>0.19607843137254899</v>
      </c>
      <c r="O159" s="333">
        <v>305</v>
      </c>
      <c r="P159" s="212">
        <v>0.36160714285714279</v>
      </c>
      <c r="Q159" s="166">
        <v>117</v>
      </c>
      <c r="R159" s="212">
        <v>-5.6451612903225756E-2</v>
      </c>
      <c r="S159" s="166">
        <v>422</v>
      </c>
      <c r="T159" s="212">
        <v>0.21264367816091956</v>
      </c>
      <c r="U159" s="333">
        <v>41</v>
      </c>
      <c r="V159" s="212">
        <v>0.6399999999999999</v>
      </c>
      <c r="W159" s="333">
        <v>20</v>
      </c>
      <c r="X159" s="212">
        <v>0.66666666666666674</v>
      </c>
      <c r="Y159" s="166">
        <v>8</v>
      </c>
      <c r="Z159" s="212">
        <v>-0.38461538461538458</v>
      </c>
      <c r="AA159" s="166">
        <v>28</v>
      </c>
      <c r="AB159" s="212">
        <v>0.12000000000000011</v>
      </c>
    </row>
    <row r="160" spans="2:28" s="4" customFormat="1" ht="15" hidden="1" customHeight="1" outlineLevel="1" x14ac:dyDescent="0.25">
      <c r="B160" s="66" t="s">
        <v>114</v>
      </c>
      <c r="C160" s="333">
        <v>2284</v>
      </c>
      <c r="D160" s="212">
        <v>9.125656951743899E-2</v>
      </c>
      <c r="E160" s="166">
        <v>1150</v>
      </c>
      <c r="F160" s="212">
        <v>0.26651982378854622</v>
      </c>
      <c r="G160" s="166">
        <v>3434</v>
      </c>
      <c r="H160" s="212">
        <v>0.14428523825391526</v>
      </c>
      <c r="I160" s="333">
        <v>1951</v>
      </c>
      <c r="J160" s="212">
        <v>0.15786350148367956</v>
      </c>
      <c r="K160" s="166">
        <v>990</v>
      </c>
      <c r="L160" s="212">
        <v>0.36363636363636354</v>
      </c>
      <c r="M160" s="166">
        <v>2941</v>
      </c>
      <c r="N160" s="212">
        <v>0.21982579842389049</v>
      </c>
      <c r="O160" s="333">
        <v>288</v>
      </c>
      <c r="P160" s="212">
        <v>-0.14792899408284022</v>
      </c>
      <c r="Q160" s="166">
        <v>146</v>
      </c>
      <c r="R160" s="212">
        <v>-0.15116279069767447</v>
      </c>
      <c r="S160" s="166">
        <v>434</v>
      </c>
      <c r="T160" s="212">
        <v>-0.14901960784313728</v>
      </c>
      <c r="U160" s="333">
        <v>25</v>
      </c>
      <c r="V160" s="212">
        <v>-0.5535714285714286</v>
      </c>
      <c r="W160" s="333">
        <v>20</v>
      </c>
      <c r="X160" s="212">
        <v>0.4285714285714286</v>
      </c>
      <c r="Y160" s="166">
        <v>14</v>
      </c>
      <c r="Z160" s="212">
        <v>0.39999999999999991</v>
      </c>
      <c r="AA160" s="166">
        <v>34</v>
      </c>
      <c r="AB160" s="212">
        <v>0.41666666666666674</v>
      </c>
    </row>
    <row r="161" spans="2:28" s="4" customFormat="1" ht="15" hidden="1" customHeight="1" outlineLevel="1" x14ac:dyDescent="0.25">
      <c r="B161" s="66" t="s">
        <v>115</v>
      </c>
      <c r="C161" s="333">
        <v>1879</v>
      </c>
      <c r="D161" s="212">
        <v>9.8830409356725157E-2</v>
      </c>
      <c r="E161" s="166">
        <v>901</v>
      </c>
      <c r="F161" s="212">
        <v>-0.13448607108549471</v>
      </c>
      <c r="G161" s="166">
        <v>2780</v>
      </c>
      <c r="H161" s="212">
        <v>1.0541621228644216E-2</v>
      </c>
      <c r="I161" s="333">
        <v>1546</v>
      </c>
      <c r="J161" s="212">
        <v>0.14095940959409603</v>
      </c>
      <c r="K161" s="166">
        <v>674</v>
      </c>
      <c r="L161" s="212">
        <v>-0.24524076147816354</v>
      </c>
      <c r="M161" s="166">
        <v>2220</v>
      </c>
      <c r="N161" s="212">
        <v>-1.2455516014234891E-2</v>
      </c>
      <c r="O161" s="333">
        <v>285</v>
      </c>
      <c r="P161" s="212">
        <v>-3.7162162162162171E-2</v>
      </c>
      <c r="Q161" s="166">
        <v>209</v>
      </c>
      <c r="R161" s="212">
        <v>0.44137931034482758</v>
      </c>
      <c r="S161" s="166">
        <v>494</v>
      </c>
      <c r="T161" s="212">
        <v>0.1201814058956916</v>
      </c>
      <c r="U161" s="333">
        <v>34</v>
      </c>
      <c r="V161" s="212">
        <v>-0.29166666666666663</v>
      </c>
      <c r="W161" s="333">
        <v>14</v>
      </c>
      <c r="X161" s="212">
        <v>0.27272727272727271</v>
      </c>
      <c r="Y161" s="166">
        <v>18</v>
      </c>
      <c r="Z161" s="212">
        <v>5</v>
      </c>
      <c r="AA161" s="166">
        <v>32</v>
      </c>
      <c r="AB161" s="212">
        <v>1.2857142857142856</v>
      </c>
    </row>
    <row r="162" spans="2:28" s="4" customFormat="1" ht="15.75" collapsed="1" x14ac:dyDescent="0.25">
      <c r="B162" s="105">
        <v>2010</v>
      </c>
      <c r="C162" s="334">
        <v>20842</v>
      </c>
      <c r="D162" s="107">
        <v>0.11675507689010334</v>
      </c>
      <c r="E162" s="106">
        <v>9332</v>
      </c>
      <c r="F162" s="107">
        <v>5.0782569530458233E-2</v>
      </c>
      <c r="G162" s="106">
        <v>30174</v>
      </c>
      <c r="H162" s="107">
        <v>9.548358989253547E-2</v>
      </c>
      <c r="I162" s="334">
        <v>17100</v>
      </c>
      <c r="J162" s="107">
        <v>0.16556471951468876</v>
      </c>
      <c r="K162" s="106">
        <v>7892</v>
      </c>
      <c r="L162" s="107">
        <v>9.2016050920160408E-2</v>
      </c>
      <c r="M162" s="106">
        <v>24992</v>
      </c>
      <c r="N162" s="107">
        <v>0.14129144214083489</v>
      </c>
      <c r="O162" s="334">
        <v>3262</v>
      </c>
      <c r="P162" s="107">
        <v>-6.6666666666666652E-2</v>
      </c>
      <c r="Q162" s="106">
        <v>1243</v>
      </c>
      <c r="R162" s="107">
        <v>-0.15153583617747435</v>
      </c>
      <c r="S162" s="106">
        <v>4505</v>
      </c>
      <c r="T162" s="107">
        <v>-9.1733870967741882E-2</v>
      </c>
      <c r="U162" s="334">
        <v>344</v>
      </c>
      <c r="V162" s="107">
        <v>-4.9723756906077332E-2</v>
      </c>
      <c r="W162" s="334">
        <v>136</v>
      </c>
      <c r="X162" s="107">
        <v>7.4074074074073071E-3</v>
      </c>
      <c r="Y162" s="106">
        <v>197</v>
      </c>
      <c r="Z162" s="107">
        <v>4.2328042328042326E-2</v>
      </c>
      <c r="AA162" s="106">
        <v>333</v>
      </c>
      <c r="AB162" s="107">
        <v>2.7777777777777679E-2</v>
      </c>
    </row>
    <row r="163" spans="2:28" s="4" customFormat="1" ht="15" hidden="1" customHeight="1" outlineLevel="1" x14ac:dyDescent="0.25">
      <c r="B163" s="66" t="s">
        <v>104</v>
      </c>
      <c r="C163" s="333">
        <v>2194</v>
      </c>
      <c r="D163" s="212">
        <v>6.2984496124030898E-2</v>
      </c>
      <c r="E163" s="166">
        <v>1151</v>
      </c>
      <c r="F163" s="212">
        <v>0.27182320441988961</v>
      </c>
      <c r="G163" s="166">
        <v>3345</v>
      </c>
      <c r="H163" s="212">
        <v>0.12664196699225339</v>
      </c>
      <c r="I163" s="333">
        <v>1648</v>
      </c>
      <c r="J163" s="212">
        <v>7.7124183006535896E-2</v>
      </c>
      <c r="K163" s="166">
        <v>866</v>
      </c>
      <c r="L163" s="212">
        <v>0.35101404056162244</v>
      </c>
      <c r="M163" s="166">
        <v>2514</v>
      </c>
      <c r="N163" s="212">
        <v>0.15799170888991254</v>
      </c>
      <c r="O163" s="333">
        <v>494</v>
      </c>
      <c r="P163" s="212">
        <v>2.0661157024793431E-2</v>
      </c>
      <c r="Q163" s="166">
        <v>265</v>
      </c>
      <c r="R163" s="212">
        <v>3.9215686274509887E-2</v>
      </c>
      <c r="S163" s="166">
        <v>759</v>
      </c>
      <c r="T163" s="212">
        <v>2.7063599458728049E-2</v>
      </c>
      <c r="U163" s="333">
        <v>34</v>
      </c>
      <c r="V163" s="212">
        <v>0.21428571428571419</v>
      </c>
      <c r="W163" s="333">
        <v>18</v>
      </c>
      <c r="X163" s="212">
        <v>-0.18181818181818177</v>
      </c>
      <c r="Y163" s="166">
        <v>20</v>
      </c>
      <c r="Z163" s="212">
        <v>1.2222222222222223</v>
      </c>
      <c r="AA163" s="166">
        <v>38</v>
      </c>
      <c r="AB163" s="212">
        <v>0.22580645161290325</v>
      </c>
    </row>
    <row r="164" spans="2:28" s="4" customFormat="1" ht="15" hidden="1" customHeight="1" outlineLevel="1" x14ac:dyDescent="0.25">
      <c r="B164" s="66" t="s">
        <v>105</v>
      </c>
      <c r="C164" s="333">
        <v>1901</v>
      </c>
      <c r="D164" s="212">
        <v>-9.8958333333333259E-3</v>
      </c>
      <c r="E164" s="166">
        <v>813</v>
      </c>
      <c r="F164" s="212">
        <v>-0.26888489208633093</v>
      </c>
      <c r="G164" s="166">
        <v>2714</v>
      </c>
      <c r="H164" s="212">
        <v>-0.10488126649076512</v>
      </c>
      <c r="I164" s="333">
        <v>1495</v>
      </c>
      <c r="J164" s="212">
        <v>5.355884425651869E-2</v>
      </c>
      <c r="K164" s="166">
        <v>664</v>
      </c>
      <c r="L164" s="212">
        <v>-0.26548672566371678</v>
      </c>
      <c r="M164" s="166">
        <v>2159</v>
      </c>
      <c r="N164" s="212">
        <v>-7.0598364184244478E-2</v>
      </c>
      <c r="O164" s="333">
        <v>356</v>
      </c>
      <c r="P164" s="212">
        <v>-0.160377358490566</v>
      </c>
      <c r="Q164" s="166">
        <v>110</v>
      </c>
      <c r="R164" s="212">
        <v>-0.40217391304347827</v>
      </c>
      <c r="S164" s="166">
        <v>466</v>
      </c>
      <c r="T164" s="212">
        <v>-0.23355263157894735</v>
      </c>
      <c r="U164" s="333">
        <v>33</v>
      </c>
      <c r="V164" s="212">
        <v>-0.43103448275862066</v>
      </c>
      <c r="W164" s="333">
        <v>17</v>
      </c>
      <c r="X164" s="212">
        <v>-0.10526315789473684</v>
      </c>
      <c r="Y164" s="166">
        <v>39</v>
      </c>
      <c r="Z164" s="212">
        <v>0.625</v>
      </c>
      <c r="AA164" s="166">
        <v>56</v>
      </c>
      <c r="AB164" s="212">
        <v>0.30232558139534893</v>
      </c>
    </row>
    <row r="165" spans="2:28" s="4" customFormat="1" ht="15" hidden="1" customHeight="1" outlineLevel="1" x14ac:dyDescent="0.25">
      <c r="B165" s="66" t="s">
        <v>106</v>
      </c>
      <c r="C165" s="333">
        <v>1321</v>
      </c>
      <c r="D165" s="212">
        <v>-0.38672237697307332</v>
      </c>
      <c r="E165" s="166">
        <v>734</v>
      </c>
      <c r="F165" s="212">
        <v>-0.12826603325415675</v>
      </c>
      <c r="G165" s="166">
        <v>2055</v>
      </c>
      <c r="H165" s="212">
        <v>-0.31408544726301735</v>
      </c>
      <c r="I165" s="333">
        <v>933</v>
      </c>
      <c r="J165" s="212">
        <v>-0.43693421846710923</v>
      </c>
      <c r="K165" s="166">
        <v>589</v>
      </c>
      <c r="L165" s="212">
        <v>-0.11561561561561562</v>
      </c>
      <c r="M165" s="166">
        <v>1522</v>
      </c>
      <c r="N165" s="212">
        <v>-0.34481274214377955</v>
      </c>
      <c r="O165" s="333">
        <v>325</v>
      </c>
      <c r="P165" s="212">
        <v>-0.23167848699763594</v>
      </c>
      <c r="Q165" s="166">
        <v>108</v>
      </c>
      <c r="R165" s="212">
        <v>-0.38636363636363635</v>
      </c>
      <c r="S165" s="166">
        <v>433</v>
      </c>
      <c r="T165" s="212">
        <v>-0.27712854757929883</v>
      </c>
      <c r="U165" s="333">
        <v>51</v>
      </c>
      <c r="V165" s="212">
        <v>0.21428571428571419</v>
      </c>
      <c r="W165" s="333">
        <v>12</v>
      </c>
      <c r="X165" s="212">
        <v>-0.625</v>
      </c>
      <c r="Y165" s="166">
        <v>37</v>
      </c>
      <c r="Z165" s="212" t="s">
        <v>124</v>
      </c>
      <c r="AA165" s="166">
        <v>49</v>
      </c>
      <c r="AB165" s="212">
        <v>0.53125</v>
      </c>
    </row>
    <row r="166" spans="2:28" s="4" customFormat="1" ht="15" hidden="1" customHeight="1" outlineLevel="1" x14ac:dyDescent="0.25">
      <c r="B166" s="66" t="s">
        <v>107</v>
      </c>
      <c r="C166" s="333">
        <v>2004</v>
      </c>
      <c r="D166" s="212">
        <v>9.8684210526315708E-2</v>
      </c>
      <c r="E166" s="166">
        <v>824</v>
      </c>
      <c r="F166" s="212">
        <v>6.7357512953367893E-2</v>
      </c>
      <c r="G166" s="166">
        <v>2828</v>
      </c>
      <c r="H166" s="212">
        <v>8.9368258859784389E-2</v>
      </c>
      <c r="I166" s="333">
        <v>1499</v>
      </c>
      <c r="J166" s="212">
        <v>2.3208191126279809E-2</v>
      </c>
      <c r="K166" s="166">
        <v>648</v>
      </c>
      <c r="L166" s="212">
        <v>8.5427135678391997E-2</v>
      </c>
      <c r="M166" s="166">
        <v>2147</v>
      </c>
      <c r="N166" s="212">
        <v>4.1222114451988423E-2</v>
      </c>
      <c r="O166" s="333">
        <v>466</v>
      </c>
      <c r="P166" s="212">
        <v>0.61245674740484435</v>
      </c>
      <c r="Q166" s="166">
        <v>150</v>
      </c>
      <c r="R166" s="212">
        <v>2.0408163265306145E-2</v>
      </c>
      <c r="S166" s="166">
        <v>616</v>
      </c>
      <c r="T166" s="212">
        <v>0.41284403669724767</v>
      </c>
      <c r="U166" s="333">
        <v>24</v>
      </c>
      <c r="V166" s="212">
        <v>-0.27272727272727271</v>
      </c>
      <c r="W166" s="333">
        <v>15</v>
      </c>
      <c r="X166" s="212">
        <v>-0.59459459459459452</v>
      </c>
      <c r="Y166" s="166">
        <v>26</v>
      </c>
      <c r="Z166" s="212">
        <v>-7.1428571428571397E-2</v>
      </c>
      <c r="AA166" s="166">
        <v>41</v>
      </c>
      <c r="AB166" s="212">
        <v>-0.36923076923076925</v>
      </c>
    </row>
    <row r="167" spans="2:28" s="4" customFormat="1" ht="15" hidden="1" customHeight="1" outlineLevel="1" x14ac:dyDescent="0.25">
      <c r="B167" s="66" t="s">
        <v>108</v>
      </c>
      <c r="C167" s="333">
        <v>1246</v>
      </c>
      <c r="D167" s="212">
        <v>-0.34421052631578952</v>
      </c>
      <c r="E167" s="166">
        <v>505</v>
      </c>
      <c r="F167" s="212">
        <v>-0.28873239436619713</v>
      </c>
      <c r="G167" s="166">
        <v>1751</v>
      </c>
      <c r="H167" s="212">
        <v>-0.32911877394636013</v>
      </c>
      <c r="I167" s="333">
        <v>909</v>
      </c>
      <c r="J167" s="212">
        <v>-0.42973651191969886</v>
      </c>
      <c r="K167" s="166">
        <v>374</v>
      </c>
      <c r="L167" s="212">
        <v>-0.3540587219343696</v>
      </c>
      <c r="M167" s="166">
        <v>1283</v>
      </c>
      <c r="N167" s="212">
        <v>-0.40957202024850436</v>
      </c>
      <c r="O167" s="333">
        <v>313</v>
      </c>
      <c r="P167" s="212">
        <v>0.17228464419475653</v>
      </c>
      <c r="Q167" s="166">
        <v>119</v>
      </c>
      <c r="R167" s="212">
        <v>-9.1603053435114545E-2</v>
      </c>
      <c r="S167" s="166">
        <v>432</v>
      </c>
      <c r="T167" s="212">
        <v>8.5427135678391997E-2</v>
      </c>
      <c r="U167" s="333">
        <v>19</v>
      </c>
      <c r="V167" s="212">
        <v>0.72727272727272729</v>
      </c>
      <c r="W167" s="333">
        <v>5</v>
      </c>
      <c r="X167" s="212">
        <v>-0.8214285714285714</v>
      </c>
      <c r="Y167" s="166">
        <v>12</v>
      </c>
      <c r="Z167" s="212" t="s">
        <v>124</v>
      </c>
      <c r="AA167" s="166">
        <v>17</v>
      </c>
      <c r="AB167" s="212">
        <v>-0.3928571428571429</v>
      </c>
    </row>
    <row r="168" spans="2:28" s="4" customFormat="1" ht="15" hidden="1" customHeight="1" outlineLevel="1" x14ac:dyDescent="0.25">
      <c r="B168" s="66" t="s">
        <v>109</v>
      </c>
      <c r="C168" s="333">
        <v>1082</v>
      </c>
      <c r="D168" s="212">
        <v>-0.1955390334572491</v>
      </c>
      <c r="E168" s="166">
        <v>338</v>
      </c>
      <c r="F168" s="212">
        <v>-0.42222222222222228</v>
      </c>
      <c r="G168" s="166">
        <v>1420</v>
      </c>
      <c r="H168" s="212">
        <v>-0.26424870466321249</v>
      </c>
      <c r="I168" s="333">
        <v>937</v>
      </c>
      <c r="J168" s="212">
        <v>-0.18521739130434778</v>
      </c>
      <c r="K168" s="166">
        <v>268</v>
      </c>
      <c r="L168" s="212">
        <v>-0.47553816046966735</v>
      </c>
      <c r="M168" s="166">
        <v>1205</v>
      </c>
      <c r="N168" s="212">
        <v>-0.27453341360626127</v>
      </c>
      <c r="O168" s="333">
        <v>130</v>
      </c>
      <c r="P168" s="212">
        <v>-0.16666666666666663</v>
      </c>
      <c r="Q168" s="166">
        <v>70</v>
      </c>
      <c r="R168" s="212">
        <v>-5.4054054054054057E-2</v>
      </c>
      <c r="S168" s="166">
        <v>200</v>
      </c>
      <c r="T168" s="212">
        <v>-0.13043478260869568</v>
      </c>
      <c r="U168" s="333">
        <v>12</v>
      </c>
      <c r="V168" s="212">
        <v>-0.19999999999999996</v>
      </c>
      <c r="W168" s="333">
        <v>3</v>
      </c>
      <c r="X168" s="212">
        <v>-0.875</v>
      </c>
      <c r="Y168" s="166">
        <v>0</v>
      </c>
      <c r="Z168" s="212" t="s">
        <v>124</v>
      </c>
      <c r="AA168" s="166">
        <v>3</v>
      </c>
      <c r="AB168" s="212">
        <v>-0.875</v>
      </c>
    </row>
    <row r="169" spans="2:28" s="4" customFormat="1" ht="15" hidden="1" customHeight="1" outlineLevel="1" x14ac:dyDescent="0.25">
      <c r="B169" s="66" t="s">
        <v>110</v>
      </c>
      <c r="C169" s="333">
        <v>1580</v>
      </c>
      <c r="D169" s="212">
        <v>-0.15957446808510634</v>
      </c>
      <c r="E169" s="166">
        <v>672</v>
      </c>
      <c r="F169" s="212">
        <v>-0.28888888888888886</v>
      </c>
      <c r="G169" s="166">
        <v>2252</v>
      </c>
      <c r="H169" s="212">
        <v>-0.20283185840707962</v>
      </c>
      <c r="I169" s="333">
        <v>1347</v>
      </c>
      <c r="J169" s="212">
        <v>-0.128719275549806</v>
      </c>
      <c r="K169" s="166">
        <v>619</v>
      </c>
      <c r="L169" s="212">
        <v>-0.22138364779874209</v>
      </c>
      <c r="M169" s="166">
        <v>1966</v>
      </c>
      <c r="N169" s="212">
        <v>-0.16018795386586926</v>
      </c>
      <c r="O169" s="333">
        <v>203</v>
      </c>
      <c r="P169" s="212">
        <v>-0.31879194630872487</v>
      </c>
      <c r="Q169" s="166">
        <v>43</v>
      </c>
      <c r="R169" s="212">
        <v>-0.71333333333333337</v>
      </c>
      <c r="S169" s="166">
        <v>246</v>
      </c>
      <c r="T169" s="212">
        <v>-0.4508928571428571</v>
      </c>
      <c r="U169" s="333">
        <v>25</v>
      </c>
      <c r="V169" s="212">
        <v>7.3333333333333339</v>
      </c>
      <c r="W169" s="333">
        <v>5</v>
      </c>
      <c r="X169" s="212">
        <v>-0.84848484848484851</v>
      </c>
      <c r="Y169" s="166">
        <v>10</v>
      </c>
      <c r="Z169" s="212" t="s">
        <v>124</v>
      </c>
      <c r="AA169" s="166">
        <v>15</v>
      </c>
      <c r="AB169" s="212">
        <v>-0.54545454545454541</v>
      </c>
    </row>
    <row r="170" spans="2:28" s="4" customFormat="1" ht="15" hidden="1" customHeight="1" outlineLevel="1" x14ac:dyDescent="0.25">
      <c r="B170" s="66" t="s">
        <v>111</v>
      </c>
      <c r="C170" s="333">
        <v>1128</v>
      </c>
      <c r="D170" s="212">
        <v>-0.2976338729763387</v>
      </c>
      <c r="E170" s="166">
        <v>539</v>
      </c>
      <c r="F170" s="212">
        <v>-0.31944444444444442</v>
      </c>
      <c r="G170" s="166">
        <v>1667</v>
      </c>
      <c r="H170" s="212">
        <v>-0.304837364470392</v>
      </c>
      <c r="I170" s="333">
        <v>953</v>
      </c>
      <c r="J170" s="212">
        <v>-0.27857683573050718</v>
      </c>
      <c r="K170" s="166">
        <v>444</v>
      </c>
      <c r="L170" s="212">
        <v>-0.14119922630560933</v>
      </c>
      <c r="M170" s="166">
        <v>1397</v>
      </c>
      <c r="N170" s="212">
        <v>-0.23993471164309033</v>
      </c>
      <c r="O170" s="333">
        <v>156</v>
      </c>
      <c r="P170" s="212">
        <v>-0.34453781512605042</v>
      </c>
      <c r="Q170" s="166">
        <v>76</v>
      </c>
      <c r="R170" s="212">
        <v>-0.70196078431372544</v>
      </c>
      <c r="S170" s="166">
        <v>232</v>
      </c>
      <c r="T170" s="212">
        <v>-0.52941176470588236</v>
      </c>
      <c r="U170" s="333">
        <v>10</v>
      </c>
      <c r="V170" s="212">
        <v>-0.67741935483870974</v>
      </c>
      <c r="W170" s="333">
        <v>9</v>
      </c>
      <c r="X170" s="212">
        <v>-0.4375</v>
      </c>
      <c r="Y170" s="166">
        <v>19</v>
      </c>
      <c r="Z170" s="212">
        <v>-5.0000000000000044E-2</v>
      </c>
      <c r="AA170" s="166">
        <v>28</v>
      </c>
      <c r="AB170" s="212">
        <v>-0.22222222222222221</v>
      </c>
    </row>
    <row r="171" spans="2:28" s="4" customFormat="1" ht="15" hidden="1" customHeight="1" outlineLevel="1" x14ac:dyDescent="0.25">
      <c r="B171" s="66" t="s">
        <v>112</v>
      </c>
      <c r="C171" s="333">
        <v>1174</v>
      </c>
      <c r="D171" s="212">
        <v>-0.106544901065449</v>
      </c>
      <c r="E171" s="166">
        <v>454</v>
      </c>
      <c r="F171" s="212">
        <v>-0.34487734487734489</v>
      </c>
      <c r="G171" s="166">
        <v>1628</v>
      </c>
      <c r="H171" s="212">
        <v>-0.18883906327852518</v>
      </c>
      <c r="I171" s="333">
        <v>941</v>
      </c>
      <c r="J171" s="212">
        <v>-2.2845275181723745E-2</v>
      </c>
      <c r="K171" s="166">
        <v>371</v>
      </c>
      <c r="L171" s="212">
        <v>-0.20043103448275867</v>
      </c>
      <c r="M171" s="166">
        <v>1312</v>
      </c>
      <c r="N171" s="212">
        <v>-8.0588647512263467E-2</v>
      </c>
      <c r="O171" s="333">
        <v>194</v>
      </c>
      <c r="P171" s="212">
        <v>-0.3511705685618729</v>
      </c>
      <c r="Q171" s="166">
        <v>83</v>
      </c>
      <c r="R171" s="212">
        <v>-0.63111111111111118</v>
      </c>
      <c r="S171" s="166">
        <v>277</v>
      </c>
      <c r="T171" s="212">
        <v>-0.47137404580152675</v>
      </c>
      <c r="U171" s="333">
        <v>25</v>
      </c>
      <c r="V171" s="212">
        <v>0.92307692307692313</v>
      </c>
      <c r="W171" s="333">
        <v>14</v>
      </c>
      <c r="X171" s="212">
        <v>-0.64102564102564097</v>
      </c>
      <c r="Y171" s="166">
        <v>0</v>
      </c>
      <c r="Z171" s="212">
        <v>-1</v>
      </c>
      <c r="AA171" s="166">
        <v>14</v>
      </c>
      <c r="AB171" s="212">
        <v>-0.67441860465116277</v>
      </c>
    </row>
    <row r="172" spans="2:28" s="4" customFormat="1" ht="15" hidden="1" customHeight="1" outlineLevel="1" x14ac:dyDescent="0.25">
      <c r="B172" s="66" t="s">
        <v>113</v>
      </c>
      <c r="C172" s="333">
        <v>1230</v>
      </c>
      <c r="D172" s="212">
        <v>-0.22495274102079399</v>
      </c>
      <c r="E172" s="166">
        <v>902</v>
      </c>
      <c r="F172" s="212">
        <v>0.10000000000000009</v>
      </c>
      <c r="G172" s="166">
        <v>2132</v>
      </c>
      <c r="H172" s="212">
        <v>-0.1142501038637308</v>
      </c>
      <c r="I172" s="333">
        <v>969</v>
      </c>
      <c r="J172" s="212">
        <v>-0.15592334494773519</v>
      </c>
      <c r="K172" s="166">
        <v>765</v>
      </c>
      <c r="L172" s="212">
        <v>0.22399999999999998</v>
      </c>
      <c r="M172" s="166">
        <v>1734</v>
      </c>
      <c r="N172" s="212">
        <v>-2.1996615905245376E-2</v>
      </c>
      <c r="O172" s="333">
        <v>224</v>
      </c>
      <c r="P172" s="212">
        <v>-0.4357682619647355</v>
      </c>
      <c r="Q172" s="166">
        <v>124</v>
      </c>
      <c r="R172" s="212">
        <v>-0.32240437158469948</v>
      </c>
      <c r="S172" s="166">
        <v>348</v>
      </c>
      <c r="T172" s="212">
        <v>-0.4</v>
      </c>
      <c r="U172" s="333">
        <v>25</v>
      </c>
      <c r="V172" s="212">
        <v>0.47058823529411775</v>
      </c>
      <c r="W172" s="333">
        <v>12</v>
      </c>
      <c r="X172" s="212">
        <v>-0.52</v>
      </c>
      <c r="Y172" s="166">
        <v>13</v>
      </c>
      <c r="Z172" s="212">
        <v>8.3333333333333259E-2</v>
      </c>
      <c r="AA172" s="166">
        <v>25</v>
      </c>
      <c r="AB172" s="212">
        <v>-0.32432432432432434</v>
      </c>
    </row>
    <row r="173" spans="2:28" s="4" customFormat="1" ht="15" hidden="1" customHeight="1" outlineLevel="1" x14ac:dyDescent="0.25">
      <c r="B173" s="66" t="s">
        <v>114</v>
      </c>
      <c r="C173" s="333">
        <v>2093</v>
      </c>
      <c r="D173" s="212">
        <v>-5.0362976406533533E-2</v>
      </c>
      <c r="E173" s="166">
        <v>908</v>
      </c>
      <c r="F173" s="212">
        <v>-0.14741784037558681</v>
      </c>
      <c r="G173" s="166">
        <v>3001</v>
      </c>
      <c r="H173" s="212">
        <v>-8.1982257571122652E-2</v>
      </c>
      <c r="I173" s="333">
        <v>1685</v>
      </c>
      <c r="J173" s="212">
        <v>-2.4319629415170851E-2</v>
      </c>
      <c r="K173" s="166">
        <v>726</v>
      </c>
      <c r="L173" s="212">
        <v>-0.13261648745519716</v>
      </c>
      <c r="M173" s="166">
        <v>2411</v>
      </c>
      <c r="N173" s="212">
        <v>-5.9672386895475826E-2</v>
      </c>
      <c r="O173" s="333">
        <v>338</v>
      </c>
      <c r="P173" s="212">
        <v>-0.21577726218097448</v>
      </c>
      <c r="Q173" s="166">
        <v>172</v>
      </c>
      <c r="R173" s="212">
        <v>-0.16908212560386471</v>
      </c>
      <c r="S173" s="166">
        <v>510</v>
      </c>
      <c r="T173" s="212">
        <v>-0.20062695924764895</v>
      </c>
      <c r="U173" s="333">
        <v>56</v>
      </c>
      <c r="V173" s="212">
        <v>0.69696969696969702</v>
      </c>
      <c r="W173" s="333">
        <v>14</v>
      </c>
      <c r="X173" s="212">
        <v>7.6923076923076872E-2</v>
      </c>
      <c r="Y173" s="166">
        <v>10</v>
      </c>
      <c r="Z173" s="212">
        <v>-0.52380952380952384</v>
      </c>
      <c r="AA173" s="166">
        <v>24</v>
      </c>
      <c r="AB173" s="212">
        <v>-0.29411764705882348</v>
      </c>
    </row>
    <row r="174" spans="2:28" s="4" customFormat="1" ht="15" hidden="1" customHeight="1" outlineLevel="1" x14ac:dyDescent="0.25">
      <c r="B174" s="66" t="s">
        <v>115</v>
      </c>
      <c r="C174" s="333">
        <v>1710</v>
      </c>
      <c r="D174" s="212">
        <v>-1.1682242990653791E-3</v>
      </c>
      <c r="E174" s="166">
        <v>1041</v>
      </c>
      <c r="F174" s="212">
        <v>6.6598360655737654E-2</v>
      </c>
      <c r="G174" s="166">
        <v>2751</v>
      </c>
      <c r="H174" s="212">
        <v>2.34375E-2</v>
      </c>
      <c r="I174" s="333">
        <v>1355</v>
      </c>
      <c r="J174" s="212">
        <v>6.7769897557131697E-2</v>
      </c>
      <c r="K174" s="166">
        <v>893</v>
      </c>
      <c r="L174" s="212">
        <v>0.19705093833780163</v>
      </c>
      <c r="M174" s="166">
        <v>2248</v>
      </c>
      <c r="N174" s="212">
        <v>0.11563275434243181</v>
      </c>
      <c r="O174" s="333">
        <v>296</v>
      </c>
      <c r="P174" s="212">
        <v>-0.25252525252525249</v>
      </c>
      <c r="Q174" s="166">
        <v>145</v>
      </c>
      <c r="R174" s="212">
        <v>-0.28217821782178221</v>
      </c>
      <c r="S174" s="166">
        <v>441</v>
      </c>
      <c r="T174" s="212">
        <v>-0.26254180602006694</v>
      </c>
      <c r="U174" s="333">
        <v>48</v>
      </c>
      <c r="V174" s="212">
        <v>0.37142857142857144</v>
      </c>
      <c r="W174" s="333">
        <v>11</v>
      </c>
      <c r="X174" s="212">
        <v>-8.333333333333337E-2</v>
      </c>
      <c r="Y174" s="166">
        <v>3</v>
      </c>
      <c r="Z174" s="212">
        <v>-0.8928571428571429</v>
      </c>
      <c r="AA174" s="166">
        <v>14</v>
      </c>
      <c r="AB174" s="212">
        <v>-0.65</v>
      </c>
    </row>
    <row r="175" spans="2:28" s="4" customFormat="1" ht="15.75" collapsed="1" x14ac:dyDescent="0.25">
      <c r="B175" s="105">
        <v>2009</v>
      </c>
      <c r="C175" s="334">
        <v>18663</v>
      </c>
      <c r="D175" s="107">
        <v>-0.1323570432357043</v>
      </c>
      <c r="E175" s="106">
        <v>8881</v>
      </c>
      <c r="F175" s="107">
        <v>-0.13076245473230885</v>
      </c>
      <c r="G175" s="106">
        <v>27544</v>
      </c>
      <c r="H175" s="107">
        <v>-0.13184354020235134</v>
      </c>
      <c r="I175" s="334">
        <v>14671</v>
      </c>
      <c r="J175" s="107">
        <v>-0.12615402942402765</v>
      </c>
      <c r="K175" s="106">
        <v>7227</v>
      </c>
      <c r="L175" s="107">
        <v>-8.3100735853844254E-2</v>
      </c>
      <c r="M175" s="106">
        <v>21898</v>
      </c>
      <c r="N175" s="107">
        <v>-0.112399173118236</v>
      </c>
      <c r="O175" s="334">
        <v>3495</v>
      </c>
      <c r="P175" s="107">
        <v>-0.14797659678205755</v>
      </c>
      <c r="Q175" s="106">
        <v>1465</v>
      </c>
      <c r="R175" s="107">
        <v>-0.33074463225216999</v>
      </c>
      <c r="S175" s="106">
        <v>4960</v>
      </c>
      <c r="T175" s="107">
        <v>-0.21157208710856779</v>
      </c>
      <c r="U175" s="334">
        <v>362</v>
      </c>
      <c r="V175" s="107">
        <v>0.13479623824451403</v>
      </c>
      <c r="W175" s="334">
        <v>135</v>
      </c>
      <c r="X175" s="107">
        <v>-0.55000000000000004</v>
      </c>
      <c r="Y175" s="106">
        <v>189</v>
      </c>
      <c r="Z175" s="107">
        <v>0.29452054794520555</v>
      </c>
      <c r="AA175" s="106">
        <v>324</v>
      </c>
      <c r="AB175" s="107">
        <v>-0.273542600896861</v>
      </c>
    </row>
    <row r="176" spans="2:28" s="4" customFormat="1" ht="15" hidden="1" customHeight="1" outlineLevel="1" x14ac:dyDescent="0.25">
      <c r="B176" s="66" t="s">
        <v>104</v>
      </c>
      <c r="C176" s="333">
        <v>2064</v>
      </c>
      <c r="D176" s="212">
        <v>-8.2666666666666666E-2</v>
      </c>
      <c r="E176" s="166">
        <v>905</v>
      </c>
      <c r="F176" s="212">
        <v>-0.22117039586919107</v>
      </c>
      <c r="G176" s="166">
        <v>2969</v>
      </c>
      <c r="H176" s="212">
        <v>-0.12983587338804226</v>
      </c>
      <c r="I176" s="333">
        <v>1530</v>
      </c>
      <c r="J176" s="212">
        <v>-0.11304347826086958</v>
      </c>
      <c r="K176" s="166">
        <v>641</v>
      </c>
      <c r="L176" s="212">
        <v>-0.27733934611048483</v>
      </c>
      <c r="M176" s="166">
        <v>2171</v>
      </c>
      <c r="N176" s="212">
        <v>-0.16883614088820831</v>
      </c>
      <c r="O176" s="333">
        <v>484</v>
      </c>
      <c r="P176" s="212">
        <v>6.6079295154185091E-2</v>
      </c>
      <c r="Q176" s="166">
        <v>255</v>
      </c>
      <c r="R176" s="212">
        <v>0.1333333333333333</v>
      </c>
      <c r="S176" s="166">
        <v>739</v>
      </c>
      <c r="T176" s="212">
        <v>8.836524300441817E-2</v>
      </c>
      <c r="U176" s="333">
        <v>28</v>
      </c>
      <c r="V176" s="212">
        <v>-0.34883720930232553</v>
      </c>
      <c r="W176" s="333">
        <v>22</v>
      </c>
      <c r="X176" s="212">
        <v>-0.2142857142857143</v>
      </c>
      <c r="Y176" s="166">
        <v>9</v>
      </c>
      <c r="Z176" s="212">
        <v>-0.82000000000000006</v>
      </c>
      <c r="AA176" s="166">
        <v>31</v>
      </c>
      <c r="AB176" s="212">
        <v>-0.60256410256410264</v>
      </c>
    </row>
    <row r="177" spans="2:28" s="4" customFormat="1" ht="15" hidden="1" customHeight="1" outlineLevel="1" x14ac:dyDescent="0.25">
      <c r="B177" s="66" t="s">
        <v>105</v>
      </c>
      <c r="C177" s="333">
        <v>1920</v>
      </c>
      <c r="D177" s="212">
        <v>3.2813340505648103E-2</v>
      </c>
      <c r="E177" s="166">
        <v>1112</v>
      </c>
      <c r="F177" s="212">
        <v>1.5525114155251041E-2</v>
      </c>
      <c r="G177" s="166">
        <v>3032</v>
      </c>
      <c r="H177" s="212">
        <v>2.6404874746106977E-2</v>
      </c>
      <c r="I177" s="333">
        <v>1419</v>
      </c>
      <c r="J177" s="212">
        <v>-3.5112359550562022E-3</v>
      </c>
      <c r="K177" s="166">
        <v>904</v>
      </c>
      <c r="L177" s="212">
        <v>9.1787439613526534E-2</v>
      </c>
      <c r="M177" s="166">
        <v>2323</v>
      </c>
      <c r="N177" s="212">
        <v>3.1527531083481275E-2</v>
      </c>
      <c r="O177" s="333">
        <v>424</v>
      </c>
      <c r="P177" s="212">
        <v>0.15846994535519121</v>
      </c>
      <c r="Q177" s="166">
        <v>184</v>
      </c>
      <c r="R177" s="212">
        <v>0.15723270440251569</v>
      </c>
      <c r="S177" s="166">
        <v>608</v>
      </c>
      <c r="T177" s="212">
        <v>0.15809523809523807</v>
      </c>
      <c r="U177" s="333">
        <v>58</v>
      </c>
      <c r="V177" s="212">
        <v>0.26086956521739135</v>
      </c>
      <c r="W177" s="333">
        <v>19</v>
      </c>
      <c r="X177" s="212">
        <v>-0.17391304347826086</v>
      </c>
      <c r="Y177" s="166">
        <v>24</v>
      </c>
      <c r="Z177" s="212">
        <v>-0.77777777777777779</v>
      </c>
      <c r="AA177" s="166">
        <v>43</v>
      </c>
      <c r="AB177" s="212">
        <v>-0.6717557251908397</v>
      </c>
    </row>
    <row r="178" spans="2:28" s="4" customFormat="1" ht="15" hidden="1" customHeight="1" outlineLevel="1" x14ac:dyDescent="0.25">
      <c r="B178" s="66" t="s">
        <v>106</v>
      </c>
      <c r="C178" s="333">
        <v>2154</v>
      </c>
      <c r="D178" s="212">
        <v>-6.1846689895470375E-2</v>
      </c>
      <c r="E178" s="166">
        <v>842</v>
      </c>
      <c r="F178" s="212">
        <v>-0.16135458167330674</v>
      </c>
      <c r="G178" s="166">
        <v>2996</v>
      </c>
      <c r="H178" s="212">
        <v>-9.2121212121212159E-2</v>
      </c>
      <c r="I178" s="333">
        <v>1657</v>
      </c>
      <c r="J178" s="212">
        <v>1.5318627450980449E-2</v>
      </c>
      <c r="K178" s="166">
        <v>666</v>
      </c>
      <c r="L178" s="212">
        <v>-0.11671087533156499</v>
      </c>
      <c r="M178" s="166">
        <v>2323</v>
      </c>
      <c r="N178" s="212">
        <v>-2.6404023470243065E-2</v>
      </c>
      <c r="O178" s="333">
        <v>423</v>
      </c>
      <c r="P178" s="212">
        <v>-0.29026845637583898</v>
      </c>
      <c r="Q178" s="166">
        <v>176</v>
      </c>
      <c r="R178" s="212">
        <v>-0.11557788944723613</v>
      </c>
      <c r="S178" s="166">
        <v>599</v>
      </c>
      <c r="T178" s="212">
        <v>-0.2465408805031446</v>
      </c>
      <c r="U178" s="333">
        <v>42</v>
      </c>
      <c r="V178" s="212">
        <v>5.0000000000000044E-2</v>
      </c>
      <c r="W178" s="333">
        <v>32</v>
      </c>
      <c r="X178" s="212">
        <v>0.14285714285714279</v>
      </c>
      <c r="Y178" s="166">
        <v>0</v>
      </c>
      <c r="Z178" s="212">
        <v>-1</v>
      </c>
      <c r="AA178" s="166">
        <v>32</v>
      </c>
      <c r="AB178" s="212">
        <v>-0.59493670886075956</v>
      </c>
    </row>
    <row r="179" spans="2:28" s="4" customFormat="1" ht="15" hidden="1" customHeight="1" outlineLevel="1" x14ac:dyDescent="0.25">
      <c r="B179" s="66" t="s">
        <v>107</v>
      </c>
      <c r="C179" s="333">
        <v>1824</v>
      </c>
      <c r="D179" s="212">
        <v>3.9316239316239399E-2</v>
      </c>
      <c r="E179" s="166">
        <v>772</v>
      </c>
      <c r="F179" s="212">
        <v>-5.9683313032886764E-2</v>
      </c>
      <c r="G179" s="166">
        <v>2596</v>
      </c>
      <c r="H179" s="212">
        <v>7.763975155279601E-3</v>
      </c>
      <c r="I179" s="333">
        <v>1465</v>
      </c>
      <c r="J179" s="212">
        <v>0.14096573208722751</v>
      </c>
      <c r="K179" s="166">
        <v>597</v>
      </c>
      <c r="L179" s="212">
        <v>-5.3882725832012701E-2</v>
      </c>
      <c r="M179" s="166">
        <v>2062</v>
      </c>
      <c r="N179" s="212">
        <v>7.6762402088772941E-2</v>
      </c>
      <c r="O179" s="333">
        <v>289</v>
      </c>
      <c r="P179" s="212">
        <v>-0.30695443645083931</v>
      </c>
      <c r="Q179" s="166">
        <v>147</v>
      </c>
      <c r="R179" s="212">
        <v>-0.13017751479289941</v>
      </c>
      <c r="S179" s="166">
        <v>436</v>
      </c>
      <c r="T179" s="212">
        <v>-0.25597269624573382</v>
      </c>
      <c r="U179" s="333">
        <v>33</v>
      </c>
      <c r="V179" s="212">
        <v>0.1785714285714286</v>
      </c>
      <c r="W179" s="333">
        <v>37</v>
      </c>
      <c r="X179" s="212">
        <v>0.42307692307692313</v>
      </c>
      <c r="Y179" s="166">
        <v>28</v>
      </c>
      <c r="Z179" s="212">
        <v>0.33333333333333326</v>
      </c>
      <c r="AA179" s="166">
        <v>65</v>
      </c>
      <c r="AB179" s="212">
        <v>0.38297872340425543</v>
      </c>
    </row>
    <row r="180" spans="2:28" s="4" customFormat="1" ht="15" hidden="1" customHeight="1" outlineLevel="1" x14ac:dyDescent="0.25">
      <c r="B180" s="66" t="s">
        <v>108</v>
      </c>
      <c r="C180" s="333">
        <v>1900</v>
      </c>
      <c r="D180" s="212">
        <v>0.34180790960451968</v>
      </c>
      <c r="E180" s="166">
        <v>710</v>
      </c>
      <c r="F180" s="212">
        <v>0.56732891832229582</v>
      </c>
      <c r="G180" s="166">
        <v>2610</v>
      </c>
      <c r="H180" s="212">
        <v>0.3964686998394864</v>
      </c>
      <c r="I180" s="333">
        <v>1594</v>
      </c>
      <c r="J180" s="212">
        <v>0.50377358490566038</v>
      </c>
      <c r="K180" s="166">
        <v>579</v>
      </c>
      <c r="L180" s="212">
        <v>0.8150470219435737</v>
      </c>
      <c r="M180" s="166">
        <v>2173</v>
      </c>
      <c r="N180" s="212">
        <v>0.57577955039883966</v>
      </c>
      <c r="O180" s="333">
        <v>267</v>
      </c>
      <c r="P180" s="212">
        <v>-0.17080745341614911</v>
      </c>
      <c r="Q180" s="166">
        <v>131</v>
      </c>
      <c r="R180" s="212">
        <v>0.33673469387755106</v>
      </c>
      <c r="S180" s="166">
        <v>398</v>
      </c>
      <c r="T180" s="212">
        <v>-5.2380952380952417E-2</v>
      </c>
      <c r="U180" s="333">
        <v>11</v>
      </c>
      <c r="V180" s="212">
        <v>-8.333333333333337E-2</v>
      </c>
      <c r="W180" s="333">
        <v>28</v>
      </c>
      <c r="X180" s="212">
        <v>0.27272727272727271</v>
      </c>
      <c r="Y180" s="166">
        <v>0</v>
      </c>
      <c r="Z180" s="212">
        <v>-1</v>
      </c>
      <c r="AA180" s="166">
        <v>28</v>
      </c>
      <c r="AB180" s="212">
        <v>-0.51724137931034475</v>
      </c>
    </row>
    <row r="181" spans="2:28" s="4" customFormat="1" ht="15" hidden="1" customHeight="1" outlineLevel="1" x14ac:dyDescent="0.25">
      <c r="B181" s="66" t="s">
        <v>109</v>
      </c>
      <c r="C181" s="333">
        <v>1345</v>
      </c>
      <c r="D181" s="212">
        <v>-0.21983758700696054</v>
      </c>
      <c r="E181" s="166">
        <v>585</v>
      </c>
      <c r="F181" s="212">
        <v>-0.13716814159292035</v>
      </c>
      <c r="G181" s="166">
        <v>1930</v>
      </c>
      <c r="H181" s="212">
        <v>-0.19650291423813493</v>
      </c>
      <c r="I181" s="333">
        <v>1150</v>
      </c>
      <c r="J181" s="212">
        <v>-0.20853406744666203</v>
      </c>
      <c r="K181" s="166">
        <v>511</v>
      </c>
      <c r="L181" s="212">
        <v>-0.12798634812286691</v>
      </c>
      <c r="M181" s="166">
        <v>1661</v>
      </c>
      <c r="N181" s="212">
        <v>-0.18538499264345265</v>
      </c>
      <c r="O181" s="333">
        <v>156</v>
      </c>
      <c r="P181" s="212">
        <v>-0.30666666666666664</v>
      </c>
      <c r="Q181" s="166">
        <v>74</v>
      </c>
      <c r="R181" s="212">
        <v>0</v>
      </c>
      <c r="S181" s="166">
        <v>230</v>
      </c>
      <c r="T181" s="212">
        <v>-0.23076923076923073</v>
      </c>
      <c r="U181" s="333">
        <v>15</v>
      </c>
      <c r="V181" s="212">
        <v>7.1428571428571397E-2</v>
      </c>
      <c r="W181" s="333">
        <v>24</v>
      </c>
      <c r="X181" s="212">
        <v>-0.25</v>
      </c>
      <c r="Y181" s="166">
        <v>0</v>
      </c>
      <c r="Z181" s="212">
        <v>-1</v>
      </c>
      <c r="AA181" s="166">
        <v>24</v>
      </c>
      <c r="AB181" s="212">
        <v>-0.52</v>
      </c>
    </row>
    <row r="182" spans="2:28" s="4" customFormat="1" ht="15" hidden="1" customHeight="1" outlineLevel="1" x14ac:dyDescent="0.25">
      <c r="B182" s="66" t="s">
        <v>110</v>
      </c>
      <c r="C182" s="333">
        <v>1880</v>
      </c>
      <c r="D182" s="212">
        <v>-2.641118591403413E-2</v>
      </c>
      <c r="E182" s="166">
        <v>945</v>
      </c>
      <c r="F182" s="212">
        <v>0.11834319526627213</v>
      </c>
      <c r="G182" s="166">
        <v>2825</v>
      </c>
      <c r="H182" s="212">
        <v>1.765129682997113E-2</v>
      </c>
      <c r="I182" s="333">
        <v>1546</v>
      </c>
      <c r="J182" s="212">
        <v>-4.9784880147510702E-2</v>
      </c>
      <c r="K182" s="166">
        <v>795</v>
      </c>
      <c r="L182" s="212">
        <v>0.15217391304347827</v>
      </c>
      <c r="M182" s="166">
        <v>2341</v>
      </c>
      <c r="N182" s="212">
        <v>1.035822183858448E-2</v>
      </c>
      <c r="O182" s="333">
        <v>298</v>
      </c>
      <c r="P182" s="212">
        <v>0.12452830188679243</v>
      </c>
      <c r="Q182" s="166">
        <v>150</v>
      </c>
      <c r="R182" s="212">
        <v>7.1428571428571397E-2</v>
      </c>
      <c r="S182" s="166">
        <v>448</v>
      </c>
      <c r="T182" s="212">
        <v>0.10617283950617273</v>
      </c>
      <c r="U182" s="333">
        <v>3</v>
      </c>
      <c r="V182" s="212">
        <v>-0.86956521739130432</v>
      </c>
      <c r="W182" s="333">
        <v>33</v>
      </c>
      <c r="X182" s="212">
        <v>1.0625</v>
      </c>
      <c r="Y182" s="166">
        <v>0</v>
      </c>
      <c r="Z182" s="212">
        <v>-1</v>
      </c>
      <c r="AA182" s="166">
        <v>33</v>
      </c>
      <c r="AB182" s="212">
        <v>6.4516129032258007E-2</v>
      </c>
    </row>
    <row r="183" spans="2:28" s="4" customFormat="1" ht="15" hidden="1" customHeight="1" outlineLevel="1" x14ac:dyDescent="0.25">
      <c r="B183" s="66" t="s">
        <v>111</v>
      </c>
      <c r="C183" s="333">
        <v>1606</v>
      </c>
      <c r="D183" s="212">
        <v>7.5282308657464991E-3</v>
      </c>
      <c r="E183" s="166">
        <v>792</v>
      </c>
      <c r="F183" s="212">
        <v>8.1967213114754189E-2</v>
      </c>
      <c r="G183" s="166">
        <v>2398</v>
      </c>
      <c r="H183" s="212">
        <v>3.095442820292349E-2</v>
      </c>
      <c r="I183" s="333">
        <v>1321</v>
      </c>
      <c r="J183" s="212">
        <v>-4.552023121387283E-2</v>
      </c>
      <c r="K183" s="166">
        <v>517</v>
      </c>
      <c r="L183" s="212">
        <v>-0.18710691823899372</v>
      </c>
      <c r="M183" s="166">
        <v>1838</v>
      </c>
      <c r="N183" s="212">
        <v>-9.0099009900990068E-2</v>
      </c>
      <c r="O183" s="333">
        <v>238</v>
      </c>
      <c r="P183" s="212">
        <v>0.36781609195402298</v>
      </c>
      <c r="Q183" s="166">
        <v>255</v>
      </c>
      <c r="R183" s="212">
        <v>2.75</v>
      </c>
      <c r="S183" s="166">
        <v>493</v>
      </c>
      <c r="T183" s="212">
        <v>1.0371900826446283</v>
      </c>
      <c r="U183" s="333">
        <v>31</v>
      </c>
      <c r="V183" s="212">
        <v>0.55000000000000004</v>
      </c>
      <c r="W183" s="333">
        <v>16</v>
      </c>
      <c r="X183" s="212">
        <v>0</v>
      </c>
      <c r="Y183" s="166">
        <v>20</v>
      </c>
      <c r="Z183" s="212">
        <v>-0.2857142857142857</v>
      </c>
      <c r="AA183" s="166">
        <v>36</v>
      </c>
      <c r="AB183" s="212">
        <v>-0.18181818181818177</v>
      </c>
    </row>
    <row r="184" spans="2:28" s="4" customFormat="1" ht="15" hidden="1" customHeight="1" outlineLevel="1" x14ac:dyDescent="0.25">
      <c r="B184" s="66" t="s">
        <v>112</v>
      </c>
      <c r="C184" s="333">
        <v>1314</v>
      </c>
      <c r="D184" s="212">
        <v>-0.20170109356014576</v>
      </c>
      <c r="E184" s="166">
        <v>693</v>
      </c>
      <c r="F184" s="212">
        <v>-2.1186440677966156E-2</v>
      </c>
      <c r="G184" s="166">
        <v>2007</v>
      </c>
      <c r="H184" s="212">
        <v>-0.14740866610025494</v>
      </c>
      <c r="I184" s="333">
        <v>963</v>
      </c>
      <c r="J184" s="212">
        <v>-0.29243203526818518</v>
      </c>
      <c r="K184" s="166">
        <v>464</v>
      </c>
      <c r="L184" s="212">
        <v>-0.18309859154929575</v>
      </c>
      <c r="M184" s="166">
        <v>1427</v>
      </c>
      <c r="N184" s="212">
        <v>-0.26023846552617935</v>
      </c>
      <c r="O184" s="333">
        <v>299</v>
      </c>
      <c r="P184" s="212">
        <v>0.19123505976095623</v>
      </c>
      <c r="Q184" s="166">
        <v>225</v>
      </c>
      <c r="R184" s="212">
        <v>0.8</v>
      </c>
      <c r="S184" s="166">
        <v>524</v>
      </c>
      <c r="T184" s="212">
        <v>0.3936170212765957</v>
      </c>
      <c r="U184" s="333">
        <v>13</v>
      </c>
      <c r="V184" s="212">
        <v>-0.35</v>
      </c>
      <c r="W184" s="333">
        <v>39</v>
      </c>
      <c r="X184" s="212">
        <v>1.7857142857142856</v>
      </c>
      <c r="Y184" s="166">
        <v>4</v>
      </c>
      <c r="Z184" s="212">
        <v>-0.73333333333333339</v>
      </c>
      <c r="AA184" s="166">
        <v>43</v>
      </c>
      <c r="AB184" s="212">
        <v>0.48275862068965525</v>
      </c>
    </row>
    <row r="185" spans="2:28" s="4" customFormat="1" ht="15" hidden="1" customHeight="1" outlineLevel="1" x14ac:dyDescent="0.25">
      <c r="B185" s="66" t="s">
        <v>113</v>
      </c>
      <c r="C185" s="333">
        <v>1587</v>
      </c>
      <c r="D185" s="212">
        <v>-0.10892756878158338</v>
      </c>
      <c r="E185" s="166">
        <v>820</v>
      </c>
      <c r="F185" s="212">
        <v>-9.9890230515916612E-2</v>
      </c>
      <c r="G185" s="166">
        <v>2407</v>
      </c>
      <c r="H185" s="212">
        <v>-0.10586924219910843</v>
      </c>
      <c r="I185" s="333">
        <v>1148</v>
      </c>
      <c r="J185" s="212">
        <v>-0.22901276024177297</v>
      </c>
      <c r="K185" s="166">
        <v>625</v>
      </c>
      <c r="L185" s="212">
        <v>-0.108416547788873</v>
      </c>
      <c r="M185" s="166">
        <v>1773</v>
      </c>
      <c r="N185" s="212">
        <v>-0.19041095890410964</v>
      </c>
      <c r="O185" s="333">
        <v>397</v>
      </c>
      <c r="P185" s="212">
        <v>0.61382113821138207</v>
      </c>
      <c r="Q185" s="166">
        <v>183</v>
      </c>
      <c r="R185" s="212">
        <v>5.7803468208092568E-2</v>
      </c>
      <c r="S185" s="166">
        <v>580</v>
      </c>
      <c r="T185" s="212">
        <v>0.38424821002386644</v>
      </c>
      <c r="U185" s="333">
        <v>17</v>
      </c>
      <c r="V185" s="212">
        <v>-0.31999999999999995</v>
      </c>
      <c r="W185" s="333">
        <v>25</v>
      </c>
      <c r="X185" s="212">
        <v>0.19047619047619047</v>
      </c>
      <c r="Y185" s="166">
        <v>12</v>
      </c>
      <c r="Z185" s="212">
        <v>-0.67567567567567566</v>
      </c>
      <c r="AA185" s="166">
        <v>37</v>
      </c>
      <c r="AB185" s="212">
        <v>-0.36206896551724133</v>
      </c>
    </row>
    <row r="186" spans="2:28" s="4" customFormat="1" ht="15" hidden="1" customHeight="1" outlineLevel="1" x14ac:dyDescent="0.25">
      <c r="B186" s="66" t="s">
        <v>114</v>
      </c>
      <c r="C186" s="333">
        <v>2204</v>
      </c>
      <c r="D186" s="212">
        <v>-0.10004083299305844</v>
      </c>
      <c r="E186" s="166">
        <v>1065</v>
      </c>
      <c r="F186" s="212">
        <v>-0.1820276497695853</v>
      </c>
      <c r="G186" s="166">
        <v>3269</v>
      </c>
      <c r="H186" s="212">
        <v>-0.12849906691548918</v>
      </c>
      <c r="I186" s="333">
        <v>1727</v>
      </c>
      <c r="J186" s="212">
        <v>-0.10979381443298974</v>
      </c>
      <c r="K186" s="166">
        <v>837</v>
      </c>
      <c r="L186" s="212">
        <v>-0.17941176470588238</v>
      </c>
      <c r="M186" s="166">
        <v>2564</v>
      </c>
      <c r="N186" s="212">
        <v>-0.13378378378378375</v>
      </c>
      <c r="O186" s="333">
        <v>431</v>
      </c>
      <c r="P186" s="212">
        <v>-4.8565121412803558E-2</v>
      </c>
      <c r="Q186" s="166">
        <v>207</v>
      </c>
      <c r="R186" s="212">
        <v>-0.1228813559322034</v>
      </c>
      <c r="S186" s="166">
        <v>638</v>
      </c>
      <c r="T186" s="212">
        <v>-7.4020319303338189E-2</v>
      </c>
      <c r="U186" s="333">
        <v>33</v>
      </c>
      <c r="V186" s="212">
        <v>-2.9411764705882359E-2</v>
      </c>
      <c r="W186" s="333">
        <v>13</v>
      </c>
      <c r="X186" s="212">
        <v>-0.40909090909090906</v>
      </c>
      <c r="Y186" s="166">
        <v>21</v>
      </c>
      <c r="Z186" s="212">
        <v>-0.54347826086956519</v>
      </c>
      <c r="AA186" s="166">
        <v>34</v>
      </c>
      <c r="AB186" s="212">
        <v>-0.5</v>
      </c>
    </row>
    <row r="187" spans="2:28" s="4" customFormat="1" ht="15" hidden="1" customHeight="1" outlineLevel="1" x14ac:dyDescent="0.25">
      <c r="B187" s="66" t="s">
        <v>115</v>
      </c>
      <c r="C187" s="333">
        <v>1712</v>
      </c>
      <c r="D187" s="212">
        <v>2.9291154071471315E-3</v>
      </c>
      <c r="E187" s="166">
        <v>976</v>
      </c>
      <c r="F187" s="212">
        <v>0.21393034825870649</v>
      </c>
      <c r="G187" s="166">
        <v>2688</v>
      </c>
      <c r="H187" s="212">
        <v>7.0489844683393033E-2</v>
      </c>
      <c r="I187" s="333">
        <v>1269</v>
      </c>
      <c r="J187" s="212">
        <v>-1.3986013986013957E-2</v>
      </c>
      <c r="K187" s="166">
        <v>746</v>
      </c>
      <c r="L187" s="212">
        <v>0.18037974683544311</v>
      </c>
      <c r="M187" s="166">
        <v>2015</v>
      </c>
      <c r="N187" s="212">
        <v>5.0026055237102574E-2</v>
      </c>
      <c r="O187" s="333">
        <v>396</v>
      </c>
      <c r="P187" s="212">
        <v>7.0270270270270219E-2</v>
      </c>
      <c r="Q187" s="166">
        <v>202</v>
      </c>
      <c r="R187" s="212">
        <v>0.17441860465116288</v>
      </c>
      <c r="S187" s="166">
        <v>598</v>
      </c>
      <c r="T187" s="212">
        <v>0.10332103321033204</v>
      </c>
      <c r="U187" s="333">
        <v>35</v>
      </c>
      <c r="V187" s="212">
        <v>0.52173913043478271</v>
      </c>
      <c r="W187" s="333">
        <v>12</v>
      </c>
      <c r="X187" s="212">
        <v>-0.55555555555555558</v>
      </c>
      <c r="Y187" s="166">
        <v>28</v>
      </c>
      <c r="Z187" s="212" t="s">
        <v>124</v>
      </c>
      <c r="AA187" s="166">
        <v>40</v>
      </c>
      <c r="AB187" s="212">
        <v>0.4814814814814814</v>
      </c>
    </row>
    <row r="188" spans="2:28" s="4" customFormat="1" ht="15.75" collapsed="1" x14ac:dyDescent="0.25">
      <c r="B188" s="105">
        <v>2008</v>
      </c>
      <c r="C188" s="334">
        <v>21510</v>
      </c>
      <c r="D188" s="107">
        <v>-4.0074973223848676E-2</v>
      </c>
      <c r="E188" s="106">
        <v>10217</v>
      </c>
      <c r="F188" s="107">
        <v>-2.834046600095097E-2</v>
      </c>
      <c r="G188" s="106">
        <v>31727</v>
      </c>
      <c r="H188" s="107">
        <v>-3.6327187680345041E-2</v>
      </c>
      <c r="I188" s="334">
        <v>16789</v>
      </c>
      <c r="J188" s="107">
        <v>-4.9643382769161137E-2</v>
      </c>
      <c r="K188" s="106">
        <v>7882</v>
      </c>
      <c r="L188" s="107">
        <v>-4.48376151236064E-2</v>
      </c>
      <c r="M188" s="106">
        <v>24671</v>
      </c>
      <c r="N188" s="107">
        <v>-4.8113280345705722E-2</v>
      </c>
      <c r="O188" s="334">
        <v>4102</v>
      </c>
      <c r="P188" s="107">
        <v>-8.9393573326890241E-3</v>
      </c>
      <c r="Q188" s="106">
        <v>2189</v>
      </c>
      <c r="R188" s="107">
        <v>0.19096844396082702</v>
      </c>
      <c r="S188" s="106">
        <v>6291</v>
      </c>
      <c r="T188" s="107">
        <v>5.2534716412916183E-2</v>
      </c>
      <c r="U188" s="334">
        <v>319</v>
      </c>
      <c r="V188" s="107">
        <v>-2.7439024390243927E-2</v>
      </c>
      <c r="W188" s="334">
        <v>300</v>
      </c>
      <c r="X188" s="107">
        <v>9.0909090909090828E-2</v>
      </c>
      <c r="Y188" s="106">
        <v>146</v>
      </c>
      <c r="Z188" s="107">
        <v>-0.65647058823529414</v>
      </c>
      <c r="AA188" s="106">
        <v>446</v>
      </c>
      <c r="AB188" s="107">
        <v>-0.36285714285714288</v>
      </c>
    </row>
    <row r="189" spans="2:28" s="4" customFormat="1" ht="15" hidden="1" customHeight="1" outlineLevel="1" x14ac:dyDescent="0.25">
      <c r="B189" s="66" t="s">
        <v>104</v>
      </c>
      <c r="C189" s="333">
        <v>2250</v>
      </c>
      <c r="D189" s="212">
        <v>0.31195335276967939</v>
      </c>
      <c r="E189" s="166">
        <v>1162</v>
      </c>
      <c r="F189" s="212">
        <v>0.19917440660474717</v>
      </c>
      <c r="G189" s="166">
        <v>3412</v>
      </c>
      <c r="H189" s="212">
        <v>0.27123695976154982</v>
      </c>
      <c r="I189" s="333">
        <v>1725</v>
      </c>
      <c r="J189" s="212">
        <v>0.24909485879797244</v>
      </c>
      <c r="K189" s="166">
        <v>887</v>
      </c>
      <c r="L189" s="212">
        <v>0.25282485875706207</v>
      </c>
      <c r="M189" s="166">
        <v>2612</v>
      </c>
      <c r="N189" s="212">
        <v>0.2503590234561992</v>
      </c>
      <c r="O189" s="333">
        <v>454</v>
      </c>
      <c r="P189" s="212">
        <v>0.53898305084745757</v>
      </c>
      <c r="Q189" s="166">
        <v>225</v>
      </c>
      <c r="R189" s="212">
        <v>-3.0172413793103425E-2</v>
      </c>
      <c r="S189" s="166">
        <v>679</v>
      </c>
      <c r="T189" s="212">
        <v>0.28842504743833008</v>
      </c>
      <c r="U189" s="333">
        <v>43</v>
      </c>
      <c r="V189" s="212">
        <v>2.9090909090909092</v>
      </c>
      <c r="W189" s="333">
        <v>28</v>
      </c>
      <c r="X189" s="212">
        <v>0</v>
      </c>
      <c r="Y189" s="166">
        <v>50</v>
      </c>
      <c r="Z189" s="212">
        <v>0.72413793103448265</v>
      </c>
      <c r="AA189" s="166">
        <v>78</v>
      </c>
      <c r="AB189" s="212">
        <v>0.36842105263157898</v>
      </c>
    </row>
    <row r="190" spans="2:28" s="4" customFormat="1" ht="15" hidden="1" customHeight="1" outlineLevel="1" x14ac:dyDescent="0.25">
      <c r="B190" s="66" t="s">
        <v>105</v>
      </c>
      <c r="C190" s="333">
        <v>1859</v>
      </c>
      <c r="D190" s="212">
        <v>-2.2607781282860118E-2</v>
      </c>
      <c r="E190" s="166">
        <v>1095</v>
      </c>
      <c r="F190" s="212">
        <v>-9.1240875912412811E-4</v>
      </c>
      <c r="G190" s="166">
        <v>2954</v>
      </c>
      <c r="H190" s="212">
        <v>-1.4676450967311516E-2</v>
      </c>
      <c r="I190" s="333">
        <v>1424</v>
      </c>
      <c r="J190" s="212">
        <v>-2.398903358464699E-2</v>
      </c>
      <c r="K190" s="166">
        <v>828</v>
      </c>
      <c r="L190" s="212">
        <v>6.0753341433779084E-3</v>
      </c>
      <c r="M190" s="166">
        <v>2252</v>
      </c>
      <c r="N190" s="212">
        <v>-1.3146362839614345E-2</v>
      </c>
      <c r="O190" s="333">
        <v>366</v>
      </c>
      <c r="P190" s="212">
        <v>-8.2706766917293284E-2</v>
      </c>
      <c r="Q190" s="166">
        <v>159</v>
      </c>
      <c r="R190" s="212">
        <v>-0.29955947136563876</v>
      </c>
      <c r="S190" s="166">
        <v>525</v>
      </c>
      <c r="T190" s="212">
        <v>-0.16134185303514381</v>
      </c>
      <c r="U190" s="333">
        <v>46</v>
      </c>
      <c r="V190" s="212">
        <v>0.70370370370370372</v>
      </c>
      <c r="W190" s="333">
        <v>23</v>
      </c>
      <c r="X190" s="212">
        <v>0.35294117647058831</v>
      </c>
      <c r="Y190" s="166">
        <v>108</v>
      </c>
      <c r="Z190" s="212">
        <v>1.347826086956522</v>
      </c>
      <c r="AA190" s="166">
        <v>131</v>
      </c>
      <c r="AB190" s="212">
        <v>1.0793650793650795</v>
      </c>
    </row>
    <row r="191" spans="2:28" s="4" customFormat="1" ht="15" hidden="1" customHeight="1" outlineLevel="1" x14ac:dyDescent="0.25">
      <c r="B191" s="66" t="s">
        <v>106</v>
      </c>
      <c r="C191" s="333">
        <v>2296</v>
      </c>
      <c r="D191" s="212">
        <v>0.27555555555555555</v>
      </c>
      <c r="E191" s="166">
        <v>1004</v>
      </c>
      <c r="F191" s="212">
        <v>0.24875621890547261</v>
      </c>
      <c r="G191" s="166">
        <v>3300</v>
      </c>
      <c r="H191" s="212">
        <v>0.26728110599078336</v>
      </c>
      <c r="I191" s="333">
        <v>1632</v>
      </c>
      <c r="J191" s="212">
        <v>0.18346627991298048</v>
      </c>
      <c r="K191" s="166">
        <v>754</v>
      </c>
      <c r="L191" s="212">
        <v>0.22601626016260168</v>
      </c>
      <c r="M191" s="166">
        <v>2386</v>
      </c>
      <c r="N191" s="212">
        <v>0.19658976930792371</v>
      </c>
      <c r="O191" s="333">
        <v>596</v>
      </c>
      <c r="P191" s="212">
        <v>0.5400516795865633</v>
      </c>
      <c r="Q191" s="166">
        <v>199</v>
      </c>
      <c r="R191" s="212">
        <v>0.31788079470198682</v>
      </c>
      <c r="S191" s="166">
        <v>795</v>
      </c>
      <c r="T191" s="212">
        <v>0.47769516728624528</v>
      </c>
      <c r="U191" s="333">
        <v>40</v>
      </c>
      <c r="V191" s="212">
        <v>0.81818181818181812</v>
      </c>
      <c r="W191" s="333">
        <v>28</v>
      </c>
      <c r="X191" s="212">
        <v>1.3333333333333335</v>
      </c>
      <c r="Y191" s="166">
        <v>51</v>
      </c>
      <c r="Z191" s="212">
        <v>0.34210526315789469</v>
      </c>
      <c r="AA191" s="166">
        <v>79</v>
      </c>
      <c r="AB191" s="212">
        <v>0.58000000000000007</v>
      </c>
    </row>
    <row r="192" spans="2:28" s="4" customFormat="1" ht="15" hidden="1" customHeight="1" outlineLevel="1" x14ac:dyDescent="0.25">
      <c r="B192" s="66" t="s">
        <v>107</v>
      </c>
      <c r="C192" s="333">
        <v>1755</v>
      </c>
      <c r="D192" s="212">
        <v>-0.1863699582753825</v>
      </c>
      <c r="E192" s="166">
        <v>821</v>
      </c>
      <c r="F192" s="212">
        <v>-0.1974584555229717</v>
      </c>
      <c r="G192" s="166">
        <v>2576</v>
      </c>
      <c r="H192" s="212">
        <v>-0.18993710691823895</v>
      </c>
      <c r="I192" s="333">
        <v>1284</v>
      </c>
      <c r="J192" s="212">
        <v>-0.23434704830053665</v>
      </c>
      <c r="K192" s="166">
        <v>631</v>
      </c>
      <c r="L192" s="212">
        <v>-0.18158236057068744</v>
      </c>
      <c r="M192" s="166">
        <v>1915</v>
      </c>
      <c r="N192" s="212">
        <v>-0.21772875816993464</v>
      </c>
      <c r="O192" s="333">
        <v>417</v>
      </c>
      <c r="P192" s="212">
        <v>6.3775510204081565E-2</v>
      </c>
      <c r="Q192" s="166">
        <v>169</v>
      </c>
      <c r="R192" s="212">
        <v>-3.4285714285714253E-2</v>
      </c>
      <c r="S192" s="166">
        <v>586</v>
      </c>
      <c r="T192" s="212">
        <v>3.3509700176366897E-2</v>
      </c>
      <c r="U192" s="333">
        <v>28</v>
      </c>
      <c r="V192" s="212">
        <v>0.16666666666666674</v>
      </c>
      <c r="W192" s="333">
        <v>26</v>
      </c>
      <c r="X192" s="212">
        <v>-0.59375</v>
      </c>
      <c r="Y192" s="166">
        <v>21</v>
      </c>
      <c r="Z192" s="212">
        <v>-0.72727272727272729</v>
      </c>
      <c r="AA192" s="166">
        <v>47</v>
      </c>
      <c r="AB192" s="212">
        <v>-0.66666666666666674</v>
      </c>
    </row>
    <row r="193" spans="2:28" s="4" customFormat="1" ht="15" hidden="1" customHeight="1" outlineLevel="1" x14ac:dyDescent="0.25">
      <c r="B193" s="66" t="s">
        <v>108</v>
      </c>
      <c r="C193" s="333">
        <v>1416</v>
      </c>
      <c r="D193" s="212">
        <v>-1.1863224005582707E-2</v>
      </c>
      <c r="E193" s="166">
        <v>453</v>
      </c>
      <c r="F193" s="212">
        <v>-0.20246478873239437</v>
      </c>
      <c r="G193" s="166">
        <v>1869</v>
      </c>
      <c r="H193" s="212">
        <v>-6.5967016491754071E-2</v>
      </c>
      <c r="I193" s="333">
        <v>1060</v>
      </c>
      <c r="J193" s="212">
        <v>-6.607929515418498E-2</v>
      </c>
      <c r="K193" s="166">
        <v>319</v>
      </c>
      <c r="L193" s="212">
        <v>-0.19240506329113927</v>
      </c>
      <c r="M193" s="166">
        <v>1379</v>
      </c>
      <c r="N193" s="212">
        <v>-9.8692810457516322E-2</v>
      </c>
      <c r="O193" s="333">
        <v>322</v>
      </c>
      <c r="P193" s="212">
        <v>0.29838709677419351</v>
      </c>
      <c r="Q193" s="166">
        <v>98</v>
      </c>
      <c r="R193" s="212">
        <v>-0.19008264462809921</v>
      </c>
      <c r="S193" s="166">
        <v>420</v>
      </c>
      <c r="T193" s="212">
        <v>0.13821138211382111</v>
      </c>
      <c r="U193" s="333">
        <v>12</v>
      </c>
      <c r="V193" s="212">
        <v>-0.29411764705882348</v>
      </c>
      <c r="W193" s="333">
        <v>22</v>
      </c>
      <c r="X193" s="212">
        <v>-0.33333333333333337</v>
      </c>
      <c r="Y193" s="166">
        <v>36</v>
      </c>
      <c r="Z193" s="212">
        <v>-0.30769230769230771</v>
      </c>
      <c r="AA193" s="166">
        <v>58</v>
      </c>
      <c r="AB193" s="212">
        <v>-0.31764705882352939</v>
      </c>
    </row>
    <row r="194" spans="2:28" s="4" customFormat="1" ht="15" hidden="1" customHeight="1" outlineLevel="1" x14ac:dyDescent="0.25">
      <c r="B194" s="66" t="s">
        <v>109</v>
      </c>
      <c r="C194" s="333">
        <v>1724</v>
      </c>
      <c r="D194" s="212">
        <v>9.2522179974651397E-2</v>
      </c>
      <c r="E194" s="166">
        <v>678</v>
      </c>
      <c r="F194" s="212">
        <v>0.28897338403041828</v>
      </c>
      <c r="G194" s="166">
        <v>2402</v>
      </c>
      <c r="H194" s="212">
        <v>0.14163498098859306</v>
      </c>
      <c r="I194" s="333">
        <v>1453</v>
      </c>
      <c r="J194" s="212">
        <v>8.5949177877429062E-2</v>
      </c>
      <c r="K194" s="166">
        <v>586</v>
      </c>
      <c r="L194" s="212">
        <v>0.58378378378378382</v>
      </c>
      <c r="M194" s="166">
        <v>2039</v>
      </c>
      <c r="N194" s="212">
        <v>0.1937939110070257</v>
      </c>
      <c r="O194" s="333">
        <v>225</v>
      </c>
      <c r="P194" s="212">
        <v>4.1666666666666741E-2</v>
      </c>
      <c r="Q194" s="166">
        <v>74</v>
      </c>
      <c r="R194" s="212">
        <v>-0.34513274336283184</v>
      </c>
      <c r="S194" s="166">
        <v>299</v>
      </c>
      <c r="T194" s="212">
        <v>-9.1185410334346462E-2</v>
      </c>
      <c r="U194" s="333">
        <v>14</v>
      </c>
      <c r="V194" s="212">
        <v>-0.125</v>
      </c>
      <c r="W194" s="333">
        <v>32</v>
      </c>
      <c r="X194" s="212">
        <v>3</v>
      </c>
      <c r="Y194" s="166">
        <v>18</v>
      </c>
      <c r="Z194" s="212">
        <v>-0.58139534883720922</v>
      </c>
      <c r="AA194" s="166">
        <v>50</v>
      </c>
      <c r="AB194" s="212">
        <v>-1.9607843137254943E-2</v>
      </c>
    </row>
    <row r="195" spans="2:28" s="4" customFormat="1" ht="15" hidden="1" customHeight="1" outlineLevel="1" x14ac:dyDescent="0.25">
      <c r="B195" s="66" t="s">
        <v>110</v>
      </c>
      <c r="C195" s="333">
        <v>1931</v>
      </c>
      <c r="D195" s="212">
        <v>0.10279840091376347</v>
      </c>
      <c r="E195" s="166">
        <v>845</v>
      </c>
      <c r="F195" s="212">
        <v>-0.19753086419753085</v>
      </c>
      <c r="G195" s="166">
        <v>2776</v>
      </c>
      <c r="H195" s="212">
        <v>-9.9857346647646006E-3</v>
      </c>
      <c r="I195" s="333">
        <v>1627</v>
      </c>
      <c r="J195" s="212">
        <v>0.10680272108843547</v>
      </c>
      <c r="K195" s="166">
        <v>690</v>
      </c>
      <c r="L195" s="212">
        <v>-0.21501706484641636</v>
      </c>
      <c r="M195" s="166">
        <v>2317</v>
      </c>
      <c r="N195" s="212">
        <v>-1.3622818220519362E-2</v>
      </c>
      <c r="O195" s="333">
        <v>265</v>
      </c>
      <c r="P195" s="212">
        <v>6.0000000000000053E-2</v>
      </c>
      <c r="Q195" s="166">
        <v>140</v>
      </c>
      <c r="R195" s="212">
        <v>0.30841121495327095</v>
      </c>
      <c r="S195" s="166">
        <v>405</v>
      </c>
      <c r="T195" s="212">
        <v>0.13445378151260501</v>
      </c>
      <c r="U195" s="333">
        <v>23</v>
      </c>
      <c r="V195" s="212">
        <v>0.4375</v>
      </c>
      <c r="W195" s="333">
        <v>16</v>
      </c>
      <c r="X195" s="212">
        <v>6.6666666666666652E-2</v>
      </c>
      <c r="Y195" s="166">
        <v>15</v>
      </c>
      <c r="Z195" s="212">
        <v>-0.77611940298507465</v>
      </c>
      <c r="AA195" s="166">
        <v>31</v>
      </c>
      <c r="AB195" s="212">
        <v>-0.62195121951219512</v>
      </c>
    </row>
    <row r="196" spans="2:28" s="4" customFormat="1" ht="15" hidden="1" customHeight="1" outlineLevel="1" x14ac:dyDescent="0.25">
      <c r="B196" s="66" t="s">
        <v>111</v>
      </c>
      <c r="C196" s="333">
        <v>1594</v>
      </c>
      <c r="D196" s="212">
        <v>-2.3284313725490224E-2</v>
      </c>
      <c r="E196" s="166">
        <v>732</v>
      </c>
      <c r="F196" s="212">
        <v>-0.21120689655172409</v>
      </c>
      <c r="G196" s="166">
        <v>2326</v>
      </c>
      <c r="H196" s="212">
        <v>-9.1406250000000022E-2</v>
      </c>
      <c r="I196" s="333">
        <v>1384</v>
      </c>
      <c r="J196" s="212">
        <v>-2.3977433004231274E-2</v>
      </c>
      <c r="K196" s="166">
        <v>636</v>
      </c>
      <c r="L196" s="212">
        <v>-0.1867007672634271</v>
      </c>
      <c r="M196" s="166">
        <v>2020</v>
      </c>
      <c r="N196" s="212">
        <v>-8.181818181818179E-2</v>
      </c>
      <c r="O196" s="333">
        <v>174</v>
      </c>
      <c r="P196" s="212">
        <v>-7.9365079365079416E-2</v>
      </c>
      <c r="Q196" s="166">
        <v>68</v>
      </c>
      <c r="R196" s="212">
        <v>-0.48091603053435117</v>
      </c>
      <c r="S196" s="166">
        <v>242</v>
      </c>
      <c r="T196" s="212">
        <v>-0.24375000000000002</v>
      </c>
      <c r="U196" s="333">
        <v>20</v>
      </c>
      <c r="V196" s="212">
        <v>0.66666666666666674</v>
      </c>
      <c r="W196" s="333">
        <v>16</v>
      </c>
      <c r="X196" s="212">
        <v>0.23076923076923084</v>
      </c>
      <c r="Y196" s="166">
        <v>28</v>
      </c>
      <c r="Z196" s="212">
        <v>0.8666666666666667</v>
      </c>
      <c r="AA196" s="166">
        <v>44</v>
      </c>
      <c r="AB196" s="212">
        <v>0.5714285714285714</v>
      </c>
    </row>
    <row r="197" spans="2:28" s="4" customFormat="1" ht="15" hidden="1" customHeight="1" outlineLevel="1" x14ac:dyDescent="0.25">
      <c r="B197" s="66" t="s">
        <v>112</v>
      </c>
      <c r="C197" s="333">
        <v>1646</v>
      </c>
      <c r="D197" s="212">
        <v>-1.6138673042438767E-2</v>
      </c>
      <c r="E197" s="166">
        <v>708</v>
      </c>
      <c r="F197" s="212">
        <v>-3.6734693877551017E-2</v>
      </c>
      <c r="G197" s="166">
        <v>2354</v>
      </c>
      <c r="H197" s="212">
        <v>-2.2425249169435224E-2</v>
      </c>
      <c r="I197" s="333">
        <v>1361</v>
      </c>
      <c r="J197" s="212">
        <v>2.2091310751104487E-3</v>
      </c>
      <c r="K197" s="166">
        <v>568</v>
      </c>
      <c r="L197" s="212">
        <v>4.2201834862385379E-2</v>
      </c>
      <c r="M197" s="166">
        <v>1929</v>
      </c>
      <c r="N197" s="212">
        <v>1.3662637940094591E-2</v>
      </c>
      <c r="O197" s="333">
        <v>251</v>
      </c>
      <c r="P197" s="212">
        <v>-5.2830188679245271E-2</v>
      </c>
      <c r="Q197" s="166">
        <v>125</v>
      </c>
      <c r="R197" s="212">
        <v>-0.2857142857142857</v>
      </c>
      <c r="S197" s="166">
        <v>376</v>
      </c>
      <c r="T197" s="212">
        <v>-0.1454545454545455</v>
      </c>
      <c r="U197" s="333">
        <v>20</v>
      </c>
      <c r="V197" s="212">
        <v>-0.31034482758620685</v>
      </c>
      <c r="W197" s="333">
        <v>14</v>
      </c>
      <c r="X197" s="212">
        <v>-0.33333333333333337</v>
      </c>
      <c r="Y197" s="166">
        <v>15</v>
      </c>
      <c r="Z197" s="212">
        <v>0</v>
      </c>
      <c r="AA197" s="166">
        <v>29</v>
      </c>
      <c r="AB197" s="212">
        <v>-0.19444444444444442</v>
      </c>
    </row>
    <row r="198" spans="2:28" s="4" customFormat="1" ht="15" hidden="1" customHeight="1" outlineLevel="1" x14ac:dyDescent="0.25">
      <c r="B198" s="66" t="s">
        <v>113</v>
      </c>
      <c r="C198" s="333">
        <v>1781</v>
      </c>
      <c r="D198" s="212">
        <v>-0.10231854838709675</v>
      </c>
      <c r="E198" s="166">
        <v>911</v>
      </c>
      <c r="F198" s="212">
        <v>-0.13812677388836325</v>
      </c>
      <c r="G198" s="166">
        <v>2692</v>
      </c>
      <c r="H198" s="212">
        <v>-0.11476487997369289</v>
      </c>
      <c r="I198" s="333">
        <v>1489</v>
      </c>
      <c r="J198" s="212">
        <v>-8.9853300733496289E-2</v>
      </c>
      <c r="K198" s="166">
        <v>701</v>
      </c>
      <c r="L198" s="212">
        <v>-0.19332566168009202</v>
      </c>
      <c r="M198" s="166">
        <v>2190</v>
      </c>
      <c r="N198" s="212">
        <v>-0.12574850299401197</v>
      </c>
      <c r="O198" s="333">
        <v>246</v>
      </c>
      <c r="P198" s="212">
        <v>-0.18272425249169433</v>
      </c>
      <c r="Q198" s="166">
        <v>173</v>
      </c>
      <c r="R198" s="212">
        <v>0</v>
      </c>
      <c r="S198" s="166">
        <v>419</v>
      </c>
      <c r="T198" s="212">
        <v>-0.11603375527426163</v>
      </c>
      <c r="U198" s="333">
        <v>25</v>
      </c>
      <c r="V198" s="212">
        <v>0</v>
      </c>
      <c r="W198" s="333">
        <v>21</v>
      </c>
      <c r="X198" s="212">
        <v>-4.5454545454545414E-2</v>
      </c>
      <c r="Y198" s="166">
        <v>37</v>
      </c>
      <c r="Z198" s="212">
        <v>1.4666666666666668</v>
      </c>
      <c r="AA198" s="166">
        <v>58</v>
      </c>
      <c r="AB198" s="212">
        <v>0.56756756756756754</v>
      </c>
    </row>
    <row r="199" spans="2:28" s="4" customFormat="1" ht="15" hidden="1" customHeight="1" outlineLevel="1" x14ac:dyDescent="0.25">
      <c r="B199" s="66" t="s">
        <v>114</v>
      </c>
      <c r="C199" s="333">
        <v>2449</v>
      </c>
      <c r="D199" s="212">
        <v>1.5761094981335599E-2</v>
      </c>
      <c r="E199" s="166">
        <v>1302</v>
      </c>
      <c r="F199" s="212">
        <v>0.16876122082585288</v>
      </c>
      <c r="G199" s="166">
        <v>3751</v>
      </c>
      <c r="H199" s="212">
        <v>6.4113475177304924E-2</v>
      </c>
      <c r="I199" s="333">
        <v>1940</v>
      </c>
      <c r="J199" s="212">
        <v>3.7988228999464857E-2</v>
      </c>
      <c r="K199" s="166">
        <v>1020</v>
      </c>
      <c r="L199" s="212">
        <v>0.21140142517814731</v>
      </c>
      <c r="M199" s="166">
        <v>2960</v>
      </c>
      <c r="N199" s="212">
        <v>9.1848026558465579E-2</v>
      </c>
      <c r="O199" s="333">
        <v>453</v>
      </c>
      <c r="P199" s="212">
        <v>-5.2301255230125521E-2</v>
      </c>
      <c r="Q199" s="166">
        <v>236</v>
      </c>
      <c r="R199" s="212">
        <v>0.16831683168316824</v>
      </c>
      <c r="S199" s="166">
        <v>689</v>
      </c>
      <c r="T199" s="212">
        <v>1.3235294117647012E-2</v>
      </c>
      <c r="U199" s="333">
        <v>34</v>
      </c>
      <c r="V199" s="212">
        <v>-0.12820512820512819</v>
      </c>
      <c r="W199" s="333">
        <v>22</v>
      </c>
      <c r="X199" s="212">
        <v>-0.12</v>
      </c>
      <c r="Y199" s="166">
        <v>46</v>
      </c>
      <c r="Z199" s="212">
        <v>-0.34285714285714286</v>
      </c>
      <c r="AA199" s="166">
        <v>68</v>
      </c>
      <c r="AB199" s="212">
        <v>-0.28421052631578947</v>
      </c>
    </row>
    <row r="200" spans="2:28" s="4" customFormat="1" ht="15" hidden="1" customHeight="1" outlineLevel="1" x14ac:dyDescent="0.25">
      <c r="B200" s="66" t="s">
        <v>115</v>
      </c>
      <c r="C200" s="333">
        <v>1707</v>
      </c>
      <c r="D200" s="212">
        <v>-1.7543859649122862E-3</v>
      </c>
      <c r="E200" s="166">
        <v>804</v>
      </c>
      <c r="F200" s="212">
        <v>-0.18623481781376516</v>
      </c>
      <c r="G200" s="166">
        <v>2511</v>
      </c>
      <c r="H200" s="212">
        <v>-6.9310600444773884E-2</v>
      </c>
      <c r="I200" s="333">
        <v>1287</v>
      </c>
      <c r="J200" s="212">
        <v>-2.1292775665399222E-2</v>
      </c>
      <c r="K200" s="166">
        <v>632</v>
      </c>
      <c r="L200" s="212">
        <v>-0.21393034825870649</v>
      </c>
      <c r="M200" s="166">
        <v>1919</v>
      </c>
      <c r="N200" s="212">
        <v>-9.4384143463898118E-2</v>
      </c>
      <c r="O200" s="333">
        <v>370</v>
      </c>
      <c r="P200" s="212">
        <v>6.6282420749279591E-2</v>
      </c>
      <c r="Q200" s="166">
        <v>172</v>
      </c>
      <c r="R200" s="212">
        <v>0.11688311688311681</v>
      </c>
      <c r="S200" s="166">
        <v>542</v>
      </c>
      <c r="T200" s="212">
        <v>8.1836327345309323E-2</v>
      </c>
      <c r="U200" s="333">
        <v>23</v>
      </c>
      <c r="V200" s="212">
        <v>-4.166666666666663E-2</v>
      </c>
      <c r="W200" s="333">
        <v>27</v>
      </c>
      <c r="X200" s="212">
        <v>0.125</v>
      </c>
      <c r="Y200" s="166">
        <v>0</v>
      </c>
      <c r="Z200" s="212">
        <v>-1</v>
      </c>
      <c r="AA200" s="166">
        <v>27</v>
      </c>
      <c r="AB200" s="212">
        <v>-0.5</v>
      </c>
    </row>
    <row r="201" spans="2:28" s="4" customFormat="1" ht="15.75" collapsed="1" x14ac:dyDescent="0.25">
      <c r="B201" s="105">
        <v>2007</v>
      </c>
      <c r="C201" s="334">
        <v>22408</v>
      </c>
      <c r="D201" s="107">
        <v>3.0442380207854391E-2</v>
      </c>
      <c r="E201" s="106">
        <v>10515</v>
      </c>
      <c r="F201" s="107">
        <v>-3.185710339747716E-2</v>
      </c>
      <c r="G201" s="106">
        <v>32923</v>
      </c>
      <c r="H201" s="107">
        <v>9.6911706075382131E-3</v>
      </c>
      <c r="I201" s="334">
        <v>17666</v>
      </c>
      <c r="J201" s="107">
        <v>1.3249211356466839E-2</v>
      </c>
      <c r="K201" s="106">
        <v>8252</v>
      </c>
      <c r="L201" s="107">
        <v>-1.796977270022615E-2</v>
      </c>
      <c r="M201" s="106">
        <v>25918</v>
      </c>
      <c r="N201" s="107">
        <v>3.0962148773123754E-3</v>
      </c>
      <c r="O201" s="334">
        <v>4139</v>
      </c>
      <c r="P201" s="107">
        <v>9.8752322803291825E-2</v>
      </c>
      <c r="Q201" s="106">
        <v>1838</v>
      </c>
      <c r="R201" s="107">
        <v>-6.2723100458949466E-2</v>
      </c>
      <c r="S201" s="106">
        <v>5977</v>
      </c>
      <c r="T201" s="107">
        <v>4.347067039106145E-2</v>
      </c>
      <c r="U201" s="334">
        <v>328</v>
      </c>
      <c r="V201" s="107">
        <v>0.25190839694656497</v>
      </c>
      <c r="W201" s="334">
        <v>275</v>
      </c>
      <c r="X201" s="107">
        <v>-2.4822695035460973E-2</v>
      </c>
      <c r="Y201" s="106">
        <v>425</v>
      </c>
      <c r="Z201" s="107">
        <v>-0.14486921529175045</v>
      </c>
      <c r="AA201" s="106">
        <v>700</v>
      </c>
      <c r="AB201" s="107">
        <v>-0.10141206675224645</v>
      </c>
    </row>
    <row r="202" spans="2:28" s="4" customFormat="1" ht="15" hidden="1" customHeight="1" outlineLevel="1" x14ac:dyDescent="0.25">
      <c r="B202" s="66" t="s">
        <v>104</v>
      </c>
      <c r="C202" s="333">
        <v>1715</v>
      </c>
      <c r="D202" s="212">
        <v>9.5146871008940037E-2</v>
      </c>
      <c r="E202" s="166">
        <v>969</v>
      </c>
      <c r="F202" s="212">
        <v>4.9837486457204871E-2</v>
      </c>
      <c r="G202" s="166">
        <v>2684</v>
      </c>
      <c r="H202" s="212">
        <v>7.8344716753716348E-2</v>
      </c>
      <c r="I202" s="333">
        <v>1381</v>
      </c>
      <c r="J202" s="212">
        <v>0.10657051282051277</v>
      </c>
      <c r="K202" s="166">
        <v>708</v>
      </c>
      <c r="L202" s="212">
        <v>0.10280373831775691</v>
      </c>
      <c r="M202" s="166">
        <v>2089</v>
      </c>
      <c r="N202" s="212">
        <v>0.10529100529100521</v>
      </c>
      <c r="O202" s="333">
        <v>295</v>
      </c>
      <c r="P202" s="212">
        <v>6.498194945848379E-2</v>
      </c>
      <c r="Q202" s="166">
        <v>232</v>
      </c>
      <c r="R202" s="212">
        <v>-0.1145038167938931</v>
      </c>
      <c r="S202" s="166">
        <v>527</v>
      </c>
      <c r="T202" s="212">
        <v>-2.2263450834879461E-2</v>
      </c>
      <c r="U202" s="333">
        <v>11</v>
      </c>
      <c r="V202" s="212">
        <v>-0.57692307692307687</v>
      </c>
      <c r="W202" s="333">
        <v>28</v>
      </c>
      <c r="X202" s="212">
        <v>0.8666666666666667</v>
      </c>
      <c r="Y202" s="166">
        <v>29</v>
      </c>
      <c r="Z202" s="212">
        <v>0.52631578947368429</v>
      </c>
      <c r="AA202" s="166">
        <v>57</v>
      </c>
      <c r="AB202" s="212">
        <v>0.67647058823529416</v>
      </c>
    </row>
    <row r="203" spans="2:28" s="4" customFormat="1" ht="15" hidden="1" customHeight="1" outlineLevel="1" x14ac:dyDescent="0.25">
      <c r="B203" s="66" t="s">
        <v>105</v>
      </c>
      <c r="C203" s="333">
        <v>1902</v>
      </c>
      <c r="D203" s="212">
        <v>0.19247648902821313</v>
      </c>
      <c r="E203" s="166">
        <v>1096</v>
      </c>
      <c r="F203" s="212">
        <v>6.4077669902912637E-2</v>
      </c>
      <c r="G203" s="166">
        <v>2998</v>
      </c>
      <c r="H203" s="212">
        <v>0.14209523809523805</v>
      </c>
      <c r="I203" s="333">
        <v>1459</v>
      </c>
      <c r="J203" s="212">
        <v>0.14431372549019605</v>
      </c>
      <c r="K203" s="166">
        <v>823</v>
      </c>
      <c r="L203" s="212">
        <v>7.7225130890052451E-2</v>
      </c>
      <c r="M203" s="166">
        <v>2282</v>
      </c>
      <c r="N203" s="212">
        <v>0.11917606669936243</v>
      </c>
      <c r="O203" s="333">
        <v>399</v>
      </c>
      <c r="P203" s="212">
        <v>0.43525179856115104</v>
      </c>
      <c r="Q203" s="166">
        <v>227</v>
      </c>
      <c r="R203" s="212">
        <v>0.10194174757281549</v>
      </c>
      <c r="S203" s="166">
        <v>626</v>
      </c>
      <c r="T203" s="212">
        <v>0.29338842975206614</v>
      </c>
      <c r="U203" s="333">
        <v>27</v>
      </c>
      <c r="V203" s="212">
        <v>0.42105263157894735</v>
      </c>
      <c r="W203" s="333">
        <v>17</v>
      </c>
      <c r="X203" s="212">
        <v>-0.26086956521739135</v>
      </c>
      <c r="Y203" s="166">
        <v>46</v>
      </c>
      <c r="Z203" s="212">
        <v>-0.23333333333333328</v>
      </c>
      <c r="AA203" s="166">
        <v>63</v>
      </c>
      <c r="AB203" s="212">
        <v>-0.24096385542168675</v>
      </c>
    </row>
    <row r="204" spans="2:28" s="4" customFormat="1" ht="15" hidden="1" customHeight="1" outlineLevel="1" x14ac:dyDescent="0.25">
      <c r="B204" s="66" t="s">
        <v>106</v>
      </c>
      <c r="C204" s="333">
        <v>1800</v>
      </c>
      <c r="D204" s="212">
        <v>0.26582278481012667</v>
      </c>
      <c r="E204" s="166">
        <v>804</v>
      </c>
      <c r="F204" s="212">
        <v>-0.2789237668161435</v>
      </c>
      <c r="G204" s="166">
        <v>2604</v>
      </c>
      <c r="H204" s="212">
        <v>2.6409144659046202E-2</v>
      </c>
      <c r="I204" s="333">
        <v>1379</v>
      </c>
      <c r="J204" s="212">
        <v>0.22360248447204967</v>
      </c>
      <c r="K204" s="166">
        <v>615</v>
      </c>
      <c r="L204" s="212">
        <v>-0.28405122235157154</v>
      </c>
      <c r="M204" s="166">
        <v>1994</v>
      </c>
      <c r="N204" s="212">
        <v>4.0281973816715944E-3</v>
      </c>
      <c r="O204" s="333">
        <v>387</v>
      </c>
      <c r="P204" s="212">
        <v>0.4124087591240877</v>
      </c>
      <c r="Q204" s="166">
        <v>151</v>
      </c>
      <c r="R204" s="212">
        <v>-0.29767441860465116</v>
      </c>
      <c r="S204" s="166">
        <v>538</v>
      </c>
      <c r="T204" s="212">
        <v>0.10020449897750505</v>
      </c>
      <c r="U204" s="333">
        <v>22</v>
      </c>
      <c r="V204" s="212">
        <v>0.15789473684210531</v>
      </c>
      <c r="W204" s="333">
        <v>12</v>
      </c>
      <c r="X204" s="212">
        <v>5</v>
      </c>
      <c r="Y204" s="166">
        <v>38</v>
      </c>
      <c r="Z204" s="212">
        <v>-7.3170731707317027E-2</v>
      </c>
      <c r="AA204" s="166">
        <v>50</v>
      </c>
      <c r="AB204" s="212">
        <v>0.16279069767441867</v>
      </c>
    </row>
    <row r="205" spans="2:28" s="4" customFormat="1" ht="15" hidden="1" customHeight="1" outlineLevel="1" x14ac:dyDescent="0.25">
      <c r="B205" s="66" t="s">
        <v>107</v>
      </c>
      <c r="C205" s="333">
        <v>2157</v>
      </c>
      <c r="D205" s="212">
        <v>0.45841784989858003</v>
      </c>
      <c r="E205" s="166">
        <v>1023</v>
      </c>
      <c r="F205" s="212">
        <v>0.293299620733249</v>
      </c>
      <c r="G205" s="166">
        <v>3180</v>
      </c>
      <c r="H205" s="212">
        <v>0.40088105726872247</v>
      </c>
      <c r="I205" s="333">
        <v>1677</v>
      </c>
      <c r="J205" s="212">
        <v>0.48538529672276343</v>
      </c>
      <c r="K205" s="166">
        <v>771</v>
      </c>
      <c r="L205" s="212">
        <v>0.26186579378068742</v>
      </c>
      <c r="M205" s="166">
        <v>2448</v>
      </c>
      <c r="N205" s="212">
        <v>0.40689655172413786</v>
      </c>
      <c r="O205" s="333">
        <v>392</v>
      </c>
      <c r="P205" s="212">
        <v>0.22500000000000009</v>
      </c>
      <c r="Q205" s="166">
        <v>175</v>
      </c>
      <c r="R205" s="212">
        <v>0.28676470588235303</v>
      </c>
      <c r="S205" s="166">
        <v>567</v>
      </c>
      <c r="T205" s="212">
        <v>0.24342105263157898</v>
      </c>
      <c r="U205" s="333">
        <v>24</v>
      </c>
      <c r="V205" s="212">
        <v>0.14285714285714279</v>
      </c>
      <c r="W205" s="333">
        <v>64</v>
      </c>
      <c r="X205" s="212">
        <v>6.1111111111111107</v>
      </c>
      <c r="Y205" s="166">
        <v>77</v>
      </c>
      <c r="Z205" s="212">
        <v>0.75</v>
      </c>
      <c r="AA205" s="166">
        <v>141</v>
      </c>
      <c r="AB205" s="212">
        <v>1.6603773584905661</v>
      </c>
    </row>
    <row r="206" spans="2:28" s="4" customFormat="1" ht="15" hidden="1" customHeight="1" outlineLevel="1" x14ac:dyDescent="0.25">
      <c r="B206" s="66" t="s">
        <v>108</v>
      </c>
      <c r="C206" s="333">
        <v>1433</v>
      </c>
      <c r="D206" s="212">
        <v>0.43013972055888217</v>
      </c>
      <c r="E206" s="166">
        <v>568</v>
      </c>
      <c r="F206" s="212">
        <v>0.19077568134171918</v>
      </c>
      <c r="G206" s="166">
        <v>2001</v>
      </c>
      <c r="H206" s="212">
        <v>0.35294117647058831</v>
      </c>
      <c r="I206" s="333">
        <v>1135</v>
      </c>
      <c r="J206" s="212">
        <v>0.40123456790123457</v>
      </c>
      <c r="K206" s="166">
        <v>395</v>
      </c>
      <c r="L206" s="212">
        <v>7.046070460704601E-2</v>
      </c>
      <c r="M206" s="166">
        <v>1530</v>
      </c>
      <c r="N206" s="212">
        <v>0.29770992366412208</v>
      </c>
      <c r="O206" s="333">
        <v>248</v>
      </c>
      <c r="P206" s="212">
        <v>0.51219512195121952</v>
      </c>
      <c r="Q206" s="166">
        <v>121</v>
      </c>
      <c r="R206" s="212">
        <v>0.51249999999999996</v>
      </c>
      <c r="S206" s="166">
        <v>369</v>
      </c>
      <c r="T206" s="212">
        <v>0.51229508196721318</v>
      </c>
      <c r="U206" s="333">
        <v>17</v>
      </c>
      <c r="V206" s="212">
        <v>-0.10526315789473684</v>
      </c>
      <c r="W206" s="333">
        <v>33</v>
      </c>
      <c r="X206" s="212">
        <v>2.6666666666666665</v>
      </c>
      <c r="Y206" s="166">
        <v>52</v>
      </c>
      <c r="Z206" s="212">
        <v>0.85714285714285721</v>
      </c>
      <c r="AA206" s="166">
        <v>85</v>
      </c>
      <c r="AB206" s="212">
        <v>1.2972972972972974</v>
      </c>
    </row>
    <row r="207" spans="2:28" s="4" customFormat="1" ht="15" hidden="1" customHeight="1" outlineLevel="1" x14ac:dyDescent="0.25">
      <c r="B207" s="66" t="s">
        <v>109</v>
      </c>
      <c r="C207" s="333">
        <v>1578</v>
      </c>
      <c r="D207" s="212">
        <v>0.40142095914742448</v>
      </c>
      <c r="E207" s="166">
        <v>526</v>
      </c>
      <c r="F207" s="212">
        <v>-8.2024432809773118E-2</v>
      </c>
      <c r="G207" s="166">
        <v>2104</v>
      </c>
      <c r="H207" s="212">
        <v>0.2383755150088287</v>
      </c>
      <c r="I207" s="333">
        <v>1338</v>
      </c>
      <c r="J207" s="212">
        <v>0.33134328358208953</v>
      </c>
      <c r="K207" s="166">
        <v>370</v>
      </c>
      <c r="L207" s="212">
        <v>-0.21775898520084569</v>
      </c>
      <c r="M207" s="166">
        <v>1708</v>
      </c>
      <c r="N207" s="212">
        <v>0.15561569688768606</v>
      </c>
      <c r="O207" s="333">
        <v>216</v>
      </c>
      <c r="P207" s="212">
        <v>1.1600000000000001</v>
      </c>
      <c r="Q207" s="166">
        <v>113</v>
      </c>
      <c r="R207" s="212">
        <v>0.48684210526315796</v>
      </c>
      <c r="S207" s="166">
        <v>329</v>
      </c>
      <c r="T207" s="212">
        <v>0.86931818181818188</v>
      </c>
      <c r="U207" s="333">
        <v>16</v>
      </c>
      <c r="V207" s="212">
        <v>0</v>
      </c>
      <c r="W207" s="333">
        <v>8</v>
      </c>
      <c r="X207" s="212">
        <v>0.60000000000000009</v>
      </c>
      <c r="Y207" s="166">
        <v>43</v>
      </c>
      <c r="Z207" s="212">
        <v>0.79166666666666674</v>
      </c>
      <c r="AA207" s="166">
        <v>51</v>
      </c>
      <c r="AB207" s="212">
        <v>0.75862068965517238</v>
      </c>
    </row>
    <row r="208" spans="2:28" s="4" customFormat="1" ht="15" hidden="1" customHeight="1" outlineLevel="1" x14ac:dyDescent="0.25">
      <c r="B208" s="66" t="s">
        <v>110</v>
      </c>
      <c r="C208" s="333">
        <v>1751</v>
      </c>
      <c r="D208" s="212">
        <v>6.5733414485696917E-2</v>
      </c>
      <c r="E208" s="166">
        <v>1053</v>
      </c>
      <c r="F208" s="212">
        <v>0.12620320855614975</v>
      </c>
      <c r="G208" s="166">
        <v>2804</v>
      </c>
      <c r="H208" s="212">
        <v>8.7664856477889908E-2</v>
      </c>
      <c r="I208" s="333">
        <v>1470</v>
      </c>
      <c r="J208" s="212">
        <v>8.3271923360353828E-2</v>
      </c>
      <c r="K208" s="166">
        <v>879</v>
      </c>
      <c r="L208" s="212">
        <v>0.10566037735849054</v>
      </c>
      <c r="M208" s="166">
        <v>2349</v>
      </c>
      <c r="N208" s="212">
        <v>9.1542750929368033E-2</v>
      </c>
      <c r="O208" s="333">
        <v>250</v>
      </c>
      <c r="P208" s="212">
        <v>-3.9840637450199168E-3</v>
      </c>
      <c r="Q208" s="166">
        <v>107</v>
      </c>
      <c r="R208" s="212">
        <v>-0.23571428571428577</v>
      </c>
      <c r="S208" s="166">
        <v>357</v>
      </c>
      <c r="T208" s="212">
        <v>-8.6956521739130488E-2</v>
      </c>
      <c r="U208" s="333">
        <v>16</v>
      </c>
      <c r="V208" s="212">
        <v>-0.33333333333333337</v>
      </c>
      <c r="W208" s="333">
        <v>15</v>
      </c>
      <c r="X208" s="212">
        <v>0.36363636363636354</v>
      </c>
      <c r="Y208" s="166">
        <v>67</v>
      </c>
      <c r="Z208" s="212" t="s">
        <v>124</v>
      </c>
      <c r="AA208" s="166">
        <v>82</v>
      </c>
      <c r="AB208" s="212">
        <v>6.4545454545454541</v>
      </c>
    </row>
    <row r="209" spans="2:28" s="4" customFormat="1" ht="15" hidden="1" customHeight="1" outlineLevel="1" x14ac:dyDescent="0.25">
      <c r="B209" s="66" t="s">
        <v>111</v>
      </c>
      <c r="C209" s="333">
        <v>1632</v>
      </c>
      <c r="D209" s="212">
        <v>0.20531757754800584</v>
      </c>
      <c r="E209" s="166">
        <v>928</v>
      </c>
      <c r="F209" s="212">
        <v>0.42769230769230759</v>
      </c>
      <c r="G209" s="166">
        <v>2560</v>
      </c>
      <c r="H209" s="212">
        <v>0.27744510978043913</v>
      </c>
      <c r="I209" s="333">
        <v>1418</v>
      </c>
      <c r="J209" s="212">
        <v>0.24823943661971826</v>
      </c>
      <c r="K209" s="166">
        <v>782</v>
      </c>
      <c r="L209" s="212">
        <v>0.47547169811320744</v>
      </c>
      <c r="M209" s="166">
        <v>2200</v>
      </c>
      <c r="N209" s="212">
        <v>0.32052821128451381</v>
      </c>
      <c r="O209" s="333">
        <v>189</v>
      </c>
      <c r="P209" s="212">
        <v>-2.5773195876288679E-2</v>
      </c>
      <c r="Q209" s="166">
        <v>131</v>
      </c>
      <c r="R209" s="212">
        <v>0.36458333333333326</v>
      </c>
      <c r="S209" s="166">
        <v>320</v>
      </c>
      <c r="T209" s="212">
        <v>0.10344827586206895</v>
      </c>
      <c r="U209" s="333">
        <v>12</v>
      </c>
      <c r="V209" s="212">
        <v>-0.19999999999999996</v>
      </c>
      <c r="W209" s="333">
        <v>13</v>
      </c>
      <c r="X209" s="212">
        <v>0.44444444444444442</v>
      </c>
      <c r="Y209" s="166">
        <v>15</v>
      </c>
      <c r="Z209" s="212">
        <v>-0.375</v>
      </c>
      <c r="AA209" s="166">
        <v>28</v>
      </c>
      <c r="AB209" s="212">
        <v>-0.15151515151515149</v>
      </c>
    </row>
    <row r="210" spans="2:28" s="4" customFormat="1" ht="15" hidden="1" customHeight="1" outlineLevel="1" x14ac:dyDescent="0.25">
      <c r="B210" s="66" t="s">
        <v>112</v>
      </c>
      <c r="C210" s="333">
        <v>1673</v>
      </c>
      <c r="D210" s="212">
        <v>0.12508406186953591</v>
      </c>
      <c r="E210" s="166">
        <v>735</v>
      </c>
      <c r="F210" s="212">
        <v>-3.669724770642202E-2</v>
      </c>
      <c r="G210" s="166">
        <v>2408</v>
      </c>
      <c r="H210" s="212">
        <v>7.0222222222222186E-2</v>
      </c>
      <c r="I210" s="333">
        <v>1358</v>
      </c>
      <c r="J210" s="212">
        <v>3.6641221374045907E-2</v>
      </c>
      <c r="K210" s="166">
        <v>545</v>
      </c>
      <c r="L210" s="212">
        <v>-1.0889292196007205E-2</v>
      </c>
      <c r="M210" s="166">
        <v>1903</v>
      </c>
      <c r="N210" s="212">
        <v>2.2568511552928605E-2</v>
      </c>
      <c r="O210" s="333">
        <v>265</v>
      </c>
      <c r="P210" s="212">
        <v>0.60606060606060597</v>
      </c>
      <c r="Q210" s="166">
        <v>175</v>
      </c>
      <c r="R210" s="212">
        <v>0.18243243243243246</v>
      </c>
      <c r="S210" s="166">
        <v>440</v>
      </c>
      <c r="T210" s="212">
        <v>0.40575079872204478</v>
      </c>
      <c r="U210" s="333">
        <v>29</v>
      </c>
      <c r="V210" s="212">
        <v>2.625</v>
      </c>
      <c r="W210" s="333">
        <v>21</v>
      </c>
      <c r="X210" s="212">
        <v>4.25</v>
      </c>
      <c r="Y210" s="166">
        <v>15</v>
      </c>
      <c r="Z210" s="212">
        <v>-0.765625</v>
      </c>
      <c r="AA210" s="166">
        <v>36</v>
      </c>
      <c r="AB210" s="212">
        <v>-0.47058823529411764</v>
      </c>
    </row>
    <row r="211" spans="2:28" s="4" customFormat="1" ht="15" hidden="1" customHeight="1" outlineLevel="1" x14ac:dyDescent="0.25">
      <c r="B211" s="66" t="s">
        <v>113</v>
      </c>
      <c r="C211" s="333">
        <v>1984</v>
      </c>
      <c r="D211" s="212">
        <v>0.24310776942355883</v>
      </c>
      <c r="E211" s="166">
        <v>1057</v>
      </c>
      <c r="F211" s="212">
        <v>-7.6855895196506596E-2</v>
      </c>
      <c r="G211" s="166">
        <v>3041</v>
      </c>
      <c r="H211" s="212">
        <v>0.10944910616563308</v>
      </c>
      <c r="I211" s="333">
        <v>1636</v>
      </c>
      <c r="J211" s="212">
        <v>0.29328063241106728</v>
      </c>
      <c r="K211" s="166">
        <v>869</v>
      </c>
      <c r="L211" s="212">
        <v>-6.1555075593952457E-2</v>
      </c>
      <c r="M211" s="166">
        <v>2505</v>
      </c>
      <c r="N211" s="212">
        <v>0.14331355545413049</v>
      </c>
      <c r="O211" s="333">
        <v>301</v>
      </c>
      <c r="P211" s="212">
        <v>3.436426116838498E-2</v>
      </c>
      <c r="Q211" s="166">
        <v>173</v>
      </c>
      <c r="R211" s="212">
        <v>-8.4656084656084651E-2</v>
      </c>
      <c r="S211" s="166">
        <v>474</v>
      </c>
      <c r="T211" s="212">
        <v>-1.2499999999999956E-2</v>
      </c>
      <c r="U211" s="333">
        <v>25</v>
      </c>
      <c r="V211" s="212">
        <v>0.19047619047619047</v>
      </c>
      <c r="W211" s="333">
        <v>22</v>
      </c>
      <c r="X211" s="212">
        <v>0.15789473684210531</v>
      </c>
      <c r="Y211" s="166">
        <v>15</v>
      </c>
      <c r="Z211" s="212">
        <v>-0.5</v>
      </c>
      <c r="AA211" s="166">
        <v>37</v>
      </c>
      <c r="AB211" s="212">
        <v>-0.24489795918367352</v>
      </c>
    </row>
    <row r="212" spans="2:28" s="4" customFormat="1" ht="15" hidden="1" customHeight="1" outlineLevel="1" x14ac:dyDescent="0.25">
      <c r="B212" s="66" t="s">
        <v>114</v>
      </c>
      <c r="C212" s="333">
        <v>2411</v>
      </c>
      <c r="D212" s="212">
        <v>9.4913714804722993E-2</v>
      </c>
      <c r="E212" s="166">
        <v>1114</v>
      </c>
      <c r="F212" s="212">
        <v>-0.14896867838044303</v>
      </c>
      <c r="G212" s="166">
        <v>3525</v>
      </c>
      <c r="H212" s="212">
        <v>3.9874679578466576E-3</v>
      </c>
      <c r="I212" s="333">
        <v>1869</v>
      </c>
      <c r="J212" s="212">
        <v>2.1869874248223065E-2</v>
      </c>
      <c r="K212" s="166">
        <v>842</v>
      </c>
      <c r="L212" s="212">
        <v>-0.19348659003831414</v>
      </c>
      <c r="M212" s="166">
        <v>2711</v>
      </c>
      <c r="N212" s="212">
        <v>-5.6387051862164972E-2</v>
      </c>
      <c r="O212" s="333">
        <v>478</v>
      </c>
      <c r="P212" s="212">
        <v>0.62585034013605445</v>
      </c>
      <c r="Q212" s="166">
        <v>202</v>
      </c>
      <c r="R212" s="212">
        <v>-4.7169811320754707E-2</v>
      </c>
      <c r="S212" s="166">
        <v>680</v>
      </c>
      <c r="T212" s="212">
        <v>0.34387351778656128</v>
      </c>
      <c r="U212" s="333">
        <v>39</v>
      </c>
      <c r="V212" s="212">
        <v>0.77272727272727271</v>
      </c>
      <c r="W212" s="333">
        <v>25</v>
      </c>
      <c r="X212" s="212">
        <v>-0.56140350877192979</v>
      </c>
      <c r="Y212" s="166">
        <v>70</v>
      </c>
      <c r="Z212" s="212">
        <v>0.320754716981132</v>
      </c>
      <c r="AA212" s="166">
        <v>95</v>
      </c>
      <c r="AB212" s="212">
        <v>-0.13636363636363635</v>
      </c>
    </row>
    <row r="213" spans="2:28" s="4" customFormat="1" ht="15" hidden="1" customHeight="1" outlineLevel="1" x14ac:dyDescent="0.25">
      <c r="B213" s="66" t="s">
        <v>115</v>
      </c>
      <c r="C213" s="333">
        <v>1710</v>
      </c>
      <c r="D213" s="212">
        <v>4.7794117647058876E-2</v>
      </c>
      <c r="E213" s="166">
        <v>988</v>
      </c>
      <c r="F213" s="212">
        <v>-2.4679170779861814E-2</v>
      </c>
      <c r="G213" s="166">
        <v>2698</v>
      </c>
      <c r="H213" s="212">
        <v>2.0037807183364897E-2</v>
      </c>
      <c r="I213" s="333">
        <v>1315</v>
      </c>
      <c r="J213" s="212">
        <v>6.8237205523964173E-2</v>
      </c>
      <c r="K213" s="166">
        <v>804</v>
      </c>
      <c r="L213" s="212">
        <v>8.2099596231493877E-2</v>
      </c>
      <c r="M213" s="166">
        <v>2119</v>
      </c>
      <c r="N213" s="212">
        <v>7.3454913880445893E-2</v>
      </c>
      <c r="O213" s="333">
        <v>347</v>
      </c>
      <c r="P213" s="212">
        <v>4.8338368580060465E-2</v>
      </c>
      <c r="Q213" s="166">
        <v>154</v>
      </c>
      <c r="R213" s="212">
        <v>-0.30000000000000004</v>
      </c>
      <c r="S213" s="166">
        <v>501</v>
      </c>
      <c r="T213" s="212">
        <v>-9.0744101633393859E-2</v>
      </c>
      <c r="U213" s="333">
        <v>24</v>
      </c>
      <c r="V213" s="212">
        <v>-0.35135135135135132</v>
      </c>
      <c r="W213" s="333">
        <v>24</v>
      </c>
      <c r="X213" s="212">
        <v>-0.27272727272727271</v>
      </c>
      <c r="Y213" s="166">
        <v>30</v>
      </c>
      <c r="Z213" s="212">
        <v>-0.4</v>
      </c>
      <c r="AA213" s="166">
        <v>54</v>
      </c>
      <c r="AB213" s="212">
        <v>-0.3493975903614458</v>
      </c>
    </row>
    <row r="214" spans="2:28" s="4" customFormat="1" ht="15.75" collapsed="1" x14ac:dyDescent="0.25">
      <c r="B214" s="105">
        <v>2006</v>
      </c>
      <c r="C214" s="334">
        <v>21746</v>
      </c>
      <c r="D214" s="107">
        <v>0.20117101193106501</v>
      </c>
      <c r="E214" s="106">
        <v>10861</v>
      </c>
      <c r="F214" s="107">
        <v>1.2775083923908914E-2</v>
      </c>
      <c r="G214" s="106">
        <v>32607</v>
      </c>
      <c r="H214" s="107">
        <v>0.13108783127514911</v>
      </c>
      <c r="I214" s="334">
        <v>17435</v>
      </c>
      <c r="J214" s="107">
        <v>0.18428202689851925</v>
      </c>
      <c r="K214" s="106">
        <v>8403</v>
      </c>
      <c r="L214" s="107">
        <v>1.1556518598772048E-2</v>
      </c>
      <c r="M214" s="106">
        <v>25838</v>
      </c>
      <c r="N214" s="107">
        <v>0.12197663815189541</v>
      </c>
      <c r="O214" s="334">
        <v>3767</v>
      </c>
      <c r="P214" s="107">
        <v>0.28172847907451515</v>
      </c>
      <c r="Q214" s="106">
        <v>1961</v>
      </c>
      <c r="R214" s="107">
        <v>-9.5959595959596022E-3</v>
      </c>
      <c r="S214" s="106">
        <v>5728</v>
      </c>
      <c r="T214" s="107">
        <v>0.16446432201667016</v>
      </c>
      <c r="U214" s="334">
        <v>262</v>
      </c>
      <c r="V214" s="107">
        <v>6.0728744939271273E-2</v>
      </c>
      <c r="W214" s="334">
        <v>282</v>
      </c>
      <c r="X214" s="107">
        <v>0.43877551020408156</v>
      </c>
      <c r="Y214" s="106">
        <v>497</v>
      </c>
      <c r="Z214" s="107">
        <v>0.13729977116704806</v>
      </c>
      <c r="AA214" s="106">
        <v>779</v>
      </c>
      <c r="AB214" s="107">
        <v>0.23064770932069512</v>
      </c>
    </row>
    <row r="215" spans="2:28" s="4" customFormat="1" ht="15" hidden="1" customHeight="1" outlineLevel="1" x14ac:dyDescent="0.25">
      <c r="B215" s="66" t="s">
        <v>104</v>
      </c>
      <c r="C215" s="333">
        <v>1566</v>
      </c>
      <c r="D215" s="212">
        <v>-0.10309278350515461</v>
      </c>
      <c r="E215" s="166">
        <v>923</v>
      </c>
      <c r="F215" s="212">
        <v>-0.22696817420435511</v>
      </c>
      <c r="G215" s="166">
        <v>2489</v>
      </c>
      <c r="H215" s="212">
        <v>-0.15340136054421771</v>
      </c>
      <c r="I215" s="333">
        <v>1248</v>
      </c>
      <c r="J215" s="212">
        <v>-6.0948081264108334E-2</v>
      </c>
      <c r="K215" s="166">
        <v>642</v>
      </c>
      <c r="L215" s="212">
        <v>-0.24023668639053253</v>
      </c>
      <c r="M215" s="166">
        <v>1890</v>
      </c>
      <c r="N215" s="212">
        <v>-0.13063477460901562</v>
      </c>
      <c r="O215" s="333">
        <v>277</v>
      </c>
      <c r="P215" s="212">
        <v>-0.29873417721518991</v>
      </c>
      <c r="Q215" s="166">
        <v>262</v>
      </c>
      <c r="R215" s="212">
        <v>-0.20364741641337381</v>
      </c>
      <c r="S215" s="166">
        <v>539</v>
      </c>
      <c r="T215" s="212">
        <v>-0.25552486187845302</v>
      </c>
      <c r="U215" s="333">
        <v>26</v>
      </c>
      <c r="V215" s="212">
        <v>0.36842105263157898</v>
      </c>
      <c r="W215" s="333">
        <v>15</v>
      </c>
      <c r="X215" s="212">
        <v>4</v>
      </c>
      <c r="Y215" s="166">
        <v>19</v>
      </c>
      <c r="Z215" s="212">
        <v>-5.0000000000000044E-2</v>
      </c>
      <c r="AA215" s="166">
        <v>34</v>
      </c>
      <c r="AB215" s="212">
        <v>0.47826086956521729</v>
      </c>
    </row>
    <row r="216" spans="2:28" s="4" customFormat="1" ht="15" hidden="1" customHeight="1" outlineLevel="1" x14ac:dyDescent="0.25">
      <c r="B216" s="66" t="s">
        <v>105</v>
      </c>
      <c r="C216" s="333">
        <v>1595</v>
      </c>
      <c r="D216" s="212">
        <v>-2.6845637583892579E-2</v>
      </c>
      <c r="E216" s="166">
        <v>1030</v>
      </c>
      <c r="F216" s="212">
        <v>-9.6491228070175405E-2</v>
      </c>
      <c r="G216" s="166">
        <v>2625</v>
      </c>
      <c r="H216" s="212">
        <v>-5.5415617128463435E-2</v>
      </c>
      <c r="I216" s="333">
        <v>1275</v>
      </c>
      <c r="J216" s="212">
        <v>-1.5661707126076729E-3</v>
      </c>
      <c r="K216" s="166">
        <v>764</v>
      </c>
      <c r="L216" s="212">
        <v>-0.18025751072961371</v>
      </c>
      <c r="M216" s="166">
        <v>2039</v>
      </c>
      <c r="N216" s="212">
        <v>-7.695789950203713E-2</v>
      </c>
      <c r="O216" s="333">
        <v>278</v>
      </c>
      <c r="P216" s="212">
        <v>-0.19653179190751446</v>
      </c>
      <c r="Q216" s="166">
        <v>206</v>
      </c>
      <c r="R216" s="212">
        <v>0.13812154696132595</v>
      </c>
      <c r="S216" s="166">
        <v>484</v>
      </c>
      <c r="T216" s="212">
        <v>-8.1593927893738094E-2</v>
      </c>
      <c r="U216" s="333">
        <v>19</v>
      </c>
      <c r="V216" s="212">
        <v>0.26666666666666661</v>
      </c>
      <c r="W216" s="333">
        <v>23</v>
      </c>
      <c r="X216" s="212">
        <v>22</v>
      </c>
      <c r="Y216" s="166">
        <v>60</v>
      </c>
      <c r="Z216" s="212">
        <v>1.2222222222222223</v>
      </c>
      <c r="AA216" s="166">
        <v>83</v>
      </c>
      <c r="AB216" s="212">
        <v>1.9642857142857144</v>
      </c>
    </row>
    <row r="217" spans="2:28" s="4" customFormat="1" ht="15" hidden="1" customHeight="1" outlineLevel="1" x14ac:dyDescent="0.25">
      <c r="B217" s="66" t="s">
        <v>106</v>
      </c>
      <c r="C217" s="333">
        <v>1422</v>
      </c>
      <c r="D217" s="212">
        <v>6.6766691672918155E-2</v>
      </c>
      <c r="E217" s="166">
        <v>1115</v>
      </c>
      <c r="F217" s="212">
        <v>0.4807436918990704</v>
      </c>
      <c r="G217" s="166">
        <v>2537</v>
      </c>
      <c r="H217" s="212">
        <v>0.21620325982742084</v>
      </c>
      <c r="I217" s="333">
        <v>1127</v>
      </c>
      <c r="J217" s="212">
        <v>0.14882772680937828</v>
      </c>
      <c r="K217" s="166">
        <v>859</v>
      </c>
      <c r="L217" s="212">
        <v>0.45346869712351956</v>
      </c>
      <c r="M217" s="166">
        <v>1986</v>
      </c>
      <c r="N217" s="212">
        <v>0.26335877862595414</v>
      </c>
      <c r="O217" s="333">
        <v>274</v>
      </c>
      <c r="P217" s="212">
        <v>-0.18694362017804156</v>
      </c>
      <c r="Q217" s="166">
        <v>215</v>
      </c>
      <c r="R217" s="212">
        <v>0.59259259259259256</v>
      </c>
      <c r="S217" s="166">
        <v>489</v>
      </c>
      <c r="T217" s="212">
        <v>3.6016949152542388E-2</v>
      </c>
      <c r="U217" s="333">
        <v>19</v>
      </c>
      <c r="V217" s="212">
        <v>0.58333333333333326</v>
      </c>
      <c r="W217" s="333">
        <v>2</v>
      </c>
      <c r="X217" s="212">
        <v>-0.33333333333333337</v>
      </c>
      <c r="Y217" s="166">
        <v>41</v>
      </c>
      <c r="Z217" s="212">
        <v>0.5185185185185186</v>
      </c>
      <c r="AA217" s="166">
        <v>43</v>
      </c>
      <c r="AB217" s="212">
        <v>0.43333333333333335</v>
      </c>
    </row>
    <row r="218" spans="2:28" s="4" customFormat="1" ht="15" hidden="1" customHeight="1" outlineLevel="1" x14ac:dyDescent="0.25">
      <c r="B218" s="66" t="s">
        <v>107</v>
      </c>
      <c r="C218" s="333">
        <v>1479</v>
      </c>
      <c r="D218" s="212">
        <v>-3.9610389610389651E-2</v>
      </c>
      <c r="E218" s="166">
        <v>791</v>
      </c>
      <c r="F218" s="212">
        <v>-0.29185317815577438</v>
      </c>
      <c r="G218" s="166">
        <v>2270</v>
      </c>
      <c r="H218" s="212">
        <v>-0.1456529920963493</v>
      </c>
      <c r="I218" s="333">
        <v>1129</v>
      </c>
      <c r="J218" s="212">
        <v>-6.1512884455527828E-2</v>
      </c>
      <c r="K218" s="166">
        <v>611</v>
      </c>
      <c r="L218" s="212">
        <v>-0.34017278617710578</v>
      </c>
      <c r="M218" s="166">
        <v>1740</v>
      </c>
      <c r="N218" s="212">
        <v>-0.18271488961953974</v>
      </c>
      <c r="O218" s="333">
        <v>320</v>
      </c>
      <c r="P218" s="212">
        <v>9.4637223974762819E-3</v>
      </c>
      <c r="Q218" s="166">
        <v>136</v>
      </c>
      <c r="R218" s="212">
        <v>-4.8951048951048959E-2</v>
      </c>
      <c r="S218" s="166">
        <v>456</v>
      </c>
      <c r="T218" s="212">
        <v>-8.6956521739129933E-3</v>
      </c>
      <c r="U218" s="333">
        <v>21</v>
      </c>
      <c r="V218" s="212">
        <v>1.3333333333333335</v>
      </c>
      <c r="W218" s="333">
        <v>9</v>
      </c>
      <c r="X218" s="212">
        <v>-0.18181818181818177</v>
      </c>
      <c r="Y218" s="166">
        <v>44</v>
      </c>
      <c r="Z218" s="212">
        <v>-8.333333333333337E-2</v>
      </c>
      <c r="AA218" s="166">
        <v>53</v>
      </c>
      <c r="AB218" s="212">
        <v>-0.10169491525423724</v>
      </c>
    </row>
    <row r="219" spans="2:28" s="4" customFormat="1" ht="15" hidden="1" customHeight="1" outlineLevel="1" x14ac:dyDescent="0.25">
      <c r="B219" s="66" t="s">
        <v>108</v>
      </c>
      <c r="C219" s="333">
        <v>1002</v>
      </c>
      <c r="D219" s="212">
        <v>-0.1636060100166945</v>
      </c>
      <c r="E219" s="166">
        <v>477</v>
      </c>
      <c r="F219" s="212">
        <v>-0.23680000000000001</v>
      </c>
      <c r="G219" s="166">
        <v>1479</v>
      </c>
      <c r="H219" s="212">
        <v>-0.18869994514536481</v>
      </c>
      <c r="I219" s="333">
        <v>810</v>
      </c>
      <c r="J219" s="212">
        <v>-0.11668484187568162</v>
      </c>
      <c r="K219" s="166">
        <v>369</v>
      </c>
      <c r="L219" s="212">
        <v>-0.29445506692160617</v>
      </c>
      <c r="M219" s="166">
        <v>1179</v>
      </c>
      <c r="N219" s="212">
        <v>-0.18125000000000002</v>
      </c>
      <c r="O219" s="333">
        <v>164</v>
      </c>
      <c r="P219" s="212">
        <v>-0.33333333333333337</v>
      </c>
      <c r="Q219" s="166">
        <v>80</v>
      </c>
      <c r="R219" s="212">
        <v>6.6666666666666652E-2</v>
      </c>
      <c r="S219" s="166">
        <v>244</v>
      </c>
      <c r="T219" s="212">
        <v>-0.23987538940809972</v>
      </c>
      <c r="U219" s="333">
        <v>19</v>
      </c>
      <c r="V219" s="212">
        <v>-0.38709677419354838</v>
      </c>
      <c r="W219" s="333">
        <v>9</v>
      </c>
      <c r="X219" s="212">
        <v>1.25</v>
      </c>
      <c r="Y219" s="166">
        <v>28</v>
      </c>
      <c r="Z219" s="212">
        <v>3.7037037037036979E-2</v>
      </c>
      <c r="AA219" s="166">
        <v>37</v>
      </c>
      <c r="AB219" s="212">
        <v>0.19354838709677424</v>
      </c>
    </row>
    <row r="220" spans="2:28" s="4" customFormat="1" ht="15" hidden="1" customHeight="1" outlineLevel="1" x14ac:dyDescent="0.25">
      <c r="B220" s="66" t="s">
        <v>109</v>
      </c>
      <c r="C220" s="333">
        <v>1126</v>
      </c>
      <c r="D220" s="212">
        <v>4.4603033006245241E-3</v>
      </c>
      <c r="E220" s="166">
        <v>573</v>
      </c>
      <c r="F220" s="212">
        <v>0.11046511627906974</v>
      </c>
      <c r="G220" s="166">
        <v>1699</v>
      </c>
      <c r="H220" s="212">
        <v>3.7874160048869898E-2</v>
      </c>
      <c r="I220" s="333">
        <v>1005</v>
      </c>
      <c r="J220" s="212">
        <v>-5.9347181008901906E-3</v>
      </c>
      <c r="K220" s="166">
        <v>473</v>
      </c>
      <c r="L220" s="212">
        <v>7.7448747152619513E-2</v>
      </c>
      <c r="M220" s="166">
        <v>1478</v>
      </c>
      <c r="N220" s="212">
        <v>1.9310344827586201E-2</v>
      </c>
      <c r="O220" s="333">
        <v>100</v>
      </c>
      <c r="P220" s="212">
        <v>-4.7619047619047672E-2</v>
      </c>
      <c r="Q220" s="166">
        <v>76</v>
      </c>
      <c r="R220" s="212">
        <v>-1.2987012987012991E-2</v>
      </c>
      <c r="S220" s="166">
        <v>176</v>
      </c>
      <c r="T220" s="212">
        <v>-3.2967032967032961E-2</v>
      </c>
      <c r="U220" s="333">
        <v>16</v>
      </c>
      <c r="V220" s="212">
        <v>4.333333333333333</v>
      </c>
      <c r="W220" s="333">
        <v>5</v>
      </c>
      <c r="X220" s="212">
        <v>1.5</v>
      </c>
      <c r="Y220" s="166">
        <v>24</v>
      </c>
      <c r="Z220" s="212" t="s">
        <v>124</v>
      </c>
      <c r="AA220" s="166">
        <v>29</v>
      </c>
      <c r="AB220" s="212">
        <v>13.5</v>
      </c>
    </row>
    <row r="221" spans="2:28" s="4" customFormat="1" ht="15" hidden="1" customHeight="1" outlineLevel="1" x14ac:dyDescent="0.25">
      <c r="B221" s="66" t="s">
        <v>110</v>
      </c>
      <c r="C221" s="333">
        <v>1643</v>
      </c>
      <c r="D221" s="212">
        <v>3.3333333333333437E-2</v>
      </c>
      <c r="E221" s="166">
        <v>935</v>
      </c>
      <c r="F221" s="212">
        <v>0.13746958637469597</v>
      </c>
      <c r="G221" s="166">
        <v>2578</v>
      </c>
      <c r="H221" s="212">
        <v>6.8822553897180727E-2</v>
      </c>
      <c r="I221" s="333">
        <v>1357</v>
      </c>
      <c r="J221" s="212">
        <v>-8.0409356725146264E-3</v>
      </c>
      <c r="K221" s="166">
        <v>795</v>
      </c>
      <c r="L221" s="212">
        <v>0.26794258373205748</v>
      </c>
      <c r="M221" s="166">
        <v>2152</v>
      </c>
      <c r="N221" s="212">
        <v>7.8696741854636487E-2</v>
      </c>
      <c r="O221" s="333">
        <v>251</v>
      </c>
      <c r="P221" s="212">
        <v>0.24257425742574257</v>
      </c>
      <c r="Q221" s="166">
        <v>140</v>
      </c>
      <c r="R221" s="212">
        <v>0.53846153846153855</v>
      </c>
      <c r="S221" s="166">
        <v>391</v>
      </c>
      <c r="T221" s="212">
        <v>0.33447098976109224</v>
      </c>
      <c r="U221" s="333">
        <v>24</v>
      </c>
      <c r="V221" s="212">
        <v>0.19999999999999996</v>
      </c>
      <c r="W221" s="333">
        <v>11</v>
      </c>
      <c r="X221" s="212" t="s">
        <v>124</v>
      </c>
      <c r="Y221" s="166">
        <v>0</v>
      </c>
      <c r="Z221" s="212">
        <v>-1</v>
      </c>
      <c r="AA221" s="166">
        <v>11</v>
      </c>
      <c r="AB221" s="212">
        <v>-0.89423076923076927</v>
      </c>
    </row>
    <row r="222" spans="2:28" s="4" customFormat="1" ht="15" hidden="1" customHeight="1" outlineLevel="1" x14ac:dyDescent="0.25">
      <c r="B222" s="66" t="s">
        <v>111</v>
      </c>
      <c r="C222" s="333">
        <v>1354</v>
      </c>
      <c r="D222" s="212">
        <v>0.14745762711864407</v>
      </c>
      <c r="E222" s="166">
        <v>650</v>
      </c>
      <c r="F222" s="212">
        <v>0.10921501706484649</v>
      </c>
      <c r="G222" s="166">
        <v>2004</v>
      </c>
      <c r="H222" s="212">
        <v>0.13476783691959238</v>
      </c>
      <c r="I222" s="333">
        <v>1136</v>
      </c>
      <c r="J222" s="212">
        <v>0.11154598825831696</v>
      </c>
      <c r="K222" s="166">
        <v>530</v>
      </c>
      <c r="L222" s="212">
        <v>0.19909502262443435</v>
      </c>
      <c r="M222" s="166">
        <v>1666</v>
      </c>
      <c r="N222" s="212">
        <v>0.13797814207650272</v>
      </c>
      <c r="O222" s="333">
        <v>194</v>
      </c>
      <c r="P222" s="212">
        <v>0.33793103448275863</v>
      </c>
      <c r="Q222" s="166">
        <v>96</v>
      </c>
      <c r="R222" s="212">
        <v>-0.23199999999999998</v>
      </c>
      <c r="S222" s="166">
        <v>290</v>
      </c>
      <c r="T222" s="212">
        <v>7.4074074074074181E-2</v>
      </c>
      <c r="U222" s="333">
        <v>15</v>
      </c>
      <c r="V222" s="212">
        <v>0.25</v>
      </c>
      <c r="W222" s="333">
        <v>9</v>
      </c>
      <c r="X222" s="212">
        <v>8</v>
      </c>
      <c r="Y222" s="166">
        <v>24</v>
      </c>
      <c r="Z222" s="212">
        <v>0.26315789473684204</v>
      </c>
      <c r="AA222" s="166">
        <v>33</v>
      </c>
      <c r="AB222" s="212">
        <v>0.64999999999999991</v>
      </c>
    </row>
    <row r="223" spans="2:28" s="4" customFormat="1" ht="15" hidden="1" customHeight="1" outlineLevel="1" x14ac:dyDescent="0.25">
      <c r="B223" s="66" t="s">
        <v>112</v>
      </c>
      <c r="C223" s="333">
        <v>1487</v>
      </c>
      <c r="D223" s="212">
        <v>0.18391719745222934</v>
      </c>
      <c r="E223" s="166">
        <v>763</v>
      </c>
      <c r="F223" s="212">
        <v>0.26744186046511631</v>
      </c>
      <c r="G223" s="166">
        <v>2250</v>
      </c>
      <c r="H223" s="212">
        <v>0.21097954790096884</v>
      </c>
      <c r="I223" s="333">
        <v>1310</v>
      </c>
      <c r="J223" s="212">
        <v>0.21408711770157551</v>
      </c>
      <c r="K223" s="166">
        <v>551</v>
      </c>
      <c r="L223" s="212">
        <v>0.16985138004246281</v>
      </c>
      <c r="M223" s="166">
        <v>1861</v>
      </c>
      <c r="N223" s="212">
        <v>0.20064516129032262</v>
      </c>
      <c r="O223" s="333">
        <v>165</v>
      </c>
      <c r="P223" s="212">
        <v>0.14583333333333326</v>
      </c>
      <c r="Q223" s="166">
        <v>148</v>
      </c>
      <c r="R223" s="212">
        <v>0.18399999999999994</v>
      </c>
      <c r="S223" s="166">
        <v>313</v>
      </c>
      <c r="T223" s="212">
        <v>0.16356877323420083</v>
      </c>
      <c r="U223" s="333">
        <v>8</v>
      </c>
      <c r="V223" s="212">
        <v>-0.72413793103448276</v>
      </c>
      <c r="W223" s="333">
        <v>4</v>
      </c>
      <c r="X223" s="212">
        <v>0</v>
      </c>
      <c r="Y223" s="166">
        <v>64</v>
      </c>
      <c r="Z223" s="212">
        <v>9.6666666666666661</v>
      </c>
      <c r="AA223" s="166">
        <v>68</v>
      </c>
      <c r="AB223" s="212">
        <v>5.8</v>
      </c>
    </row>
    <row r="224" spans="2:28" s="4" customFormat="1" ht="15" hidden="1" customHeight="1" outlineLevel="1" x14ac:dyDescent="0.25">
      <c r="B224" s="66" t="s">
        <v>113</v>
      </c>
      <c r="C224" s="333">
        <v>1596</v>
      </c>
      <c r="D224" s="212">
        <v>0.21368821292775664</v>
      </c>
      <c r="E224" s="166">
        <v>1145</v>
      </c>
      <c r="F224" s="212">
        <v>6.1167747914735893E-2</v>
      </c>
      <c r="G224" s="166">
        <v>2741</v>
      </c>
      <c r="H224" s="212">
        <v>0.14494569757727649</v>
      </c>
      <c r="I224" s="333">
        <v>1265</v>
      </c>
      <c r="J224" s="212">
        <v>0.18113912231559293</v>
      </c>
      <c r="K224" s="166">
        <v>926</v>
      </c>
      <c r="L224" s="212">
        <v>0.10238095238095246</v>
      </c>
      <c r="M224" s="166">
        <v>2191</v>
      </c>
      <c r="N224" s="212">
        <v>0.14652014652014644</v>
      </c>
      <c r="O224" s="333">
        <v>291</v>
      </c>
      <c r="P224" s="212">
        <v>0.36619718309859151</v>
      </c>
      <c r="Q224" s="166">
        <v>189</v>
      </c>
      <c r="R224" s="212">
        <v>5.5865921787709549E-2</v>
      </c>
      <c r="S224" s="166">
        <v>480</v>
      </c>
      <c r="T224" s="212">
        <v>0.22448979591836737</v>
      </c>
      <c r="U224" s="333">
        <v>21</v>
      </c>
      <c r="V224" s="212">
        <v>0.16666666666666674</v>
      </c>
      <c r="W224" s="333">
        <v>19</v>
      </c>
      <c r="X224" s="212">
        <v>0.46153846153846145</v>
      </c>
      <c r="Y224" s="166">
        <v>30</v>
      </c>
      <c r="Z224" s="212">
        <v>-0.5</v>
      </c>
      <c r="AA224" s="166">
        <v>49</v>
      </c>
      <c r="AB224" s="212">
        <v>-0.32876712328767121</v>
      </c>
    </row>
    <row r="225" spans="2:28" s="4" customFormat="1" ht="15" hidden="1" customHeight="1" outlineLevel="1" x14ac:dyDescent="0.25">
      <c r="B225" s="66" t="s">
        <v>114</v>
      </c>
      <c r="C225" s="333">
        <v>2202</v>
      </c>
      <c r="D225" s="212">
        <v>3.4288398309065382E-2</v>
      </c>
      <c r="E225" s="166">
        <v>1309</v>
      </c>
      <c r="F225" s="212">
        <v>0.16046099290780136</v>
      </c>
      <c r="G225" s="166">
        <v>3511</v>
      </c>
      <c r="H225" s="212">
        <v>7.7985876573533952E-2</v>
      </c>
      <c r="I225" s="333">
        <v>1829</v>
      </c>
      <c r="J225" s="212">
        <v>6.5850815850815758E-2</v>
      </c>
      <c r="K225" s="166">
        <v>1044</v>
      </c>
      <c r="L225" s="212">
        <v>0.24137931034482762</v>
      </c>
      <c r="M225" s="166">
        <v>2873</v>
      </c>
      <c r="N225" s="212">
        <v>0.12358232303480632</v>
      </c>
      <c r="O225" s="333">
        <v>294</v>
      </c>
      <c r="P225" s="212">
        <v>-0.2032520325203252</v>
      </c>
      <c r="Q225" s="166">
        <v>212</v>
      </c>
      <c r="R225" s="212">
        <v>-9.3457943925233655E-3</v>
      </c>
      <c r="S225" s="166">
        <v>506</v>
      </c>
      <c r="T225" s="212">
        <v>-0.13207547169811318</v>
      </c>
      <c r="U225" s="333">
        <v>22</v>
      </c>
      <c r="V225" s="212">
        <v>-0.38888888888888884</v>
      </c>
      <c r="W225" s="333">
        <v>57</v>
      </c>
      <c r="X225" s="212">
        <v>6.125</v>
      </c>
      <c r="Y225" s="166">
        <v>53</v>
      </c>
      <c r="Z225" s="212">
        <v>-0.27397260273972601</v>
      </c>
      <c r="AA225" s="166">
        <v>110</v>
      </c>
      <c r="AB225" s="212">
        <v>0.35802469135802473</v>
      </c>
    </row>
    <row r="226" spans="2:28" s="4" customFormat="1" ht="15" hidden="1" customHeight="1" outlineLevel="1" x14ac:dyDescent="0.25">
      <c r="B226" s="66" t="s">
        <v>115</v>
      </c>
      <c r="C226" s="333">
        <v>1632</v>
      </c>
      <c r="D226" s="212">
        <v>8.8725817211474212E-2</v>
      </c>
      <c r="E226" s="166">
        <v>1013</v>
      </c>
      <c r="F226" s="212">
        <v>0.11810154525386318</v>
      </c>
      <c r="G226" s="166">
        <v>2645</v>
      </c>
      <c r="H226" s="212">
        <v>9.9792099792099798E-2</v>
      </c>
      <c r="I226" s="333">
        <v>1231</v>
      </c>
      <c r="J226" s="212">
        <v>6.7649609713790193E-2</v>
      </c>
      <c r="K226" s="166">
        <v>743</v>
      </c>
      <c r="L226" s="212">
        <v>6.9064748201438819E-2</v>
      </c>
      <c r="M226" s="166">
        <v>1974</v>
      </c>
      <c r="N226" s="212">
        <v>6.8181818181818121E-2</v>
      </c>
      <c r="O226" s="333">
        <v>331</v>
      </c>
      <c r="P226" s="212">
        <v>3.7617554858934144E-2</v>
      </c>
      <c r="Q226" s="166">
        <v>220</v>
      </c>
      <c r="R226" s="212">
        <v>0.12820512820512819</v>
      </c>
      <c r="S226" s="166">
        <v>551</v>
      </c>
      <c r="T226" s="212">
        <v>7.1984435797665336E-2</v>
      </c>
      <c r="U226" s="333">
        <v>37</v>
      </c>
      <c r="V226" s="212">
        <v>0.85000000000000009</v>
      </c>
      <c r="W226" s="333">
        <v>33</v>
      </c>
      <c r="X226" s="212">
        <v>3.7142857142857144</v>
      </c>
      <c r="Y226" s="166">
        <v>50</v>
      </c>
      <c r="Z226" s="212">
        <v>2.125</v>
      </c>
      <c r="AA226" s="166">
        <v>83</v>
      </c>
      <c r="AB226" s="212">
        <v>2.6086956521739131</v>
      </c>
    </row>
    <row r="227" spans="2:28" s="4" customFormat="1" ht="15.75" collapsed="1" x14ac:dyDescent="0.25">
      <c r="B227" s="105">
        <v>2005</v>
      </c>
      <c r="C227" s="334">
        <v>18104</v>
      </c>
      <c r="D227" s="107">
        <v>3.180212014134276E-2</v>
      </c>
      <c r="E227" s="106">
        <v>10724</v>
      </c>
      <c r="F227" s="107">
        <v>2.4455483377913589E-2</v>
      </c>
      <c r="G227" s="106">
        <v>28828</v>
      </c>
      <c r="H227" s="107">
        <v>2.9056900121367857E-2</v>
      </c>
      <c r="I227" s="334">
        <v>14722</v>
      </c>
      <c r="J227" s="107">
        <v>4.2117930204572884E-2</v>
      </c>
      <c r="K227" s="106">
        <v>8307</v>
      </c>
      <c r="L227" s="107">
        <v>1.6519823788546217E-2</v>
      </c>
      <c r="M227" s="106">
        <v>23029</v>
      </c>
      <c r="N227" s="107">
        <v>3.2736894031122565E-2</v>
      </c>
      <c r="O227" s="334">
        <v>2939</v>
      </c>
      <c r="P227" s="107">
        <v>-6.3416188655194383E-2</v>
      </c>
      <c r="Q227" s="106">
        <v>1980</v>
      </c>
      <c r="R227" s="107">
        <v>5.9390048154092989E-2</v>
      </c>
      <c r="S227" s="106">
        <v>4919</v>
      </c>
      <c r="T227" s="107">
        <v>-1.7575394447773118E-2</v>
      </c>
      <c r="U227" s="334">
        <v>247</v>
      </c>
      <c r="V227" s="107">
        <v>0.1026785714285714</v>
      </c>
      <c r="W227" s="334">
        <v>196</v>
      </c>
      <c r="X227" s="107">
        <v>2.4385964912280702</v>
      </c>
      <c r="Y227" s="106">
        <v>437</v>
      </c>
      <c r="Z227" s="107">
        <v>2.3419203747072626E-2</v>
      </c>
      <c r="AA227" s="106">
        <v>633</v>
      </c>
      <c r="AB227" s="107">
        <v>0.30785123966942152</v>
      </c>
    </row>
    <row r="228" spans="2:28" s="4" customFormat="1" ht="15" hidden="1" customHeight="1" outlineLevel="1" x14ac:dyDescent="0.25">
      <c r="B228" s="66" t="s">
        <v>104</v>
      </c>
      <c r="C228" s="333">
        <v>1746</v>
      </c>
      <c r="D228" s="212">
        <v>-0.11594936708860759</v>
      </c>
      <c r="E228" s="166">
        <v>1194</v>
      </c>
      <c r="F228" s="212">
        <v>-0.20769741207697412</v>
      </c>
      <c r="G228" s="166">
        <v>2940</v>
      </c>
      <c r="H228" s="212">
        <v>-0.15565766800689262</v>
      </c>
      <c r="I228" s="333">
        <v>1329</v>
      </c>
      <c r="J228" s="212">
        <v>2.1521906225979937E-2</v>
      </c>
      <c r="K228" s="166">
        <v>845</v>
      </c>
      <c r="L228" s="212">
        <v>-0.27029360967184801</v>
      </c>
      <c r="M228" s="166">
        <v>2174</v>
      </c>
      <c r="N228" s="212">
        <v>-0.11590077267181786</v>
      </c>
      <c r="O228" s="333">
        <v>395</v>
      </c>
      <c r="P228" s="212">
        <v>-0.39786585365853655</v>
      </c>
      <c r="Q228" s="166">
        <v>329</v>
      </c>
      <c r="R228" s="212">
        <v>0.2140221402214022</v>
      </c>
      <c r="S228" s="166">
        <v>724</v>
      </c>
      <c r="T228" s="212">
        <v>-0.21898597626752969</v>
      </c>
      <c r="U228" s="333">
        <v>19</v>
      </c>
      <c r="V228" s="212">
        <v>0.26666666666666661</v>
      </c>
      <c r="W228" s="333">
        <v>3</v>
      </c>
      <c r="X228" s="212">
        <v>0</v>
      </c>
      <c r="Y228" s="166">
        <v>20</v>
      </c>
      <c r="Z228" s="212">
        <v>-0.74358974358974361</v>
      </c>
      <c r="AA228" s="166">
        <v>23</v>
      </c>
      <c r="AB228" s="212">
        <v>-0.71604938271604945</v>
      </c>
    </row>
    <row r="229" spans="2:28" s="4" customFormat="1" ht="15" hidden="1" customHeight="1" outlineLevel="1" x14ac:dyDescent="0.25">
      <c r="B229" s="66" t="s">
        <v>105</v>
      </c>
      <c r="C229" s="333">
        <v>1639</v>
      </c>
      <c r="D229" s="212">
        <v>-0.15428276573787414</v>
      </c>
      <c r="E229" s="166">
        <v>1140</v>
      </c>
      <c r="F229" s="212">
        <v>2.7953110910730494E-2</v>
      </c>
      <c r="G229" s="166">
        <v>2779</v>
      </c>
      <c r="H229" s="212">
        <v>-8.7955365933705232E-2</v>
      </c>
      <c r="I229" s="333">
        <v>1277</v>
      </c>
      <c r="J229" s="212">
        <v>-6.5153733528550473E-2</v>
      </c>
      <c r="K229" s="166">
        <v>932</v>
      </c>
      <c r="L229" s="212">
        <v>-3.0176899063475537E-2</v>
      </c>
      <c r="M229" s="166">
        <v>2209</v>
      </c>
      <c r="N229" s="212">
        <v>-5.070906746884396E-2</v>
      </c>
      <c r="O229" s="333">
        <v>346</v>
      </c>
      <c r="P229" s="212">
        <v>-0.35807050092764381</v>
      </c>
      <c r="Q229" s="166">
        <v>181</v>
      </c>
      <c r="R229" s="212">
        <v>0.36090225563909772</v>
      </c>
      <c r="S229" s="166">
        <v>527</v>
      </c>
      <c r="T229" s="212">
        <v>-0.21577380952380953</v>
      </c>
      <c r="U229" s="333">
        <v>15</v>
      </c>
      <c r="V229" s="212">
        <v>-0.31818181818181823</v>
      </c>
      <c r="W229" s="333">
        <v>1</v>
      </c>
      <c r="X229" s="212">
        <v>-0.90909090909090906</v>
      </c>
      <c r="Y229" s="166">
        <v>27</v>
      </c>
      <c r="Z229" s="212">
        <v>0.8</v>
      </c>
      <c r="AA229" s="166">
        <v>28</v>
      </c>
      <c r="AB229" s="212">
        <v>7.6923076923076872E-2</v>
      </c>
    </row>
    <row r="230" spans="2:28" s="4" customFormat="1" ht="15" hidden="1" customHeight="1" outlineLevel="1" x14ac:dyDescent="0.25">
      <c r="B230" s="66" t="s">
        <v>106</v>
      </c>
      <c r="C230" s="333">
        <v>1333</v>
      </c>
      <c r="D230" s="212">
        <v>-0.11955085865257598</v>
      </c>
      <c r="E230" s="166">
        <v>753</v>
      </c>
      <c r="F230" s="212">
        <v>-0.23241590214067276</v>
      </c>
      <c r="G230" s="166">
        <v>2086</v>
      </c>
      <c r="H230" s="212">
        <v>-0.16392785571142288</v>
      </c>
      <c r="I230" s="333">
        <v>981</v>
      </c>
      <c r="J230" s="212">
        <v>-3.4448818897637845E-2</v>
      </c>
      <c r="K230" s="166">
        <v>591</v>
      </c>
      <c r="L230" s="212">
        <v>-0.25846925972396484</v>
      </c>
      <c r="M230" s="166">
        <v>1572</v>
      </c>
      <c r="N230" s="212">
        <v>-0.13292884721456155</v>
      </c>
      <c r="O230" s="333">
        <v>337</v>
      </c>
      <c r="P230" s="212">
        <v>-0.26898047722342733</v>
      </c>
      <c r="Q230" s="166">
        <v>135</v>
      </c>
      <c r="R230" s="212">
        <v>-3.5714285714285698E-2</v>
      </c>
      <c r="S230" s="166">
        <v>472</v>
      </c>
      <c r="T230" s="212">
        <v>-0.21464226289517474</v>
      </c>
      <c r="U230" s="333">
        <v>12</v>
      </c>
      <c r="V230" s="212">
        <v>-0.61290322580645162</v>
      </c>
      <c r="W230" s="333">
        <v>3</v>
      </c>
      <c r="X230" s="212">
        <v>-0.5</v>
      </c>
      <c r="Y230" s="166">
        <v>27</v>
      </c>
      <c r="Z230" s="212">
        <v>-0.38636363636363635</v>
      </c>
      <c r="AA230" s="166">
        <v>30</v>
      </c>
      <c r="AB230" s="212">
        <v>-0.4</v>
      </c>
    </row>
    <row r="231" spans="2:28" s="4" customFormat="1" ht="15" hidden="1" customHeight="1" outlineLevel="1" x14ac:dyDescent="0.25">
      <c r="B231" s="66" t="s">
        <v>107</v>
      </c>
      <c r="C231" s="333">
        <v>1540</v>
      </c>
      <c r="D231" s="212">
        <v>6.7961165048543659E-2</v>
      </c>
      <c r="E231" s="166">
        <v>1117</v>
      </c>
      <c r="F231" s="212">
        <v>9.9409448818897683E-2</v>
      </c>
      <c r="G231" s="166">
        <v>2657</v>
      </c>
      <c r="H231" s="212">
        <v>8.0960130187144097E-2</v>
      </c>
      <c r="I231" s="333">
        <v>1203</v>
      </c>
      <c r="J231" s="212">
        <v>0.11699164345403901</v>
      </c>
      <c r="K231" s="166">
        <v>926</v>
      </c>
      <c r="L231" s="212">
        <v>0.16771752837326614</v>
      </c>
      <c r="M231" s="166">
        <v>2129</v>
      </c>
      <c r="N231" s="212">
        <v>0.13850267379679138</v>
      </c>
      <c r="O231" s="333">
        <v>317</v>
      </c>
      <c r="P231" s="212">
        <v>-5.9347181008902128E-2</v>
      </c>
      <c r="Q231" s="166">
        <v>143</v>
      </c>
      <c r="R231" s="212">
        <v>-0.29556650246305416</v>
      </c>
      <c r="S231" s="166">
        <v>460</v>
      </c>
      <c r="T231" s="212">
        <v>-0.14814814814814814</v>
      </c>
      <c r="U231" s="333">
        <v>9</v>
      </c>
      <c r="V231" s="212">
        <v>-0.59090909090909083</v>
      </c>
      <c r="W231" s="333">
        <v>11</v>
      </c>
      <c r="X231" s="212">
        <v>0.83333333333333326</v>
      </c>
      <c r="Y231" s="166">
        <v>48</v>
      </c>
      <c r="Z231" s="212">
        <v>1.4</v>
      </c>
      <c r="AA231" s="166">
        <v>59</v>
      </c>
      <c r="AB231" s="212">
        <v>1.2692307692307692</v>
      </c>
    </row>
    <row r="232" spans="2:28" s="4" customFormat="1" ht="15" hidden="1" customHeight="1" outlineLevel="1" x14ac:dyDescent="0.25">
      <c r="B232" s="66" t="s">
        <v>108</v>
      </c>
      <c r="C232" s="333">
        <v>1198</v>
      </c>
      <c r="D232" s="212">
        <v>-0.1563380281690141</v>
      </c>
      <c r="E232" s="166">
        <v>625</v>
      </c>
      <c r="F232" s="212">
        <v>2.796052631578938E-2</v>
      </c>
      <c r="G232" s="166">
        <v>1823</v>
      </c>
      <c r="H232" s="212">
        <v>-0.10108481262327418</v>
      </c>
      <c r="I232" s="333">
        <v>917</v>
      </c>
      <c r="J232" s="212">
        <v>-0.15948670944087995</v>
      </c>
      <c r="K232" s="166">
        <v>523</v>
      </c>
      <c r="L232" s="212">
        <v>5.4435483870967749E-2</v>
      </c>
      <c r="M232" s="166">
        <v>1440</v>
      </c>
      <c r="N232" s="212">
        <v>-9.2627599243856329E-2</v>
      </c>
      <c r="O232" s="333">
        <v>246</v>
      </c>
      <c r="P232" s="212">
        <v>-0.23124999999999996</v>
      </c>
      <c r="Q232" s="166">
        <v>75</v>
      </c>
      <c r="R232" s="212">
        <v>-0.14772727272727271</v>
      </c>
      <c r="S232" s="166">
        <v>321</v>
      </c>
      <c r="T232" s="212">
        <v>-0.21323529411764708</v>
      </c>
      <c r="U232" s="333">
        <v>31</v>
      </c>
      <c r="V232" s="212">
        <v>5.2</v>
      </c>
      <c r="W232" s="333">
        <v>4</v>
      </c>
      <c r="X232" s="212">
        <v>0</v>
      </c>
      <c r="Y232" s="166">
        <v>27</v>
      </c>
      <c r="Z232" s="212">
        <v>0.125</v>
      </c>
      <c r="AA232" s="166">
        <v>31</v>
      </c>
      <c r="AB232" s="212">
        <v>0.10714285714285721</v>
      </c>
    </row>
    <row r="233" spans="2:28" s="4" customFormat="1" ht="15" hidden="1" customHeight="1" outlineLevel="1" x14ac:dyDescent="0.25">
      <c r="B233" s="66" t="s">
        <v>109</v>
      </c>
      <c r="C233" s="333">
        <v>1121</v>
      </c>
      <c r="D233" s="212">
        <v>8.4139264990328755E-2</v>
      </c>
      <c r="E233" s="166">
        <v>516</v>
      </c>
      <c r="F233" s="212">
        <v>-0.21699544764795142</v>
      </c>
      <c r="G233" s="166">
        <v>1637</v>
      </c>
      <c r="H233" s="212">
        <v>-3.3077377436503297E-2</v>
      </c>
      <c r="I233" s="333">
        <v>1011</v>
      </c>
      <c r="J233" s="212">
        <v>0.11466372657111346</v>
      </c>
      <c r="K233" s="166">
        <v>439</v>
      </c>
      <c r="L233" s="212">
        <v>-0.16380952380952385</v>
      </c>
      <c r="M233" s="166">
        <v>1450</v>
      </c>
      <c r="N233" s="212">
        <v>1.2569832402234526E-2</v>
      </c>
      <c r="O233" s="333">
        <v>105</v>
      </c>
      <c r="P233" s="212">
        <v>-4.5454545454545414E-2</v>
      </c>
      <c r="Q233" s="166">
        <v>77</v>
      </c>
      <c r="R233" s="212">
        <v>-2.5316455696202556E-2</v>
      </c>
      <c r="S233" s="166">
        <v>182</v>
      </c>
      <c r="T233" s="212">
        <v>-3.703703703703709E-2</v>
      </c>
      <c r="U233" s="333">
        <v>3</v>
      </c>
      <c r="V233" s="212">
        <v>-0.76923076923076916</v>
      </c>
      <c r="W233" s="333">
        <v>2</v>
      </c>
      <c r="X233" s="212">
        <v>-0.5</v>
      </c>
      <c r="Y233" s="166">
        <v>0</v>
      </c>
      <c r="Z233" s="212">
        <v>-1</v>
      </c>
      <c r="AA233" s="166">
        <v>2</v>
      </c>
      <c r="AB233" s="212">
        <v>-0.96610169491525422</v>
      </c>
    </row>
    <row r="234" spans="2:28" s="4" customFormat="1" ht="15" hidden="1" customHeight="1" outlineLevel="1" x14ac:dyDescent="0.25">
      <c r="B234" s="66" t="s">
        <v>110</v>
      </c>
      <c r="C234" s="333">
        <v>1590</v>
      </c>
      <c r="D234" s="212">
        <v>0.25493291239147586</v>
      </c>
      <c r="E234" s="166">
        <v>822</v>
      </c>
      <c r="F234" s="212">
        <v>-0.1227321237993596</v>
      </c>
      <c r="G234" s="166">
        <v>2412</v>
      </c>
      <c r="H234" s="212">
        <v>9.4373865698729631E-2</v>
      </c>
      <c r="I234" s="333">
        <v>1368</v>
      </c>
      <c r="J234" s="212">
        <v>0.24817518248175174</v>
      </c>
      <c r="K234" s="166">
        <v>627</v>
      </c>
      <c r="L234" s="212">
        <v>-0.21625000000000005</v>
      </c>
      <c r="M234" s="166">
        <v>1995</v>
      </c>
      <c r="N234" s="212">
        <v>5.2215189873417778E-2</v>
      </c>
      <c r="O234" s="333">
        <v>202</v>
      </c>
      <c r="P234" s="212">
        <v>0.37414965986394555</v>
      </c>
      <c r="Q234" s="166">
        <v>91</v>
      </c>
      <c r="R234" s="212">
        <v>0.15189873417721511</v>
      </c>
      <c r="S234" s="166">
        <v>293</v>
      </c>
      <c r="T234" s="212">
        <v>0.29646017699115035</v>
      </c>
      <c r="U234" s="333">
        <v>20</v>
      </c>
      <c r="V234" s="212">
        <v>-0.13043478260869568</v>
      </c>
      <c r="W234" s="333">
        <v>0</v>
      </c>
      <c r="X234" s="212">
        <v>-1</v>
      </c>
      <c r="Y234" s="166">
        <v>104</v>
      </c>
      <c r="Z234" s="212">
        <v>0.7931034482758621</v>
      </c>
      <c r="AA234" s="166">
        <v>104</v>
      </c>
      <c r="AB234" s="212">
        <v>0.76271186440677963</v>
      </c>
    </row>
    <row r="235" spans="2:28" s="4" customFormat="1" ht="15" hidden="1" customHeight="1" outlineLevel="1" x14ac:dyDescent="0.25">
      <c r="B235" s="66" t="s">
        <v>111</v>
      </c>
      <c r="C235" s="333">
        <v>1180</v>
      </c>
      <c r="D235" s="212">
        <v>0.19071644803229071</v>
      </c>
      <c r="E235" s="166">
        <v>586</v>
      </c>
      <c r="F235" s="212">
        <v>-0.22486772486772488</v>
      </c>
      <c r="G235" s="166">
        <v>1766</v>
      </c>
      <c r="H235" s="212">
        <v>1.0875787063537423E-2</v>
      </c>
      <c r="I235" s="333">
        <v>1022</v>
      </c>
      <c r="J235" s="212">
        <v>0.23429951690821249</v>
      </c>
      <c r="K235" s="166">
        <v>442</v>
      </c>
      <c r="L235" s="212">
        <v>-0.3412816691505216</v>
      </c>
      <c r="M235" s="166">
        <v>1464</v>
      </c>
      <c r="N235" s="212">
        <v>-2.3348899266177447E-2</v>
      </c>
      <c r="O235" s="333">
        <v>145</v>
      </c>
      <c r="P235" s="212">
        <v>-6.4516129032258118E-2</v>
      </c>
      <c r="Q235" s="166">
        <v>125</v>
      </c>
      <c r="R235" s="212">
        <v>0.47058823529411775</v>
      </c>
      <c r="S235" s="166">
        <v>270</v>
      </c>
      <c r="T235" s="212">
        <v>0.125</v>
      </c>
      <c r="U235" s="333">
        <v>12</v>
      </c>
      <c r="V235" s="212">
        <v>0.71428571428571419</v>
      </c>
      <c r="W235" s="333">
        <v>1</v>
      </c>
      <c r="X235" s="212">
        <v>0</v>
      </c>
      <c r="Y235" s="166">
        <v>19</v>
      </c>
      <c r="Z235" s="212" t="s">
        <v>124</v>
      </c>
      <c r="AA235" s="166">
        <v>20</v>
      </c>
      <c r="AB235" s="212">
        <v>19</v>
      </c>
    </row>
    <row r="236" spans="2:28" s="4" customFormat="1" ht="15" hidden="1" customHeight="1" outlineLevel="1" x14ac:dyDescent="0.25">
      <c r="B236" s="66" t="s">
        <v>112</v>
      </c>
      <c r="C236" s="333">
        <v>1256</v>
      </c>
      <c r="D236" s="212">
        <v>8.5566119273984498E-2</v>
      </c>
      <c r="E236" s="166">
        <v>602</v>
      </c>
      <c r="F236" s="212">
        <v>0.17808219178082196</v>
      </c>
      <c r="G236" s="166">
        <v>1858</v>
      </c>
      <c r="H236" s="212">
        <v>0.11390887290167862</v>
      </c>
      <c r="I236" s="333">
        <v>1079</v>
      </c>
      <c r="J236" s="212">
        <v>0.24452133794694353</v>
      </c>
      <c r="K236" s="166">
        <v>471</v>
      </c>
      <c r="L236" s="212">
        <v>0.18939393939393945</v>
      </c>
      <c r="M236" s="166">
        <v>1550</v>
      </c>
      <c r="N236" s="212">
        <v>0.22723673792557397</v>
      </c>
      <c r="O236" s="333">
        <v>144</v>
      </c>
      <c r="P236" s="212">
        <v>-0.44615384615384612</v>
      </c>
      <c r="Q236" s="166">
        <v>125</v>
      </c>
      <c r="R236" s="212">
        <v>8.6956521739130377E-2</v>
      </c>
      <c r="S236" s="166">
        <v>269</v>
      </c>
      <c r="T236" s="212">
        <v>-0.28266666666666662</v>
      </c>
      <c r="U236" s="333">
        <v>29</v>
      </c>
      <c r="V236" s="212">
        <v>0.20833333333333326</v>
      </c>
      <c r="W236" s="333">
        <v>4</v>
      </c>
      <c r="X236" s="212">
        <v>-0.33333333333333337</v>
      </c>
      <c r="Y236" s="166">
        <v>6</v>
      </c>
      <c r="Z236" s="212" t="s">
        <v>124</v>
      </c>
      <c r="AA236" s="166">
        <v>10</v>
      </c>
      <c r="AB236" s="212">
        <v>0.66666666666666674</v>
      </c>
    </row>
    <row r="237" spans="2:28" s="4" customFormat="1" ht="15" hidden="1" customHeight="1" outlineLevel="1" x14ac:dyDescent="0.25">
      <c r="B237" s="66" t="s">
        <v>113</v>
      </c>
      <c r="C237" s="333">
        <v>1315</v>
      </c>
      <c r="D237" s="212">
        <v>-0.1198125836680054</v>
      </c>
      <c r="E237" s="166">
        <v>1079</v>
      </c>
      <c r="F237" s="212">
        <v>0.1146694214876034</v>
      </c>
      <c r="G237" s="166">
        <v>2394</v>
      </c>
      <c r="H237" s="212">
        <v>-2.7619821283509371E-2</v>
      </c>
      <c r="I237" s="333">
        <v>1071</v>
      </c>
      <c r="J237" s="212">
        <v>-2.2810218978102204E-2</v>
      </c>
      <c r="K237" s="166">
        <v>840</v>
      </c>
      <c r="L237" s="212">
        <v>8.1081081081081141E-2</v>
      </c>
      <c r="M237" s="166">
        <v>1911</v>
      </c>
      <c r="N237" s="212">
        <v>2.0288307528029792E-2</v>
      </c>
      <c r="O237" s="333">
        <v>213</v>
      </c>
      <c r="P237" s="212">
        <v>-0.43650793650793651</v>
      </c>
      <c r="Q237" s="166">
        <v>179</v>
      </c>
      <c r="R237" s="212">
        <v>0.14012738853503182</v>
      </c>
      <c r="S237" s="166">
        <v>392</v>
      </c>
      <c r="T237" s="212">
        <v>-0.26728971962616821</v>
      </c>
      <c r="U237" s="333">
        <v>18</v>
      </c>
      <c r="V237" s="212">
        <v>0.8</v>
      </c>
      <c r="W237" s="333">
        <v>13</v>
      </c>
      <c r="X237" s="212">
        <v>0.30000000000000004</v>
      </c>
      <c r="Y237" s="166">
        <v>60</v>
      </c>
      <c r="Z237" s="212">
        <v>0.76470588235294112</v>
      </c>
      <c r="AA237" s="166">
        <v>73</v>
      </c>
      <c r="AB237" s="212">
        <v>0.65909090909090917</v>
      </c>
    </row>
    <row r="238" spans="2:28" s="4" customFormat="1" ht="15" hidden="1" customHeight="1" outlineLevel="1" x14ac:dyDescent="0.25">
      <c r="B238" s="66" t="s">
        <v>114</v>
      </c>
      <c r="C238" s="333">
        <v>2129</v>
      </c>
      <c r="D238" s="212">
        <v>0.16085059978189742</v>
      </c>
      <c r="E238" s="166">
        <v>1128</v>
      </c>
      <c r="F238" s="212">
        <v>0.20641711229946513</v>
      </c>
      <c r="G238" s="166">
        <v>3257</v>
      </c>
      <c r="H238" s="212">
        <v>0.17623690863127472</v>
      </c>
      <c r="I238" s="333">
        <v>1716</v>
      </c>
      <c r="J238" s="212">
        <v>0.22746781115879822</v>
      </c>
      <c r="K238" s="166">
        <v>841</v>
      </c>
      <c r="L238" s="212">
        <v>0.16643550624133141</v>
      </c>
      <c r="M238" s="166">
        <v>2557</v>
      </c>
      <c r="N238" s="212">
        <v>0.20670127418593687</v>
      </c>
      <c r="O238" s="333">
        <v>369</v>
      </c>
      <c r="P238" s="212">
        <v>-8.8888888888888906E-2</v>
      </c>
      <c r="Q238" s="166">
        <v>214</v>
      </c>
      <c r="R238" s="212">
        <v>1.4218009478673022E-2</v>
      </c>
      <c r="S238" s="166">
        <v>583</v>
      </c>
      <c r="T238" s="212">
        <v>-5.3571428571428603E-2</v>
      </c>
      <c r="U238" s="333">
        <v>36</v>
      </c>
      <c r="V238" s="212">
        <v>0.28571428571428581</v>
      </c>
      <c r="W238" s="333">
        <v>8</v>
      </c>
      <c r="X238" s="212">
        <v>1.6666666666666665</v>
      </c>
      <c r="Y238" s="166">
        <v>73</v>
      </c>
      <c r="Z238" s="212">
        <v>23.333333333333332</v>
      </c>
      <c r="AA238" s="166">
        <v>81</v>
      </c>
      <c r="AB238" s="212">
        <v>12.5</v>
      </c>
    </row>
    <row r="239" spans="2:28" s="4" customFormat="1" ht="15" hidden="1" customHeight="1" outlineLevel="1" x14ac:dyDescent="0.25">
      <c r="B239" s="66" t="s">
        <v>115</v>
      </c>
      <c r="C239" s="333">
        <v>1499</v>
      </c>
      <c r="D239" s="212">
        <v>0.21082390953150232</v>
      </c>
      <c r="E239" s="166">
        <v>906</v>
      </c>
      <c r="F239" s="212">
        <v>-6.0165975103734448E-2</v>
      </c>
      <c r="G239" s="166">
        <v>2405</v>
      </c>
      <c r="H239" s="212">
        <v>9.2188919164396088E-2</v>
      </c>
      <c r="I239" s="333">
        <v>1153</v>
      </c>
      <c r="J239" s="212">
        <v>0.28970917225950776</v>
      </c>
      <c r="K239" s="166">
        <v>695</v>
      </c>
      <c r="L239" s="212">
        <v>-4.4016506189821225E-2</v>
      </c>
      <c r="M239" s="166">
        <v>1848</v>
      </c>
      <c r="N239" s="212">
        <v>0.14003701418877235</v>
      </c>
      <c r="O239" s="333">
        <v>319</v>
      </c>
      <c r="P239" s="212">
        <v>4.2483660130719025E-2</v>
      </c>
      <c r="Q239" s="166">
        <v>195</v>
      </c>
      <c r="R239" s="212">
        <v>-0.10138248847926268</v>
      </c>
      <c r="S239" s="166">
        <v>514</v>
      </c>
      <c r="T239" s="212">
        <v>-1.7208413001912004E-2</v>
      </c>
      <c r="U239" s="333">
        <v>20</v>
      </c>
      <c r="V239" s="212">
        <v>-9.0909090909090939E-2</v>
      </c>
      <c r="W239" s="333">
        <v>7</v>
      </c>
      <c r="X239" s="212">
        <v>-0.5625</v>
      </c>
      <c r="Y239" s="166">
        <v>16</v>
      </c>
      <c r="Z239" s="212">
        <v>-0.19999999999999996</v>
      </c>
      <c r="AA239" s="166">
        <v>23</v>
      </c>
      <c r="AB239" s="212">
        <v>-0.36111111111111116</v>
      </c>
    </row>
    <row r="240" spans="2:28" s="4" customFormat="1" ht="15.75" collapsed="1" x14ac:dyDescent="0.25">
      <c r="B240" s="105">
        <v>2004</v>
      </c>
      <c r="C240" s="334">
        <v>17546</v>
      </c>
      <c r="D240" s="107">
        <v>1.3985205732778505E-2</v>
      </c>
      <c r="E240" s="106">
        <v>10468</v>
      </c>
      <c r="F240" s="107">
        <v>-4.4105561135969307E-2</v>
      </c>
      <c r="G240" s="106">
        <v>28014</v>
      </c>
      <c r="H240" s="107">
        <v>-8.5294638117147104E-3</v>
      </c>
      <c r="I240" s="334">
        <v>14127</v>
      </c>
      <c r="J240" s="107">
        <v>9.1984231274638617E-2</v>
      </c>
      <c r="K240" s="106">
        <v>8172</v>
      </c>
      <c r="L240" s="107">
        <v>-7.3679437769213374E-2</v>
      </c>
      <c r="M240" s="106">
        <v>22299</v>
      </c>
      <c r="N240" s="107">
        <v>2.4817316972287395E-2</v>
      </c>
      <c r="O240" s="334">
        <v>3138</v>
      </c>
      <c r="P240" s="107">
        <v>-0.22974963181148744</v>
      </c>
      <c r="Q240" s="106">
        <v>1869</v>
      </c>
      <c r="R240" s="107">
        <v>5.1181102362204633E-2</v>
      </c>
      <c r="S240" s="106">
        <v>5007</v>
      </c>
      <c r="T240" s="107">
        <v>-0.14439507860560497</v>
      </c>
      <c r="U240" s="334">
        <v>224</v>
      </c>
      <c r="V240" s="107">
        <v>9.009009009008917E-3</v>
      </c>
      <c r="W240" s="334">
        <v>57</v>
      </c>
      <c r="X240" s="107">
        <v>-0.19718309859154926</v>
      </c>
      <c r="Y240" s="106">
        <v>427</v>
      </c>
      <c r="Z240" s="107">
        <v>0.2165242165242165</v>
      </c>
      <c r="AA240" s="106">
        <v>484</v>
      </c>
      <c r="AB240" s="107">
        <v>0.14691943127962093</v>
      </c>
    </row>
    <row r="241" spans="2:28" s="4" customFormat="1" ht="15" hidden="1" customHeight="1" outlineLevel="1" x14ac:dyDescent="0.25">
      <c r="B241" s="66" t="s">
        <v>104</v>
      </c>
      <c r="C241" s="333">
        <v>1975</v>
      </c>
      <c r="D241" s="212">
        <v>0.45007342143906026</v>
      </c>
      <c r="E241" s="166">
        <v>1507</v>
      </c>
      <c r="F241" s="212">
        <v>0.47745098039215694</v>
      </c>
      <c r="G241" s="166">
        <v>3482</v>
      </c>
      <c r="H241" s="212">
        <v>0.46179680940386225</v>
      </c>
      <c r="I241" s="333">
        <v>1301</v>
      </c>
      <c r="J241" s="212">
        <v>0.64267676767676774</v>
      </c>
      <c r="K241" s="166">
        <v>1158</v>
      </c>
      <c r="L241" s="212">
        <v>0.38186157517899755</v>
      </c>
      <c r="M241" s="166">
        <v>2459</v>
      </c>
      <c r="N241" s="212">
        <v>0.50858895705521467</v>
      </c>
      <c r="O241" s="333">
        <v>656</v>
      </c>
      <c r="P241" s="212">
        <v>0.19056261343012704</v>
      </c>
      <c r="Q241" s="166">
        <v>271</v>
      </c>
      <c r="R241" s="212">
        <v>0.48901098901098905</v>
      </c>
      <c r="S241" s="166">
        <v>927</v>
      </c>
      <c r="T241" s="212">
        <v>0.26466575716234653</v>
      </c>
      <c r="U241" s="333">
        <v>15</v>
      </c>
      <c r="V241" s="212">
        <v>-6.25E-2</v>
      </c>
      <c r="W241" s="333">
        <v>3</v>
      </c>
      <c r="X241" s="212">
        <v>0</v>
      </c>
      <c r="Y241" s="166">
        <v>78</v>
      </c>
      <c r="Z241" s="212" t="s">
        <v>124</v>
      </c>
      <c r="AA241" s="166">
        <v>81</v>
      </c>
      <c r="AB241" s="212">
        <v>26</v>
      </c>
    </row>
    <row r="242" spans="2:28" s="4" customFormat="1" ht="15" hidden="1" customHeight="1" outlineLevel="1" x14ac:dyDescent="0.25">
      <c r="B242" s="66" t="s">
        <v>105</v>
      </c>
      <c r="C242" s="333">
        <v>1938</v>
      </c>
      <c r="D242" s="212">
        <v>8.5714285714285632E-2</v>
      </c>
      <c r="E242" s="166">
        <v>1109</v>
      </c>
      <c r="F242" s="212">
        <v>-7.1189279731993294E-2</v>
      </c>
      <c r="G242" s="166">
        <v>3047</v>
      </c>
      <c r="H242" s="212">
        <v>2.282645182947296E-2</v>
      </c>
      <c r="I242" s="333">
        <v>1366</v>
      </c>
      <c r="J242" s="212">
        <v>9.0183559457302387E-2</v>
      </c>
      <c r="K242" s="166">
        <v>961</v>
      </c>
      <c r="L242" s="212">
        <v>-5.5063913470993153E-2</v>
      </c>
      <c r="M242" s="166">
        <v>2327</v>
      </c>
      <c r="N242" s="212">
        <v>2.5110132158590259E-2</v>
      </c>
      <c r="O242" s="333">
        <v>539</v>
      </c>
      <c r="P242" s="212">
        <v>5.6862745098039236E-2</v>
      </c>
      <c r="Q242" s="166">
        <v>133</v>
      </c>
      <c r="R242" s="212">
        <v>-6.9930069930069894E-2</v>
      </c>
      <c r="S242" s="166">
        <v>672</v>
      </c>
      <c r="T242" s="212">
        <v>2.9096477794793296E-2</v>
      </c>
      <c r="U242" s="333">
        <v>22</v>
      </c>
      <c r="V242" s="212">
        <v>0.29411764705882359</v>
      </c>
      <c r="W242" s="333">
        <v>11</v>
      </c>
      <c r="X242" s="212">
        <v>1.2000000000000002</v>
      </c>
      <c r="Y242" s="166">
        <v>15</v>
      </c>
      <c r="Z242" s="212">
        <v>-0.55882352941176472</v>
      </c>
      <c r="AA242" s="166">
        <v>26</v>
      </c>
      <c r="AB242" s="212">
        <v>-0.33333333333333337</v>
      </c>
    </row>
    <row r="243" spans="2:28" s="4" customFormat="1" ht="15" hidden="1" customHeight="1" outlineLevel="1" x14ac:dyDescent="0.25">
      <c r="B243" s="66" t="s">
        <v>106</v>
      </c>
      <c r="C243" s="333">
        <v>1514</v>
      </c>
      <c r="D243" s="212">
        <v>-0.41679506933744226</v>
      </c>
      <c r="E243" s="166">
        <v>981</v>
      </c>
      <c r="F243" s="212">
        <v>-0.22634069400630918</v>
      </c>
      <c r="G243" s="166">
        <v>2495</v>
      </c>
      <c r="H243" s="212">
        <v>-0.35429606625258803</v>
      </c>
      <c r="I243" s="333">
        <v>1016</v>
      </c>
      <c r="J243" s="212">
        <v>-0.15121136173767757</v>
      </c>
      <c r="K243" s="166">
        <v>797</v>
      </c>
      <c r="L243" s="212">
        <v>-0.30271216097987752</v>
      </c>
      <c r="M243" s="166">
        <v>1813</v>
      </c>
      <c r="N243" s="212">
        <v>-0.22521367521367519</v>
      </c>
      <c r="O243" s="333">
        <v>461</v>
      </c>
      <c r="P243" s="212">
        <v>-0.66227106227106225</v>
      </c>
      <c r="Q243" s="166">
        <v>140</v>
      </c>
      <c r="R243" s="212">
        <v>0.29629629629629628</v>
      </c>
      <c r="S243" s="166">
        <v>601</v>
      </c>
      <c r="T243" s="212">
        <v>-0.59198913781398499</v>
      </c>
      <c r="U243" s="333">
        <v>31</v>
      </c>
      <c r="V243" s="212">
        <v>0</v>
      </c>
      <c r="W243" s="333">
        <v>6</v>
      </c>
      <c r="X243" s="212">
        <v>1</v>
      </c>
      <c r="Y243" s="166">
        <v>44</v>
      </c>
      <c r="Z243" s="212">
        <v>1.5882352941176472</v>
      </c>
      <c r="AA243" s="166">
        <v>50</v>
      </c>
      <c r="AB243" s="212">
        <v>1.5</v>
      </c>
    </row>
    <row r="244" spans="2:28" s="4" customFormat="1" ht="15" hidden="1" customHeight="1" outlineLevel="1" x14ac:dyDescent="0.25">
      <c r="B244" s="66" t="s">
        <v>107</v>
      </c>
      <c r="C244" s="333">
        <v>1442</v>
      </c>
      <c r="D244" s="212">
        <v>-0.35249214189492595</v>
      </c>
      <c r="E244" s="166">
        <v>1016</v>
      </c>
      <c r="F244" s="212">
        <v>0.27638190954773867</v>
      </c>
      <c r="G244" s="166">
        <v>2458</v>
      </c>
      <c r="H244" s="212">
        <v>-0.18690043003638768</v>
      </c>
      <c r="I244" s="333">
        <v>1077</v>
      </c>
      <c r="J244" s="212">
        <v>-5.1101321585903081E-2</v>
      </c>
      <c r="K244" s="166">
        <v>793</v>
      </c>
      <c r="L244" s="212">
        <v>0.2978723404255319</v>
      </c>
      <c r="M244" s="166">
        <v>1870</v>
      </c>
      <c r="N244" s="212">
        <v>7.1019473081328721E-2</v>
      </c>
      <c r="O244" s="333">
        <v>337</v>
      </c>
      <c r="P244" s="212">
        <v>-0.68207547169811322</v>
      </c>
      <c r="Q244" s="166">
        <v>203</v>
      </c>
      <c r="R244" s="212">
        <v>0.1404494382022472</v>
      </c>
      <c r="S244" s="166">
        <v>540</v>
      </c>
      <c r="T244" s="212">
        <v>-0.56381260096930541</v>
      </c>
      <c r="U244" s="333">
        <v>22</v>
      </c>
      <c r="V244" s="212">
        <v>-0.29032258064516125</v>
      </c>
      <c r="W244" s="333">
        <v>6</v>
      </c>
      <c r="X244" s="212">
        <v>5</v>
      </c>
      <c r="Y244" s="166">
        <v>20</v>
      </c>
      <c r="Z244" s="212">
        <v>1.8571428571428572</v>
      </c>
      <c r="AA244" s="166">
        <v>26</v>
      </c>
      <c r="AB244" s="212">
        <v>2.25</v>
      </c>
    </row>
    <row r="245" spans="2:28" s="4" customFormat="1" ht="15" hidden="1" customHeight="1" outlineLevel="1" x14ac:dyDescent="0.25">
      <c r="B245" s="66" t="s">
        <v>108</v>
      </c>
      <c r="C245" s="333">
        <v>1420</v>
      </c>
      <c r="D245" s="212">
        <v>-0.10691823899371067</v>
      </c>
      <c r="E245" s="166">
        <v>608</v>
      </c>
      <c r="F245" s="212">
        <v>-0.26034063260340634</v>
      </c>
      <c r="G245" s="166">
        <v>2028</v>
      </c>
      <c r="H245" s="212">
        <v>-0.15920398009950254</v>
      </c>
      <c r="I245" s="333">
        <v>1091</v>
      </c>
      <c r="J245" s="212">
        <v>-3.8766519823788537E-2</v>
      </c>
      <c r="K245" s="166">
        <v>496</v>
      </c>
      <c r="L245" s="212">
        <v>-0.30434782608695654</v>
      </c>
      <c r="M245" s="166">
        <v>1587</v>
      </c>
      <c r="N245" s="212">
        <v>-0.14123376623376627</v>
      </c>
      <c r="O245" s="333">
        <v>320</v>
      </c>
      <c r="P245" s="212">
        <v>-0.26773455377574373</v>
      </c>
      <c r="Q245" s="166">
        <v>88</v>
      </c>
      <c r="R245" s="212">
        <v>-7.3684210526315796E-2</v>
      </c>
      <c r="S245" s="166">
        <v>408</v>
      </c>
      <c r="T245" s="212">
        <v>-0.23308270676691734</v>
      </c>
      <c r="U245" s="333">
        <v>5</v>
      </c>
      <c r="V245" s="212">
        <v>-0.58333333333333326</v>
      </c>
      <c r="W245" s="333">
        <v>4</v>
      </c>
      <c r="X245" s="212">
        <v>-0.33333333333333337</v>
      </c>
      <c r="Y245" s="166">
        <v>24</v>
      </c>
      <c r="Z245" s="212">
        <v>0.71428571428571419</v>
      </c>
      <c r="AA245" s="166">
        <v>28</v>
      </c>
      <c r="AB245" s="212">
        <v>0.39999999999999991</v>
      </c>
    </row>
    <row r="246" spans="2:28" s="4" customFormat="1" ht="15" hidden="1" customHeight="1" outlineLevel="1" x14ac:dyDescent="0.25">
      <c r="B246" s="66" t="s">
        <v>109</v>
      </c>
      <c r="C246" s="333">
        <v>1034</v>
      </c>
      <c r="D246" s="212">
        <v>-0.11774744027303752</v>
      </c>
      <c r="E246" s="166">
        <v>659</v>
      </c>
      <c r="F246" s="212">
        <v>7.8559738134206247E-2</v>
      </c>
      <c r="G246" s="166">
        <v>1693</v>
      </c>
      <c r="H246" s="212">
        <v>-5.0476724621424607E-2</v>
      </c>
      <c r="I246" s="333">
        <v>907</v>
      </c>
      <c r="J246" s="212">
        <v>-2.2629310344827624E-2</v>
      </c>
      <c r="K246" s="166">
        <v>525</v>
      </c>
      <c r="L246" s="212">
        <v>-1.6853932584269704E-2</v>
      </c>
      <c r="M246" s="166">
        <v>1432</v>
      </c>
      <c r="N246" s="212">
        <v>-2.0519835841313228E-2</v>
      </c>
      <c r="O246" s="333">
        <v>110</v>
      </c>
      <c r="P246" s="212">
        <v>-0.52586206896551724</v>
      </c>
      <c r="Q246" s="166">
        <v>79</v>
      </c>
      <c r="R246" s="212">
        <v>0.27419354838709675</v>
      </c>
      <c r="S246" s="166">
        <v>189</v>
      </c>
      <c r="T246" s="212">
        <v>-0.3571428571428571</v>
      </c>
      <c r="U246" s="333">
        <v>13</v>
      </c>
      <c r="V246" s="212">
        <v>0.625</v>
      </c>
      <c r="W246" s="333">
        <v>4</v>
      </c>
      <c r="X246" s="212">
        <v>0</v>
      </c>
      <c r="Y246" s="166">
        <v>55</v>
      </c>
      <c r="Z246" s="212">
        <v>2.6666666666666665</v>
      </c>
      <c r="AA246" s="166">
        <v>59</v>
      </c>
      <c r="AB246" s="212">
        <v>2.1052631578947367</v>
      </c>
    </row>
    <row r="247" spans="2:28" s="4" customFormat="1" ht="15" hidden="1" customHeight="1" outlineLevel="1" x14ac:dyDescent="0.25">
      <c r="B247" s="66" t="s">
        <v>110</v>
      </c>
      <c r="C247" s="333">
        <v>1267</v>
      </c>
      <c r="D247" s="212">
        <v>-0.20414572864321612</v>
      </c>
      <c r="E247" s="166">
        <v>937</v>
      </c>
      <c r="F247" s="212">
        <v>1.2972972972973063E-2</v>
      </c>
      <c r="G247" s="166">
        <v>2204</v>
      </c>
      <c r="H247" s="212">
        <v>-0.12435439014700045</v>
      </c>
      <c r="I247" s="333">
        <v>1096</v>
      </c>
      <c r="J247" s="212">
        <v>-0.18513011152416359</v>
      </c>
      <c r="K247" s="166">
        <v>800</v>
      </c>
      <c r="L247" s="212">
        <v>-7.407407407407407E-2</v>
      </c>
      <c r="M247" s="166">
        <v>1896</v>
      </c>
      <c r="N247" s="212">
        <v>-0.14169307378904483</v>
      </c>
      <c r="O247" s="333">
        <v>147</v>
      </c>
      <c r="P247" s="212">
        <v>-0.35242290748898675</v>
      </c>
      <c r="Q247" s="166">
        <v>79</v>
      </c>
      <c r="R247" s="212">
        <v>0.71739130434782616</v>
      </c>
      <c r="S247" s="166">
        <v>226</v>
      </c>
      <c r="T247" s="212">
        <v>-0.17216117216117222</v>
      </c>
      <c r="U247" s="333">
        <v>23</v>
      </c>
      <c r="V247" s="212">
        <v>0.35294117647058831</v>
      </c>
      <c r="W247" s="333">
        <v>1</v>
      </c>
      <c r="X247" s="212">
        <v>-0.66666666666666674</v>
      </c>
      <c r="Y247" s="166">
        <v>58</v>
      </c>
      <c r="Z247" s="212">
        <v>2.8666666666666667</v>
      </c>
      <c r="AA247" s="166">
        <v>59</v>
      </c>
      <c r="AB247" s="212">
        <v>2.2777777777777777</v>
      </c>
    </row>
    <row r="248" spans="2:28" s="4" customFormat="1" ht="15" hidden="1" customHeight="1" outlineLevel="1" x14ac:dyDescent="0.25">
      <c r="B248" s="66" t="s">
        <v>111</v>
      </c>
      <c r="C248" s="333">
        <v>991</v>
      </c>
      <c r="D248" s="212">
        <v>-0.45278851463279957</v>
      </c>
      <c r="E248" s="166">
        <v>756</v>
      </c>
      <c r="F248" s="212">
        <v>-0.25882352941176467</v>
      </c>
      <c r="G248" s="166">
        <v>1747</v>
      </c>
      <c r="H248" s="212">
        <v>-0.38290356764394207</v>
      </c>
      <c r="I248" s="333">
        <v>828</v>
      </c>
      <c r="J248" s="212">
        <v>-0.47428571428571431</v>
      </c>
      <c r="K248" s="166">
        <v>671</v>
      </c>
      <c r="L248" s="212">
        <v>-0.27380952380952384</v>
      </c>
      <c r="M248" s="166">
        <v>1499</v>
      </c>
      <c r="N248" s="212">
        <v>-0.40016006402561022</v>
      </c>
      <c r="O248" s="333">
        <v>155</v>
      </c>
      <c r="P248" s="212">
        <v>-0.30180180180180183</v>
      </c>
      <c r="Q248" s="166">
        <v>85</v>
      </c>
      <c r="R248" s="212">
        <v>0.23188405797101441</v>
      </c>
      <c r="S248" s="166">
        <v>240</v>
      </c>
      <c r="T248" s="212">
        <v>-0.17525773195876293</v>
      </c>
      <c r="U248" s="333">
        <v>7</v>
      </c>
      <c r="V248" s="212">
        <v>-0.5</v>
      </c>
      <c r="W248" s="333">
        <v>1</v>
      </c>
      <c r="X248" s="212" t="s">
        <v>124</v>
      </c>
      <c r="Y248" s="166">
        <v>0</v>
      </c>
      <c r="Z248" s="212">
        <v>-1</v>
      </c>
      <c r="AA248" s="166">
        <v>1</v>
      </c>
      <c r="AB248" s="212">
        <v>-0.96296296296296302</v>
      </c>
    </row>
    <row r="249" spans="2:28" s="4" customFormat="1" ht="15" hidden="1" customHeight="1" outlineLevel="1" x14ac:dyDescent="0.25">
      <c r="B249" s="66" t="s">
        <v>112</v>
      </c>
      <c r="C249" s="333">
        <v>1157</v>
      </c>
      <c r="D249" s="212">
        <v>-7.8087649402390436E-2</v>
      </c>
      <c r="E249" s="166">
        <v>511</v>
      </c>
      <c r="F249" s="212">
        <v>-0.46210526315789469</v>
      </c>
      <c r="G249" s="166">
        <v>1668</v>
      </c>
      <c r="H249" s="212">
        <v>-0.24353741496598635</v>
      </c>
      <c r="I249" s="333">
        <v>867</v>
      </c>
      <c r="J249" s="212">
        <v>-0.12424242424242427</v>
      </c>
      <c r="K249" s="166">
        <v>396</v>
      </c>
      <c r="L249" s="212">
        <v>-0.53846153846153844</v>
      </c>
      <c r="M249" s="166">
        <v>1263</v>
      </c>
      <c r="N249" s="212">
        <v>-0.31655844155844159</v>
      </c>
      <c r="O249" s="333">
        <v>260</v>
      </c>
      <c r="P249" s="212">
        <v>4.0000000000000036E-2</v>
      </c>
      <c r="Q249" s="166">
        <v>115</v>
      </c>
      <c r="R249" s="212">
        <v>0.53333333333333344</v>
      </c>
      <c r="S249" s="166">
        <v>375</v>
      </c>
      <c r="T249" s="212">
        <v>0.15384615384615374</v>
      </c>
      <c r="U249" s="333">
        <v>24</v>
      </c>
      <c r="V249" s="212">
        <v>0.60000000000000009</v>
      </c>
      <c r="W249" s="333">
        <v>6</v>
      </c>
      <c r="X249" s="212" t="s">
        <v>124</v>
      </c>
      <c r="Y249" s="166">
        <v>0</v>
      </c>
      <c r="Z249" s="212">
        <v>-1</v>
      </c>
      <c r="AA249" s="166">
        <v>6</v>
      </c>
      <c r="AB249" s="212">
        <v>-0.64705882352941169</v>
      </c>
    </row>
    <row r="250" spans="2:28" s="4" customFormat="1" ht="15" hidden="1" customHeight="1" outlineLevel="1" x14ac:dyDescent="0.25">
      <c r="B250" s="66" t="s">
        <v>113</v>
      </c>
      <c r="C250" s="333">
        <v>1494</v>
      </c>
      <c r="D250" s="212">
        <v>-5.6222362602653231E-2</v>
      </c>
      <c r="E250" s="166">
        <v>968</v>
      </c>
      <c r="F250" s="212">
        <v>-0.11759343664539657</v>
      </c>
      <c r="G250" s="166">
        <v>2462</v>
      </c>
      <c r="H250" s="212">
        <v>-8.1343283582089532E-2</v>
      </c>
      <c r="I250" s="333">
        <v>1096</v>
      </c>
      <c r="J250" s="212">
        <v>-0.13084853291038856</v>
      </c>
      <c r="K250" s="166">
        <v>777</v>
      </c>
      <c r="L250" s="212">
        <v>-0.19146722164412067</v>
      </c>
      <c r="M250" s="166">
        <v>1873</v>
      </c>
      <c r="N250" s="212">
        <v>-0.1570657065706571</v>
      </c>
      <c r="O250" s="333">
        <v>378</v>
      </c>
      <c r="P250" s="212">
        <v>0.30344827586206891</v>
      </c>
      <c r="Q250" s="166">
        <v>157</v>
      </c>
      <c r="R250" s="212">
        <v>0.28688524590163933</v>
      </c>
      <c r="S250" s="166">
        <v>535</v>
      </c>
      <c r="T250" s="212">
        <v>0.29854368932038833</v>
      </c>
      <c r="U250" s="333">
        <v>10</v>
      </c>
      <c r="V250" s="212">
        <v>-0.54545454545454541</v>
      </c>
      <c r="W250" s="333">
        <v>10</v>
      </c>
      <c r="X250" s="212">
        <v>0</v>
      </c>
      <c r="Y250" s="166">
        <v>34</v>
      </c>
      <c r="Z250" s="212">
        <v>1.4285714285714284</v>
      </c>
      <c r="AA250" s="166">
        <v>44</v>
      </c>
      <c r="AB250" s="212">
        <v>0.83333333333333326</v>
      </c>
    </row>
    <row r="251" spans="2:28" s="4" customFormat="1" ht="15" hidden="1" customHeight="1" outlineLevel="1" x14ac:dyDescent="0.25">
      <c r="B251" s="66" t="s">
        <v>114</v>
      </c>
      <c r="C251" s="333">
        <v>1834</v>
      </c>
      <c r="D251" s="212">
        <v>-0.13612812058407908</v>
      </c>
      <c r="E251" s="166">
        <v>935</v>
      </c>
      <c r="F251" s="212">
        <v>-0.33404558404558404</v>
      </c>
      <c r="G251" s="166">
        <v>2769</v>
      </c>
      <c r="H251" s="212">
        <v>-0.21491352424156507</v>
      </c>
      <c r="I251" s="333">
        <v>1398</v>
      </c>
      <c r="J251" s="212">
        <v>-9.3385214007782102E-2</v>
      </c>
      <c r="K251" s="166">
        <v>721</v>
      </c>
      <c r="L251" s="212">
        <v>-0.37898363479758823</v>
      </c>
      <c r="M251" s="166">
        <v>2119</v>
      </c>
      <c r="N251" s="212">
        <v>-0.21605623381428041</v>
      </c>
      <c r="O251" s="333">
        <v>405</v>
      </c>
      <c r="P251" s="212">
        <v>-0.25276752767527677</v>
      </c>
      <c r="Q251" s="166">
        <v>211</v>
      </c>
      <c r="R251" s="212">
        <v>-4.7169811320755262E-3</v>
      </c>
      <c r="S251" s="166">
        <v>616</v>
      </c>
      <c r="T251" s="212">
        <v>-0.18302387267904507</v>
      </c>
      <c r="U251" s="333">
        <v>28</v>
      </c>
      <c r="V251" s="212">
        <v>7.6923076923076872E-2</v>
      </c>
      <c r="W251" s="333">
        <v>3</v>
      </c>
      <c r="X251" s="212">
        <v>-0.76923076923076916</v>
      </c>
      <c r="Y251" s="166">
        <v>3</v>
      </c>
      <c r="Z251" s="212">
        <v>-0.90322580645161288</v>
      </c>
      <c r="AA251" s="166">
        <v>6</v>
      </c>
      <c r="AB251" s="212">
        <v>-0.86363636363636365</v>
      </c>
    </row>
    <row r="252" spans="2:28" s="4" customFormat="1" ht="15" hidden="1" customHeight="1" outlineLevel="1" x14ac:dyDescent="0.25">
      <c r="B252" s="66" t="s">
        <v>115</v>
      </c>
      <c r="C252" s="333">
        <v>1238</v>
      </c>
      <c r="D252" s="212">
        <v>-0.24281345565749235</v>
      </c>
      <c r="E252" s="166">
        <v>964</v>
      </c>
      <c r="F252" s="212">
        <v>-0.10905730129390023</v>
      </c>
      <c r="G252" s="166">
        <v>2202</v>
      </c>
      <c r="H252" s="212">
        <v>-0.18954729481045274</v>
      </c>
      <c r="I252" s="333">
        <v>894</v>
      </c>
      <c r="J252" s="212">
        <v>-0.26960784313725494</v>
      </c>
      <c r="K252" s="166">
        <v>727</v>
      </c>
      <c r="L252" s="212">
        <v>-0.20372398685651694</v>
      </c>
      <c r="M252" s="166">
        <v>1621</v>
      </c>
      <c r="N252" s="212">
        <v>-0.24145999064108559</v>
      </c>
      <c r="O252" s="333">
        <v>306</v>
      </c>
      <c r="P252" s="212">
        <v>-0.19685039370078738</v>
      </c>
      <c r="Q252" s="166">
        <v>217</v>
      </c>
      <c r="R252" s="212">
        <v>0.46621621621621623</v>
      </c>
      <c r="S252" s="166">
        <v>523</v>
      </c>
      <c r="T252" s="212">
        <v>-1.1342155009451793E-2</v>
      </c>
      <c r="U252" s="333">
        <v>22</v>
      </c>
      <c r="V252" s="212">
        <v>-8.333333333333337E-2</v>
      </c>
      <c r="W252" s="333">
        <v>16</v>
      </c>
      <c r="X252" s="212">
        <v>1.6666666666666665</v>
      </c>
      <c r="Y252" s="166">
        <v>20</v>
      </c>
      <c r="Z252" s="212">
        <v>-4.7619047619047672E-2</v>
      </c>
      <c r="AA252" s="166">
        <v>36</v>
      </c>
      <c r="AB252" s="212">
        <v>0.33333333333333326</v>
      </c>
    </row>
    <row r="253" spans="2:28" s="4" customFormat="1" ht="15.75" collapsed="1" x14ac:dyDescent="0.25">
      <c r="B253" s="105">
        <v>2003</v>
      </c>
      <c r="C253" s="334">
        <v>17304</v>
      </c>
      <c r="D253" s="107">
        <v>-0.1653079928609329</v>
      </c>
      <c r="E253" s="106">
        <v>10951</v>
      </c>
      <c r="F253" s="107">
        <v>-0.10156698662728691</v>
      </c>
      <c r="G253" s="106">
        <v>28255</v>
      </c>
      <c r="H253" s="107">
        <v>-0.14170716889428914</v>
      </c>
      <c r="I253" s="334">
        <v>12937</v>
      </c>
      <c r="J253" s="107">
        <v>-0.10015997774222718</v>
      </c>
      <c r="K253" s="106">
        <v>8822</v>
      </c>
      <c r="L253" s="107">
        <v>-0.16275979880421376</v>
      </c>
      <c r="M253" s="106">
        <v>21759</v>
      </c>
      <c r="N253" s="107">
        <v>-0.12663562655535043</v>
      </c>
      <c r="O253" s="334">
        <v>4074</v>
      </c>
      <c r="P253" s="107">
        <v>-0.32849843415196966</v>
      </c>
      <c r="Q253" s="106">
        <v>1778</v>
      </c>
      <c r="R253" s="107">
        <v>0.23472222222222228</v>
      </c>
      <c r="S253" s="106">
        <v>5852</v>
      </c>
      <c r="T253" s="107">
        <v>-0.22046090315705347</v>
      </c>
      <c r="U253" s="334">
        <v>222</v>
      </c>
      <c r="V253" s="107">
        <v>-4.7210300429184504E-2</v>
      </c>
      <c r="W253" s="334">
        <v>71</v>
      </c>
      <c r="X253" s="107">
        <v>0.31481481481481488</v>
      </c>
      <c r="Y253" s="106">
        <v>351</v>
      </c>
      <c r="Z253" s="107">
        <v>0.65566037735849059</v>
      </c>
      <c r="AA253" s="106">
        <v>422</v>
      </c>
      <c r="AB253" s="107">
        <v>0.58646616541353391</v>
      </c>
    </row>
    <row r="254" spans="2:28" s="4" customFormat="1" ht="15" hidden="1" customHeight="1" outlineLevel="1" x14ac:dyDescent="0.25">
      <c r="B254" s="66" t="s">
        <v>104</v>
      </c>
      <c r="C254" s="333">
        <v>1362</v>
      </c>
      <c r="D254" s="212">
        <v>-0.30933062880324547</v>
      </c>
      <c r="E254" s="166">
        <v>1020</v>
      </c>
      <c r="F254" s="212">
        <v>-4.2253521126760618E-2</v>
      </c>
      <c r="G254" s="166">
        <v>2382</v>
      </c>
      <c r="H254" s="212">
        <v>-0.21567336187026676</v>
      </c>
      <c r="I254" s="333">
        <v>792</v>
      </c>
      <c r="J254" s="212">
        <v>-0.45303867403314912</v>
      </c>
      <c r="K254" s="166">
        <v>838</v>
      </c>
      <c r="L254" s="212">
        <v>3.0750307503075058E-2</v>
      </c>
      <c r="M254" s="166">
        <v>1630</v>
      </c>
      <c r="N254" s="212">
        <v>-0.27908005307386108</v>
      </c>
      <c r="O254" s="333">
        <v>551</v>
      </c>
      <c r="P254" s="212">
        <v>0.13374485596707819</v>
      </c>
      <c r="Q254" s="166">
        <v>182</v>
      </c>
      <c r="R254" s="212">
        <v>-0.26315789473684215</v>
      </c>
      <c r="S254" s="166">
        <v>733</v>
      </c>
      <c r="T254" s="212">
        <v>0</v>
      </c>
      <c r="U254" s="333">
        <v>16</v>
      </c>
      <c r="V254" s="212">
        <v>-0.30434782608695654</v>
      </c>
      <c r="W254" s="333">
        <v>3</v>
      </c>
      <c r="X254" s="212">
        <v>-0.8</v>
      </c>
      <c r="Y254" s="166">
        <v>0</v>
      </c>
      <c r="Z254" s="212">
        <v>-1</v>
      </c>
      <c r="AA254" s="166">
        <v>3</v>
      </c>
      <c r="AB254" s="212">
        <v>-0.85</v>
      </c>
    </row>
    <row r="255" spans="2:28" s="4" customFormat="1" ht="15" hidden="1" customHeight="1" outlineLevel="1" x14ac:dyDescent="0.25">
      <c r="B255" s="66" t="s">
        <v>105</v>
      </c>
      <c r="C255" s="333">
        <v>1785</v>
      </c>
      <c r="D255" s="212">
        <v>-0.10526315789473684</v>
      </c>
      <c r="E255" s="166">
        <v>1194</v>
      </c>
      <c r="F255" s="212">
        <v>0.6606397774687065</v>
      </c>
      <c r="G255" s="166">
        <v>2979</v>
      </c>
      <c r="H255" s="212">
        <v>9.7641857037582991E-2</v>
      </c>
      <c r="I255" s="333">
        <v>1253</v>
      </c>
      <c r="J255" s="212">
        <v>-0.13645761543762924</v>
      </c>
      <c r="K255" s="166">
        <v>1017</v>
      </c>
      <c r="L255" s="212">
        <v>1.3325688073394497</v>
      </c>
      <c r="M255" s="166">
        <v>2270</v>
      </c>
      <c r="N255" s="212">
        <v>0.20296767355590895</v>
      </c>
      <c r="O255" s="333">
        <v>510</v>
      </c>
      <c r="P255" s="212">
        <v>-9.7087378640776656E-3</v>
      </c>
      <c r="Q255" s="166">
        <v>143</v>
      </c>
      <c r="R255" s="212">
        <v>-0.4946996466431095</v>
      </c>
      <c r="S255" s="166">
        <v>653</v>
      </c>
      <c r="T255" s="212">
        <v>-0.18170426065162903</v>
      </c>
      <c r="U255" s="333">
        <v>17</v>
      </c>
      <c r="V255" s="212">
        <v>-0.31999999999999995</v>
      </c>
      <c r="W255" s="333">
        <v>5</v>
      </c>
      <c r="X255" s="212">
        <v>0.25</v>
      </c>
      <c r="Y255" s="166">
        <v>34</v>
      </c>
      <c r="Z255" s="212" t="s">
        <v>124</v>
      </c>
      <c r="AA255" s="166">
        <v>39</v>
      </c>
      <c r="AB255" s="212">
        <v>8.75</v>
      </c>
    </row>
    <row r="256" spans="2:28" s="4" customFormat="1" ht="15" hidden="1" customHeight="1" outlineLevel="1" x14ac:dyDescent="0.25">
      <c r="B256" s="66" t="s">
        <v>106</v>
      </c>
      <c r="C256" s="333">
        <v>2596</v>
      </c>
      <c r="D256" s="212">
        <v>0.24389075227599433</v>
      </c>
      <c r="E256" s="166">
        <v>1268</v>
      </c>
      <c r="F256" s="212">
        <v>0.303186022610483</v>
      </c>
      <c r="G256" s="166">
        <v>3864</v>
      </c>
      <c r="H256" s="212">
        <v>0.26274509803921564</v>
      </c>
      <c r="I256" s="333">
        <v>1197</v>
      </c>
      <c r="J256" s="212">
        <v>9.8165137614678821E-2</v>
      </c>
      <c r="K256" s="166">
        <v>1143</v>
      </c>
      <c r="L256" s="212">
        <v>0.32138728323699417</v>
      </c>
      <c r="M256" s="166">
        <v>2340</v>
      </c>
      <c r="N256" s="212">
        <v>0.19693094629156005</v>
      </c>
      <c r="O256" s="333">
        <v>1365</v>
      </c>
      <c r="P256" s="212">
        <v>0.43382352941176472</v>
      </c>
      <c r="Q256" s="166">
        <v>108</v>
      </c>
      <c r="R256" s="212">
        <v>0</v>
      </c>
      <c r="S256" s="166">
        <v>1473</v>
      </c>
      <c r="T256" s="212">
        <v>0.38962264150943393</v>
      </c>
      <c r="U256" s="333">
        <v>31</v>
      </c>
      <c r="V256" s="212">
        <v>0</v>
      </c>
      <c r="W256" s="333">
        <v>3</v>
      </c>
      <c r="X256" s="212">
        <v>-0.7857142857142857</v>
      </c>
      <c r="Y256" s="166">
        <v>17</v>
      </c>
      <c r="Z256" s="212" t="s">
        <v>124</v>
      </c>
      <c r="AA256" s="166">
        <v>20</v>
      </c>
      <c r="AB256" s="212">
        <v>0.4285714285714286</v>
      </c>
    </row>
    <row r="257" spans="2:28" s="4" customFormat="1" ht="15" hidden="1" customHeight="1" outlineLevel="1" x14ac:dyDescent="0.25">
      <c r="B257" s="66" t="s">
        <v>107</v>
      </c>
      <c r="C257" s="333">
        <v>2227</v>
      </c>
      <c r="D257" s="212">
        <v>0.53798342541436472</v>
      </c>
      <c r="E257" s="166">
        <v>796</v>
      </c>
      <c r="F257" s="212">
        <v>0.13068181818181812</v>
      </c>
      <c r="G257" s="166">
        <v>3023</v>
      </c>
      <c r="H257" s="212">
        <v>0.40473977695167296</v>
      </c>
      <c r="I257" s="333">
        <v>1135</v>
      </c>
      <c r="J257" s="212">
        <v>4.4158233670653191E-2</v>
      </c>
      <c r="K257" s="166">
        <v>611</v>
      </c>
      <c r="L257" s="212">
        <v>8.7188612099644125E-2</v>
      </c>
      <c r="M257" s="166">
        <v>1746</v>
      </c>
      <c r="N257" s="212">
        <v>5.8823529411764719E-2</v>
      </c>
      <c r="O257" s="333">
        <v>1060</v>
      </c>
      <c r="P257" s="212">
        <v>2.1641791044776117</v>
      </c>
      <c r="Q257" s="166">
        <v>178</v>
      </c>
      <c r="R257" s="212">
        <v>0.35877862595419852</v>
      </c>
      <c r="S257" s="166">
        <v>1238</v>
      </c>
      <c r="T257" s="212">
        <v>1.6566523605150216</v>
      </c>
      <c r="U257" s="333">
        <v>31</v>
      </c>
      <c r="V257" s="212">
        <v>0.72222222222222232</v>
      </c>
      <c r="W257" s="333">
        <v>1</v>
      </c>
      <c r="X257" s="212">
        <v>-0.875</v>
      </c>
      <c r="Y257" s="166">
        <v>7</v>
      </c>
      <c r="Z257" s="212">
        <v>-0.36363636363636365</v>
      </c>
      <c r="AA257" s="166">
        <v>8</v>
      </c>
      <c r="AB257" s="212">
        <v>-0.57894736842105265</v>
      </c>
    </row>
    <row r="258" spans="2:28" s="4" customFormat="1" ht="15" hidden="1" customHeight="1" outlineLevel="1" x14ac:dyDescent="0.25">
      <c r="B258" s="66" t="s">
        <v>108</v>
      </c>
      <c r="C258" s="333">
        <v>1590</v>
      </c>
      <c r="D258" s="212">
        <v>0.26190476190476186</v>
      </c>
      <c r="E258" s="166">
        <v>822</v>
      </c>
      <c r="F258" s="212">
        <v>0.75266524520255862</v>
      </c>
      <c r="G258" s="166">
        <v>2412</v>
      </c>
      <c r="H258" s="212">
        <v>0.39502602660497388</v>
      </c>
      <c r="I258" s="333">
        <v>1135</v>
      </c>
      <c r="J258" s="212">
        <v>0.17860851505711328</v>
      </c>
      <c r="K258" s="166">
        <v>713</v>
      </c>
      <c r="L258" s="212">
        <v>0.92183288409703512</v>
      </c>
      <c r="M258" s="166">
        <v>1848</v>
      </c>
      <c r="N258" s="212">
        <v>0.38530734632683661</v>
      </c>
      <c r="O258" s="333">
        <v>437</v>
      </c>
      <c r="P258" s="212">
        <v>0.54416961130742059</v>
      </c>
      <c r="Q258" s="166">
        <v>95</v>
      </c>
      <c r="R258" s="212">
        <v>-3.0612244897959218E-2</v>
      </c>
      <c r="S258" s="166">
        <v>532</v>
      </c>
      <c r="T258" s="212">
        <v>0.39632545931758534</v>
      </c>
      <c r="U258" s="333">
        <v>12</v>
      </c>
      <c r="V258" s="212">
        <v>-0.1428571428571429</v>
      </c>
      <c r="W258" s="333">
        <v>6</v>
      </c>
      <c r="X258" s="212" t="s">
        <v>124</v>
      </c>
      <c r="Y258" s="166">
        <v>14</v>
      </c>
      <c r="Z258" s="212" t="s">
        <v>124</v>
      </c>
      <c r="AA258" s="166">
        <v>20</v>
      </c>
      <c r="AB258" s="212" t="s">
        <v>124</v>
      </c>
    </row>
    <row r="259" spans="2:28" s="4" customFormat="1" ht="15" hidden="1" customHeight="1" outlineLevel="1" x14ac:dyDescent="0.25">
      <c r="B259" s="66" t="s">
        <v>109</v>
      </c>
      <c r="C259" s="333">
        <v>1172</v>
      </c>
      <c r="D259" s="212">
        <v>-2.8997514498757204E-2</v>
      </c>
      <c r="E259" s="166">
        <v>611</v>
      </c>
      <c r="F259" s="212">
        <v>0.1129326047358834</v>
      </c>
      <c r="G259" s="166">
        <v>1783</v>
      </c>
      <c r="H259" s="212">
        <v>1.5375854214122908E-2</v>
      </c>
      <c r="I259" s="333">
        <v>928</v>
      </c>
      <c r="J259" s="212">
        <v>3.2432432432432101E-3</v>
      </c>
      <c r="K259" s="166">
        <v>534</v>
      </c>
      <c r="L259" s="212">
        <v>7.6612903225806495E-2</v>
      </c>
      <c r="M259" s="166">
        <v>1462</v>
      </c>
      <c r="N259" s="212">
        <v>2.8852920478536159E-2</v>
      </c>
      <c r="O259" s="333">
        <v>232</v>
      </c>
      <c r="P259" s="212">
        <v>-8.6614173228346414E-2</v>
      </c>
      <c r="Q259" s="166">
        <v>62</v>
      </c>
      <c r="R259" s="212">
        <v>0.26530612244897966</v>
      </c>
      <c r="S259" s="166">
        <v>294</v>
      </c>
      <c r="T259" s="212">
        <v>-2.9702970297029729E-2</v>
      </c>
      <c r="U259" s="333">
        <v>8</v>
      </c>
      <c r="V259" s="212">
        <v>-0.7142857142857143</v>
      </c>
      <c r="W259" s="333">
        <v>4</v>
      </c>
      <c r="X259" s="212" t="s">
        <v>124</v>
      </c>
      <c r="Y259" s="166">
        <v>15</v>
      </c>
      <c r="Z259" s="212">
        <v>2.75</v>
      </c>
      <c r="AA259" s="166">
        <v>19</v>
      </c>
      <c r="AB259" s="212">
        <v>3.75</v>
      </c>
    </row>
    <row r="260" spans="2:28" s="4" customFormat="1" ht="15" hidden="1" customHeight="1" outlineLevel="1" x14ac:dyDescent="0.25">
      <c r="B260" s="66" t="s">
        <v>110</v>
      </c>
      <c r="C260" s="333">
        <v>1592</v>
      </c>
      <c r="D260" s="212">
        <v>0.3017170891251022</v>
      </c>
      <c r="E260" s="166">
        <v>925</v>
      </c>
      <c r="F260" s="212">
        <v>0.26366120218579225</v>
      </c>
      <c r="G260" s="166">
        <v>2517</v>
      </c>
      <c r="H260" s="212">
        <v>0.28746803069053706</v>
      </c>
      <c r="I260" s="333">
        <v>1345</v>
      </c>
      <c r="J260" s="212">
        <v>0.4323748668796592</v>
      </c>
      <c r="K260" s="166">
        <v>864</v>
      </c>
      <c r="L260" s="212">
        <v>0.31506849315068486</v>
      </c>
      <c r="M260" s="166">
        <v>2209</v>
      </c>
      <c r="N260" s="212">
        <v>0.38408521303258136</v>
      </c>
      <c r="O260" s="333">
        <v>227</v>
      </c>
      <c r="P260" s="212">
        <v>-0.18345323741007191</v>
      </c>
      <c r="Q260" s="166">
        <v>46</v>
      </c>
      <c r="R260" s="212">
        <v>-0.38666666666666671</v>
      </c>
      <c r="S260" s="166">
        <v>273</v>
      </c>
      <c r="T260" s="212">
        <v>-0.22662889518413598</v>
      </c>
      <c r="U260" s="333">
        <v>17</v>
      </c>
      <c r="V260" s="212">
        <v>2.4</v>
      </c>
      <c r="W260" s="333">
        <v>3</v>
      </c>
      <c r="X260" s="212">
        <v>2</v>
      </c>
      <c r="Y260" s="166">
        <v>15</v>
      </c>
      <c r="Z260" s="212" t="s">
        <v>124</v>
      </c>
      <c r="AA260" s="166">
        <v>18</v>
      </c>
      <c r="AB260" s="212">
        <v>17</v>
      </c>
    </row>
    <row r="261" spans="2:28" s="4" customFormat="1" ht="15" hidden="1" customHeight="1" outlineLevel="1" x14ac:dyDescent="0.25">
      <c r="B261" s="66" t="s">
        <v>111</v>
      </c>
      <c r="C261" s="333">
        <v>1811</v>
      </c>
      <c r="D261" s="212">
        <v>0.51929530201342278</v>
      </c>
      <c r="E261" s="166">
        <v>1020</v>
      </c>
      <c r="F261" s="212">
        <v>-0.10132158590308371</v>
      </c>
      <c r="G261" s="166">
        <v>2831</v>
      </c>
      <c r="H261" s="212">
        <v>0.21658788139235075</v>
      </c>
      <c r="I261" s="333">
        <v>1575</v>
      </c>
      <c r="J261" s="212">
        <v>0.88622754491017974</v>
      </c>
      <c r="K261" s="166">
        <v>924</v>
      </c>
      <c r="L261" s="212">
        <v>-7.3219658976930835E-2</v>
      </c>
      <c r="M261" s="166">
        <v>2499</v>
      </c>
      <c r="N261" s="212">
        <v>0.36408296943231444</v>
      </c>
      <c r="O261" s="333">
        <v>222</v>
      </c>
      <c r="P261" s="212">
        <v>-0.35087719298245612</v>
      </c>
      <c r="Q261" s="166">
        <v>69</v>
      </c>
      <c r="R261" s="212">
        <v>-0.33653846153846156</v>
      </c>
      <c r="S261" s="166">
        <v>291</v>
      </c>
      <c r="T261" s="212">
        <v>-0.34753363228699552</v>
      </c>
      <c r="U261" s="333">
        <v>14</v>
      </c>
      <c r="V261" s="212">
        <v>0.27272727272727271</v>
      </c>
      <c r="W261" s="333">
        <v>0</v>
      </c>
      <c r="X261" s="212">
        <v>-1</v>
      </c>
      <c r="Y261" s="166">
        <v>27</v>
      </c>
      <c r="Z261" s="212">
        <v>-0.20588235294117652</v>
      </c>
      <c r="AA261" s="166">
        <v>27</v>
      </c>
      <c r="AB261" s="212">
        <v>-0.28947368421052633</v>
      </c>
    </row>
    <row r="262" spans="2:28" s="4" customFormat="1" ht="15" hidden="1" customHeight="1" outlineLevel="1" x14ac:dyDescent="0.25">
      <c r="B262" s="66" t="s">
        <v>112</v>
      </c>
      <c r="C262" s="333">
        <v>1255</v>
      </c>
      <c r="D262" s="212">
        <v>-5.0680786686838175E-2</v>
      </c>
      <c r="E262" s="166">
        <v>950</v>
      </c>
      <c r="F262" s="212">
        <v>7.8320090805902298E-2</v>
      </c>
      <c r="G262" s="166">
        <v>2205</v>
      </c>
      <c r="H262" s="212">
        <v>9.0785292782569194E-4</v>
      </c>
      <c r="I262" s="333">
        <v>990</v>
      </c>
      <c r="J262" s="212">
        <v>3.9915966386554702E-2</v>
      </c>
      <c r="K262" s="166">
        <v>858</v>
      </c>
      <c r="L262" s="212">
        <v>0.10709677419354846</v>
      </c>
      <c r="M262" s="166">
        <v>1848</v>
      </c>
      <c r="N262" s="212">
        <v>7.0063694267515908E-2</v>
      </c>
      <c r="O262" s="333">
        <v>250</v>
      </c>
      <c r="P262" s="212">
        <v>-0.3016759776536313</v>
      </c>
      <c r="Q262" s="166">
        <v>75</v>
      </c>
      <c r="R262" s="212">
        <v>-0.24242424242424243</v>
      </c>
      <c r="S262" s="166">
        <v>325</v>
      </c>
      <c r="T262" s="212">
        <v>-0.28884026258205686</v>
      </c>
      <c r="U262" s="333">
        <v>15</v>
      </c>
      <c r="V262" s="212">
        <v>1.5</v>
      </c>
      <c r="W262" s="333">
        <v>0</v>
      </c>
      <c r="X262" s="212">
        <v>-1</v>
      </c>
      <c r="Y262" s="166">
        <v>17</v>
      </c>
      <c r="Z262" s="212">
        <v>1.4285714285714284</v>
      </c>
      <c r="AA262" s="166">
        <v>17</v>
      </c>
      <c r="AB262" s="212">
        <v>0.30769230769230771</v>
      </c>
    </row>
    <row r="263" spans="2:28" s="4" customFormat="1" ht="15" hidden="1" customHeight="1" outlineLevel="1" x14ac:dyDescent="0.25">
      <c r="B263" s="66" t="s">
        <v>113</v>
      </c>
      <c r="C263" s="333">
        <v>1583</v>
      </c>
      <c r="D263" s="212">
        <v>0.15801024140453546</v>
      </c>
      <c r="E263" s="166">
        <v>1097</v>
      </c>
      <c r="F263" s="212">
        <v>9.9198396793587218E-2</v>
      </c>
      <c r="G263" s="166">
        <v>2680</v>
      </c>
      <c r="H263" s="212">
        <v>0.13319238900634245</v>
      </c>
      <c r="I263" s="333">
        <v>1261</v>
      </c>
      <c r="J263" s="212">
        <v>0.16975881261595549</v>
      </c>
      <c r="K263" s="166">
        <v>961</v>
      </c>
      <c r="L263" s="212">
        <v>0.14814814814814814</v>
      </c>
      <c r="M263" s="166">
        <v>2222</v>
      </c>
      <c r="N263" s="212">
        <v>0.16031331592689302</v>
      </c>
      <c r="O263" s="333">
        <v>290</v>
      </c>
      <c r="P263" s="212">
        <v>7.4074074074074181E-2</v>
      </c>
      <c r="Q263" s="166">
        <v>122</v>
      </c>
      <c r="R263" s="212">
        <v>-0.17567567567567566</v>
      </c>
      <c r="S263" s="166">
        <v>412</v>
      </c>
      <c r="T263" s="212">
        <v>-1.4354066985645897E-2</v>
      </c>
      <c r="U263" s="333">
        <v>22</v>
      </c>
      <c r="V263" s="212">
        <v>0.46666666666666656</v>
      </c>
      <c r="W263" s="333">
        <v>10</v>
      </c>
      <c r="X263" s="212">
        <v>1.5</v>
      </c>
      <c r="Y263" s="166">
        <v>14</v>
      </c>
      <c r="Z263" s="212">
        <v>7.6923076923076872E-2</v>
      </c>
      <c r="AA263" s="166">
        <v>24</v>
      </c>
      <c r="AB263" s="212">
        <v>0.41176470588235303</v>
      </c>
    </row>
    <row r="264" spans="2:28" s="4" customFormat="1" ht="15" hidden="1" customHeight="1" outlineLevel="1" x14ac:dyDescent="0.25">
      <c r="B264" s="66" t="s">
        <v>114</v>
      </c>
      <c r="C264" s="333">
        <v>2123</v>
      </c>
      <c r="D264" s="212">
        <v>-1.9399538106235514E-2</v>
      </c>
      <c r="E264" s="166">
        <v>1404</v>
      </c>
      <c r="F264" s="212">
        <v>-8.7719298245614086E-2</v>
      </c>
      <c r="G264" s="166">
        <v>3527</v>
      </c>
      <c r="H264" s="212">
        <v>-4.7786177105831551E-2</v>
      </c>
      <c r="I264" s="333">
        <v>1542</v>
      </c>
      <c r="J264" s="212">
        <v>-4.7560222359481208E-2</v>
      </c>
      <c r="K264" s="166">
        <v>1161</v>
      </c>
      <c r="L264" s="212">
        <v>-0.10897927858787415</v>
      </c>
      <c r="M264" s="166">
        <v>2703</v>
      </c>
      <c r="N264" s="212">
        <v>-7.4948665297741246E-2</v>
      </c>
      <c r="O264" s="333">
        <v>542</v>
      </c>
      <c r="P264" s="212">
        <v>6.0665362035225101E-2</v>
      </c>
      <c r="Q264" s="166">
        <v>212</v>
      </c>
      <c r="R264" s="212">
        <v>-7.0175438596491224E-2</v>
      </c>
      <c r="S264" s="166">
        <v>754</v>
      </c>
      <c r="T264" s="212">
        <v>2.0297699594046037E-2</v>
      </c>
      <c r="U264" s="333">
        <v>26</v>
      </c>
      <c r="V264" s="212">
        <v>0.18181818181818188</v>
      </c>
      <c r="W264" s="333">
        <v>13</v>
      </c>
      <c r="X264" s="212">
        <v>8.3333333333333259E-2</v>
      </c>
      <c r="Y264" s="166">
        <v>31</v>
      </c>
      <c r="Z264" s="212">
        <v>2.875</v>
      </c>
      <c r="AA264" s="166">
        <v>44</v>
      </c>
      <c r="AB264" s="212">
        <v>1.2000000000000002</v>
      </c>
    </row>
    <row r="265" spans="2:28" s="4" customFormat="1" ht="15" hidden="1" customHeight="1" outlineLevel="1" x14ac:dyDescent="0.25">
      <c r="B265" s="66" t="s">
        <v>115</v>
      </c>
      <c r="C265" s="333">
        <v>1635</v>
      </c>
      <c r="D265" s="212">
        <v>0.59046692607003881</v>
      </c>
      <c r="E265" s="166">
        <v>1082</v>
      </c>
      <c r="F265" s="212">
        <v>0.12124352331606225</v>
      </c>
      <c r="G265" s="166">
        <v>2717</v>
      </c>
      <c r="H265" s="212">
        <v>0.3632714500752634</v>
      </c>
      <c r="I265" s="333">
        <v>1224</v>
      </c>
      <c r="J265" s="212">
        <v>1.0298507462686568</v>
      </c>
      <c r="K265" s="166">
        <v>913</v>
      </c>
      <c r="L265" s="212">
        <v>0.12855377008652669</v>
      </c>
      <c r="M265" s="166">
        <v>2137</v>
      </c>
      <c r="N265" s="212">
        <v>0.51345609065155817</v>
      </c>
      <c r="O265" s="333">
        <v>381</v>
      </c>
      <c r="P265" s="212">
        <v>-6.6176470588235281E-2</v>
      </c>
      <c r="Q265" s="166">
        <v>148</v>
      </c>
      <c r="R265" s="212">
        <v>-5.1282051282051322E-2</v>
      </c>
      <c r="S265" s="166">
        <v>529</v>
      </c>
      <c r="T265" s="212">
        <v>-6.2056737588652489E-2</v>
      </c>
      <c r="U265" s="333">
        <v>24</v>
      </c>
      <c r="V265" s="212">
        <v>2</v>
      </c>
      <c r="W265" s="333">
        <v>6</v>
      </c>
      <c r="X265" s="212">
        <v>-0.33333333333333337</v>
      </c>
      <c r="Y265" s="166">
        <v>21</v>
      </c>
      <c r="Z265" s="212" t="s">
        <v>124</v>
      </c>
      <c r="AA265" s="166">
        <v>27</v>
      </c>
      <c r="AB265" s="212">
        <v>2</v>
      </c>
    </row>
    <row r="266" spans="2:28" s="4" customFormat="1" ht="15.75" collapsed="1" x14ac:dyDescent="0.25">
      <c r="B266" s="105">
        <v>2002</v>
      </c>
      <c r="C266" s="334">
        <v>20731</v>
      </c>
      <c r="D266" s="107">
        <v>0.13495018066352782</v>
      </c>
      <c r="E266" s="106">
        <v>12189</v>
      </c>
      <c r="F266" s="107">
        <v>0.13607978376363139</v>
      </c>
      <c r="G266" s="106">
        <v>32920</v>
      </c>
      <c r="H266" s="107">
        <v>0.13536816692533193</v>
      </c>
      <c r="I266" s="334">
        <v>14377</v>
      </c>
      <c r="J266" s="107">
        <v>0.10677444187836804</v>
      </c>
      <c r="K266" s="106">
        <v>10537</v>
      </c>
      <c r="L266" s="107">
        <v>0.1811456114785337</v>
      </c>
      <c r="M266" s="106">
        <v>24914</v>
      </c>
      <c r="N266" s="107">
        <v>0.13705444753776641</v>
      </c>
      <c r="O266" s="334">
        <v>6067</v>
      </c>
      <c r="P266" s="107">
        <v>0.21534455128205132</v>
      </c>
      <c r="Q266" s="106">
        <v>1440</v>
      </c>
      <c r="R266" s="107">
        <v>-0.16570104287369636</v>
      </c>
      <c r="S266" s="106">
        <v>7507</v>
      </c>
      <c r="T266" s="107">
        <v>0.11744566835367665</v>
      </c>
      <c r="U266" s="334">
        <v>233</v>
      </c>
      <c r="V266" s="107">
        <v>0.13106796116504849</v>
      </c>
      <c r="W266" s="334">
        <v>54</v>
      </c>
      <c r="X266" s="107">
        <v>-0.29870129870129869</v>
      </c>
      <c r="Y266" s="106">
        <v>212</v>
      </c>
      <c r="Z266" s="107">
        <v>1.5853658536585367</v>
      </c>
      <c r="AA266" s="106">
        <v>266</v>
      </c>
      <c r="AB266" s="107">
        <v>0.67295597484276737</v>
      </c>
    </row>
    <row r="267" spans="2:28" s="4" customFormat="1" ht="15" hidden="1" customHeight="1" outlineLevel="1" x14ac:dyDescent="0.25">
      <c r="B267" s="66" t="s">
        <v>104</v>
      </c>
      <c r="C267" s="333">
        <v>1972</v>
      </c>
      <c r="D267" s="212">
        <v>0.15863689776733247</v>
      </c>
      <c r="E267" s="166">
        <v>1065</v>
      </c>
      <c r="F267" s="212">
        <v>-8.3476764199655773E-2</v>
      </c>
      <c r="G267" s="166">
        <v>3037</v>
      </c>
      <c r="H267" s="212">
        <v>6.0405027932960875E-2</v>
      </c>
      <c r="I267" s="333">
        <v>1448</v>
      </c>
      <c r="J267" s="212">
        <v>0.25585429314830876</v>
      </c>
      <c r="K267" s="166">
        <v>813</v>
      </c>
      <c r="L267" s="212">
        <v>-0.13233724653148349</v>
      </c>
      <c r="M267" s="166">
        <v>2261</v>
      </c>
      <c r="N267" s="212">
        <v>8.181818181818179E-2</v>
      </c>
      <c r="O267" s="333">
        <v>486</v>
      </c>
      <c r="P267" s="212">
        <v>-5.8139534883720922E-2</v>
      </c>
      <c r="Q267" s="166">
        <v>247</v>
      </c>
      <c r="R267" s="212">
        <v>0.11764705882352944</v>
      </c>
      <c r="S267" s="166">
        <v>733</v>
      </c>
      <c r="T267" s="212">
        <v>-5.4274084124830146E-3</v>
      </c>
      <c r="U267" s="333">
        <v>23</v>
      </c>
      <c r="V267" s="212">
        <v>-0.14814814814814814</v>
      </c>
      <c r="W267" s="333">
        <v>15</v>
      </c>
      <c r="X267" s="212">
        <v>1.5</v>
      </c>
      <c r="Y267" s="166">
        <v>5</v>
      </c>
      <c r="Z267" s="212">
        <v>0.25</v>
      </c>
      <c r="AA267" s="166">
        <v>20</v>
      </c>
      <c r="AB267" s="212">
        <v>1</v>
      </c>
    </row>
    <row r="268" spans="2:28" s="4" customFormat="1" ht="15" hidden="1" customHeight="1" outlineLevel="1" x14ac:dyDescent="0.25">
      <c r="B268" s="66" t="s">
        <v>105</v>
      </c>
      <c r="C268" s="333">
        <v>1995</v>
      </c>
      <c r="D268" s="212">
        <v>-0.16666666666666663</v>
      </c>
      <c r="E268" s="166">
        <v>719</v>
      </c>
      <c r="F268" s="212">
        <v>-0.41639610389610393</v>
      </c>
      <c r="G268" s="166">
        <v>2714</v>
      </c>
      <c r="H268" s="212">
        <v>-0.25151682294539435</v>
      </c>
      <c r="I268" s="333">
        <v>1451</v>
      </c>
      <c r="J268" s="212">
        <v>-7.284345047923324E-2</v>
      </c>
      <c r="K268" s="166">
        <v>436</v>
      </c>
      <c r="L268" s="212">
        <v>-0.55190133607399794</v>
      </c>
      <c r="M268" s="166">
        <v>1887</v>
      </c>
      <c r="N268" s="212">
        <v>-0.25650118203309691</v>
      </c>
      <c r="O268" s="333">
        <v>515</v>
      </c>
      <c r="P268" s="212">
        <v>-0.34311224489795922</v>
      </c>
      <c r="Q268" s="166">
        <v>283</v>
      </c>
      <c r="R268" s="212">
        <v>0.26905829596412567</v>
      </c>
      <c r="S268" s="166">
        <v>798</v>
      </c>
      <c r="T268" s="212">
        <v>-0.20754716981132071</v>
      </c>
      <c r="U268" s="333">
        <v>25</v>
      </c>
      <c r="V268" s="212">
        <v>-0.26470588235294112</v>
      </c>
      <c r="W268" s="333">
        <v>4</v>
      </c>
      <c r="X268" s="212">
        <v>-0.63636363636363635</v>
      </c>
      <c r="Y268" s="166">
        <v>0</v>
      </c>
      <c r="Z268" s="212">
        <v>-1</v>
      </c>
      <c r="AA268" s="166">
        <v>4</v>
      </c>
      <c r="AB268" s="212">
        <v>-0.91489361702127658</v>
      </c>
    </row>
    <row r="269" spans="2:28" s="4" customFormat="1" ht="15" hidden="1" customHeight="1" outlineLevel="1" x14ac:dyDescent="0.25">
      <c r="B269" s="66" t="s">
        <v>106</v>
      </c>
      <c r="C269" s="333">
        <v>2087</v>
      </c>
      <c r="D269" s="212">
        <v>0.11723768736616713</v>
      </c>
      <c r="E269" s="166">
        <v>973</v>
      </c>
      <c r="F269" s="212">
        <v>8.2313681868743105E-2</v>
      </c>
      <c r="G269" s="166">
        <v>3060</v>
      </c>
      <c r="H269" s="212">
        <v>0.10589085652331054</v>
      </c>
      <c r="I269" s="333">
        <v>1090</v>
      </c>
      <c r="J269" s="212">
        <v>-0.12939297124600635</v>
      </c>
      <c r="K269" s="166">
        <v>865</v>
      </c>
      <c r="L269" s="212">
        <v>0.22002820874471096</v>
      </c>
      <c r="M269" s="166">
        <v>1955</v>
      </c>
      <c r="N269" s="212">
        <v>-3.0596634370219089E-3</v>
      </c>
      <c r="O269" s="333">
        <v>952</v>
      </c>
      <c r="P269" s="212">
        <v>0.6135593220338984</v>
      </c>
      <c r="Q269" s="166">
        <v>108</v>
      </c>
      <c r="R269" s="212">
        <v>-0.3966480446927374</v>
      </c>
      <c r="S269" s="166">
        <v>1060</v>
      </c>
      <c r="T269" s="212">
        <v>0.37841352405721707</v>
      </c>
      <c r="U269" s="333">
        <v>31</v>
      </c>
      <c r="V269" s="212">
        <v>0.82352941176470584</v>
      </c>
      <c r="W269" s="333">
        <v>14</v>
      </c>
      <c r="X269" s="212">
        <v>0.55555555555555558</v>
      </c>
      <c r="Y269" s="166">
        <v>0</v>
      </c>
      <c r="Z269" s="212">
        <v>-1</v>
      </c>
      <c r="AA269" s="166">
        <v>14</v>
      </c>
      <c r="AB269" s="212">
        <v>-0.30000000000000004</v>
      </c>
    </row>
    <row r="270" spans="2:28" s="4" customFormat="1" ht="15" hidden="1" customHeight="1" outlineLevel="1" x14ac:dyDescent="0.25">
      <c r="B270" s="66" t="s">
        <v>107</v>
      </c>
      <c r="C270" s="333">
        <v>1448</v>
      </c>
      <c r="D270" s="212">
        <v>-0.28705071393402259</v>
      </c>
      <c r="E270" s="166">
        <v>704</v>
      </c>
      <c r="F270" s="212">
        <v>-0.39310344827586208</v>
      </c>
      <c r="G270" s="166">
        <v>2152</v>
      </c>
      <c r="H270" s="212">
        <v>-0.32560325916640553</v>
      </c>
      <c r="I270" s="333">
        <v>1087</v>
      </c>
      <c r="J270" s="212">
        <v>-0.3133291219204043</v>
      </c>
      <c r="K270" s="166">
        <v>562</v>
      </c>
      <c r="L270" s="212">
        <v>-0.93905216353974619</v>
      </c>
      <c r="M270" s="166">
        <v>1649</v>
      </c>
      <c r="N270" s="212">
        <v>-0.3414536741214057</v>
      </c>
      <c r="O270" s="333">
        <v>335</v>
      </c>
      <c r="P270" s="212">
        <v>-0.18092909535452317</v>
      </c>
      <c r="Q270" s="166">
        <v>131</v>
      </c>
      <c r="R270" s="212">
        <v>-0.4329004329004329</v>
      </c>
      <c r="S270" s="166">
        <v>466</v>
      </c>
      <c r="T270" s="212">
        <v>-0.27187499999999998</v>
      </c>
      <c r="U270" s="333">
        <v>18</v>
      </c>
      <c r="V270" s="212">
        <v>-0.3571428571428571</v>
      </c>
      <c r="W270" s="333">
        <v>8</v>
      </c>
      <c r="X270" s="212">
        <v>-0.27272727272727271</v>
      </c>
      <c r="Y270" s="166">
        <v>11</v>
      </c>
      <c r="Z270" s="212">
        <v>0.375</v>
      </c>
      <c r="AA270" s="166">
        <v>19</v>
      </c>
      <c r="AB270" s="212">
        <v>0</v>
      </c>
    </row>
    <row r="271" spans="2:28" s="4" customFormat="1" ht="15" hidden="1" customHeight="1" outlineLevel="1" x14ac:dyDescent="0.25">
      <c r="B271" s="66" t="s">
        <v>108</v>
      </c>
      <c r="C271" s="333">
        <v>1260</v>
      </c>
      <c r="D271" s="212">
        <v>-0.12863070539419086</v>
      </c>
      <c r="E271" s="166">
        <v>469</v>
      </c>
      <c r="F271" s="212">
        <v>-0.29685157421289354</v>
      </c>
      <c r="G271" s="166">
        <v>1729</v>
      </c>
      <c r="H271" s="212">
        <v>-0.18173213440605773</v>
      </c>
      <c r="I271" s="333">
        <v>963</v>
      </c>
      <c r="J271" s="212">
        <v>-3.6036036036036001E-2</v>
      </c>
      <c r="K271" s="166">
        <v>371</v>
      </c>
      <c r="L271" s="212">
        <v>-0.37647058823529411</v>
      </c>
      <c r="M271" s="166">
        <v>1334</v>
      </c>
      <c r="N271" s="212">
        <v>-0.16311166875784189</v>
      </c>
      <c r="O271" s="333">
        <v>283</v>
      </c>
      <c r="P271" s="212">
        <v>-0.35827664399092973</v>
      </c>
      <c r="Q271" s="166">
        <v>98</v>
      </c>
      <c r="R271" s="212">
        <v>0.36111111111111116</v>
      </c>
      <c r="S271" s="166">
        <v>381</v>
      </c>
      <c r="T271" s="212">
        <v>-0.25730994152046782</v>
      </c>
      <c r="U271" s="333">
        <v>14</v>
      </c>
      <c r="V271" s="212">
        <v>1.7999999999999998</v>
      </c>
      <c r="W271" s="333">
        <v>0</v>
      </c>
      <c r="X271" s="212">
        <v>-1</v>
      </c>
      <c r="Y271" s="166">
        <v>0</v>
      </c>
      <c r="Z271" s="212" t="s">
        <v>124</v>
      </c>
      <c r="AA271" s="166">
        <v>0</v>
      </c>
      <c r="AB271" s="212">
        <v>-1</v>
      </c>
    </row>
    <row r="272" spans="2:28" s="4" customFormat="1" ht="15" hidden="1" customHeight="1" outlineLevel="1" x14ac:dyDescent="0.25">
      <c r="B272" s="66" t="s">
        <v>109</v>
      </c>
      <c r="C272" s="333">
        <v>1207</v>
      </c>
      <c r="D272" s="212">
        <v>-0.18993288590604029</v>
      </c>
      <c r="E272" s="166">
        <v>549</v>
      </c>
      <c r="F272" s="212">
        <v>-0.30418250950570347</v>
      </c>
      <c r="G272" s="166">
        <v>1756</v>
      </c>
      <c r="H272" s="212">
        <v>-0.22948661693725314</v>
      </c>
      <c r="I272" s="333">
        <v>925</v>
      </c>
      <c r="J272" s="212">
        <v>-0.2200674536256324</v>
      </c>
      <c r="K272" s="166">
        <v>496</v>
      </c>
      <c r="L272" s="212">
        <v>-0.25859491778774291</v>
      </c>
      <c r="M272" s="166">
        <v>1421</v>
      </c>
      <c r="N272" s="212">
        <v>-0.23396226415094334</v>
      </c>
      <c r="O272" s="333">
        <v>254</v>
      </c>
      <c r="P272" s="212">
        <v>-6.2730627306273101E-2</v>
      </c>
      <c r="Q272" s="166">
        <v>49</v>
      </c>
      <c r="R272" s="212">
        <v>-0.57758620689655171</v>
      </c>
      <c r="S272" s="166">
        <v>303</v>
      </c>
      <c r="T272" s="212">
        <v>-0.21705426356589153</v>
      </c>
      <c r="U272" s="333">
        <v>28</v>
      </c>
      <c r="V272" s="212">
        <v>0.64705882352941169</v>
      </c>
      <c r="W272" s="333">
        <v>0</v>
      </c>
      <c r="X272" s="212">
        <v>-1</v>
      </c>
      <c r="Y272" s="166">
        <v>4</v>
      </c>
      <c r="Z272" s="212">
        <v>0</v>
      </c>
      <c r="AA272" s="166">
        <v>4</v>
      </c>
      <c r="AB272" s="212">
        <v>-0.8</v>
      </c>
    </row>
    <row r="273" spans="2:28" s="4" customFormat="1" ht="15" hidden="1" customHeight="1" outlineLevel="1" x14ac:dyDescent="0.25">
      <c r="B273" s="66" t="s">
        <v>110</v>
      </c>
      <c r="C273" s="333">
        <v>1223</v>
      </c>
      <c r="D273" s="212">
        <v>-0.17919463087248322</v>
      </c>
      <c r="E273" s="166">
        <v>732</v>
      </c>
      <c r="F273" s="212">
        <v>-0.27236580516898612</v>
      </c>
      <c r="G273" s="166">
        <v>1955</v>
      </c>
      <c r="H273" s="212">
        <v>-0.21674679487179482</v>
      </c>
      <c r="I273" s="333">
        <v>939</v>
      </c>
      <c r="J273" s="212">
        <v>-0.23284313725490191</v>
      </c>
      <c r="K273" s="166">
        <v>657</v>
      </c>
      <c r="L273" s="212">
        <v>-0.2667410714285714</v>
      </c>
      <c r="M273" s="166">
        <v>1596</v>
      </c>
      <c r="N273" s="212">
        <v>-0.24716981132075466</v>
      </c>
      <c r="O273" s="333">
        <v>278</v>
      </c>
      <c r="P273" s="212">
        <v>0.15352697095435675</v>
      </c>
      <c r="Q273" s="166">
        <v>75</v>
      </c>
      <c r="R273" s="212">
        <v>-0.31818181818181823</v>
      </c>
      <c r="S273" s="166">
        <v>353</v>
      </c>
      <c r="T273" s="212">
        <v>5.6980056980056037E-3</v>
      </c>
      <c r="U273" s="333">
        <v>5</v>
      </c>
      <c r="V273" s="212">
        <v>-0.8</v>
      </c>
      <c r="W273" s="333">
        <v>1</v>
      </c>
      <c r="X273" s="212" t="s">
        <v>124</v>
      </c>
      <c r="Y273" s="166">
        <v>0</v>
      </c>
      <c r="Z273" s="212" t="s">
        <v>124</v>
      </c>
      <c r="AA273" s="166">
        <v>1</v>
      </c>
      <c r="AB273" s="212" t="s">
        <v>124</v>
      </c>
    </row>
    <row r="274" spans="2:28" s="4" customFormat="1" ht="15" hidden="1" customHeight="1" outlineLevel="1" x14ac:dyDescent="0.25">
      <c r="B274" s="66" t="s">
        <v>111</v>
      </c>
      <c r="C274" s="333">
        <v>1192</v>
      </c>
      <c r="D274" s="212">
        <v>-0.14857142857142858</v>
      </c>
      <c r="E274" s="166">
        <v>1135</v>
      </c>
      <c r="F274" s="212">
        <v>0.42230576441102752</v>
      </c>
      <c r="G274" s="166">
        <v>2327</v>
      </c>
      <c r="H274" s="212">
        <v>5.8689717925386686E-2</v>
      </c>
      <c r="I274" s="333">
        <v>835</v>
      </c>
      <c r="J274" s="212">
        <v>-0.29297205757832345</v>
      </c>
      <c r="K274" s="166">
        <v>997</v>
      </c>
      <c r="L274" s="212">
        <v>0.40819209039548032</v>
      </c>
      <c r="M274" s="166">
        <v>1832</v>
      </c>
      <c r="N274" s="212">
        <v>-3.0174695606140833E-2</v>
      </c>
      <c r="O274" s="333">
        <v>342</v>
      </c>
      <c r="P274" s="212">
        <v>0.73604060913705593</v>
      </c>
      <c r="Q274" s="166">
        <v>104</v>
      </c>
      <c r="R274" s="212">
        <v>0.26829268292682928</v>
      </c>
      <c r="S274" s="166">
        <v>446</v>
      </c>
      <c r="T274" s="212">
        <v>0.59856630824372759</v>
      </c>
      <c r="U274" s="333">
        <v>11</v>
      </c>
      <c r="V274" s="212">
        <v>-0.38888888888888884</v>
      </c>
      <c r="W274" s="333">
        <v>4</v>
      </c>
      <c r="X274" s="212">
        <v>0</v>
      </c>
      <c r="Y274" s="166">
        <v>34</v>
      </c>
      <c r="Z274" s="212">
        <v>3.25</v>
      </c>
      <c r="AA274" s="166">
        <v>38</v>
      </c>
      <c r="AB274" s="212">
        <v>2.1666666666666665</v>
      </c>
    </row>
    <row r="275" spans="2:28" s="4" customFormat="1" ht="15" hidden="1" customHeight="1" outlineLevel="1" x14ac:dyDescent="0.25">
      <c r="B275" s="66" t="s">
        <v>112</v>
      </c>
      <c r="C275" s="333">
        <v>1322</v>
      </c>
      <c r="D275" s="212">
        <v>-0.21636040308239479</v>
      </c>
      <c r="E275" s="166">
        <v>881</v>
      </c>
      <c r="F275" s="212">
        <v>-6.4755838641188945E-2</v>
      </c>
      <c r="G275" s="166">
        <v>2203</v>
      </c>
      <c r="H275" s="212">
        <v>-0.16203879802206167</v>
      </c>
      <c r="I275" s="333">
        <v>952</v>
      </c>
      <c r="J275" s="212">
        <v>-0.31902718168812594</v>
      </c>
      <c r="K275" s="166">
        <v>775</v>
      </c>
      <c r="L275" s="212">
        <v>-9.0375586854460122E-2</v>
      </c>
      <c r="M275" s="166">
        <v>1727</v>
      </c>
      <c r="N275" s="212">
        <v>-0.23244444444444445</v>
      </c>
      <c r="O275" s="333">
        <v>358</v>
      </c>
      <c r="P275" s="212">
        <v>0.33085501858736066</v>
      </c>
      <c r="Q275" s="166">
        <v>99</v>
      </c>
      <c r="R275" s="212">
        <v>0.30263157894736836</v>
      </c>
      <c r="S275" s="166">
        <v>457</v>
      </c>
      <c r="T275" s="212">
        <v>0.32463768115942027</v>
      </c>
      <c r="U275" s="333">
        <v>6</v>
      </c>
      <c r="V275" s="212">
        <v>-0.66666666666666674</v>
      </c>
      <c r="W275" s="333">
        <v>6</v>
      </c>
      <c r="X275" s="212">
        <v>2</v>
      </c>
      <c r="Y275" s="166">
        <v>7</v>
      </c>
      <c r="Z275" s="212">
        <v>-0.5</v>
      </c>
      <c r="AA275" s="166">
        <v>13</v>
      </c>
      <c r="AB275" s="212">
        <v>-0.1875</v>
      </c>
    </row>
    <row r="276" spans="2:28" s="4" customFormat="1" ht="15" hidden="1" customHeight="1" outlineLevel="1" x14ac:dyDescent="0.25">
      <c r="B276" s="66" t="s">
        <v>113</v>
      </c>
      <c r="C276" s="333">
        <v>1367</v>
      </c>
      <c r="D276" s="212">
        <v>-0.30679513184584184</v>
      </c>
      <c r="E276" s="166">
        <v>998</v>
      </c>
      <c r="F276" s="212">
        <v>8.0808080808081328E-3</v>
      </c>
      <c r="G276" s="166">
        <v>2365</v>
      </c>
      <c r="H276" s="212">
        <v>-0.20155300472653614</v>
      </c>
      <c r="I276" s="333">
        <v>1078</v>
      </c>
      <c r="J276" s="212">
        <v>-0.2651670074982958</v>
      </c>
      <c r="K276" s="166">
        <v>837</v>
      </c>
      <c r="L276" s="212">
        <v>2.825552825552835E-2</v>
      </c>
      <c r="M276" s="166">
        <v>1915</v>
      </c>
      <c r="N276" s="212">
        <v>-0.16045594037702759</v>
      </c>
      <c r="O276" s="333">
        <v>270</v>
      </c>
      <c r="P276" s="212">
        <v>-0.42430703624733479</v>
      </c>
      <c r="Q276" s="166">
        <v>148</v>
      </c>
      <c r="R276" s="212">
        <v>-0.12941176470588234</v>
      </c>
      <c r="S276" s="166">
        <v>418</v>
      </c>
      <c r="T276" s="212">
        <v>-0.34585289514866979</v>
      </c>
      <c r="U276" s="333">
        <v>15</v>
      </c>
      <c r="V276" s="212">
        <v>-0.54545454545454541</v>
      </c>
      <c r="W276" s="333">
        <v>4</v>
      </c>
      <c r="X276" s="212">
        <v>0.33333333333333326</v>
      </c>
      <c r="Y276" s="166">
        <v>13</v>
      </c>
      <c r="Z276" s="212">
        <v>1.1666666666666665</v>
      </c>
      <c r="AA276" s="166">
        <v>17</v>
      </c>
      <c r="AB276" s="212">
        <v>0.88888888888888884</v>
      </c>
    </row>
    <row r="277" spans="2:28" s="4" customFormat="1" ht="15" hidden="1" customHeight="1" outlineLevel="1" x14ac:dyDescent="0.25">
      <c r="B277" s="66" t="s">
        <v>114</v>
      </c>
      <c r="C277" s="333">
        <v>2165</v>
      </c>
      <c r="D277" s="212">
        <v>-2.1690013556258436E-2</v>
      </c>
      <c r="E277" s="166">
        <v>1539</v>
      </c>
      <c r="F277" s="212">
        <v>0.41322314049586772</v>
      </c>
      <c r="G277" s="166">
        <v>3704</v>
      </c>
      <c r="H277" s="212">
        <v>0.12174439733494857</v>
      </c>
      <c r="I277" s="333">
        <v>1619</v>
      </c>
      <c r="J277" s="212">
        <v>-1.8787878787878798E-2</v>
      </c>
      <c r="K277" s="166">
        <v>1303</v>
      </c>
      <c r="L277" s="212">
        <v>0.52042007001166857</v>
      </c>
      <c r="M277" s="166">
        <v>2922</v>
      </c>
      <c r="N277" s="212">
        <v>0.16553649780614288</v>
      </c>
      <c r="O277" s="333">
        <v>511</v>
      </c>
      <c r="P277" s="212">
        <v>-3.9473684210526327E-2</v>
      </c>
      <c r="Q277" s="166">
        <v>228</v>
      </c>
      <c r="R277" s="212">
        <v>4.405286343612369E-3</v>
      </c>
      <c r="S277" s="166">
        <v>739</v>
      </c>
      <c r="T277" s="212">
        <v>-2.6350461133069825E-2</v>
      </c>
      <c r="U277" s="333">
        <v>22</v>
      </c>
      <c r="V277" s="212">
        <v>-4.3478260869565188E-2</v>
      </c>
      <c r="W277" s="333">
        <v>12</v>
      </c>
      <c r="X277" s="212">
        <v>0.5</v>
      </c>
      <c r="Y277" s="166">
        <v>8</v>
      </c>
      <c r="Z277" s="212">
        <v>0.60000000000000009</v>
      </c>
      <c r="AA277" s="166">
        <v>20</v>
      </c>
      <c r="AB277" s="212">
        <v>0.53846153846153855</v>
      </c>
    </row>
    <row r="278" spans="2:28" s="4" customFormat="1" ht="15" hidden="1" customHeight="1" outlineLevel="1" x14ac:dyDescent="0.25">
      <c r="B278" s="66" t="s">
        <v>115</v>
      </c>
      <c r="C278" s="333">
        <v>1028</v>
      </c>
      <c r="D278" s="212">
        <v>-0.43763676148796504</v>
      </c>
      <c r="E278" s="166">
        <v>965</v>
      </c>
      <c r="F278" s="212">
        <v>-0.17591801878736124</v>
      </c>
      <c r="G278" s="166">
        <v>1993</v>
      </c>
      <c r="H278" s="212">
        <v>-0.33544514838279427</v>
      </c>
      <c r="I278" s="333">
        <v>603</v>
      </c>
      <c r="J278" s="212">
        <v>-0.5520059435364042</v>
      </c>
      <c r="K278" s="166">
        <v>809</v>
      </c>
      <c r="L278" s="212">
        <v>-0.18034447821681865</v>
      </c>
      <c r="M278" s="166">
        <v>1412</v>
      </c>
      <c r="N278" s="212">
        <v>-0.39477068152593231</v>
      </c>
      <c r="O278" s="333">
        <v>408</v>
      </c>
      <c r="P278" s="212">
        <v>-2.6252983293556076E-2</v>
      </c>
      <c r="Q278" s="166">
        <v>156</v>
      </c>
      <c r="R278" s="212">
        <v>-0.1333333333333333</v>
      </c>
      <c r="S278" s="166">
        <v>564</v>
      </c>
      <c r="T278" s="212">
        <v>-5.8430717863105164E-2</v>
      </c>
      <c r="U278" s="333">
        <v>8</v>
      </c>
      <c r="V278" s="212">
        <v>-0.84313725490196079</v>
      </c>
      <c r="W278" s="333">
        <v>9</v>
      </c>
      <c r="X278" s="212">
        <v>-0.25</v>
      </c>
      <c r="Y278" s="166">
        <v>0</v>
      </c>
      <c r="Z278" s="212">
        <v>-1</v>
      </c>
      <c r="AA278" s="166">
        <v>9</v>
      </c>
      <c r="AB278" s="212">
        <v>-0.4375</v>
      </c>
    </row>
    <row r="279" spans="2:28" s="4" customFormat="1" ht="15.75" collapsed="1" x14ac:dyDescent="0.25">
      <c r="B279" s="105">
        <v>2001</v>
      </c>
      <c r="C279" s="334">
        <v>18266</v>
      </c>
      <c r="D279" s="107">
        <v>-0.1512476186050834</v>
      </c>
      <c r="E279" s="106">
        <v>10729</v>
      </c>
      <c r="F279" s="107">
        <v>-9.8782024359512777E-2</v>
      </c>
      <c r="G279" s="106">
        <v>28995</v>
      </c>
      <c r="H279" s="107">
        <v>-0.13256147908813498</v>
      </c>
      <c r="I279" s="334">
        <v>12990</v>
      </c>
      <c r="J279" s="107">
        <v>-0.18832791802049487</v>
      </c>
      <c r="K279" s="106">
        <v>8921</v>
      </c>
      <c r="L279" s="107">
        <v>-0.51031946426611041</v>
      </c>
      <c r="M279" s="106">
        <v>21911</v>
      </c>
      <c r="N279" s="107">
        <v>-0.15473343106241799</v>
      </c>
      <c r="O279" s="334">
        <v>4992</v>
      </c>
      <c r="P279" s="107">
        <v>-2.841572596340991E-2</v>
      </c>
      <c r="Q279" s="106">
        <v>1726</v>
      </c>
      <c r="R279" s="107">
        <v>-8.5320614732379396E-2</v>
      </c>
      <c r="S279" s="106">
        <v>6718</v>
      </c>
      <c r="T279" s="107">
        <v>-4.3701067615658395E-2</v>
      </c>
      <c r="U279" s="334">
        <v>206</v>
      </c>
      <c r="V279" s="107">
        <v>-0.30405405405405406</v>
      </c>
      <c r="W279" s="334">
        <v>77</v>
      </c>
      <c r="X279" s="107">
        <v>-7.2289156626506035E-2</v>
      </c>
      <c r="Y279" s="106">
        <v>82</v>
      </c>
      <c r="Z279" s="107">
        <v>-0.18000000000000005</v>
      </c>
      <c r="AA279" s="106">
        <v>159</v>
      </c>
      <c r="AB279" s="107">
        <v>-0.13114754098360659</v>
      </c>
    </row>
    <row r="280" spans="2:28" s="4" customFormat="1" ht="15" hidden="1" customHeight="1" outlineLevel="1" x14ac:dyDescent="0.25">
      <c r="B280" s="66" t="s">
        <v>104</v>
      </c>
      <c r="C280" s="333">
        <v>1702</v>
      </c>
      <c r="D280" s="212">
        <v>-0.19451017510648372</v>
      </c>
      <c r="E280" s="166">
        <v>1162</v>
      </c>
      <c r="F280" s="212">
        <v>-0.33256748994830554</v>
      </c>
      <c r="G280" s="166">
        <v>2864</v>
      </c>
      <c r="H280" s="212">
        <v>-0.25687597301504927</v>
      </c>
      <c r="I280" s="333">
        <v>1153</v>
      </c>
      <c r="J280" s="212">
        <v>-0.22094594594594597</v>
      </c>
      <c r="K280" s="166">
        <v>937</v>
      </c>
      <c r="L280" s="212">
        <v>-0.32444124008651765</v>
      </c>
      <c r="M280" s="166">
        <v>2090</v>
      </c>
      <c r="N280" s="212">
        <v>-0.27101499825601671</v>
      </c>
      <c r="O280" s="333">
        <v>516</v>
      </c>
      <c r="P280" s="212">
        <v>-0.1103448275862069</v>
      </c>
      <c r="Q280" s="166">
        <v>221</v>
      </c>
      <c r="R280" s="212">
        <v>-0.34615384615384615</v>
      </c>
      <c r="S280" s="166">
        <v>737</v>
      </c>
      <c r="T280" s="212">
        <v>-0.19716775599128544</v>
      </c>
      <c r="U280" s="333">
        <v>27</v>
      </c>
      <c r="V280" s="212">
        <v>-0.44897959183673475</v>
      </c>
      <c r="W280" s="333">
        <v>6</v>
      </c>
      <c r="X280" s="212">
        <v>0.5</v>
      </c>
      <c r="Y280" s="166">
        <v>4</v>
      </c>
      <c r="Z280" s="212">
        <v>-0.75</v>
      </c>
      <c r="AA280" s="166">
        <v>10</v>
      </c>
      <c r="AB280" s="212">
        <v>-0.5</v>
      </c>
    </row>
    <row r="281" spans="2:28" s="4" customFormat="1" ht="15" hidden="1" customHeight="1" outlineLevel="1" x14ac:dyDescent="0.25">
      <c r="B281" s="66" t="s">
        <v>105</v>
      </c>
      <c r="C281" s="333">
        <v>2394</v>
      </c>
      <c r="D281" s="212">
        <v>9.6655978011910282E-2</v>
      </c>
      <c r="E281" s="166">
        <v>1232</v>
      </c>
      <c r="F281" s="212">
        <v>-0.26403823178016728</v>
      </c>
      <c r="G281" s="166">
        <v>3626</v>
      </c>
      <c r="H281" s="212">
        <v>-5.9891107078039907E-2</v>
      </c>
      <c r="I281" s="333">
        <v>1565</v>
      </c>
      <c r="J281" s="212">
        <v>0.12996389891696758</v>
      </c>
      <c r="K281" s="166">
        <v>973</v>
      </c>
      <c r="L281" s="212">
        <v>-0.32571032571032577</v>
      </c>
      <c r="M281" s="166">
        <v>2538</v>
      </c>
      <c r="N281" s="212">
        <v>-0.10254596888260259</v>
      </c>
      <c r="O281" s="333">
        <v>784</v>
      </c>
      <c r="P281" s="212">
        <v>0.22500000000000009</v>
      </c>
      <c r="Q281" s="166">
        <v>223</v>
      </c>
      <c r="R281" s="212">
        <v>4.20560747663552E-2</v>
      </c>
      <c r="S281" s="166">
        <v>1007</v>
      </c>
      <c r="T281" s="212">
        <v>0.17915690866510547</v>
      </c>
      <c r="U281" s="333">
        <v>34</v>
      </c>
      <c r="V281" s="212">
        <v>-0.72580645161290325</v>
      </c>
      <c r="W281" s="333">
        <v>11</v>
      </c>
      <c r="X281" s="212">
        <v>-0.67647058823529416</v>
      </c>
      <c r="Y281" s="166">
        <v>36</v>
      </c>
      <c r="Z281" s="212">
        <v>1.1176470588235294</v>
      </c>
      <c r="AA281" s="166">
        <v>47</v>
      </c>
      <c r="AB281" s="212">
        <v>-7.8431372549019662E-2</v>
      </c>
    </row>
    <row r="282" spans="2:28" s="4" customFormat="1" ht="15" hidden="1" customHeight="1" outlineLevel="1" x14ac:dyDescent="0.25">
      <c r="B282" s="66" t="s">
        <v>106</v>
      </c>
      <c r="C282" s="333">
        <v>1868</v>
      </c>
      <c r="D282" s="212">
        <v>4.5912653975364037E-2</v>
      </c>
      <c r="E282" s="166">
        <v>899</v>
      </c>
      <c r="F282" s="212">
        <v>-0.447109471094711</v>
      </c>
      <c r="G282" s="166">
        <v>2767</v>
      </c>
      <c r="H282" s="212">
        <v>-0.18903868698710435</v>
      </c>
      <c r="I282" s="333">
        <v>1252</v>
      </c>
      <c r="J282" s="212">
        <v>-6.2874251497005984E-2</v>
      </c>
      <c r="K282" s="166">
        <v>709</v>
      </c>
      <c r="L282" s="212">
        <v>-0.51103448275862062</v>
      </c>
      <c r="M282" s="166">
        <v>1961</v>
      </c>
      <c r="N282" s="212">
        <v>-0.2961234745154343</v>
      </c>
      <c r="O282" s="333">
        <v>590</v>
      </c>
      <c r="P282" s="212">
        <v>0.40142517814726841</v>
      </c>
      <c r="Q282" s="166">
        <v>179</v>
      </c>
      <c r="R282" s="212">
        <v>5.2941176470588269E-2</v>
      </c>
      <c r="S282" s="166">
        <v>769</v>
      </c>
      <c r="T282" s="212">
        <v>0.30118443316412868</v>
      </c>
      <c r="U282" s="333">
        <v>17</v>
      </c>
      <c r="V282" s="212">
        <v>-0.22727272727272729</v>
      </c>
      <c r="W282" s="333">
        <v>9</v>
      </c>
      <c r="X282" s="212">
        <v>0.28571428571428581</v>
      </c>
      <c r="Y282" s="166">
        <v>11</v>
      </c>
      <c r="Z282" s="212">
        <v>0.83333333333333326</v>
      </c>
      <c r="AA282" s="166">
        <v>20</v>
      </c>
      <c r="AB282" s="212">
        <v>0.53846153846153855</v>
      </c>
    </row>
    <row r="283" spans="2:28" s="4" customFormat="1" ht="15" hidden="1" customHeight="1" outlineLevel="1" x14ac:dyDescent="0.25">
      <c r="B283" s="66" t="s">
        <v>107</v>
      </c>
      <c r="C283" s="333">
        <v>2031</v>
      </c>
      <c r="D283" s="212">
        <v>-6.9628950984883198E-2</v>
      </c>
      <c r="E283" s="166">
        <v>1160</v>
      </c>
      <c r="F283" s="212">
        <v>-0.2098092643051771</v>
      </c>
      <c r="G283" s="166">
        <v>3191</v>
      </c>
      <c r="H283" s="212">
        <v>-0.12599287866337994</v>
      </c>
      <c r="I283" s="333">
        <v>1583</v>
      </c>
      <c r="J283" s="212">
        <v>-8.7608069164265112E-2</v>
      </c>
      <c r="K283" s="166">
        <v>9221</v>
      </c>
      <c r="L283" s="212">
        <v>5.9174793698424608</v>
      </c>
      <c r="M283" s="166">
        <v>2504</v>
      </c>
      <c r="N283" s="212">
        <v>-0.18383311603650587</v>
      </c>
      <c r="O283" s="333">
        <v>409</v>
      </c>
      <c r="P283" s="212">
        <v>-1.6826923076923128E-2</v>
      </c>
      <c r="Q283" s="166">
        <v>231</v>
      </c>
      <c r="R283" s="212">
        <v>0.95762711864406769</v>
      </c>
      <c r="S283" s="166">
        <v>640</v>
      </c>
      <c r="T283" s="212">
        <v>0.19850187265917607</v>
      </c>
      <c r="U283" s="333">
        <v>28</v>
      </c>
      <c r="V283" s="212">
        <v>0.47368421052631571</v>
      </c>
      <c r="W283" s="333">
        <v>11</v>
      </c>
      <c r="X283" s="212">
        <v>-0.15384615384615385</v>
      </c>
      <c r="Y283" s="166">
        <v>8</v>
      </c>
      <c r="Z283" s="212">
        <v>-0.52941176470588236</v>
      </c>
      <c r="AA283" s="166">
        <v>19</v>
      </c>
      <c r="AB283" s="212">
        <v>-0.3666666666666667</v>
      </c>
    </row>
    <row r="284" spans="2:28" s="4" customFormat="1" ht="15" hidden="1" customHeight="1" outlineLevel="1" x14ac:dyDescent="0.25">
      <c r="B284" s="66" t="s">
        <v>108</v>
      </c>
      <c r="C284" s="333">
        <v>1446</v>
      </c>
      <c r="D284" s="212">
        <v>-0.18900729108244529</v>
      </c>
      <c r="E284" s="166">
        <v>667</v>
      </c>
      <c r="F284" s="212">
        <v>-0.23596792668957622</v>
      </c>
      <c r="G284" s="166">
        <v>2113</v>
      </c>
      <c r="H284" s="212">
        <v>-0.20444277108433739</v>
      </c>
      <c r="I284" s="333">
        <v>999</v>
      </c>
      <c r="J284" s="212">
        <v>-0.26544117647058818</v>
      </c>
      <c r="K284" s="166">
        <v>595</v>
      </c>
      <c r="L284" s="212">
        <v>-4.49438202247191E-2</v>
      </c>
      <c r="M284" s="166">
        <v>1594</v>
      </c>
      <c r="N284" s="212">
        <v>-0.19616742309631874</v>
      </c>
      <c r="O284" s="333">
        <v>441</v>
      </c>
      <c r="P284" s="212">
        <v>0.11083123425692687</v>
      </c>
      <c r="Q284" s="166">
        <v>72</v>
      </c>
      <c r="R284" s="212">
        <v>-0.69098712446351929</v>
      </c>
      <c r="S284" s="166">
        <v>513</v>
      </c>
      <c r="T284" s="212">
        <v>-0.18571428571428572</v>
      </c>
      <c r="U284" s="333">
        <v>5</v>
      </c>
      <c r="V284" s="212">
        <v>-0.16666666666666663</v>
      </c>
      <c r="W284" s="333">
        <v>1</v>
      </c>
      <c r="X284" s="212">
        <v>-0.95</v>
      </c>
      <c r="Y284" s="166">
        <v>0</v>
      </c>
      <c r="Z284" s="212">
        <v>-1</v>
      </c>
      <c r="AA284" s="166">
        <v>1</v>
      </c>
      <c r="AB284" s="212">
        <v>-0.97297297297297303</v>
      </c>
    </row>
    <row r="285" spans="2:28" s="4" customFormat="1" ht="15" hidden="1" customHeight="1" outlineLevel="1" x14ac:dyDescent="0.25">
      <c r="B285" s="66" t="s">
        <v>109</v>
      </c>
      <c r="C285" s="333">
        <v>1490</v>
      </c>
      <c r="D285" s="212">
        <v>0.1382734912146677</v>
      </c>
      <c r="E285" s="166">
        <v>789</v>
      </c>
      <c r="F285" s="212">
        <v>0.18113772455089827</v>
      </c>
      <c r="G285" s="166">
        <v>2279</v>
      </c>
      <c r="H285" s="212">
        <v>0.15275670207384917</v>
      </c>
      <c r="I285" s="333">
        <v>1186</v>
      </c>
      <c r="J285" s="212">
        <v>6.6546762589928088E-2</v>
      </c>
      <c r="K285" s="166">
        <v>669</v>
      </c>
      <c r="L285" s="212">
        <v>0.21195652173913038</v>
      </c>
      <c r="M285" s="166">
        <v>1855</v>
      </c>
      <c r="N285" s="212">
        <v>0.11478365384615374</v>
      </c>
      <c r="O285" s="333">
        <v>271</v>
      </c>
      <c r="P285" s="212">
        <v>0.59411764705882364</v>
      </c>
      <c r="Q285" s="166">
        <v>116</v>
      </c>
      <c r="R285" s="212">
        <v>0.10476190476190483</v>
      </c>
      <c r="S285" s="166">
        <v>387</v>
      </c>
      <c r="T285" s="212">
        <v>0.40727272727272723</v>
      </c>
      <c r="U285" s="333">
        <v>17</v>
      </c>
      <c r="V285" s="212">
        <v>-0.26086956521739135</v>
      </c>
      <c r="W285" s="333">
        <v>16</v>
      </c>
      <c r="X285" s="212">
        <v>3</v>
      </c>
      <c r="Y285" s="166">
        <v>4</v>
      </c>
      <c r="Z285" s="212">
        <v>-0.63636363636363635</v>
      </c>
      <c r="AA285" s="166">
        <v>20</v>
      </c>
      <c r="AB285" s="212">
        <v>0.33333333333333326</v>
      </c>
    </row>
    <row r="286" spans="2:28" s="4" customFormat="1" ht="15" hidden="1" customHeight="1" outlineLevel="1" x14ac:dyDescent="0.25">
      <c r="B286" s="66" t="s">
        <v>110</v>
      </c>
      <c r="C286" s="333">
        <v>1490</v>
      </c>
      <c r="D286" s="212">
        <v>-0.27564414195430242</v>
      </c>
      <c r="E286" s="166">
        <v>1006</v>
      </c>
      <c r="F286" s="212">
        <v>-0.31095890410958904</v>
      </c>
      <c r="G286" s="166">
        <v>2496</v>
      </c>
      <c r="H286" s="212">
        <v>-0.2903042365652545</v>
      </c>
      <c r="I286" s="333">
        <v>1224</v>
      </c>
      <c r="J286" s="212">
        <v>-0.29002320185614849</v>
      </c>
      <c r="K286" s="166">
        <v>896</v>
      </c>
      <c r="L286" s="212">
        <v>-0.30380730380730381</v>
      </c>
      <c r="M286" s="166">
        <v>2120</v>
      </c>
      <c r="N286" s="212">
        <v>-0.29591497841248759</v>
      </c>
      <c r="O286" s="333">
        <v>241</v>
      </c>
      <c r="P286" s="212">
        <v>-0.25386996904024772</v>
      </c>
      <c r="Q286" s="166">
        <v>110</v>
      </c>
      <c r="R286" s="212">
        <v>-0.32098765432098764</v>
      </c>
      <c r="S286" s="166">
        <v>351</v>
      </c>
      <c r="T286" s="212">
        <v>-0.27628865979381445</v>
      </c>
      <c r="U286" s="333">
        <v>25</v>
      </c>
      <c r="V286" s="212">
        <v>2.5714285714285716</v>
      </c>
      <c r="W286" s="333">
        <v>0</v>
      </c>
      <c r="X286" s="212">
        <v>-1</v>
      </c>
      <c r="Y286" s="166">
        <v>0</v>
      </c>
      <c r="Z286" s="212">
        <v>-1</v>
      </c>
      <c r="AA286" s="166">
        <v>0</v>
      </c>
      <c r="AB286" s="212">
        <v>-1</v>
      </c>
    </row>
    <row r="287" spans="2:28" s="4" customFormat="1" ht="15" hidden="1" customHeight="1" outlineLevel="1" x14ac:dyDescent="0.25">
      <c r="B287" s="66" t="s">
        <v>111</v>
      </c>
      <c r="C287" s="333">
        <v>1400</v>
      </c>
      <c r="D287" s="212">
        <v>-0.12170639899623592</v>
      </c>
      <c r="E287" s="166">
        <v>798</v>
      </c>
      <c r="F287" s="212">
        <v>-0.29192546583850931</v>
      </c>
      <c r="G287" s="166">
        <v>2198</v>
      </c>
      <c r="H287" s="212">
        <v>-0.19220874678427047</v>
      </c>
      <c r="I287" s="333">
        <v>1181</v>
      </c>
      <c r="J287" s="212">
        <v>-0.10800604229607247</v>
      </c>
      <c r="K287" s="166">
        <v>708</v>
      </c>
      <c r="L287" s="212">
        <v>-0.23870967741935489</v>
      </c>
      <c r="M287" s="166">
        <v>1889</v>
      </c>
      <c r="N287" s="212">
        <v>-0.16193433895297249</v>
      </c>
      <c r="O287" s="333">
        <v>197</v>
      </c>
      <c r="P287" s="212">
        <v>-0.17573221757322177</v>
      </c>
      <c r="Q287" s="166">
        <v>82</v>
      </c>
      <c r="R287" s="212">
        <v>-0.52873563218390807</v>
      </c>
      <c r="S287" s="166">
        <v>279</v>
      </c>
      <c r="T287" s="212">
        <v>-0.32445520581113807</v>
      </c>
      <c r="U287" s="333">
        <v>18</v>
      </c>
      <c r="V287" s="212">
        <v>-0.28000000000000003</v>
      </c>
      <c r="W287" s="333">
        <v>4</v>
      </c>
      <c r="X287" s="212">
        <v>-0.33333333333333337</v>
      </c>
      <c r="Y287" s="166">
        <v>8</v>
      </c>
      <c r="Z287" s="212">
        <v>-0.65217391304347827</v>
      </c>
      <c r="AA287" s="166">
        <v>12</v>
      </c>
      <c r="AB287" s="212">
        <v>-0.5862068965517242</v>
      </c>
    </row>
    <row r="288" spans="2:28" s="4" customFormat="1" ht="15" hidden="1" customHeight="1" outlineLevel="1" x14ac:dyDescent="0.25">
      <c r="B288" s="66" t="s">
        <v>112</v>
      </c>
      <c r="C288" s="333">
        <v>1687</v>
      </c>
      <c r="D288" s="212">
        <v>2.5531914893617058E-2</v>
      </c>
      <c r="E288" s="166">
        <v>942</v>
      </c>
      <c r="F288" s="212">
        <v>0.18639798488664994</v>
      </c>
      <c r="G288" s="166">
        <v>2629</v>
      </c>
      <c r="H288" s="212">
        <v>7.7900779007790133E-2</v>
      </c>
      <c r="I288" s="333">
        <v>1398</v>
      </c>
      <c r="J288" s="212">
        <v>5.1127819548872244E-2</v>
      </c>
      <c r="K288" s="166">
        <v>852</v>
      </c>
      <c r="L288" s="212">
        <v>0.3087557603686637</v>
      </c>
      <c r="M288" s="166">
        <v>2250</v>
      </c>
      <c r="N288" s="212">
        <v>0.13579000504795569</v>
      </c>
      <c r="O288" s="333">
        <v>269</v>
      </c>
      <c r="P288" s="212">
        <v>-7.8767123287671215E-2</v>
      </c>
      <c r="Q288" s="166">
        <v>76</v>
      </c>
      <c r="R288" s="212">
        <v>-0.4532374100719424</v>
      </c>
      <c r="S288" s="166">
        <v>345</v>
      </c>
      <c r="T288" s="212">
        <v>-0.19953596287703013</v>
      </c>
      <c r="U288" s="333">
        <v>18</v>
      </c>
      <c r="V288" s="212">
        <v>0.28571428571428581</v>
      </c>
      <c r="W288" s="333">
        <v>2</v>
      </c>
      <c r="X288" s="212">
        <v>-0.77777777777777779</v>
      </c>
      <c r="Y288" s="166">
        <v>14</v>
      </c>
      <c r="Z288" s="212">
        <v>2.5</v>
      </c>
      <c r="AA288" s="166">
        <v>16</v>
      </c>
      <c r="AB288" s="212">
        <v>0.23076923076923084</v>
      </c>
    </row>
    <row r="289" spans="2:28" s="4" customFormat="1" ht="15" hidden="1" customHeight="1" outlineLevel="1" x14ac:dyDescent="0.25">
      <c r="B289" s="66" t="s">
        <v>113</v>
      </c>
      <c r="C289" s="333">
        <v>1972</v>
      </c>
      <c r="D289" s="212">
        <v>-9.7482837528604094E-2</v>
      </c>
      <c r="E289" s="166">
        <v>990</v>
      </c>
      <c r="F289" s="212">
        <v>-0.23196276183087661</v>
      </c>
      <c r="G289" s="166">
        <v>2962</v>
      </c>
      <c r="H289" s="212">
        <v>-0.14738054116292454</v>
      </c>
      <c r="I289" s="333">
        <v>1467</v>
      </c>
      <c r="J289" s="212">
        <v>-0.15495391705069128</v>
      </c>
      <c r="K289" s="166">
        <v>814</v>
      </c>
      <c r="L289" s="212">
        <v>-0.18924302788844627</v>
      </c>
      <c r="M289" s="166">
        <v>2281</v>
      </c>
      <c r="N289" s="212">
        <v>-0.16751824817518246</v>
      </c>
      <c r="O289" s="333">
        <v>469</v>
      </c>
      <c r="P289" s="212">
        <v>0.1166666666666667</v>
      </c>
      <c r="Q289" s="166">
        <v>170</v>
      </c>
      <c r="R289" s="212">
        <v>-0.35114503816793896</v>
      </c>
      <c r="S289" s="166">
        <v>639</v>
      </c>
      <c r="T289" s="212">
        <v>-6.3049853372434073E-2</v>
      </c>
      <c r="U289" s="333">
        <v>33</v>
      </c>
      <c r="V289" s="212">
        <v>0.375</v>
      </c>
      <c r="W289" s="333">
        <v>3</v>
      </c>
      <c r="X289" s="212">
        <v>-0.4</v>
      </c>
      <c r="Y289" s="166">
        <v>6</v>
      </c>
      <c r="Z289" s="212">
        <v>-0.73913043478260865</v>
      </c>
      <c r="AA289" s="166">
        <v>9</v>
      </c>
      <c r="AB289" s="212">
        <v>-0.6785714285714286</v>
      </c>
    </row>
    <row r="290" spans="2:28" s="4" customFormat="1" ht="15" hidden="1" customHeight="1" outlineLevel="1" x14ac:dyDescent="0.25">
      <c r="B290" s="66" t="s">
        <v>114</v>
      </c>
      <c r="C290" s="333">
        <v>2213</v>
      </c>
      <c r="D290" s="212">
        <v>-5.8297872340425494E-2</v>
      </c>
      <c r="E290" s="166">
        <v>1089</v>
      </c>
      <c r="F290" s="212">
        <v>-0.16101694915254239</v>
      </c>
      <c r="G290" s="166">
        <v>3302</v>
      </c>
      <c r="H290" s="212">
        <v>-9.4846491228070207E-2</v>
      </c>
      <c r="I290" s="333">
        <v>1650</v>
      </c>
      <c r="J290" s="212">
        <v>-5.9829059829059839E-2</v>
      </c>
      <c r="K290" s="166">
        <v>857</v>
      </c>
      <c r="L290" s="212">
        <v>-8.2441113490363982E-2</v>
      </c>
      <c r="M290" s="166">
        <v>2507</v>
      </c>
      <c r="N290" s="212">
        <v>-6.76831535886947E-2</v>
      </c>
      <c r="O290" s="333">
        <v>532</v>
      </c>
      <c r="P290" s="212">
        <v>-5.1693404634581053E-2</v>
      </c>
      <c r="Q290" s="166">
        <v>227</v>
      </c>
      <c r="R290" s="212">
        <v>-0.35694050991501414</v>
      </c>
      <c r="S290" s="166">
        <v>759</v>
      </c>
      <c r="T290" s="212">
        <v>-0.16958424507658643</v>
      </c>
      <c r="U290" s="333">
        <v>23</v>
      </c>
      <c r="V290" s="212">
        <v>-4.166666666666663E-2</v>
      </c>
      <c r="W290" s="333">
        <v>8</v>
      </c>
      <c r="X290" s="212">
        <v>-0.19999999999999996</v>
      </c>
      <c r="Y290" s="166">
        <v>5</v>
      </c>
      <c r="Z290" s="212">
        <v>-0.54545454545454541</v>
      </c>
      <c r="AA290" s="166">
        <v>13</v>
      </c>
      <c r="AB290" s="212">
        <v>-0.38095238095238093</v>
      </c>
    </row>
    <row r="291" spans="2:28" s="4" customFormat="1" ht="15" hidden="1" customHeight="1" outlineLevel="1" x14ac:dyDescent="0.25">
      <c r="B291" s="66" t="s">
        <v>115</v>
      </c>
      <c r="C291" s="333">
        <v>1828</v>
      </c>
      <c r="D291" s="212">
        <v>0.40507302075326668</v>
      </c>
      <c r="E291" s="166">
        <v>1171</v>
      </c>
      <c r="F291" s="212">
        <v>2.899824253075578E-2</v>
      </c>
      <c r="G291" s="166">
        <v>2999</v>
      </c>
      <c r="H291" s="212">
        <v>0.22960229602296023</v>
      </c>
      <c r="I291" s="333">
        <v>1346</v>
      </c>
      <c r="J291" s="212">
        <v>0.46304347826086967</v>
      </c>
      <c r="K291" s="166">
        <v>987</v>
      </c>
      <c r="L291" s="212">
        <v>3.8947368421052619E-2</v>
      </c>
      <c r="M291" s="166">
        <v>2333</v>
      </c>
      <c r="N291" s="212">
        <v>0.2475935828877005</v>
      </c>
      <c r="O291" s="333">
        <v>419</v>
      </c>
      <c r="P291" s="212">
        <v>0.18696883852691215</v>
      </c>
      <c r="Q291" s="166">
        <v>180</v>
      </c>
      <c r="R291" s="212">
        <v>-4.2553191489361653E-2</v>
      </c>
      <c r="S291" s="166">
        <v>599</v>
      </c>
      <c r="T291" s="212">
        <v>0.10720887245841038</v>
      </c>
      <c r="U291" s="333">
        <v>51</v>
      </c>
      <c r="V291" s="212">
        <v>2.9230769230769229</v>
      </c>
      <c r="W291" s="333">
        <v>12</v>
      </c>
      <c r="X291" s="212">
        <v>-0.19999999999999996</v>
      </c>
      <c r="Y291" s="166">
        <v>4</v>
      </c>
      <c r="Z291" s="212" t="s">
        <v>124</v>
      </c>
      <c r="AA291" s="166">
        <v>16</v>
      </c>
      <c r="AB291" s="212">
        <v>6.6666666666666652E-2</v>
      </c>
    </row>
    <row r="292" spans="2:28" s="4" customFormat="1" ht="15.75" collapsed="1" x14ac:dyDescent="0.25">
      <c r="B292" s="105">
        <v>2000</v>
      </c>
      <c r="C292" s="334">
        <v>21521</v>
      </c>
      <c r="D292" s="107">
        <v>-4.3043265596513836E-2</v>
      </c>
      <c r="E292" s="106">
        <v>11905</v>
      </c>
      <c r="F292" s="107">
        <v>-0.21450250725785169</v>
      </c>
      <c r="G292" s="106">
        <v>33426</v>
      </c>
      <c r="H292" s="107">
        <v>-0.11207331650949659</v>
      </c>
      <c r="I292" s="334">
        <v>16004</v>
      </c>
      <c r="J292" s="107">
        <v>-6.9372564982264295E-2</v>
      </c>
      <c r="K292" s="106">
        <v>18218</v>
      </c>
      <c r="L292" s="107">
        <v>0.45232780612244894</v>
      </c>
      <c r="M292" s="106">
        <v>25922</v>
      </c>
      <c r="N292" s="107">
        <v>-0.1284085941965637</v>
      </c>
      <c r="O292" s="334">
        <v>5138</v>
      </c>
      <c r="P292" s="107">
        <v>6.774729842061511E-2</v>
      </c>
      <c r="Q292" s="106">
        <v>1887</v>
      </c>
      <c r="R292" s="107">
        <v>-0.23167752442996747</v>
      </c>
      <c r="S292" s="106">
        <v>7025</v>
      </c>
      <c r="T292" s="107">
        <v>-3.3434232250963092E-2</v>
      </c>
      <c r="U292" s="334">
        <v>296</v>
      </c>
      <c r="V292" s="107">
        <v>-0.15428571428571425</v>
      </c>
      <c r="W292" s="334">
        <v>83</v>
      </c>
      <c r="X292" s="107">
        <v>-0.36153846153846159</v>
      </c>
      <c r="Y292" s="106">
        <v>100</v>
      </c>
      <c r="Z292" s="107">
        <v>-0.35897435897435892</v>
      </c>
      <c r="AA292" s="106">
        <v>183</v>
      </c>
      <c r="AB292" s="107">
        <v>-0.3601398601398601</v>
      </c>
    </row>
    <row r="293" spans="2:28" s="4" customFormat="1" ht="15" hidden="1" customHeight="1" outlineLevel="1" x14ac:dyDescent="0.25">
      <c r="B293" s="66" t="s">
        <v>104</v>
      </c>
      <c r="C293" s="333">
        <v>2113</v>
      </c>
      <c r="D293" s="212">
        <v>-3.6040145985401506E-2</v>
      </c>
      <c r="E293" s="166">
        <v>1741</v>
      </c>
      <c r="F293" s="212">
        <v>-0.16738402678144426</v>
      </c>
      <c r="G293" s="166">
        <v>3854</v>
      </c>
      <c r="H293" s="212">
        <v>-0.10016343684333406</v>
      </c>
      <c r="I293" s="333">
        <v>1480</v>
      </c>
      <c r="J293" s="212">
        <v>-7.2681704260651681E-2</v>
      </c>
      <c r="K293" s="166">
        <v>1387</v>
      </c>
      <c r="L293" s="212">
        <v>-0.23072656683305603</v>
      </c>
      <c r="M293" s="166">
        <v>2867</v>
      </c>
      <c r="N293" s="212">
        <v>-0.15651662253604004</v>
      </c>
      <c r="O293" s="333">
        <v>580</v>
      </c>
      <c r="P293" s="212">
        <v>5.2631578947368363E-2</v>
      </c>
      <c r="Q293" s="166">
        <v>338</v>
      </c>
      <c r="R293" s="212">
        <v>0.20714285714285707</v>
      </c>
      <c r="S293" s="166">
        <v>918</v>
      </c>
      <c r="T293" s="212">
        <v>0.10469314079422376</v>
      </c>
      <c r="U293" s="333">
        <v>49</v>
      </c>
      <c r="V293" s="212">
        <v>0.39999999999999991</v>
      </c>
      <c r="W293" s="333">
        <v>4</v>
      </c>
      <c r="X293" s="212">
        <v>-0.6</v>
      </c>
      <c r="Y293" s="166">
        <v>16</v>
      </c>
      <c r="Z293" s="212">
        <v>1</v>
      </c>
      <c r="AA293" s="166">
        <v>20</v>
      </c>
      <c r="AB293" s="212">
        <v>0.11111111111111116</v>
      </c>
    </row>
    <row r="294" spans="2:28" s="4" customFormat="1" ht="15" hidden="1" customHeight="1" outlineLevel="1" x14ac:dyDescent="0.25">
      <c r="B294" s="66" t="s">
        <v>105</v>
      </c>
      <c r="C294" s="333">
        <v>2183</v>
      </c>
      <c r="D294" s="212">
        <v>-2.6749888542131117E-2</v>
      </c>
      <c r="E294" s="166">
        <v>1674</v>
      </c>
      <c r="F294" s="212">
        <v>4.8215403882279295E-2</v>
      </c>
      <c r="G294" s="166">
        <v>3857</v>
      </c>
      <c r="H294" s="212">
        <v>4.4270833333333037E-3</v>
      </c>
      <c r="I294" s="333">
        <v>1385</v>
      </c>
      <c r="J294" s="212">
        <v>-0.13329161451814764</v>
      </c>
      <c r="K294" s="166">
        <v>1443</v>
      </c>
      <c r="L294" s="212">
        <v>1.3342696629213391E-2</v>
      </c>
      <c r="M294" s="166">
        <v>2828</v>
      </c>
      <c r="N294" s="212">
        <v>-6.4195896757114457E-2</v>
      </c>
      <c r="O294" s="333">
        <v>640</v>
      </c>
      <c r="P294" s="212">
        <v>7.9258010118043787E-2</v>
      </c>
      <c r="Q294" s="166">
        <v>214</v>
      </c>
      <c r="R294" s="212">
        <v>0.25146198830409361</v>
      </c>
      <c r="S294" s="166">
        <v>854</v>
      </c>
      <c r="T294" s="212">
        <v>0.11780104712041894</v>
      </c>
      <c r="U294" s="333">
        <v>124</v>
      </c>
      <c r="V294" s="212">
        <v>2.5428571428571427</v>
      </c>
      <c r="W294" s="333">
        <v>34</v>
      </c>
      <c r="X294" s="212">
        <v>1</v>
      </c>
      <c r="Y294" s="166">
        <v>17</v>
      </c>
      <c r="Z294" s="212">
        <v>7.5</v>
      </c>
      <c r="AA294" s="166">
        <v>51</v>
      </c>
      <c r="AB294" s="212">
        <v>1.6842105263157894</v>
      </c>
    </row>
    <row r="295" spans="2:28" s="4" customFormat="1" ht="15" hidden="1" customHeight="1" outlineLevel="1" x14ac:dyDescent="0.25">
      <c r="B295" s="66" t="s">
        <v>106</v>
      </c>
      <c r="C295" s="333">
        <v>1786</v>
      </c>
      <c r="D295" s="212">
        <v>1.7084282460136713E-2</v>
      </c>
      <c r="E295" s="166">
        <v>1626</v>
      </c>
      <c r="F295" s="212">
        <v>0.12525951557093418</v>
      </c>
      <c r="G295" s="166">
        <v>3412</v>
      </c>
      <c r="H295" s="212">
        <v>6.5916900968447267E-2</v>
      </c>
      <c r="I295" s="333">
        <v>1336</v>
      </c>
      <c r="J295" s="212">
        <v>1.1355034065102299E-2</v>
      </c>
      <c r="K295" s="166">
        <v>1450</v>
      </c>
      <c r="L295" s="212">
        <v>0.10771581359816662</v>
      </c>
      <c r="M295" s="166">
        <v>2786</v>
      </c>
      <c r="N295" s="212">
        <v>5.9315589353612141E-2</v>
      </c>
      <c r="O295" s="333">
        <v>421</v>
      </c>
      <c r="P295" s="212">
        <v>4.4665012406947868E-2</v>
      </c>
      <c r="Q295" s="166">
        <v>170</v>
      </c>
      <c r="R295" s="212">
        <v>0.28787878787878785</v>
      </c>
      <c r="S295" s="166">
        <v>591</v>
      </c>
      <c r="T295" s="212">
        <v>0.10467289719626161</v>
      </c>
      <c r="U295" s="333">
        <v>22</v>
      </c>
      <c r="V295" s="212">
        <v>0.10000000000000009</v>
      </c>
      <c r="W295" s="333">
        <v>7</v>
      </c>
      <c r="X295" s="212">
        <v>-0.41666666666666663</v>
      </c>
      <c r="Y295" s="166">
        <v>6</v>
      </c>
      <c r="Z295" s="212">
        <v>0.5</v>
      </c>
      <c r="AA295" s="166">
        <v>13</v>
      </c>
      <c r="AB295" s="212">
        <v>-0.1875</v>
      </c>
    </row>
    <row r="296" spans="2:28" s="4" customFormat="1" ht="15" hidden="1" customHeight="1" outlineLevel="1" x14ac:dyDescent="0.25">
      <c r="B296" s="66" t="s">
        <v>107</v>
      </c>
      <c r="C296" s="333">
        <v>2183</v>
      </c>
      <c r="D296" s="212">
        <v>5.3063193439459644E-2</v>
      </c>
      <c r="E296" s="166">
        <v>1468</v>
      </c>
      <c r="F296" s="212">
        <v>-0.20476706392199351</v>
      </c>
      <c r="G296" s="166">
        <v>3651</v>
      </c>
      <c r="H296" s="212">
        <v>-6.8384792038785447E-2</v>
      </c>
      <c r="I296" s="333">
        <v>1735</v>
      </c>
      <c r="J296" s="212">
        <v>8.5732165206508171E-2</v>
      </c>
      <c r="K296" s="166">
        <v>1333</v>
      </c>
      <c r="L296" s="212">
        <v>-0.15739570164348926</v>
      </c>
      <c r="M296" s="166">
        <v>3068</v>
      </c>
      <c r="N296" s="212">
        <v>-3.5220125786163514E-2</v>
      </c>
      <c r="O296" s="333">
        <v>416</v>
      </c>
      <c r="P296" s="212">
        <v>-0.10537634408602148</v>
      </c>
      <c r="Q296" s="166">
        <v>118</v>
      </c>
      <c r="R296" s="212">
        <v>-0.54085603112840475</v>
      </c>
      <c r="S296" s="166">
        <v>534</v>
      </c>
      <c r="T296" s="212">
        <v>-0.26038781163434899</v>
      </c>
      <c r="U296" s="333">
        <v>19</v>
      </c>
      <c r="V296" s="212">
        <v>1.375</v>
      </c>
      <c r="W296" s="333">
        <v>13</v>
      </c>
      <c r="X296" s="212">
        <v>5.5</v>
      </c>
      <c r="Y296" s="166">
        <v>17</v>
      </c>
      <c r="Z296" s="212">
        <v>1.4285714285714284</v>
      </c>
      <c r="AA296" s="166">
        <v>30</v>
      </c>
      <c r="AB296" s="212">
        <v>2.3333333333333335</v>
      </c>
    </row>
    <row r="297" spans="2:28" s="4" customFormat="1" ht="15" hidden="1" customHeight="1" outlineLevel="1" x14ac:dyDescent="0.25">
      <c r="B297" s="66" t="s">
        <v>108</v>
      </c>
      <c r="C297" s="333">
        <v>1783</v>
      </c>
      <c r="D297" s="212">
        <v>-1.8171806167400884E-2</v>
      </c>
      <c r="E297" s="166">
        <v>873</v>
      </c>
      <c r="F297" s="212">
        <v>-0.33511043412033514</v>
      </c>
      <c r="G297" s="166">
        <v>2656</v>
      </c>
      <c r="H297" s="212">
        <v>-0.15116650687120481</v>
      </c>
      <c r="I297" s="333">
        <v>1360</v>
      </c>
      <c r="J297" s="212">
        <v>-7.7340569877883292E-2</v>
      </c>
      <c r="K297" s="166">
        <v>623</v>
      </c>
      <c r="L297" s="212">
        <v>-0.47778709136630348</v>
      </c>
      <c r="M297" s="166">
        <v>1983</v>
      </c>
      <c r="N297" s="212">
        <v>-0.25646794150731156</v>
      </c>
      <c r="O297" s="333">
        <v>397</v>
      </c>
      <c r="P297" s="212">
        <v>0.19578313253012047</v>
      </c>
      <c r="Q297" s="166">
        <v>233</v>
      </c>
      <c r="R297" s="212">
        <v>1.099099099099099</v>
      </c>
      <c r="S297" s="166">
        <v>630</v>
      </c>
      <c r="T297" s="212">
        <v>0.42212189616252815</v>
      </c>
      <c r="U297" s="333">
        <v>6</v>
      </c>
      <c r="V297" s="212">
        <v>-0.4</v>
      </c>
      <c r="W297" s="333">
        <v>20</v>
      </c>
      <c r="X297" s="212" t="s">
        <v>124</v>
      </c>
      <c r="Y297" s="166">
        <v>17</v>
      </c>
      <c r="Z297" s="212">
        <v>0.88888888888888884</v>
      </c>
      <c r="AA297" s="166">
        <v>37</v>
      </c>
      <c r="AB297" s="212">
        <v>3.1111111111111107</v>
      </c>
    </row>
    <row r="298" spans="2:28" s="4" customFormat="1" ht="15" hidden="1" customHeight="1" outlineLevel="1" x14ac:dyDescent="0.25">
      <c r="B298" s="66" t="s">
        <v>109</v>
      </c>
      <c r="C298" s="333">
        <v>1309</v>
      </c>
      <c r="D298" s="212">
        <v>-7.2289156626506035E-2</v>
      </c>
      <c r="E298" s="166">
        <v>668</v>
      </c>
      <c r="F298" s="212">
        <v>-0.3595397890699904</v>
      </c>
      <c r="G298" s="166">
        <v>1977</v>
      </c>
      <c r="H298" s="212">
        <v>-0.19437652811735939</v>
      </c>
      <c r="I298" s="333">
        <v>1112</v>
      </c>
      <c r="J298" s="212">
        <v>-0.10539018503620279</v>
      </c>
      <c r="K298" s="166">
        <v>552</v>
      </c>
      <c r="L298" s="212">
        <v>-0.40836012861736337</v>
      </c>
      <c r="M298" s="166">
        <v>1664</v>
      </c>
      <c r="N298" s="212">
        <v>-0.23529411764705888</v>
      </c>
      <c r="O298" s="333">
        <v>170</v>
      </c>
      <c r="P298" s="212">
        <v>5.5900621118012417E-2</v>
      </c>
      <c r="Q298" s="166">
        <v>105</v>
      </c>
      <c r="R298" s="212">
        <v>-9.4339622641509413E-3</v>
      </c>
      <c r="S298" s="166">
        <v>275</v>
      </c>
      <c r="T298" s="212">
        <v>2.9962546816479474E-2</v>
      </c>
      <c r="U298" s="333">
        <v>23</v>
      </c>
      <c r="V298" s="212">
        <v>10.5</v>
      </c>
      <c r="W298" s="333">
        <v>4</v>
      </c>
      <c r="X298" s="212">
        <v>-0.19999999999999996</v>
      </c>
      <c r="Y298" s="166">
        <v>11</v>
      </c>
      <c r="Z298" s="212">
        <v>1.75</v>
      </c>
      <c r="AA298" s="166">
        <v>15</v>
      </c>
      <c r="AB298" s="212">
        <v>0.66666666666666674</v>
      </c>
    </row>
    <row r="299" spans="2:28" s="4" customFormat="1" ht="15" hidden="1" customHeight="1" outlineLevel="1" x14ac:dyDescent="0.25">
      <c r="B299" s="66" t="s">
        <v>110</v>
      </c>
      <c r="C299" s="333">
        <v>2057</v>
      </c>
      <c r="D299" s="212">
        <v>0.37961099932930908</v>
      </c>
      <c r="E299" s="166">
        <v>1460</v>
      </c>
      <c r="F299" s="212">
        <v>-0.29332042594385288</v>
      </c>
      <c r="G299" s="166">
        <v>3517</v>
      </c>
      <c r="H299" s="212">
        <v>-1.1245431543435491E-2</v>
      </c>
      <c r="I299" s="333">
        <v>1724</v>
      </c>
      <c r="J299" s="212">
        <v>0.42126957955482269</v>
      </c>
      <c r="K299" s="166">
        <v>1287</v>
      </c>
      <c r="L299" s="212">
        <v>-0.3084363245566899</v>
      </c>
      <c r="M299" s="166">
        <v>3011</v>
      </c>
      <c r="N299" s="212">
        <v>-2.0494469746258903E-2</v>
      </c>
      <c r="O299" s="333">
        <v>323</v>
      </c>
      <c r="P299" s="212">
        <v>0.27165354330708658</v>
      </c>
      <c r="Q299" s="166">
        <v>162</v>
      </c>
      <c r="R299" s="212">
        <v>-0.20975609756097557</v>
      </c>
      <c r="S299" s="166">
        <v>485</v>
      </c>
      <c r="T299" s="212">
        <v>5.6644880174292034E-2</v>
      </c>
      <c r="U299" s="333">
        <v>7</v>
      </c>
      <c r="V299" s="212">
        <v>-0.5625</v>
      </c>
      <c r="W299" s="333">
        <v>3</v>
      </c>
      <c r="X299" s="212">
        <v>-0.625</v>
      </c>
      <c r="Y299" s="166">
        <v>11</v>
      </c>
      <c r="Z299" s="212" t="s">
        <v>124</v>
      </c>
      <c r="AA299" s="166">
        <v>14</v>
      </c>
      <c r="AB299" s="212">
        <v>0.75</v>
      </c>
    </row>
    <row r="300" spans="2:28" s="4" customFormat="1" ht="15" hidden="1" customHeight="1" outlineLevel="1" x14ac:dyDescent="0.25">
      <c r="B300" s="66" t="s">
        <v>111</v>
      </c>
      <c r="C300" s="333">
        <v>1594</v>
      </c>
      <c r="D300" s="212">
        <v>0.28860145513338731</v>
      </c>
      <c r="E300" s="166">
        <v>1127</v>
      </c>
      <c r="F300" s="212">
        <v>-0.33861502347417838</v>
      </c>
      <c r="G300" s="166">
        <v>2721</v>
      </c>
      <c r="H300" s="212">
        <v>-7.4804488269296199E-2</v>
      </c>
      <c r="I300" s="333">
        <v>1324</v>
      </c>
      <c r="J300" s="212">
        <v>0.22592592592592586</v>
      </c>
      <c r="K300" s="166">
        <v>930</v>
      </c>
      <c r="L300" s="212">
        <v>-0.43499392466585662</v>
      </c>
      <c r="M300" s="166">
        <v>2254</v>
      </c>
      <c r="N300" s="212">
        <v>-0.17314746881878207</v>
      </c>
      <c r="O300" s="333">
        <v>239</v>
      </c>
      <c r="P300" s="212">
        <v>0.61486486486486491</v>
      </c>
      <c r="Q300" s="166">
        <v>174</v>
      </c>
      <c r="R300" s="212">
        <v>2</v>
      </c>
      <c r="S300" s="166">
        <v>413</v>
      </c>
      <c r="T300" s="212">
        <v>1.0048543689320391</v>
      </c>
      <c r="U300" s="333">
        <v>25</v>
      </c>
      <c r="V300" s="212">
        <v>3.166666666666667</v>
      </c>
      <c r="W300" s="333">
        <v>6</v>
      </c>
      <c r="X300" s="212">
        <v>1</v>
      </c>
      <c r="Y300" s="166">
        <v>23</v>
      </c>
      <c r="Z300" s="212" t="s">
        <v>124</v>
      </c>
      <c r="AA300" s="166">
        <v>29</v>
      </c>
      <c r="AB300" s="212">
        <v>8.6666666666666661</v>
      </c>
    </row>
    <row r="301" spans="2:28" s="4" customFormat="1" ht="15" hidden="1" customHeight="1" outlineLevel="1" x14ac:dyDescent="0.25">
      <c r="B301" s="66" t="s">
        <v>112</v>
      </c>
      <c r="C301" s="333">
        <v>1645</v>
      </c>
      <c r="D301" s="212">
        <v>0.2462121212121211</v>
      </c>
      <c r="E301" s="166">
        <v>794</v>
      </c>
      <c r="F301" s="212">
        <v>-0.22912621359223306</v>
      </c>
      <c r="G301" s="166">
        <v>2439</v>
      </c>
      <c r="H301" s="212">
        <v>3.7872340425531892E-2</v>
      </c>
      <c r="I301" s="333">
        <v>1330</v>
      </c>
      <c r="J301" s="212">
        <v>0.29629629629629628</v>
      </c>
      <c r="K301" s="166">
        <v>651</v>
      </c>
      <c r="L301" s="212">
        <v>-0.23231132075471694</v>
      </c>
      <c r="M301" s="166">
        <v>1981</v>
      </c>
      <c r="N301" s="212">
        <v>5.709711846318033E-2</v>
      </c>
      <c r="O301" s="333">
        <v>292</v>
      </c>
      <c r="P301" s="212">
        <v>5.0359712230215736E-2</v>
      </c>
      <c r="Q301" s="166">
        <v>139</v>
      </c>
      <c r="R301" s="212">
        <v>-0.23626373626373631</v>
      </c>
      <c r="S301" s="166">
        <v>431</v>
      </c>
      <c r="T301" s="212">
        <v>-6.3043478260869534E-2</v>
      </c>
      <c r="U301" s="333">
        <v>14</v>
      </c>
      <c r="V301" s="212">
        <v>-0.125</v>
      </c>
      <c r="W301" s="333">
        <v>9</v>
      </c>
      <c r="X301" s="212" t="s">
        <v>124</v>
      </c>
      <c r="Y301" s="166">
        <v>4</v>
      </c>
      <c r="Z301" s="212" t="s">
        <v>124</v>
      </c>
      <c r="AA301" s="166">
        <v>13</v>
      </c>
      <c r="AB301" s="212" t="s">
        <v>124</v>
      </c>
    </row>
    <row r="302" spans="2:28" s="4" customFormat="1" ht="15" hidden="1" customHeight="1" outlineLevel="1" x14ac:dyDescent="0.25">
      <c r="B302" s="66" t="s">
        <v>113</v>
      </c>
      <c r="C302" s="333">
        <v>2185</v>
      </c>
      <c r="D302" s="212">
        <v>5.3012048192771166E-2</v>
      </c>
      <c r="E302" s="166">
        <v>1289</v>
      </c>
      <c r="F302" s="212">
        <v>-0.12013651877133102</v>
      </c>
      <c r="G302" s="166">
        <v>3474</v>
      </c>
      <c r="H302" s="212">
        <v>-1.8644067796610209E-2</v>
      </c>
      <c r="I302" s="333">
        <v>1736</v>
      </c>
      <c r="J302" s="212">
        <v>9.3887838689350911E-2</v>
      </c>
      <c r="K302" s="166">
        <v>1004</v>
      </c>
      <c r="L302" s="212">
        <v>-0.17366255144032927</v>
      </c>
      <c r="M302" s="166">
        <v>2740</v>
      </c>
      <c r="N302" s="212">
        <v>-2.2127052105638811E-2</v>
      </c>
      <c r="O302" s="333">
        <v>420</v>
      </c>
      <c r="P302" s="212">
        <v>-5.4054054054054057E-2</v>
      </c>
      <c r="Q302" s="166">
        <v>262</v>
      </c>
      <c r="R302" s="212">
        <v>5.6451612903225756E-2</v>
      </c>
      <c r="S302" s="166">
        <v>682</v>
      </c>
      <c r="T302" s="212">
        <v>-1.4450867052023142E-2</v>
      </c>
      <c r="U302" s="333">
        <v>24</v>
      </c>
      <c r="V302" s="212">
        <v>-0.4285714285714286</v>
      </c>
      <c r="W302" s="333">
        <v>5</v>
      </c>
      <c r="X302" s="212">
        <v>1.5</v>
      </c>
      <c r="Y302" s="166">
        <v>23</v>
      </c>
      <c r="Z302" s="212">
        <v>10.5</v>
      </c>
      <c r="AA302" s="166">
        <v>28</v>
      </c>
      <c r="AB302" s="212">
        <v>6</v>
      </c>
    </row>
    <row r="303" spans="2:28" s="4" customFormat="1" ht="15" hidden="1" customHeight="1" outlineLevel="1" x14ac:dyDescent="0.25">
      <c r="B303" s="66" t="s">
        <v>114</v>
      </c>
      <c r="C303" s="333">
        <v>2350</v>
      </c>
      <c r="D303" s="212">
        <v>4.2128603104212958E-2</v>
      </c>
      <c r="E303" s="166">
        <v>1298</v>
      </c>
      <c r="F303" s="212">
        <v>-0.32641411520498187</v>
      </c>
      <c r="G303" s="166">
        <v>3648</v>
      </c>
      <c r="H303" s="212">
        <v>-0.12769010043041606</v>
      </c>
      <c r="I303" s="333">
        <v>1755</v>
      </c>
      <c r="J303" s="212">
        <v>8.4672435105068056E-2</v>
      </c>
      <c r="K303" s="166">
        <v>934</v>
      </c>
      <c r="L303" s="212">
        <v>-0.41551939924906134</v>
      </c>
      <c r="M303" s="166">
        <v>2689</v>
      </c>
      <c r="N303" s="212">
        <v>-0.16386815920398012</v>
      </c>
      <c r="O303" s="333">
        <v>561</v>
      </c>
      <c r="P303" s="212">
        <v>-5.3962900505902245E-2</v>
      </c>
      <c r="Q303" s="166">
        <v>353</v>
      </c>
      <c r="R303" s="212">
        <v>0.10658307210031337</v>
      </c>
      <c r="S303" s="166">
        <v>914</v>
      </c>
      <c r="T303" s="212">
        <v>2.1929824561404132E-3</v>
      </c>
      <c r="U303" s="333">
        <v>24</v>
      </c>
      <c r="V303" s="212">
        <v>-0.35135135135135132</v>
      </c>
      <c r="W303" s="333">
        <v>10</v>
      </c>
      <c r="X303" s="212">
        <v>0.4285714285714286</v>
      </c>
      <c r="Y303" s="166">
        <v>11</v>
      </c>
      <c r="Z303" s="212">
        <v>0.10000000000000009</v>
      </c>
      <c r="AA303" s="166">
        <v>21</v>
      </c>
      <c r="AB303" s="212">
        <v>0.23529411764705888</v>
      </c>
    </row>
    <row r="304" spans="2:28" s="4" customFormat="1" ht="15" hidden="1" customHeight="1" outlineLevel="1" x14ac:dyDescent="0.25">
      <c r="B304" s="66" t="s">
        <v>115</v>
      </c>
      <c r="C304" s="333">
        <v>1301</v>
      </c>
      <c r="D304" s="212">
        <v>-0.12331536388140163</v>
      </c>
      <c r="E304" s="166">
        <v>1138</v>
      </c>
      <c r="F304" s="212">
        <v>-0.27377153797064457</v>
      </c>
      <c r="G304" s="166">
        <v>2439</v>
      </c>
      <c r="H304" s="212">
        <v>-0.20058997050147498</v>
      </c>
      <c r="I304" s="333">
        <v>920</v>
      </c>
      <c r="J304" s="212">
        <v>-0.16591115140525836</v>
      </c>
      <c r="K304" s="166">
        <v>950</v>
      </c>
      <c r="L304" s="212">
        <v>-0.27258805513016848</v>
      </c>
      <c r="M304" s="166">
        <v>1870</v>
      </c>
      <c r="N304" s="212">
        <v>-0.22374429223744297</v>
      </c>
      <c r="O304" s="333">
        <v>353</v>
      </c>
      <c r="P304" s="212">
        <v>5.6980056980056037E-3</v>
      </c>
      <c r="Q304" s="166">
        <v>188</v>
      </c>
      <c r="R304" s="212">
        <v>-0.26848249027237359</v>
      </c>
      <c r="S304" s="166">
        <v>541</v>
      </c>
      <c r="T304" s="212">
        <v>-0.11019736842105265</v>
      </c>
      <c r="U304" s="333">
        <v>13</v>
      </c>
      <c r="V304" s="212">
        <v>-0.35</v>
      </c>
      <c r="W304" s="333">
        <v>15</v>
      </c>
      <c r="X304" s="212">
        <v>0.5</v>
      </c>
      <c r="Y304" s="166">
        <v>0</v>
      </c>
      <c r="Z304" s="212">
        <v>-1</v>
      </c>
      <c r="AA304" s="166">
        <v>15</v>
      </c>
      <c r="AB304" s="212">
        <v>7.1428571428571397E-2</v>
      </c>
    </row>
    <row r="305" spans="2:28" s="4" customFormat="1" ht="15.75" collapsed="1" x14ac:dyDescent="0.25">
      <c r="B305" s="105">
        <v>1999</v>
      </c>
      <c r="C305" s="334">
        <v>22489</v>
      </c>
      <c r="D305" s="107">
        <v>5.3200955369268943E-2</v>
      </c>
      <c r="E305" s="106">
        <v>15156</v>
      </c>
      <c r="F305" s="107">
        <v>-0.20624279878495866</v>
      </c>
      <c r="G305" s="106">
        <v>37645</v>
      </c>
      <c r="H305" s="107">
        <v>-6.9275842460503889E-2</v>
      </c>
      <c r="I305" s="334">
        <v>17197</v>
      </c>
      <c r="J305" s="107">
        <v>4.4965668104757883E-2</v>
      </c>
      <c r="K305" s="106">
        <v>12544</v>
      </c>
      <c r="L305" s="107">
        <v>-0.24967101327910035</v>
      </c>
      <c r="M305" s="106">
        <v>29741</v>
      </c>
      <c r="N305" s="107">
        <v>-0.10351168048229087</v>
      </c>
      <c r="O305" s="334">
        <v>4812</v>
      </c>
      <c r="P305" s="107">
        <v>5.2263284495954521E-2</v>
      </c>
      <c r="Q305" s="106">
        <v>2456</v>
      </c>
      <c r="R305" s="107">
        <v>5.5889939810834122E-2</v>
      </c>
      <c r="S305" s="106">
        <v>7268</v>
      </c>
      <c r="T305" s="107">
        <v>5.3486012465574717E-2</v>
      </c>
      <c r="U305" s="334">
        <v>350</v>
      </c>
      <c r="V305" s="107">
        <v>0.417004048582996</v>
      </c>
      <c r="W305" s="334">
        <v>130</v>
      </c>
      <c r="X305" s="107">
        <v>0.71052631578947367</v>
      </c>
      <c r="Y305" s="106">
        <v>156</v>
      </c>
      <c r="Z305" s="107">
        <v>2.12</v>
      </c>
      <c r="AA305" s="106">
        <v>286</v>
      </c>
      <c r="AB305" s="107">
        <v>1.2698412698412698</v>
      </c>
    </row>
    <row r="306" spans="2:28" s="4" customFormat="1" ht="15" hidden="1" customHeight="1" outlineLevel="1" x14ac:dyDescent="0.25">
      <c r="B306" s="66" t="s">
        <v>104</v>
      </c>
      <c r="C306" s="333">
        <v>2192</v>
      </c>
      <c r="D306" s="212">
        <v>0.13811007268951192</v>
      </c>
      <c r="E306" s="166">
        <v>2091</v>
      </c>
      <c r="F306" s="212">
        <v>-0.18827639751552794</v>
      </c>
      <c r="G306" s="166">
        <v>4283</v>
      </c>
      <c r="H306" s="212">
        <v>-4.8645046645935164E-2</v>
      </c>
      <c r="I306" s="333">
        <v>1596</v>
      </c>
      <c r="J306" s="212">
        <v>0.17612380250552695</v>
      </c>
      <c r="K306" s="166">
        <v>1803</v>
      </c>
      <c r="L306" s="212">
        <v>-0.16643550624133152</v>
      </c>
      <c r="M306" s="166">
        <v>3399</v>
      </c>
      <c r="N306" s="212">
        <v>-3.4375000000000044E-2</v>
      </c>
      <c r="O306" s="333">
        <v>551</v>
      </c>
      <c r="P306" s="212">
        <v>3.6429872495447047E-3</v>
      </c>
      <c r="Q306" s="166">
        <v>280</v>
      </c>
      <c r="R306" s="212">
        <v>-0.29113924050632911</v>
      </c>
      <c r="S306" s="166">
        <v>831</v>
      </c>
      <c r="T306" s="212">
        <v>-0.11970338983050843</v>
      </c>
      <c r="U306" s="333">
        <v>35</v>
      </c>
      <c r="V306" s="212">
        <v>1.0588235294117645</v>
      </c>
      <c r="W306" s="333">
        <v>10</v>
      </c>
      <c r="X306" s="212">
        <v>2.3333333333333335</v>
      </c>
      <c r="Y306" s="166">
        <v>8</v>
      </c>
      <c r="Z306" s="212">
        <v>-0.55555555555555558</v>
      </c>
      <c r="AA306" s="166">
        <v>18</v>
      </c>
      <c r="AB306" s="212">
        <v>-0.1428571428571429</v>
      </c>
    </row>
    <row r="307" spans="2:28" s="4" customFormat="1" ht="15" hidden="1" customHeight="1" outlineLevel="1" x14ac:dyDescent="0.25">
      <c r="B307" s="66" t="s">
        <v>105</v>
      </c>
      <c r="C307" s="333">
        <v>2243</v>
      </c>
      <c r="D307" s="212">
        <v>0.35039133052378091</v>
      </c>
      <c r="E307" s="166">
        <v>1597</v>
      </c>
      <c r="F307" s="212">
        <v>-0.31282271944922546</v>
      </c>
      <c r="G307" s="166">
        <v>3840</v>
      </c>
      <c r="H307" s="212">
        <v>-3.6386449184441672E-2</v>
      </c>
      <c r="I307" s="333">
        <v>1598</v>
      </c>
      <c r="J307" s="212">
        <v>0.4017543859649122</v>
      </c>
      <c r="K307" s="166">
        <v>1424</v>
      </c>
      <c r="L307" s="212">
        <v>-0.32028639618138421</v>
      </c>
      <c r="M307" s="166">
        <v>3022</v>
      </c>
      <c r="N307" s="212">
        <v>-6.5842349304482184E-2</v>
      </c>
      <c r="O307" s="333">
        <v>593</v>
      </c>
      <c r="P307" s="212">
        <v>0.18599999999999994</v>
      </c>
      <c r="Q307" s="166">
        <v>171</v>
      </c>
      <c r="R307" s="212">
        <v>-0.24669603524229078</v>
      </c>
      <c r="S307" s="166">
        <v>764</v>
      </c>
      <c r="T307" s="212">
        <v>5.0894085281980805E-2</v>
      </c>
      <c r="U307" s="333">
        <v>35</v>
      </c>
      <c r="V307" s="212">
        <v>0.94444444444444442</v>
      </c>
      <c r="W307" s="333">
        <v>17</v>
      </c>
      <c r="X307" s="212">
        <v>4.666666666666667</v>
      </c>
      <c r="Y307" s="166">
        <v>2</v>
      </c>
      <c r="Z307" s="212">
        <v>0</v>
      </c>
      <c r="AA307" s="166">
        <v>19</v>
      </c>
      <c r="AB307" s="212">
        <v>2.8</v>
      </c>
    </row>
    <row r="308" spans="2:28" s="4" customFormat="1" ht="15" hidden="1" customHeight="1" outlineLevel="1" x14ac:dyDescent="0.25">
      <c r="B308" s="66" t="s">
        <v>106</v>
      </c>
      <c r="C308" s="333">
        <v>1756</v>
      </c>
      <c r="D308" s="212">
        <v>-2.9297954671088977E-2</v>
      </c>
      <c r="E308" s="166">
        <v>1445</v>
      </c>
      <c r="F308" s="212">
        <v>-0.48448091330717091</v>
      </c>
      <c r="G308" s="166">
        <v>3201</v>
      </c>
      <c r="H308" s="212">
        <v>-0.30594102341717255</v>
      </c>
      <c r="I308" s="333">
        <v>1321</v>
      </c>
      <c r="J308" s="212">
        <v>0.12139219015280145</v>
      </c>
      <c r="K308" s="166">
        <v>1309</v>
      </c>
      <c r="L308" s="212">
        <v>-0.47931583134447098</v>
      </c>
      <c r="M308" s="166">
        <v>2630</v>
      </c>
      <c r="N308" s="212">
        <v>-0.28764897074756235</v>
      </c>
      <c r="O308" s="333">
        <v>403</v>
      </c>
      <c r="P308" s="212">
        <v>-0.3238255033557047</v>
      </c>
      <c r="Q308" s="166">
        <v>132</v>
      </c>
      <c r="R308" s="212">
        <v>-0.50929368029739774</v>
      </c>
      <c r="S308" s="166">
        <v>535</v>
      </c>
      <c r="T308" s="212">
        <v>-0.38150289017341044</v>
      </c>
      <c r="U308" s="333">
        <v>20</v>
      </c>
      <c r="V308" s="212">
        <v>-0.23076923076923073</v>
      </c>
      <c r="W308" s="333">
        <v>12</v>
      </c>
      <c r="X308" s="212">
        <v>0.33333333333333326</v>
      </c>
      <c r="Y308" s="166">
        <v>4</v>
      </c>
      <c r="Z308" s="212">
        <v>-0.8</v>
      </c>
      <c r="AA308" s="166">
        <v>16</v>
      </c>
      <c r="AB308" s="212">
        <v>-0.44827586206896552</v>
      </c>
    </row>
    <row r="309" spans="2:28" s="4" customFormat="1" ht="15" hidden="1" customHeight="1" outlineLevel="1" x14ac:dyDescent="0.25">
      <c r="B309" s="66" t="s">
        <v>107</v>
      </c>
      <c r="C309" s="333">
        <v>2073</v>
      </c>
      <c r="D309" s="212">
        <v>-6.2839059674502762E-2</v>
      </c>
      <c r="E309" s="166">
        <v>1846</v>
      </c>
      <c r="F309" s="212">
        <v>0.84784784784784795</v>
      </c>
      <c r="G309" s="166">
        <v>3919</v>
      </c>
      <c r="H309" s="212">
        <v>0.22049205854873866</v>
      </c>
      <c r="I309" s="333">
        <v>1598</v>
      </c>
      <c r="J309" s="212">
        <v>0.29813160032493902</v>
      </c>
      <c r="K309" s="166">
        <v>1582</v>
      </c>
      <c r="L309" s="212">
        <v>0.93162393162393164</v>
      </c>
      <c r="M309" s="166">
        <v>3180</v>
      </c>
      <c r="N309" s="212">
        <v>0.551219512195122</v>
      </c>
      <c r="O309" s="333">
        <v>465</v>
      </c>
      <c r="P309" s="212">
        <v>-0.51461377870563674</v>
      </c>
      <c r="Q309" s="166">
        <v>257</v>
      </c>
      <c r="R309" s="212">
        <v>0.46022727272727271</v>
      </c>
      <c r="S309" s="166">
        <v>722</v>
      </c>
      <c r="T309" s="212">
        <v>-0.36331569664902996</v>
      </c>
      <c r="U309" s="333">
        <v>8</v>
      </c>
      <c r="V309" s="212">
        <v>-0.55555555555555558</v>
      </c>
      <c r="W309" s="333">
        <v>2</v>
      </c>
      <c r="X309" s="212">
        <v>-0.6</v>
      </c>
      <c r="Y309" s="166">
        <v>7</v>
      </c>
      <c r="Z309" s="212">
        <v>0.75</v>
      </c>
      <c r="AA309" s="166">
        <v>9</v>
      </c>
      <c r="AB309" s="212">
        <v>0</v>
      </c>
    </row>
    <row r="310" spans="2:28" s="4" customFormat="1" ht="15" hidden="1" customHeight="1" outlineLevel="1" x14ac:dyDescent="0.25">
      <c r="B310" s="66" t="s">
        <v>108</v>
      </c>
      <c r="C310" s="333">
        <v>1816</v>
      </c>
      <c r="D310" s="212">
        <v>-2.155172413793105E-2</v>
      </c>
      <c r="E310" s="166">
        <v>1313</v>
      </c>
      <c r="F310" s="212">
        <v>0.37056367432150306</v>
      </c>
      <c r="G310" s="166">
        <v>3129</v>
      </c>
      <c r="H310" s="212">
        <v>0.11194029850746268</v>
      </c>
      <c r="I310" s="333">
        <v>1474</v>
      </c>
      <c r="J310" s="212">
        <v>0.32792792792792791</v>
      </c>
      <c r="K310" s="166">
        <v>1193</v>
      </c>
      <c r="L310" s="212">
        <v>0.55136540962288683</v>
      </c>
      <c r="M310" s="166">
        <v>2667</v>
      </c>
      <c r="N310" s="212">
        <v>0.41937200638637573</v>
      </c>
      <c r="O310" s="333">
        <v>332</v>
      </c>
      <c r="P310" s="212">
        <v>-0.54706684856753074</v>
      </c>
      <c r="Q310" s="166">
        <v>111</v>
      </c>
      <c r="R310" s="212">
        <v>-0.4</v>
      </c>
      <c r="S310" s="166">
        <v>443</v>
      </c>
      <c r="T310" s="212">
        <v>-0.51742919389978215</v>
      </c>
      <c r="U310" s="333">
        <v>10</v>
      </c>
      <c r="V310" s="212">
        <v>-9.0909090909090939E-2</v>
      </c>
      <c r="W310" s="333">
        <v>0</v>
      </c>
      <c r="X310" s="212">
        <v>-1</v>
      </c>
      <c r="Y310" s="166">
        <v>9</v>
      </c>
      <c r="Z310" s="212">
        <v>1.25</v>
      </c>
      <c r="AA310" s="166">
        <v>9</v>
      </c>
      <c r="AB310" s="212">
        <v>0.5</v>
      </c>
    </row>
    <row r="311" spans="2:28" s="4" customFormat="1" ht="15" hidden="1" customHeight="1" outlineLevel="1" x14ac:dyDescent="0.25">
      <c r="B311" s="66" t="s">
        <v>109</v>
      </c>
      <c r="C311" s="333">
        <v>1411</v>
      </c>
      <c r="D311" s="212">
        <v>0.19273034657650046</v>
      </c>
      <c r="E311" s="166">
        <v>1043</v>
      </c>
      <c r="F311" s="212">
        <v>2.0547945205479534E-2</v>
      </c>
      <c r="G311" s="166">
        <v>2454</v>
      </c>
      <c r="H311" s="212">
        <v>0.11292517006802716</v>
      </c>
      <c r="I311" s="333">
        <v>1243</v>
      </c>
      <c r="J311" s="212">
        <v>0.27618069815195079</v>
      </c>
      <c r="K311" s="166">
        <v>933</v>
      </c>
      <c r="L311" s="212">
        <v>2.1905805038335169E-2</v>
      </c>
      <c r="M311" s="166">
        <v>2176</v>
      </c>
      <c r="N311" s="212">
        <v>0.15315315315315314</v>
      </c>
      <c r="O311" s="333">
        <v>161</v>
      </c>
      <c r="P311" s="212">
        <v>-0.15706806282722519</v>
      </c>
      <c r="Q311" s="166">
        <v>106</v>
      </c>
      <c r="R311" s="212">
        <v>-2.752293577981646E-2</v>
      </c>
      <c r="S311" s="166">
        <v>267</v>
      </c>
      <c r="T311" s="212">
        <v>-0.10999999999999999</v>
      </c>
      <c r="U311" s="333">
        <v>2</v>
      </c>
      <c r="V311" s="212">
        <v>-0.75</v>
      </c>
      <c r="W311" s="333">
        <v>5</v>
      </c>
      <c r="X311" s="212">
        <v>-0.5</v>
      </c>
      <c r="Y311" s="166">
        <v>4</v>
      </c>
      <c r="Z311" s="212" t="s">
        <v>124</v>
      </c>
      <c r="AA311" s="166">
        <v>9</v>
      </c>
      <c r="AB311" s="212">
        <v>-9.9999999999999978E-2</v>
      </c>
    </row>
    <row r="312" spans="2:28" s="4" customFormat="1" ht="15" hidden="1" customHeight="1" outlineLevel="1" x14ac:dyDescent="0.25">
      <c r="B312" s="66" t="s">
        <v>110</v>
      </c>
      <c r="C312" s="333">
        <v>1491</v>
      </c>
      <c r="D312" s="212">
        <v>0.1312594840667678</v>
      </c>
      <c r="E312" s="166">
        <v>2066</v>
      </c>
      <c r="F312" s="212">
        <v>0.62805358550039392</v>
      </c>
      <c r="G312" s="166">
        <v>3557</v>
      </c>
      <c r="H312" s="212">
        <v>0.37495168148434477</v>
      </c>
      <c r="I312" s="333">
        <v>1213</v>
      </c>
      <c r="J312" s="212">
        <v>0.22278225806451624</v>
      </c>
      <c r="K312" s="166">
        <v>1861</v>
      </c>
      <c r="L312" s="212">
        <v>0.67506750675067506</v>
      </c>
      <c r="M312" s="166">
        <v>3074</v>
      </c>
      <c r="N312" s="212">
        <v>0.46172135045173568</v>
      </c>
      <c r="O312" s="333">
        <v>254</v>
      </c>
      <c r="P312" s="212">
        <v>-0.21362229102167185</v>
      </c>
      <c r="Q312" s="166">
        <v>205</v>
      </c>
      <c r="R312" s="212">
        <v>0.3666666666666667</v>
      </c>
      <c r="S312" s="166">
        <v>459</v>
      </c>
      <c r="T312" s="212">
        <v>-2.9598308668076112E-2</v>
      </c>
      <c r="U312" s="333">
        <v>16</v>
      </c>
      <c r="V312" s="212">
        <v>7</v>
      </c>
      <c r="W312" s="333">
        <v>8</v>
      </c>
      <c r="X312" s="212">
        <v>7</v>
      </c>
      <c r="Y312" s="166">
        <v>0</v>
      </c>
      <c r="Z312" s="212">
        <v>-1</v>
      </c>
      <c r="AA312" s="166">
        <v>8</v>
      </c>
      <c r="AB312" s="212">
        <v>-0.11111111111111116</v>
      </c>
    </row>
    <row r="313" spans="2:28" s="4" customFormat="1" ht="15" hidden="1" customHeight="1" outlineLevel="1" x14ac:dyDescent="0.25">
      <c r="B313" s="66" t="s">
        <v>111</v>
      </c>
      <c r="C313" s="333">
        <v>1237</v>
      </c>
      <c r="D313" s="212">
        <v>-0.33387183629509964</v>
      </c>
      <c r="E313" s="166">
        <v>1704</v>
      </c>
      <c r="F313" s="212">
        <v>0.41176470588235303</v>
      </c>
      <c r="G313" s="166">
        <v>2941</v>
      </c>
      <c r="H313" s="212">
        <v>-4.0143603133159234E-2</v>
      </c>
      <c r="I313" s="333">
        <v>1080</v>
      </c>
      <c r="J313" s="212">
        <v>-0.29778933680104036</v>
      </c>
      <c r="K313" s="166">
        <v>1646</v>
      </c>
      <c r="L313" s="212">
        <v>0.54990583804143123</v>
      </c>
      <c r="M313" s="166">
        <v>2726</v>
      </c>
      <c r="N313" s="212">
        <v>4.8461538461538556E-2</v>
      </c>
      <c r="O313" s="333">
        <v>148</v>
      </c>
      <c r="P313" s="212">
        <v>-0.52103559870550165</v>
      </c>
      <c r="Q313" s="166">
        <v>58</v>
      </c>
      <c r="R313" s="212">
        <v>-0.6</v>
      </c>
      <c r="S313" s="166">
        <v>206</v>
      </c>
      <c r="T313" s="212">
        <v>-0.54625550660792954</v>
      </c>
      <c r="U313" s="333">
        <v>6</v>
      </c>
      <c r="V313" s="212">
        <v>-0.25</v>
      </c>
      <c r="W313" s="333">
        <v>3</v>
      </c>
      <c r="X313" s="212">
        <v>0.5</v>
      </c>
      <c r="Y313" s="166">
        <v>0</v>
      </c>
      <c r="Z313" s="212" t="s">
        <v>124</v>
      </c>
      <c r="AA313" s="166">
        <v>3</v>
      </c>
      <c r="AB313" s="212">
        <v>0.5</v>
      </c>
    </row>
    <row r="314" spans="2:28" s="4" customFormat="1" ht="15" hidden="1" customHeight="1" outlineLevel="1" x14ac:dyDescent="0.25">
      <c r="B314" s="66" t="s">
        <v>112</v>
      </c>
      <c r="C314" s="333">
        <v>1320</v>
      </c>
      <c r="D314" s="212">
        <v>-5.6468906361686888E-2</v>
      </c>
      <c r="E314" s="166">
        <v>1030</v>
      </c>
      <c r="F314" s="212">
        <v>4.8780487804878092E-3</v>
      </c>
      <c r="G314" s="166">
        <v>2350</v>
      </c>
      <c r="H314" s="212">
        <v>-3.0528052805280481E-2</v>
      </c>
      <c r="I314" s="333">
        <v>1026</v>
      </c>
      <c r="J314" s="212">
        <v>1.2833168805528095E-2</v>
      </c>
      <c r="K314" s="166">
        <v>848</v>
      </c>
      <c r="L314" s="212">
        <v>-4.8260381593714929E-2</v>
      </c>
      <c r="M314" s="166">
        <v>1874</v>
      </c>
      <c r="N314" s="212">
        <v>-1.5756302521008458E-2</v>
      </c>
      <c r="O314" s="333">
        <v>278</v>
      </c>
      <c r="P314" s="212">
        <v>-0.22562674094707524</v>
      </c>
      <c r="Q314" s="166">
        <v>182</v>
      </c>
      <c r="R314" s="212">
        <v>0.35820895522388052</v>
      </c>
      <c r="S314" s="166">
        <v>460</v>
      </c>
      <c r="T314" s="212">
        <v>-6.6937119675456347E-2</v>
      </c>
      <c r="U314" s="333">
        <v>16</v>
      </c>
      <c r="V314" s="212">
        <v>-0.30434782608695654</v>
      </c>
      <c r="W314" s="333">
        <v>0</v>
      </c>
      <c r="X314" s="212">
        <v>-1</v>
      </c>
      <c r="Y314" s="166">
        <v>0</v>
      </c>
      <c r="Z314" s="212" t="s">
        <v>124</v>
      </c>
      <c r="AA314" s="166">
        <v>0</v>
      </c>
      <c r="AB314" s="212">
        <v>-1</v>
      </c>
    </row>
    <row r="315" spans="2:28" s="4" customFormat="1" ht="15" hidden="1" customHeight="1" outlineLevel="1" x14ac:dyDescent="0.25">
      <c r="B315" s="66" t="s">
        <v>113</v>
      </c>
      <c r="C315" s="333">
        <v>2075</v>
      </c>
      <c r="D315" s="212">
        <v>0.16901408450704225</v>
      </c>
      <c r="E315" s="166">
        <v>1465</v>
      </c>
      <c r="F315" s="212">
        <v>4.942693409742116E-2</v>
      </c>
      <c r="G315" s="166">
        <v>3540</v>
      </c>
      <c r="H315" s="212">
        <v>0.11636707663197732</v>
      </c>
      <c r="I315" s="333">
        <v>1587</v>
      </c>
      <c r="J315" s="212">
        <v>0.18698578908002994</v>
      </c>
      <c r="K315" s="166">
        <v>1215</v>
      </c>
      <c r="L315" s="212">
        <v>0.11060329067641672</v>
      </c>
      <c r="M315" s="166">
        <v>2802</v>
      </c>
      <c r="N315" s="212">
        <v>0.15261209378856444</v>
      </c>
      <c r="O315" s="333">
        <v>444</v>
      </c>
      <c r="P315" s="212">
        <v>4.9645390070921946E-2</v>
      </c>
      <c r="Q315" s="166">
        <v>248</v>
      </c>
      <c r="R315" s="212">
        <v>-0.16778523489932884</v>
      </c>
      <c r="S315" s="166">
        <v>692</v>
      </c>
      <c r="T315" s="212">
        <v>-4.0221914008321757E-2</v>
      </c>
      <c r="U315" s="333">
        <v>42</v>
      </c>
      <c r="V315" s="212">
        <v>2.2307692307692308</v>
      </c>
      <c r="W315" s="333">
        <v>2</v>
      </c>
      <c r="X315" s="212">
        <v>0</v>
      </c>
      <c r="Y315" s="166">
        <v>2</v>
      </c>
      <c r="Z315" s="212">
        <v>-0.5</v>
      </c>
      <c r="AA315" s="166">
        <v>4</v>
      </c>
      <c r="AB315" s="212">
        <v>-0.33333333333333337</v>
      </c>
    </row>
    <row r="316" spans="2:28" s="4" customFormat="1" ht="15" hidden="1" customHeight="1" outlineLevel="1" x14ac:dyDescent="0.25">
      <c r="B316" s="66" t="s">
        <v>114</v>
      </c>
      <c r="C316" s="333">
        <v>2255</v>
      </c>
      <c r="D316" s="212">
        <v>-0.11290322580645162</v>
      </c>
      <c r="E316" s="166">
        <v>1927</v>
      </c>
      <c r="F316" s="212">
        <v>0.23525641025641031</v>
      </c>
      <c r="G316" s="166">
        <v>4182</v>
      </c>
      <c r="H316" s="212">
        <v>1.9502681618722484E-2</v>
      </c>
      <c r="I316" s="333">
        <v>1618</v>
      </c>
      <c r="J316" s="212">
        <v>-0.16122343182996368</v>
      </c>
      <c r="K316" s="166">
        <v>1598</v>
      </c>
      <c r="L316" s="212">
        <v>0.17673048600883656</v>
      </c>
      <c r="M316" s="166">
        <v>3216</v>
      </c>
      <c r="N316" s="212">
        <v>-2.160024338302402E-2</v>
      </c>
      <c r="O316" s="333">
        <v>593</v>
      </c>
      <c r="P316" s="212">
        <v>2.2413793103448265E-2</v>
      </c>
      <c r="Q316" s="166">
        <v>319</v>
      </c>
      <c r="R316" s="212">
        <v>0.80225988700564965</v>
      </c>
      <c r="S316" s="166">
        <v>912</v>
      </c>
      <c r="T316" s="212">
        <v>0.20475561426684274</v>
      </c>
      <c r="U316" s="333">
        <v>37</v>
      </c>
      <c r="V316" s="212">
        <v>0.42307692307692313</v>
      </c>
      <c r="W316" s="333">
        <v>7</v>
      </c>
      <c r="X316" s="212">
        <v>0</v>
      </c>
      <c r="Y316" s="166">
        <v>10</v>
      </c>
      <c r="Z316" s="212">
        <v>-0.6</v>
      </c>
      <c r="AA316" s="166">
        <v>17</v>
      </c>
      <c r="AB316" s="212">
        <v>-0.46875</v>
      </c>
    </row>
    <row r="317" spans="2:28" s="4" customFormat="1" ht="15" hidden="1" customHeight="1" outlineLevel="1" x14ac:dyDescent="0.25">
      <c r="B317" s="66" t="s">
        <v>115</v>
      </c>
      <c r="C317" s="333">
        <v>1484</v>
      </c>
      <c r="D317" s="212">
        <v>-0.130638547158758</v>
      </c>
      <c r="E317" s="166">
        <v>1567</v>
      </c>
      <c r="F317" s="212">
        <v>2.2845953002611052E-2</v>
      </c>
      <c r="G317" s="166">
        <v>3051</v>
      </c>
      <c r="H317" s="212">
        <v>-5.8042605742513076E-2</v>
      </c>
      <c r="I317" s="333">
        <v>1103</v>
      </c>
      <c r="J317" s="212">
        <v>-0.14496124031007751</v>
      </c>
      <c r="K317" s="166">
        <v>1306</v>
      </c>
      <c r="L317" s="212">
        <v>2.3023791250960102E-3</v>
      </c>
      <c r="M317" s="166">
        <v>2409</v>
      </c>
      <c r="N317" s="212">
        <v>-7.0960277670651717E-2</v>
      </c>
      <c r="O317" s="333">
        <v>351</v>
      </c>
      <c r="P317" s="212">
        <v>-0.12903225806451613</v>
      </c>
      <c r="Q317" s="166">
        <v>257</v>
      </c>
      <c r="R317" s="212">
        <v>0.13215859030836996</v>
      </c>
      <c r="S317" s="166">
        <v>608</v>
      </c>
      <c r="T317" s="212">
        <v>-3.4920634920634908E-2</v>
      </c>
      <c r="U317" s="333">
        <v>20</v>
      </c>
      <c r="V317" s="212">
        <v>1.5</v>
      </c>
      <c r="W317" s="333">
        <v>10</v>
      </c>
      <c r="X317" s="212">
        <v>0.66666666666666674</v>
      </c>
      <c r="Y317" s="166">
        <v>4</v>
      </c>
      <c r="Z317" s="212">
        <v>1</v>
      </c>
      <c r="AA317" s="166">
        <v>14</v>
      </c>
      <c r="AB317" s="212">
        <v>0.75</v>
      </c>
    </row>
    <row r="318" spans="2:28" s="4" customFormat="1" ht="15.75" collapsed="1" x14ac:dyDescent="0.25">
      <c r="B318" s="105">
        <v>1998</v>
      </c>
      <c r="C318" s="334">
        <v>21353</v>
      </c>
      <c r="D318" s="107">
        <v>5.083549070369564E-3</v>
      </c>
      <c r="E318" s="106">
        <v>19094</v>
      </c>
      <c r="F318" s="107">
        <v>2.2655454983664614E-2</v>
      </c>
      <c r="G318" s="106">
        <v>40447</v>
      </c>
      <c r="H318" s="107">
        <v>1.3302936165948465E-2</v>
      </c>
      <c r="I318" s="334">
        <v>16457</v>
      </c>
      <c r="J318" s="107">
        <v>9.0662071707866554E-2</v>
      </c>
      <c r="K318" s="106">
        <v>16718</v>
      </c>
      <c r="L318" s="107">
        <v>3.8901317424807402E-2</v>
      </c>
      <c r="M318" s="106">
        <v>33175</v>
      </c>
      <c r="N318" s="107">
        <v>6.3949199833231773E-2</v>
      </c>
      <c r="O318" s="334">
        <v>4573</v>
      </c>
      <c r="P318" s="107">
        <v>-0.22805536799459825</v>
      </c>
      <c r="Q318" s="106">
        <v>2326</v>
      </c>
      <c r="R318" s="107">
        <v>-6.66131621187801E-2</v>
      </c>
      <c r="S318" s="106">
        <v>6899</v>
      </c>
      <c r="T318" s="107">
        <v>-0.18025190114068446</v>
      </c>
      <c r="U318" s="334">
        <v>247</v>
      </c>
      <c r="V318" s="107">
        <v>0.38764044943820219</v>
      </c>
      <c r="W318" s="334">
        <v>76</v>
      </c>
      <c r="X318" s="107">
        <v>0.40740740740740744</v>
      </c>
      <c r="Y318" s="106">
        <v>50</v>
      </c>
      <c r="Z318" s="107">
        <v>-0.42528735632183912</v>
      </c>
      <c r="AA318" s="106">
        <v>126</v>
      </c>
      <c r="AB318" s="107">
        <v>-0.1063829787234043</v>
      </c>
    </row>
    <row r="319" spans="2:28" s="4" customFormat="1" ht="15" hidden="1" customHeight="1" outlineLevel="1" x14ac:dyDescent="0.25">
      <c r="B319" s="66" t="s">
        <v>104</v>
      </c>
      <c r="C319" s="333">
        <v>1926</v>
      </c>
      <c r="D319" s="212">
        <v>-0.1033519553072626</v>
      </c>
      <c r="E319" s="166">
        <v>2576</v>
      </c>
      <c r="F319" s="212">
        <v>0.56026650514839482</v>
      </c>
      <c r="G319" s="166">
        <v>4502</v>
      </c>
      <c r="H319" s="212">
        <v>0.18504869702553295</v>
      </c>
      <c r="I319" s="333">
        <v>1357</v>
      </c>
      <c r="J319" s="212">
        <v>-0.1290115532734275</v>
      </c>
      <c r="K319" s="166">
        <v>2163</v>
      </c>
      <c r="L319" s="212">
        <v>0.62999246420497368</v>
      </c>
      <c r="M319" s="166">
        <v>3520</v>
      </c>
      <c r="N319" s="212">
        <v>0.22010398613518189</v>
      </c>
      <c r="O319" s="333">
        <v>549</v>
      </c>
      <c r="P319" s="212">
        <v>2.0446096654274992E-2</v>
      </c>
      <c r="Q319" s="166">
        <v>395</v>
      </c>
      <c r="R319" s="212">
        <v>-0.74646983311938375</v>
      </c>
      <c r="S319" s="166">
        <v>944</v>
      </c>
      <c r="T319" s="212">
        <v>-0.54961832061068705</v>
      </c>
      <c r="U319" s="333">
        <v>17</v>
      </c>
      <c r="V319" s="212">
        <v>-0.29166666666666663</v>
      </c>
      <c r="W319" s="333">
        <v>3</v>
      </c>
      <c r="X319" s="212">
        <v>-0.8928571428571429</v>
      </c>
      <c r="Y319" s="166">
        <v>18</v>
      </c>
      <c r="Z319" s="212">
        <v>1.25</v>
      </c>
      <c r="AA319" s="166">
        <v>21</v>
      </c>
      <c r="AB319" s="212">
        <v>-0.41666666666666663</v>
      </c>
    </row>
    <row r="320" spans="2:28" s="4" customFormat="1" ht="15" hidden="1" customHeight="1" outlineLevel="1" x14ac:dyDescent="0.25">
      <c r="B320" s="66" t="s">
        <v>105</v>
      </c>
      <c r="C320" s="333">
        <v>1661</v>
      </c>
      <c r="D320" s="212">
        <v>-0.27782608695652178</v>
      </c>
      <c r="E320" s="166">
        <v>2324</v>
      </c>
      <c r="F320" s="212">
        <v>0.33333333333333326</v>
      </c>
      <c r="G320" s="166">
        <v>3985</v>
      </c>
      <c r="H320" s="212">
        <v>-1.4345782834528809E-2</v>
      </c>
      <c r="I320" s="333">
        <v>1140</v>
      </c>
      <c r="J320" s="212">
        <v>-0.29455445544554459</v>
      </c>
      <c r="K320" s="166">
        <v>2095</v>
      </c>
      <c r="L320" s="212">
        <v>0.424201223657376</v>
      </c>
      <c r="M320" s="166">
        <v>3235</v>
      </c>
      <c r="N320" s="212">
        <v>4.7942986718496838E-2</v>
      </c>
      <c r="O320" s="333">
        <v>500</v>
      </c>
      <c r="P320" s="212">
        <v>-0.24012158054711241</v>
      </c>
      <c r="Q320" s="166">
        <v>227</v>
      </c>
      <c r="R320" s="212">
        <v>-0.10629921259842523</v>
      </c>
      <c r="S320" s="166">
        <v>727</v>
      </c>
      <c r="T320" s="212">
        <v>-0.20285087719298245</v>
      </c>
      <c r="U320" s="333">
        <v>18</v>
      </c>
      <c r="V320" s="212">
        <v>0</v>
      </c>
      <c r="W320" s="333">
        <v>3</v>
      </c>
      <c r="X320" s="212">
        <v>-0.625</v>
      </c>
      <c r="Y320" s="166">
        <v>2</v>
      </c>
      <c r="Z320" s="212">
        <v>-0.88888888888888884</v>
      </c>
      <c r="AA320" s="166">
        <v>5</v>
      </c>
      <c r="AB320" s="212">
        <v>-0.80769230769230771</v>
      </c>
    </row>
    <row r="321" spans="2:28" s="4" customFormat="1" ht="15" hidden="1" customHeight="1" outlineLevel="1" x14ac:dyDescent="0.25">
      <c r="B321" s="66" t="s">
        <v>106</v>
      </c>
      <c r="C321" s="333">
        <v>1809</v>
      </c>
      <c r="D321" s="212">
        <v>-0.31164383561643838</v>
      </c>
      <c r="E321" s="166">
        <v>2803</v>
      </c>
      <c r="F321" s="212">
        <v>0.34759615384615383</v>
      </c>
      <c r="G321" s="166">
        <v>4612</v>
      </c>
      <c r="H321" s="212">
        <v>-2.0390824129141838E-2</v>
      </c>
      <c r="I321" s="333">
        <v>1178</v>
      </c>
      <c r="J321" s="212">
        <v>-0.35060639470782795</v>
      </c>
      <c r="K321" s="166">
        <v>2514</v>
      </c>
      <c r="L321" s="212">
        <v>0.43739279588336188</v>
      </c>
      <c r="M321" s="166">
        <v>3692</v>
      </c>
      <c r="N321" s="212">
        <v>3.6205444849845669E-2</v>
      </c>
      <c r="O321" s="333">
        <v>596</v>
      </c>
      <c r="P321" s="212">
        <v>-0.23491655969191272</v>
      </c>
      <c r="Q321" s="166">
        <v>269</v>
      </c>
      <c r="R321" s="212">
        <v>-0.161993769470405</v>
      </c>
      <c r="S321" s="166">
        <v>865</v>
      </c>
      <c r="T321" s="212">
        <v>-0.21363636363636362</v>
      </c>
      <c r="U321" s="333">
        <v>26</v>
      </c>
      <c r="V321" s="212">
        <v>0.44444444444444442</v>
      </c>
      <c r="W321" s="333">
        <v>9</v>
      </c>
      <c r="X321" s="212">
        <v>-0.47058823529411764</v>
      </c>
      <c r="Y321" s="166">
        <v>20</v>
      </c>
      <c r="Z321" s="212">
        <v>1</v>
      </c>
      <c r="AA321" s="166">
        <v>29</v>
      </c>
      <c r="AB321" s="212">
        <v>7.4074074074074181E-2</v>
      </c>
    </row>
    <row r="322" spans="2:28" s="4" customFormat="1" ht="15" hidden="1" customHeight="1" outlineLevel="1" x14ac:dyDescent="0.25">
      <c r="B322" s="66" t="s">
        <v>107</v>
      </c>
      <c r="C322" s="333">
        <v>2212</v>
      </c>
      <c r="D322" s="212">
        <v>-5.1051051051051011E-2</v>
      </c>
      <c r="E322" s="166">
        <v>999</v>
      </c>
      <c r="F322" s="212">
        <v>-0.16050420168067225</v>
      </c>
      <c r="G322" s="166">
        <v>3211</v>
      </c>
      <c r="H322" s="212">
        <v>-8.8043169554103962E-2</v>
      </c>
      <c r="I322" s="333">
        <v>1231</v>
      </c>
      <c r="J322" s="212">
        <v>-0.31838316722037652</v>
      </c>
      <c r="K322" s="166">
        <v>819</v>
      </c>
      <c r="L322" s="212">
        <v>-0.15479876160990713</v>
      </c>
      <c r="M322" s="166">
        <v>2050</v>
      </c>
      <c r="N322" s="212">
        <v>-0.26126126126126126</v>
      </c>
      <c r="O322" s="333">
        <v>958</v>
      </c>
      <c r="P322" s="212">
        <v>0.91599999999999993</v>
      </c>
      <c r="Q322" s="166">
        <v>176</v>
      </c>
      <c r="R322" s="212">
        <v>-0.11111111111111116</v>
      </c>
      <c r="S322" s="166">
        <v>1134</v>
      </c>
      <c r="T322" s="212">
        <v>0.62464183381088834</v>
      </c>
      <c r="U322" s="333">
        <v>18</v>
      </c>
      <c r="V322" s="212">
        <v>0.8</v>
      </c>
      <c r="W322" s="333">
        <v>5</v>
      </c>
      <c r="X322" s="212">
        <v>-0.66666666666666674</v>
      </c>
      <c r="Y322" s="166">
        <v>4</v>
      </c>
      <c r="Z322" s="212">
        <v>-0.82608695652173914</v>
      </c>
      <c r="AA322" s="166">
        <v>9</v>
      </c>
      <c r="AB322" s="212">
        <v>-0.76315789473684215</v>
      </c>
    </row>
    <row r="323" spans="2:28" s="4" customFormat="1" ht="15" hidden="1" customHeight="1" outlineLevel="1" x14ac:dyDescent="0.25">
      <c r="B323" s="66" t="s">
        <v>108</v>
      </c>
      <c r="C323" s="333">
        <v>1856</v>
      </c>
      <c r="D323" s="212">
        <v>3.2432432432432101E-3</v>
      </c>
      <c r="E323" s="166">
        <v>958</v>
      </c>
      <c r="F323" s="212">
        <v>-5.0545094152626313E-2</v>
      </c>
      <c r="G323" s="166">
        <v>2814</v>
      </c>
      <c r="H323" s="212">
        <v>-1.5739769150052485E-2</v>
      </c>
      <c r="I323" s="333">
        <v>1110</v>
      </c>
      <c r="J323" s="212">
        <v>-0.38538205980066442</v>
      </c>
      <c r="K323" s="166">
        <v>769</v>
      </c>
      <c r="L323" s="212">
        <v>-0.20639834881320951</v>
      </c>
      <c r="M323" s="166">
        <v>1879</v>
      </c>
      <c r="N323" s="212">
        <v>-0.32288288288288292</v>
      </c>
      <c r="O323" s="333">
        <v>733</v>
      </c>
      <c r="P323" s="212">
        <v>0.46599999999999997</v>
      </c>
      <c r="Q323" s="166">
        <v>185</v>
      </c>
      <c r="R323" s="212">
        <v>-6.5656565656565635E-2</v>
      </c>
      <c r="S323" s="166">
        <v>918</v>
      </c>
      <c r="T323" s="212">
        <v>0.31518624641833815</v>
      </c>
      <c r="U323" s="333">
        <v>11</v>
      </c>
      <c r="V323" s="212">
        <v>0.10000000000000009</v>
      </c>
      <c r="W323" s="333">
        <v>2</v>
      </c>
      <c r="X323" s="212">
        <v>-0.8666666666666667</v>
      </c>
      <c r="Y323" s="166">
        <v>4</v>
      </c>
      <c r="Z323" s="212">
        <v>-0.82608695652173914</v>
      </c>
      <c r="AA323" s="166">
        <v>6</v>
      </c>
      <c r="AB323" s="212">
        <v>-0.84210526315789469</v>
      </c>
    </row>
    <row r="324" spans="2:28" s="4" customFormat="1" ht="15" hidden="1" customHeight="1" outlineLevel="1" x14ac:dyDescent="0.25">
      <c r="B324" s="66" t="s">
        <v>109</v>
      </c>
      <c r="C324" s="333">
        <v>1183</v>
      </c>
      <c r="D324" s="212">
        <v>-0.25456836798991811</v>
      </c>
      <c r="E324" s="166">
        <v>1022</v>
      </c>
      <c r="F324" s="212">
        <v>-0.31224764468371469</v>
      </c>
      <c r="G324" s="166">
        <v>2205</v>
      </c>
      <c r="H324" s="212">
        <v>-0.28246013667425973</v>
      </c>
      <c r="I324" s="333">
        <v>974</v>
      </c>
      <c r="J324" s="212">
        <v>-0.21133603238866394</v>
      </c>
      <c r="K324" s="166">
        <v>913</v>
      </c>
      <c r="L324" s="212">
        <v>-0.3150787696924231</v>
      </c>
      <c r="M324" s="166">
        <v>1887</v>
      </c>
      <c r="N324" s="212">
        <v>-0.26518691588785048</v>
      </c>
      <c r="O324" s="333">
        <v>191</v>
      </c>
      <c r="P324" s="212">
        <v>-0.43988269794721413</v>
      </c>
      <c r="Q324" s="166">
        <v>109</v>
      </c>
      <c r="R324" s="212">
        <v>-0.26351351351351349</v>
      </c>
      <c r="S324" s="166">
        <v>300</v>
      </c>
      <c r="T324" s="212">
        <v>-0.38650306748466257</v>
      </c>
      <c r="U324" s="333">
        <v>8</v>
      </c>
      <c r="V324" s="212">
        <v>1</v>
      </c>
      <c r="W324" s="333">
        <v>10</v>
      </c>
      <c r="X324" s="212">
        <v>0.4285714285714286</v>
      </c>
      <c r="Y324" s="166">
        <v>0</v>
      </c>
      <c r="Z324" s="212">
        <v>-1</v>
      </c>
      <c r="AA324" s="166">
        <v>10</v>
      </c>
      <c r="AB324" s="212">
        <v>-0.16666666666666663</v>
      </c>
    </row>
    <row r="325" spans="2:28" s="4" customFormat="1" ht="15" hidden="1" customHeight="1" outlineLevel="1" x14ac:dyDescent="0.25">
      <c r="B325" s="66" t="s">
        <v>110</v>
      </c>
      <c r="C325" s="333">
        <v>1318</v>
      </c>
      <c r="D325" s="212">
        <v>-0.32583120204603577</v>
      </c>
      <c r="E325" s="166">
        <v>1269</v>
      </c>
      <c r="F325" s="212">
        <v>0.20512820512820507</v>
      </c>
      <c r="G325" s="166">
        <v>2587</v>
      </c>
      <c r="H325" s="212">
        <v>-0.13996010638297873</v>
      </c>
      <c r="I325" s="333">
        <v>992</v>
      </c>
      <c r="J325" s="212">
        <v>-0.35036018336607733</v>
      </c>
      <c r="K325" s="166">
        <v>1111</v>
      </c>
      <c r="L325" s="212">
        <v>0.20238095238095233</v>
      </c>
      <c r="M325" s="166">
        <v>2103</v>
      </c>
      <c r="N325" s="212">
        <v>-0.14198286413708694</v>
      </c>
      <c r="O325" s="333">
        <v>323</v>
      </c>
      <c r="P325" s="212">
        <v>-0.20833333333333337</v>
      </c>
      <c r="Q325" s="166">
        <v>150</v>
      </c>
      <c r="R325" s="212">
        <v>0.20967741935483875</v>
      </c>
      <c r="S325" s="166">
        <v>473</v>
      </c>
      <c r="T325" s="212">
        <v>-0.11090225563909772</v>
      </c>
      <c r="U325" s="333">
        <v>2</v>
      </c>
      <c r="V325" s="212">
        <v>-0.81818181818181812</v>
      </c>
      <c r="W325" s="333">
        <v>1</v>
      </c>
      <c r="X325" s="212">
        <v>-0.88888888888888884</v>
      </c>
      <c r="Y325" s="166">
        <v>8</v>
      </c>
      <c r="Z325" s="212">
        <v>0.60000000000000009</v>
      </c>
      <c r="AA325" s="166">
        <v>9</v>
      </c>
      <c r="AB325" s="212">
        <v>-0.3571428571428571</v>
      </c>
    </row>
    <row r="326" spans="2:28" s="4" customFormat="1" ht="15" hidden="1" customHeight="1" outlineLevel="1" x14ac:dyDescent="0.25">
      <c r="B326" s="66" t="s">
        <v>111</v>
      </c>
      <c r="C326" s="333">
        <v>1857</v>
      </c>
      <c r="D326" s="212">
        <v>-0.27347417840375587</v>
      </c>
      <c r="E326" s="166">
        <v>1207</v>
      </c>
      <c r="F326" s="212">
        <v>-0.16470588235294115</v>
      </c>
      <c r="G326" s="166">
        <v>3064</v>
      </c>
      <c r="H326" s="212">
        <v>-0.23419145213696579</v>
      </c>
      <c r="I326" s="333">
        <v>1538</v>
      </c>
      <c r="J326" s="212">
        <v>-0.25484496124031009</v>
      </c>
      <c r="K326" s="166">
        <v>1062</v>
      </c>
      <c r="L326" s="212">
        <v>-0.19606358819076453</v>
      </c>
      <c r="M326" s="166">
        <v>2600</v>
      </c>
      <c r="N326" s="212">
        <v>-0.23190546528803546</v>
      </c>
      <c r="O326" s="333">
        <v>309</v>
      </c>
      <c r="P326" s="212">
        <v>-0.3439490445859873</v>
      </c>
      <c r="Q326" s="166">
        <v>145</v>
      </c>
      <c r="R326" s="212">
        <v>0.25</v>
      </c>
      <c r="S326" s="166">
        <v>454</v>
      </c>
      <c r="T326" s="212">
        <v>-0.22657580919931852</v>
      </c>
      <c r="U326" s="333">
        <v>8</v>
      </c>
      <c r="V326" s="212">
        <v>-0.11111111111111116</v>
      </c>
      <c r="W326" s="333">
        <v>2</v>
      </c>
      <c r="X326" s="212">
        <v>-0.83333333333333337</v>
      </c>
      <c r="Y326" s="166">
        <v>0</v>
      </c>
      <c r="Z326" s="212">
        <v>-1</v>
      </c>
      <c r="AA326" s="166">
        <v>2</v>
      </c>
      <c r="AB326" s="212">
        <v>-0.9</v>
      </c>
    </row>
    <row r="327" spans="2:28" s="4" customFormat="1" ht="15" hidden="1" customHeight="1" outlineLevel="1" x14ac:dyDescent="0.25">
      <c r="B327" s="66" t="s">
        <v>112</v>
      </c>
      <c r="C327" s="333">
        <v>1399</v>
      </c>
      <c r="D327" s="212">
        <v>-0.19597701149425284</v>
      </c>
      <c r="E327" s="166">
        <v>1025</v>
      </c>
      <c r="F327" s="212">
        <v>0.28285356695869845</v>
      </c>
      <c r="G327" s="166">
        <v>2424</v>
      </c>
      <c r="H327" s="212">
        <v>-4.5293422607325717E-2</v>
      </c>
      <c r="I327" s="333">
        <v>1013</v>
      </c>
      <c r="J327" s="212">
        <v>-0.21167315175097279</v>
      </c>
      <c r="K327" s="166">
        <v>891</v>
      </c>
      <c r="L327" s="212">
        <v>0.32985074626865662</v>
      </c>
      <c r="M327" s="166">
        <v>1904</v>
      </c>
      <c r="N327" s="212">
        <v>-2.6086956521739091E-2</v>
      </c>
      <c r="O327" s="333">
        <v>359</v>
      </c>
      <c r="P327" s="212">
        <v>-0.19506726457399104</v>
      </c>
      <c r="Q327" s="166">
        <v>134</v>
      </c>
      <c r="R327" s="212">
        <v>3.8759689922480689E-2</v>
      </c>
      <c r="S327" s="166">
        <v>493</v>
      </c>
      <c r="T327" s="212">
        <v>-0.14260869565217393</v>
      </c>
      <c r="U327" s="333">
        <v>23</v>
      </c>
      <c r="V327" s="212">
        <v>2.2857142857142856</v>
      </c>
      <c r="W327" s="333">
        <v>4</v>
      </c>
      <c r="X327" s="212">
        <v>1</v>
      </c>
      <c r="Y327" s="166">
        <v>0</v>
      </c>
      <c r="Z327" s="212" t="s">
        <v>124</v>
      </c>
      <c r="AA327" s="166">
        <v>4</v>
      </c>
      <c r="AB327" s="212">
        <v>1</v>
      </c>
    </row>
    <row r="328" spans="2:28" s="4" customFormat="1" ht="15" hidden="1" customHeight="1" outlineLevel="1" x14ac:dyDescent="0.25">
      <c r="B328" s="66" t="s">
        <v>113</v>
      </c>
      <c r="C328" s="333">
        <v>1775</v>
      </c>
      <c r="D328" s="212">
        <v>0.29184861717612809</v>
      </c>
      <c r="E328" s="166">
        <v>1396</v>
      </c>
      <c r="F328" s="212">
        <v>0.40020060180541628</v>
      </c>
      <c r="G328" s="166">
        <v>3171</v>
      </c>
      <c r="H328" s="212">
        <v>0.3374103753690425</v>
      </c>
      <c r="I328" s="333">
        <v>1337</v>
      </c>
      <c r="J328" s="212">
        <v>0.4314775160599571</v>
      </c>
      <c r="K328" s="166">
        <v>1094</v>
      </c>
      <c r="L328" s="212">
        <v>0.35396039603960405</v>
      </c>
      <c r="M328" s="166">
        <v>2431</v>
      </c>
      <c r="N328" s="212">
        <v>0.39552238805970141</v>
      </c>
      <c r="O328" s="333">
        <v>423</v>
      </c>
      <c r="P328" s="212">
        <v>-4.7058823529412264E-3</v>
      </c>
      <c r="Q328" s="166">
        <v>298</v>
      </c>
      <c r="R328" s="212">
        <v>0.70285714285714285</v>
      </c>
      <c r="S328" s="166">
        <v>721</v>
      </c>
      <c r="T328" s="212">
        <v>0.20166666666666666</v>
      </c>
      <c r="U328" s="333">
        <v>13</v>
      </c>
      <c r="V328" s="212">
        <v>1.6</v>
      </c>
      <c r="W328" s="333">
        <v>2</v>
      </c>
      <c r="X328" s="212">
        <v>-0.8</v>
      </c>
      <c r="Y328" s="166">
        <v>4</v>
      </c>
      <c r="Z328" s="212">
        <v>-0.7142857142857143</v>
      </c>
      <c r="AA328" s="166">
        <v>6</v>
      </c>
      <c r="AB328" s="212">
        <v>-0.75</v>
      </c>
    </row>
    <row r="329" spans="2:28" s="4" customFormat="1" ht="15" hidden="1" customHeight="1" outlineLevel="1" x14ac:dyDescent="0.25">
      <c r="B329" s="66" t="s">
        <v>114</v>
      </c>
      <c r="C329" s="333">
        <v>2542</v>
      </c>
      <c r="D329" s="212">
        <v>4.9979347377116845E-2</v>
      </c>
      <c r="E329" s="166">
        <v>1560</v>
      </c>
      <c r="F329" s="212">
        <v>0.22257053291536044</v>
      </c>
      <c r="G329" s="166">
        <v>4102</v>
      </c>
      <c r="H329" s="212">
        <v>0.10954828239112802</v>
      </c>
      <c r="I329" s="333">
        <v>1929</v>
      </c>
      <c r="J329" s="212">
        <v>7.8256008943543787E-2</v>
      </c>
      <c r="K329" s="166">
        <v>1358</v>
      </c>
      <c r="L329" s="212">
        <v>0.44314558979808716</v>
      </c>
      <c r="M329" s="166">
        <v>3287</v>
      </c>
      <c r="N329" s="212">
        <v>0.20402930402930397</v>
      </c>
      <c r="O329" s="333">
        <v>580</v>
      </c>
      <c r="P329" s="212">
        <v>-3.8142620232172519E-2</v>
      </c>
      <c r="Q329" s="166">
        <v>177</v>
      </c>
      <c r="R329" s="212">
        <v>-0.44164037854889593</v>
      </c>
      <c r="S329" s="166">
        <v>757</v>
      </c>
      <c r="T329" s="212">
        <v>-0.17717391304347829</v>
      </c>
      <c r="U329" s="333">
        <v>26</v>
      </c>
      <c r="V329" s="212">
        <v>0.36842105263157898</v>
      </c>
      <c r="W329" s="333">
        <v>7</v>
      </c>
      <c r="X329" s="212">
        <v>-0.30000000000000004</v>
      </c>
      <c r="Y329" s="166">
        <v>25</v>
      </c>
      <c r="Z329" s="212">
        <v>0.38888888888888884</v>
      </c>
      <c r="AA329" s="166">
        <v>32</v>
      </c>
      <c r="AB329" s="212">
        <v>0.14285714285714279</v>
      </c>
    </row>
    <row r="330" spans="2:28" s="4" customFormat="1" ht="15" hidden="1" customHeight="1" outlineLevel="1" x14ac:dyDescent="0.25">
      <c r="B330" s="66" t="s">
        <v>115</v>
      </c>
      <c r="C330" s="333">
        <v>1707</v>
      </c>
      <c r="D330" s="212">
        <v>9.0734824281150095E-2</v>
      </c>
      <c r="E330" s="166">
        <v>1532</v>
      </c>
      <c r="F330" s="212">
        <v>-0.56415362731152197</v>
      </c>
      <c r="G330" s="166">
        <v>3239</v>
      </c>
      <c r="H330" s="212">
        <v>-0.36240157480314961</v>
      </c>
      <c r="I330" s="333">
        <v>1290</v>
      </c>
      <c r="J330" s="212">
        <v>0.21126760563380276</v>
      </c>
      <c r="K330" s="166">
        <v>1303</v>
      </c>
      <c r="L330" s="212">
        <v>-0.61139278258276164</v>
      </c>
      <c r="M330" s="166">
        <v>2593</v>
      </c>
      <c r="N330" s="212">
        <v>-0.41308284291534636</v>
      </c>
      <c r="O330" s="333">
        <v>403</v>
      </c>
      <c r="P330" s="212">
        <v>-0.14978902953586493</v>
      </c>
      <c r="Q330" s="166">
        <v>227</v>
      </c>
      <c r="R330" s="212">
        <v>0.53378378378378377</v>
      </c>
      <c r="S330" s="166">
        <v>630</v>
      </c>
      <c r="T330" s="212">
        <v>1.2861736334405238E-2</v>
      </c>
      <c r="U330" s="333">
        <v>8</v>
      </c>
      <c r="V330" s="212">
        <v>-0.5</v>
      </c>
      <c r="W330" s="333">
        <v>6</v>
      </c>
      <c r="X330" s="212">
        <v>-0.4</v>
      </c>
      <c r="Y330" s="166">
        <v>2</v>
      </c>
      <c r="Z330" s="212">
        <v>-0.85714285714285721</v>
      </c>
      <c r="AA330" s="166">
        <v>8</v>
      </c>
      <c r="AB330" s="212">
        <v>-0.66666666666666674</v>
      </c>
    </row>
    <row r="331" spans="2:28" s="4" customFormat="1" ht="15.75" collapsed="1" x14ac:dyDescent="0.25">
      <c r="B331" s="105">
        <v>1997</v>
      </c>
      <c r="C331" s="334">
        <v>21245</v>
      </c>
      <c r="D331" s="107">
        <v>-0.13126150071560005</v>
      </c>
      <c r="E331" s="106">
        <v>18671</v>
      </c>
      <c r="F331" s="107">
        <v>2.3404955053716314E-2</v>
      </c>
      <c r="G331" s="106">
        <v>39916</v>
      </c>
      <c r="H331" s="107">
        <v>-6.5177170425536946E-2</v>
      </c>
      <c r="I331" s="334">
        <v>15089</v>
      </c>
      <c r="J331" s="107">
        <v>-0.18433428833991028</v>
      </c>
      <c r="K331" s="106">
        <v>16092</v>
      </c>
      <c r="L331" s="107">
        <v>1.622987053994307E-2</v>
      </c>
      <c r="M331" s="106">
        <v>31181</v>
      </c>
      <c r="N331" s="107">
        <v>-9.1833168287994371E-2</v>
      </c>
      <c r="O331" s="334">
        <v>5924</v>
      </c>
      <c r="P331" s="107">
        <v>-3.5650333713169502E-2</v>
      </c>
      <c r="Q331" s="106">
        <v>2492</v>
      </c>
      <c r="R331" s="107">
        <v>-0.32392837764514382</v>
      </c>
      <c r="S331" s="106">
        <v>8416</v>
      </c>
      <c r="T331" s="107">
        <v>-0.14375826635466482</v>
      </c>
      <c r="U331" s="334">
        <v>178</v>
      </c>
      <c r="V331" s="107">
        <v>0.17880794701986757</v>
      </c>
      <c r="W331" s="334">
        <v>54</v>
      </c>
      <c r="X331" s="107">
        <v>-0.6223776223776224</v>
      </c>
      <c r="Y331" s="106">
        <v>87</v>
      </c>
      <c r="Z331" s="107">
        <v>-0.40410958904109584</v>
      </c>
      <c r="AA331" s="106">
        <v>141</v>
      </c>
      <c r="AB331" s="107">
        <v>-0.51211072664359869</v>
      </c>
    </row>
    <row r="332" spans="2:28" s="4" customFormat="1" ht="15" hidden="1" customHeight="1" outlineLevel="1" x14ac:dyDescent="0.25">
      <c r="B332" s="66" t="s">
        <v>104</v>
      </c>
      <c r="C332" s="333">
        <v>2148</v>
      </c>
      <c r="D332" s="212">
        <v>7.0323488045007654E-3</v>
      </c>
      <c r="E332" s="166">
        <v>1651</v>
      </c>
      <c r="F332" s="212">
        <v>-0.11474530831099194</v>
      </c>
      <c r="G332" s="166">
        <v>3799</v>
      </c>
      <c r="H332" s="212">
        <v>-4.9774887443721827E-2</v>
      </c>
      <c r="I332" s="333">
        <v>1558</v>
      </c>
      <c r="J332" s="212">
        <v>5.555555555555558E-2</v>
      </c>
      <c r="K332" s="166">
        <v>1327</v>
      </c>
      <c r="L332" s="212">
        <v>-0.13097576948264567</v>
      </c>
      <c r="M332" s="166">
        <v>2885</v>
      </c>
      <c r="N332" s="212">
        <v>-3.9294039294039296E-2</v>
      </c>
      <c r="O332" s="333">
        <v>538</v>
      </c>
      <c r="P332" s="212">
        <v>-0.15541601255886972</v>
      </c>
      <c r="Q332" s="166">
        <v>1558</v>
      </c>
      <c r="R332" s="212">
        <v>3.8840125391849529</v>
      </c>
      <c r="S332" s="166">
        <v>2096</v>
      </c>
      <c r="T332" s="212">
        <v>1.1924686192468621</v>
      </c>
      <c r="U332" s="333">
        <v>24</v>
      </c>
      <c r="V332" s="212">
        <v>0.71428571428571419</v>
      </c>
      <c r="W332" s="333">
        <v>28</v>
      </c>
      <c r="X332" s="212">
        <v>3.666666666666667</v>
      </c>
      <c r="Y332" s="166">
        <v>8</v>
      </c>
      <c r="Z332" s="212">
        <v>-0.57894736842105265</v>
      </c>
      <c r="AA332" s="166">
        <v>36</v>
      </c>
      <c r="AB332" s="212">
        <v>0.43999999999999995</v>
      </c>
    </row>
    <row r="333" spans="2:28" s="4" customFormat="1" ht="15" hidden="1" customHeight="1" outlineLevel="1" x14ac:dyDescent="0.25">
      <c r="B333" s="66" t="s">
        <v>105</v>
      </c>
      <c r="C333" s="333">
        <v>2300</v>
      </c>
      <c r="D333" s="212">
        <v>0.14999999999999991</v>
      </c>
      <c r="E333" s="166">
        <v>1743</v>
      </c>
      <c r="F333" s="212">
        <v>-0.14975609756097563</v>
      </c>
      <c r="G333" s="166">
        <v>4043</v>
      </c>
      <c r="H333" s="212">
        <v>-1.7283950617283939E-3</v>
      </c>
      <c r="I333" s="333">
        <v>1616</v>
      </c>
      <c r="J333" s="212">
        <v>0.16510454217736115</v>
      </c>
      <c r="K333" s="166">
        <v>1471</v>
      </c>
      <c r="L333" s="212">
        <v>-0.18594355285002762</v>
      </c>
      <c r="M333" s="166">
        <v>3087</v>
      </c>
      <c r="N333" s="212">
        <v>-3.3500313087038158E-2</v>
      </c>
      <c r="O333" s="333">
        <v>658</v>
      </c>
      <c r="P333" s="212">
        <v>0.12671232876712324</v>
      </c>
      <c r="Q333" s="166">
        <v>254</v>
      </c>
      <c r="R333" s="212">
        <v>9.4827586206896575E-2</v>
      </c>
      <c r="S333" s="166">
        <v>912</v>
      </c>
      <c r="T333" s="212">
        <v>0.11764705882352944</v>
      </c>
      <c r="U333" s="333">
        <v>18</v>
      </c>
      <c r="V333" s="212">
        <v>0.63636363636363646</v>
      </c>
      <c r="W333" s="333">
        <v>8</v>
      </c>
      <c r="X333" s="212">
        <v>-0.55555555555555558</v>
      </c>
      <c r="Y333" s="166">
        <v>18</v>
      </c>
      <c r="Z333" s="212">
        <v>0.63636363636363646</v>
      </c>
      <c r="AA333" s="166">
        <v>26</v>
      </c>
      <c r="AB333" s="212">
        <v>-0.10344827586206895</v>
      </c>
    </row>
    <row r="334" spans="2:28" s="4" customFormat="1" ht="15" hidden="1" customHeight="1" outlineLevel="1" x14ac:dyDescent="0.25">
      <c r="B334" s="66" t="s">
        <v>106</v>
      </c>
      <c r="C334" s="333">
        <v>2628</v>
      </c>
      <c r="D334" s="212">
        <v>0.63432835820895517</v>
      </c>
      <c r="E334" s="166">
        <v>2080</v>
      </c>
      <c r="F334" s="212">
        <v>9.0146750524108921E-2</v>
      </c>
      <c r="G334" s="166">
        <v>4708</v>
      </c>
      <c r="H334" s="212">
        <v>0.3390216154721275</v>
      </c>
      <c r="I334" s="333">
        <v>1814</v>
      </c>
      <c r="J334" s="212">
        <v>0.83603238866396756</v>
      </c>
      <c r="K334" s="166">
        <v>1749</v>
      </c>
      <c r="L334" s="212">
        <v>4.7305389221556915E-2</v>
      </c>
      <c r="M334" s="166">
        <v>3563</v>
      </c>
      <c r="N334" s="212">
        <v>0.34048156508653116</v>
      </c>
      <c r="O334" s="333">
        <v>779</v>
      </c>
      <c r="P334" s="212">
        <v>0.32708688245315165</v>
      </c>
      <c r="Q334" s="166">
        <v>321</v>
      </c>
      <c r="R334" s="212">
        <v>0.36595744680851072</v>
      </c>
      <c r="S334" s="166">
        <v>1100</v>
      </c>
      <c r="T334" s="212">
        <v>0.33819951338199505</v>
      </c>
      <c r="U334" s="333">
        <v>18</v>
      </c>
      <c r="V334" s="212">
        <v>-0.45454545454545459</v>
      </c>
      <c r="W334" s="333">
        <v>17</v>
      </c>
      <c r="X334" s="212" t="s">
        <v>124</v>
      </c>
      <c r="Y334" s="166">
        <v>10</v>
      </c>
      <c r="Z334" s="212">
        <v>2.3333333333333335</v>
      </c>
      <c r="AA334" s="166">
        <v>27</v>
      </c>
      <c r="AB334" s="212">
        <v>8</v>
      </c>
    </row>
    <row r="335" spans="2:28" s="4" customFormat="1" ht="15" hidden="1" customHeight="1" outlineLevel="1" x14ac:dyDescent="0.25">
      <c r="B335" s="66" t="s">
        <v>107</v>
      </c>
      <c r="C335" s="333">
        <v>2331</v>
      </c>
      <c r="D335" s="212">
        <v>-5.1282051282051322E-2</v>
      </c>
      <c r="E335" s="166">
        <v>1190</v>
      </c>
      <c r="F335" s="212">
        <v>-0.25345043914680054</v>
      </c>
      <c r="G335" s="166">
        <v>3521</v>
      </c>
      <c r="H335" s="212">
        <v>-0.13083189335966428</v>
      </c>
      <c r="I335" s="333">
        <v>1806</v>
      </c>
      <c r="J335" s="212">
        <v>0.18659658344283847</v>
      </c>
      <c r="K335" s="166">
        <v>969</v>
      </c>
      <c r="L335" s="212">
        <v>-0.31325301204819278</v>
      </c>
      <c r="M335" s="166">
        <v>2775</v>
      </c>
      <c r="N335" s="212">
        <v>-5.3869757927037187E-2</v>
      </c>
      <c r="O335" s="333">
        <v>500</v>
      </c>
      <c r="P335" s="212">
        <v>-0.46062567421790723</v>
      </c>
      <c r="Q335" s="166">
        <v>198</v>
      </c>
      <c r="R335" s="212">
        <v>8.1967213114754189E-2</v>
      </c>
      <c r="S335" s="166">
        <v>698</v>
      </c>
      <c r="T335" s="212">
        <v>-0.37117117117117115</v>
      </c>
      <c r="U335" s="333">
        <v>10</v>
      </c>
      <c r="V335" s="212">
        <v>0.4285714285714286</v>
      </c>
      <c r="W335" s="333">
        <v>15</v>
      </c>
      <c r="X335" s="212">
        <v>14</v>
      </c>
      <c r="Y335" s="166">
        <v>23</v>
      </c>
      <c r="Z335" s="212" t="s">
        <v>124</v>
      </c>
      <c r="AA335" s="166">
        <v>38</v>
      </c>
      <c r="AB335" s="212">
        <v>37</v>
      </c>
    </row>
    <row r="336" spans="2:28" s="4" customFormat="1" ht="15" hidden="1" customHeight="1" outlineLevel="1" x14ac:dyDescent="0.25">
      <c r="B336" s="66" t="s">
        <v>108</v>
      </c>
      <c r="C336" s="333">
        <v>1850</v>
      </c>
      <c r="D336" s="212">
        <v>-0.23648369789517132</v>
      </c>
      <c r="E336" s="166">
        <v>1009</v>
      </c>
      <c r="F336" s="212">
        <v>0.27398989898989901</v>
      </c>
      <c r="G336" s="166">
        <v>2859</v>
      </c>
      <c r="H336" s="212">
        <v>-0.11073094867807154</v>
      </c>
      <c r="I336" s="333">
        <v>1806</v>
      </c>
      <c r="J336" s="212">
        <v>0.68627450980392157</v>
      </c>
      <c r="K336" s="166">
        <v>969</v>
      </c>
      <c r="L336" s="212">
        <v>0.46153846153846145</v>
      </c>
      <c r="M336" s="166">
        <v>2775</v>
      </c>
      <c r="N336" s="212">
        <v>0.60034602076124566</v>
      </c>
      <c r="O336" s="333">
        <v>500</v>
      </c>
      <c r="P336" s="212">
        <v>-0.62852897473997027</v>
      </c>
      <c r="Q336" s="166">
        <v>198</v>
      </c>
      <c r="R336" s="212">
        <v>1.1063829787234041</v>
      </c>
      <c r="S336" s="166">
        <v>698</v>
      </c>
      <c r="T336" s="212">
        <v>-0.51527777777777772</v>
      </c>
      <c r="U336" s="333">
        <v>10</v>
      </c>
      <c r="V336" s="212">
        <v>9</v>
      </c>
      <c r="W336" s="333">
        <v>15</v>
      </c>
      <c r="X336" s="212">
        <v>2</v>
      </c>
      <c r="Y336" s="166">
        <v>23</v>
      </c>
      <c r="Z336" s="212">
        <v>-0.34285714285714286</v>
      </c>
      <c r="AA336" s="166">
        <v>38</v>
      </c>
      <c r="AB336" s="212">
        <v>-5.0000000000000044E-2</v>
      </c>
    </row>
    <row r="337" spans="2:28" s="4" customFormat="1" ht="15" hidden="1" customHeight="1" outlineLevel="1" x14ac:dyDescent="0.25">
      <c r="B337" s="66" t="s">
        <v>109</v>
      </c>
      <c r="C337" s="333">
        <v>1587</v>
      </c>
      <c r="D337" s="212">
        <v>-0.29309576837416484</v>
      </c>
      <c r="E337" s="166">
        <v>1486</v>
      </c>
      <c r="F337" s="212">
        <v>4.7329276538201626E-3</v>
      </c>
      <c r="G337" s="166">
        <v>3073</v>
      </c>
      <c r="H337" s="212">
        <v>-0.17481203007518797</v>
      </c>
      <c r="I337" s="333">
        <v>1235</v>
      </c>
      <c r="J337" s="212">
        <v>-0.28281068524970965</v>
      </c>
      <c r="K337" s="166">
        <v>1333</v>
      </c>
      <c r="L337" s="212">
        <v>-5.2238805970149516E-3</v>
      </c>
      <c r="M337" s="166">
        <v>2568</v>
      </c>
      <c r="N337" s="212">
        <v>-0.16133246244284782</v>
      </c>
      <c r="O337" s="333">
        <v>341</v>
      </c>
      <c r="P337" s="212">
        <v>-0.32874015748031493</v>
      </c>
      <c r="Q337" s="166">
        <v>148</v>
      </c>
      <c r="R337" s="212">
        <v>6.4748201438848962E-2</v>
      </c>
      <c r="S337" s="166">
        <v>489</v>
      </c>
      <c r="T337" s="212">
        <v>-0.24420401854714069</v>
      </c>
      <c r="U337" s="333">
        <v>4</v>
      </c>
      <c r="V337" s="212">
        <v>-0.5</v>
      </c>
      <c r="W337" s="333">
        <v>7</v>
      </c>
      <c r="X337" s="212">
        <v>0</v>
      </c>
      <c r="Y337" s="166">
        <v>5</v>
      </c>
      <c r="Z337" s="212" t="s">
        <v>124</v>
      </c>
      <c r="AA337" s="166">
        <v>12</v>
      </c>
      <c r="AB337" s="212">
        <v>0.71428571428571419</v>
      </c>
    </row>
    <row r="338" spans="2:28" s="4" customFormat="1" ht="15" hidden="1" customHeight="1" outlineLevel="1" x14ac:dyDescent="0.25">
      <c r="B338" s="66" t="s">
        <v>110</v>
      </c>
      <c r="C338" s="333">
        <v>1955</v>
      </c>
      <c r="D338" s="212">
        <v>0.34271978021978011</v>
      </c>
      <c r="E338" s="166">
        <v>1053</v>
      </c>
      <c r="F338" s="212">
        <v>-0.39897260273972601</v>
      </c>
      <c r="G338" s="166">
        <v>3008</v>
      </c>
      <c r="H338" s="212">
        <v>-6.2344139650872821E-2</v>
      </c>
      <c r="I338" s="333">
        <v>1527</v>
      </c>
      <c r="J338" s="212">
        <v>0.28104026845637575</v>
      </c>
      <c r="K338" s="166">
        <v>924</v>
      </c>
      <c r="L338" s="212">
        <v>-0.40769230769230769</v>
      </c>
      <c r="M338" s="166">
        <v>2451</v>
      </c>
      <c r="N338" s="212">
        <v>-0.109375</v>
      </c>
      <c r="O338" s="333">
        <v>408</v>
      </c>
      <c r="P338" s="212">
        <v>0.61264822134387353</v>
      </c>
      <c r="Q338" s="166">
        <v>124</v>
      </c>
      <c r="R338" s="212">
        <v>-0.29943502824858759</v>
      </c>
      <c r="S338" s="166">
        <v>532</v>
      </c>
      <c r="T338" s="212">
        <v>0.23720930232558146</v>
      </c>
      <c r="U338" s="333">
        <v>11</v>
      </c>
      <c r="V338" s="212">
        <v>0.10000000000000009</v>
      </c>
      <c r="W338" s="333">
        <v>9</v>
      </c>
      <c r="X338" s="212">
        <v>8</v>
      </c>
      <c r="Y338" s="166">
        <v>5</v>
      </c>
      <c r="Z338" s="212">
        <v>-0.66666666666666674</v>
      </c>
      <c r="AA338" s="166">
        <v>14</v>
      </c>
      <c r="AB338" s="212">
        <v>-0.125</v>
      </c>
    </row>
    <row r="339" spans="2:28" s="4" customFormat="1" ht="15" hidden="1" customHeight="1" outlineLevel="1" x14ac:dyDescent="0.25">
      <c r="B339" s="66" t="s">
        <v>111</v>
      </c>
      <c r="C339" s="333">
        <v>2556</v>
      </c>
      <c r="D339" s="212">
        <v>0.94965675057208232</v>
      </c>
      <c r="E339" s="166">
        <v>1445</v>
      </c>
      <c r="F339" s="212">
        <v>-0.11240786240786238</v>
      </c>
      <c r="G339" s="166">
        <v>4001</v>
      </c>
      <c r="H339" s="212">
        <v>0.36134739707383456</v>
      </c>
      <c r="I339" s="333">
        <v>2064</v>
      </c>
      <c r="J339" s="212">
        <v>0.86618444846292952</v>
      </c>
      <c r="K339" s="166">
        <v>1321</v>
      </c>
      <c r="L339" s="212">
        <v>-0.10440677966101697</v>
      </c>
      <c r="M339" s="166">
        <v>3385</v>
      </c>
      <c r="N339" s="212">
        <v>0.31150716776443232</v>
      </c>
      <c r="O339" s="333">
        <v>471</v>
      </c>
      <c r="P339" s="212">
        <v>1.4789473684210526</v>
      </c>
      <c r="Q339" s="166">
        <v>116</v>
      </c>
      <c r="R339" s="212">
        <v>-0.22147651006711411</v>
      </c>
      <c r="S339" s="166">
        <v>587</v>
      </c>
      <c r="T339" s="212">
        <v>0.73156342182890866</v>
      </c>
      <c r="U339" s="333">
        <v>9</v>
      </c>
      <c r="V339" s="212">
        <v>0.125</v>
      </c>
      <c r="W339" s="333">
        <v>12</v>
      </c>
      <c r="X339" s="212">
        <v>0.71428571428571419</v>
      </c>
      <c r="Y339" s="166">
        <v>8</v>
      </c>
      <c r="Z339" s="212">
        <v>1</v>
      </c>
      <c r="AA339" s="166">
        <v>20</v>
      </c>
      <c r="AB339" s="212">
        <v>0.81818181818181812</v>
      </c>
    </row>
    <row r="340" spans="2:28" s="4" customFormat="1" ht="15" hidden="1" customHeight="1" outlineLevel="1" x14ac:dyDescent="0.25">
      <c r="B340" s="66" t="s">
        <v>112</v>
      </c>
      <c r="C340" s="333">
        <v>1740</v>
      </c>
      <c r="D340" s="212">
        <v>-0.16265640038498552</v>
      </c>
      <c r="E340" s="166">
        <v>799</v>
      </c>
      <c r="F340" s="212">
        <v>-0.44475330090340515</v>
      </c>
      <c r="G340" s="166">
        <v>2539</v>
      </c>
      <c r="H340" s="212">
        <v>-0.27807790730736426</v>
      </c>
      <c r="I340" s="333">
        <v>1285</v>
      </c>
      <c r="J340" s="212">
        <v>-0.23007789095266629</v>
      </c>
      <c r="K340" s="166">
        <v>670</v>
      </c>
      <c r="L340" s="212">
        <v>-0.43364327979712591</v>
      </c>
      <c r="M340" s="166">
        <v>1955</v>
      </c>
      <c r="N340" s="212">
        <v>-0.31451612903225812</v>
      </c>
      <c r="O340" s="333">
        <v>446</v>
      </c>
      <c r="P340" s="212">
        <v>0.11499999999999999</v>
      </c>
      <c r="Q340" s="166">
        <v>129</v>
      </c>
      <c r="R340" s="212">
        <v>-0.48809523809523814</v>
      </c>
      <c r="S340" s="166">
        <v>575</v>
      </c>
      <c r="T340" s="212">
        <v>-0.11809815950920244</v>
      </c>
      <c r="U340" s="333">
        <v>7</v>
      </c>
      <c r="V340" s="212">
        <v>0.16666666666666674</v>
      </c>
      <c r="W340" s="333">
        <v>2</v>
      </c>
      <c r="X340" s="212">
        <v>-0.33333333333333337</v>
      </c>
      <c r="Y340" s="166">
        <v>0</v>
      </c>
      <c r="Z340" s="212">
        <v>-1</v>
      </c>
      <c r="AA340" s="166">
        <v>2</v>
      </c>
      <c r="AB340" s="212">
        <v>-0.7142857142857143</v>
      </c>
    </row>
    <row r="341" spans="2:28" s="4" customFormat="1" ht="15" hidden="1" customHeight="1" outlineLevel="1" x14ac:dyDescent="0.25">
      <c r="B341" s="66" t="s">
        <v>113</v>
      </c>
      <c r="C341" s="333">
        <v>1374</v>
      </c>
      <c r="D341" s="212">
        <v>-0.39230429013710744</v>
      </c>
      <c r="E341" s="166">
        <v>997</v>
      </c>
      <c r="F341" s="212">
        <v>-0.19271255060728743</v>
      </c>
      <c r="G341" s="166">
        <v>2371</v>
      </c>
      <c r="H341" s="212">
        <v>-0.32179633867276891</v>
      </c>
      <c r="I341" s="333">
        <v>934</v>
      </c>
      <c r="J341" s="212">
        <v>-0.47380281690140846</v>
      </c>
      <c r="K341" s="166">
        <v>808</v>
      </c>
      <c r="L341" s="212">
        <v>-0.18712273641851107</v>
      </c>
      <c r="M341" s="166">
        <v>1742</v>
      </c>
      <c r="N341" s="212">
        <v>-0.37089201877934275</v>
      </c>
      <c r="O341" s="333">
        <v>425</v>
      </c>
      <c r="P341" s="212">
        <v>-9.5744680851063801E-2</v>
      </c>
      <c r="Q341" s="166">
        <v>175</v>
      </c>
      <c r="R341" s="212">
        <v>-0.26160337552742619</v>
      </c>
      <c r="S341" s="166">
        <v>600</v>
      </c>
      <c r="T341" s="212">
        <v>-0.15134370579915135</v>
      </c>
      <c r="U341" s="333">
        <v>5</v>
      </c>
      <c r="V341" s="212">
        <v>-0.44444444444444442</v>
      </c>
      <c r="W341" s="333">
        <v>10</v>
      </c>
      <c r="X341" s="212">
        <v>0.4285714285714286</v>
      </c>
      <c r="Y341" s="166">
        <v>14</v>
      </c>
      <c r="Z341" s="212">
        <v>2.5</v>
      </c>
      <c r="AA341" s="166">
        <v>24</v>
      </c>
      <c r="AB341" s="212">
        <v>1.1818181818181817</v>
      </c>
    </row>
    <row r="342" spans="2:28" s="4" customFormat="1" ht="15" hidden="1" customHeight="1" outlineLevel="1" x14ac:dyDescent="0.25">
      <c r="B342" s="66" t="s">
        <v>114</v>
      </c>
      <c r="C342" s="333">
        <v>2421</v>
      </c>
      <c r="D342" s="212">
        <v>8.4191670398567009E-2</v>
      </c>
      <c r="E342" s="166">
        <v>1276</v>
      </c>
      <c r="F342" s="212">
        <v>-0.23225030084235865</v>
      </c>
      <c r="G342" s="166">
        <v>3697</v>
      </c>
      <c r="H342" s="212">
        <v>-5.0834403080872947E-2</v>
      </c>
      <c r="I342" s="333">
        <v>1789</v>
      </c>
      <c r="J342" s="212">
        <v>0.12303829252981791</v>
      </c>
      <c r="K342" s="166">
        <v>941</v>
      </c>
      <c r="L342" s="212">
        <v>-0.28441064638783276</v>
      </c>
      <c r="M342" s="166">
        <v>2730</v>
      </c>
      <c r="N342" s="212">
        <v>-6.1210453920220065E-2</v>
      </c>
      <c r="O342" s="333">
        <v>603</v>
      </c>
      <c r="P342" s="212">
        <v>-4.2857142857142816E-2</v>
      </c>
      <c r="Q342" s="166">
        <v>317</v>
      </c>
      <c r="R342" s="212">
        <v>-5.3731343283582089E-2</v>
      </c>
      <c r="S342" s="166">
        <v>920</v>
      </c>
      <c r="T342" s="212">
        <v>-4.6632124352331661E-2</v>
      </c>
      <c r="U342" s="333">
        <v>19</v>
      </c>
      <c r="V342" s="212">
        <v>2.1666666666666665</v>
      </c>
      <c r="W342" s="333">
        <v>10</v>
      </c>
      <c r="X342" s="212">
        <v>1.5</v>
      </c>
      <c r="Y342" s="166">
        <v>18</v>
      </c>
      <c r="Z342" s="212">
        <v>0.5</v>
      </c>
      <c r="AA342" s="166">
        <v>28</v>
      </c>
      <c r="AB342" s="212">
        <v>0.75</v>
      </c>
    </row>
    <row r="343" spans="2:28" s="4" customFormat="1" ht="15" hidden="1" customHeight="1" outlineLevel="1" x14ac:dyDescent="0.25">
      <c r="B343" s="66" t="s">
        <v>115</v>
      </c>
      <c r="C343" s="333">
        <v>1565</v>
      </c>
      <c r="D343" s="212">
        <v>-0.18701298701298696</v>
      </c>
      <c r="E343" s="166">
        <v>3515</v>
      </c>
      <c r="F343" s="212">
        <v>1.064004697592484</v>
      </c>
      <c r="G343" s="166">
        <v>5080</v>
      </c>
      <c r="H343" s="212">
        <v>0.40022050716648283</v>
      </c>
      <c r="I343" s="333">
        <v>1065</v>
      </c>
      <c r="J343" s="212">
        <v>-0.17056074766355145</v>
      </c>
      <c r="K343" s="166">
        <v>3353</v>
      </c>
      <c r="L343" s="212">
        <v>1.5575896262395119</v>
      </c>
      <c r="M343" s="166">
        <v>4418</v>
      </c>
      <c r="N343" s="212">
        <v>0.70250481695568401</v>
      </c>
      <c r="O343" s="333">
        <v>474</v>
      </c>
      <c r="P343" s="212">
        <v>-0.25236593059936907</v>
      </c>
      <c r="Q343" s="166">
        <v>148</v>
      </c>
      <c r="R343" s="212">
        <v>-0.61256544502617793</v>
      </c>
      <c r="S343" s="166">
        <v>622</v>
      </c>
      <c r="T343" s="212">
        <v>-0.38779527559055116</v>
      </c>
      <c r="U343" s="333">
        <v>16</v>
      </c>
      <c r="V343" s="212">
        <v>-0.11111111111111116</v>
      </c>
      <c r="W343" s="333">
        <v>10</v>
      </c>
      <c r="X343" s="212">
        <v>0.4285714285714286</v>
      </c>
      <c r="Y343" s="166">
        <v>14</v>
      </c>
      <c r="Z343" s="212">
        <v>0.39999999999999991</v>
      </c>
      <c r="AA343" s="166">
        <v>24</v>
      </c>
      <c r="AB343" s="212">
        <v>0.41176470588235303</v>
      </c>
    </row>
    <row r="344" spans="2:28" s="4" customFormat="1" ht="15.75" collapsed="1" x14ac:dyDescent="0.25">
      <c r="B344" s="105">
        <v>1996</v>
      </c>
      <c r="C344" s="334">
        <v>24455</v>
      </c>
      <c r="D344" s="107">
        <v>1.3468711147948564E-2</v>
      </c>
      <c r="E344" s="106">
        <v>18244</v>
      </c>
      <c r="F344" s="107">
        <v>-4.5166692835086564E-2</v>
      </c>
      <c r="G344" s="106">
        <v>42699</v>
      </c>
      <c r="H344" s="107">
        <v>-1.2443046464833407E-2</v>
      </c>
      <c r="I344" s="334">
        <v>18499</v>
      </c>
      <c r="J344" s="107">
        <v>0.10211498361632421</v>
      </c>
      <c r="K344" s="106">
        <v>15835</v>
      </c>
      <c r="L344" s="107">
        <v>-2.5898129921259838E-2</v>
      </c>
      <c r="M344" s="106">
        <v>34334</v>
      </c>
      <c r="N344" s="107">
        <v>3.9133198147755843E-2</v>
      </c>
      <c r="O344" s="334">
        <v>6143</v>
      </c>
      <c r="P344" s="107">
        <v>-0.14275746581077309</v>
      </c>
      <c r="Q344" s="106">
        <v>3686</v>
      </c>
      <c r="R344" s="107">
        <v>0.34820775420629113</v>
      </c>
      <c r="S344" s="106">
        <v>9829</v>
      </c>
      <c r="T344" s="107">
        <v>-7.1717171717171624E-3</v>
      </c>
      <c r="U344" s="334">
        <v>151</v>
      </c>
      <c r="V344" s="107">
        <v>0.15267175572519087</v>
      </c>
      <c r="W344" s="334">
        <v>143</v>
      </c>
      <c r="X344" s="107">
        <v>1.1666666666666665</v>
      </c>
      <c r="Y344" s="106">
        <v>146</v>
      </c>
      <c r="Z344" s="107">
        <v>0.24786324786324787</v>
      </c>
      <c r="AA344" s="106">
        <v>289</v>
      </c>
      <c r="AB344" s="107">
        <v>0.57923497267759561</v>
      </c>
    </row>
    <row r="345" spans="2:28" s="4" customFormat="1" ht="15" hidden="1" customHeight="1" outlineLevel="1" x14ac:dyDescent="0.25">
      <c r="B345" s="66" t="s">
        <v>104</v>
      </c>
      <c r="C345" s="333">
        <v>2133</v>
      </c>
      <c r="D345" s="212">
        <v>0.1706915477497255</v>
      </c>
      <c r="E345" s="166">
        <v>1865</v>
      </c>
      <c r="F345" s="212">
        <v>-5.3779807204464736E-2</v>
      </c>
      <c r="G345" s="166">
        <v>3998</v>
      </c>
      <c r="H345" s="212">
        <v>5.4046928552596851E-2</v>
      </c>
      <c r="I345" s="333">
        <v>1476</v>
      </c>
      <c r="J345" s="212">
        <v>0.39508506616257089</v>
      </c>
      <c r="K345" s="166">
        <v>1527</v>
      </c>
      <c r="L345" s="212">
        <v>-3.7200504413619218E-2</v>
      </c>
      <c r="M345" s="166">
        <v>3003</v>
      </c>
      <c r="N345" s="212">
        <v>0.13577912254160363</v>
      </c>
      <c r="O345" s="333">
        <v>637</v>
      </c>
      <c r="P345" s="212">
        <v>4.2553191489361764E-2</v>
      </c>
      <c r="Q345" s="166">
        <v>319</v>
      </c>
      <c r="R345" s="212">
        <v>-0.13783783783783787</v>
      </c>
      <c r="S345" s="166">
        <v>956</v>
      </c>
      <c r="T345" s="212">
        <v>-2.5484199796126372E-2</v>
      </c>
      <c r="U345" s="333">
        <v>14</v>
      </c>
      <c r="V345" s="212">
        <v>-0.90666666666666662</v>
      </c>
      <c r="W345" s="333">
        <v>6</v>
      </c>
      <c r="X345" s="212">
        <v>1</v>
      </c>
      <c r="Y345" s="166">
        <v>19</v>
      </c>
      <c r="Z345" s="212">
        <v>0.26666666666666661</v>
      </c>
      <c r="AA345" s="166">
        <v>25</v>
      </c>
      <c r="AB345" s="212">
        <v>0.38888888888888884</v>
      </c>
    </row>
    <row r="346" spans="2:28" s="4" customFormat="1" ht="15" hidden="1" customHeight="1" outlineLevel="1" x14ac:dyDescent="0.25">
      <c r="B346" s="66" t="s">
        <v>105</v>
      </c>
      <c r="C346" s="333">
        <v>2000</v>
      </c>
      <c r="D346" s="212">
        <v>0.26823081800887771</v>
      </c>
      <c r="E346" s="166">
        <v>2050</v>
      </c>
      <c r="F346" s="212">
        <v>0.14974761637689293</v>
      </c>
      <c r="G346" s="166">
        <v>4050</v>
      </c>
      <c r="H346" s="212">
        <v>0.20535714285714279</v>
      </c>
      <c r="I346" s="333">
        <v>1387</v>
      </c>
      <c r="J346" s="212">
        <v>0.45083682008368209</v>
      </c>
      <c r="K346" s="166">
        <v>1807</v>
      </c>
      <c r="L346" s="212">
        <v>0.16882276843467015</v>
      </c>
      <c r="M346" s="166">
        <v>3194</v>
      </c>
      <c r="N346" s="212">
        <v>0.2765787370103916</v>
      </c>
      <c r="O346" s="333">
        <v>584</v>
      </c>
      <c r="P346" s="212">
        <v>-3.6303630363036299E-2</v>
      </c>
      <c r="Q346" s="166">
        <v>232</v>
      </c>
      <c r="R346" s="212">
        <v>1.7543859649122862E-2</v>
      </c>
      <c r="S346" s="166">
        <v>816</v>
      </c>
      <c r="T346" s="212">
        <v>-2.1582733812949617E-2</v>
      </c>
      <c r="U346" s="333">
        <v>11</v>
      </c>
      <c r="V346" s="212">
        <v>1.75</v>
      </c>
      <c r="W346" s="333">
        <v>18</v>
      </c>
      <c r="X346" s="212">
        <v>0.63636363636363646</v>
      </c>
      <c r="Y346" s="166">
        <v>11</v>
      </c>
      <c r="Z346" s="212">
        <v>0.22222222222222232</v>
      </c>
      <c r="AA346" s="166">
        <v>29</v>
      </c>
      <c r="AB346" s="212">
        <v>0.44999999999999996</v>
      </c>
    </row>
    <row r="347" spans="2:28" s="4" customFormat="1" ht="15" hidden="1" customHeight="1" outlineLevel="1" x14ac:dyDescent="0.25">
      <c r="B347" s="66" t="s">
        <v>106</v>
      </c>
      <c r="C347" s="333">
        <v>1608</v>
      </c>
      <c r="D347" s="212">
        <v>0.13559322033898313</v>
      </c>
      <c r="E347" s="166">
        <v>1908</v>
      </c>
      <c r="F347" s="212">
        <v>6.0000000000000053E-2</v>
      </c>
      <c r="G347" s="166">
        <v>3516</v>
      </c>
      <c r="H347" s="212">
        <v>9.3283582089552342E-2</v>
      </c>
      <c r="I347" s="333">
        <v>988</v>
      </c>
      <c r="J347" s="212">
        <v>6.1224489795918435E-2</v>
      </c>
      <c r="K347" s="166">
        <v>1670</v>
      </c>
      <c r="L347" s="212">
        <v>-1.1961722488038617E-3</v>
      </c>
      <c r="M347" s="166">
        <v>2658</v>
      </c>
      <c r="N347" s="212">
        <v>2.1129466000768371E-2</v>
      </c>
      <c r="O347" s="333">
        <v>587</v>
      </c>
      <c r="P347" s="212">
        <v>0.24364406779661008</v>
      </c>
      <c r="Q347" s="166">
        <v>235</v>
      </c>
      <c r="R347" s="212">
        <v>0.87999999999999989</v>
      </c>
      <c r="S347" s="166">
        <v>822</v>
      </c>
      <c r="T347" s="212">
        <v>0.37688442211055273</v>
      </c>
      <c r="U347" s="333">
        <v>33</v>
      </c>
      <c r="V347" s="212">
        <v>1.5384615384615383</v>
      </c>
      <c r="W347" s="333">
        <v>0</v>
      </c>
      <c r="X347" s="212" t="s">
        <v>124</v>
      </c>
      <c r="Y347" s="166">
        <v>3</v>
      </c>
      <c r="Z347" s="212">
        <v>0</v>
      </c>
      <c r="AA347" s="166">
        <v>3</v>
      </c>
      <c r="AB347" s="212">
        <v>0</v>
      </c>
    </row>
    <row r="348" spans="2:28" s="4" customFormat="1" ht="15" hidden="1" customHeight="1" outlineLevel="1" x14ac:dyDescent="0.25">
      <c r="B348" s="66" t="s">
        <v>107</v>
      </c>
      <c r="C348" s="333">
        <v>2457</v>
      </c>
      <c r="D348" s="212">
        <v>0.42023121387283235</v>
      </c>
      <c r="E348" s="166">
        <v>1594</v>
      </c>
      <c r="F348" s="212">
        <v>0.13775874375446118</v>
      </c>
      <c r="G348" s="166">
        <v>4051</v>
      </c>
      <c r="H348" s="212">
        <v>0.29383583519642298</v>
      </c>
      <c r="I348" s="333">
        <v>1522</v>
      </c>
      <c r="J348" s="212">
        <v>0.34809565987599655</v>
      </c>
      <c r="K348" s="166">
        <v>1411</v>
      </c>
      <c r="L348" s="212">
        <v>0.12073073868149331</v>
      </c>
      <c r="M348" s="166">
        <v>2933</v>
      </c>
      <c r="N348" s="212">
        <v>0.22822445561139038</v>
      </c>
      <c r="O348" s="333">
        <v>927</v>
      </c>
      <c r="P348" s="212">
        <v>0.58191126279863492</v>
      </c>
      <c r="Q348" s="166">
        <v>183</v>
      </c>
      <c r="R348" s="212">
        <v>0.38636363636363646</v>
      </c>
      <c r="S348" s="166">
        <v>1110</v>
      </c>
      <c r="T348" s="212">
        <v>0.54596100278551529</v>
      </c>
      <c r="U348" s="333">
        <v>7</v>
      </c>
      <c r="V348" s="212">
        <v>0.75</v>
      </c>
      <c r="W348" s="333">
        <v>1</v>
      </c>
      <c r="X348" s="212">
        <v>-0.90909090909090906</v>
      </c>
      <c r="Y348" s="166">
        <v>0</v>
      </c>
      <c r="Z348" s="212">
        <v>-1</v>
      </c>
      <c r="AA348" s="166">
        <v>1</v>
      </c>
      <c r="AB348" s="212">
        <v>-0.95238095238095233</v>
      </c>
    </row>
    <row r="349" spans="2:28" s="4" customFormat="1" ht="15" hidden="1" customHeight="1" outlineLevel="1" x14ac:dyDescent="0.25">
      <c r="B349" s="66" t="s">
        <v>108</v>
      </c>
      <c r="C349" s="333">
        <v>2423</v>
      </c>
      <c r="D349" s="212">
        <v>0.76732312180889872</v>
      </c>
      <c r="E349" s="166">
        <v>792</v>
      </c>
      <c r="F349" s="212">
        <v>-0.38317757009345799</v>
      </c>
      <c r="G349" s="166">
        <v>3215</v>
      </c>
      <c r="H349" s="212">
        <v>0.21092278719397362</v>
      </c>
      <c r="I349" s="333">
        <v>1071</v>
      </c>
      <c r="J349" s="212">
        <v>0.11912225705329149</v>
      </c>
      <c r="K349" s="166">
        <v>663</v>
      </c>
      <c r="L349" s="212">
        <v>-0.43430034129692829</v>
      </c>
      <c r="M349" s="166">
        <v>1734</v>
      </c>
      <c r="N349" s="212">
        <v>-0.18553311413809304</v>
      </c>
      <c r="O349" s="333">
        <v>1346</v>
      </c>
      <c r="P349" s="212">
        <v>2.3650000000000002</v>
      </c>
      <c r="Q349" s="166">
        <v>94</v>
      </c>
      <c r="R349" s="212">
        <v>-0.1607142857142857</v>
      </c>
      <c r="S349" s="166">
        <v>1440</v>
      </c>
      <c r="T349" s="212">
        <v>1.8125</v>
      </c>
      <c r="U349" s="333">
        <v>1</v>
      </c>
      <c r="V349" s="212">
        <v>-0.92307692307692313</v>
      </c>
      <c r="W349" s="333">
        <v>5</v>
      </c>
      <c r="X349" s="212">
        <v>4</v>
      </c>
      <c r="Y349" s="166">
        <v>35</v>
      </c>
      <c r="Z349" s="212" t="s">
        <v>124</v>
      </c>
      <c r="AA349" s="166">
        <v>40</v>
      </c>
      <c r="AB349" s="212">
        <v>39</v>
      </c>
    </row>
    <row r="350" spans="2:28" s="4" customFormat="1" ht="15" hidden="1" customHeight="1" outlineLevel="1" x14ac:dyDescent="0.25">
      <c r="B350" s="66" t="s">
        <v>109</v>
      </c>
      <c r="C350" s="333">
        <v>2245</v>
      </c>
      <c r="D350" s="212">
        <v>0.86616791354945977</v>
      </c>
      <c r="E350" s="166">
        <v>1479</v>
      </c>
      <c r="F350" s="212">
        <v>5.2669039145907481E-2</v>
      </c>
      <c r="G350" s="166">
        <v>3724</v>
      </c>
      <c r="H350" s="212">
        <v>0.42791411042944794</v>
      </c>
      <c r="I350" s="333">
        <v>1722</v>
      </c>
      <c r="J350" s="212">
        <v>0.82802547770700641</v>
      </c>
      <c r="K350" s="166">
        <v>1340</v>
      </c>
      <c r="L350" s="212">
        <v>3.7453183520599342E-3</v>
      </c>
      <c r="M350" s="166">
        <v>3062</v>
      </c>
      <c r="N350" s="212">
        <v>0.34475186649099698</v>
      </c>
      <c r="O350" s="333">
        <v>508</v>
      </c>
      <c r="P350" s="212">
        <v>1.0566801619433197</v>
      </c>
      <c r="Q350" s="166">
        <v>139</v>
      </c>
      <c r="R350" s="212">
        <v>0.98571428571428577</v>
      </c>
      <c r="S350" s="166">
        <v>647</v>
      </c>
      <c r="T350" s="212">
        <v>1.0410094637223977</v>
      </c>
      <c r="U350" s="333">
        <v>8</v>
      </c>
      <c r="V350" s="212">
        <v>-0.33333333333333337</v>
      </c>
      <c r="W350" s="333">
        <v>7</v>
      </c>
      <c r="X350" s="212">
        <v>2.5</v>
      </c>
      <c r="Y350" s="166">
        <v>0</v>
      </c>
      <c r="Z350" s="212" t="s">
        <v>124</v>
      </c>
      <c r="AA350" s="166">
        <v>7</v>
      </c>
      <c r="AB350" s="212">
        <v>2.5</v>
      </c>
    </row>
    <row r="351" spans="2:28" s="4" customFormat="1" ht="15" hidden="1" customHeight="1" outlineLevel="1" x14ac:dyDescent="0.25">
      <c r="B351" s="66" t="s">
        <v>110</v>
      </c>
      <c r="C351" s="333">
        <v>1456</v>
      </c>
      <c r="D351" s="212">
        <v>5.8139534883721034E-2</v>
      </c>
      <c r="E351" s="166">
        <v>1752</v>
      </c>
      <c r="F351" s="212">
        <v>-0.2115211521152115</v>
      </c>
      <c r="G351" s="166">
        <v>3208</v>
      </c>
      <c r="H351" s="212">
        <v>-0.10839355197331846</v>
      </c>
      <c r="I351" s="333">
        <v>1192</v>
      </c>
      <c r="J351" s="212">
        <v>9.2575618698441886E-2</v>
      </c>
      <c r="K351" s="166">
        <v>1560</v>
      </c>
      <c r="L351" s="212">
        <v>-0.17021276595744683</v>
      </c>
      <c r="M351" s="166">
        <v>2752</v>
      </c>
      <c r="N351" s="212">
        <v>-7.3712554695388732E-2</v>
      </c>
      <c r="O351" s="333">
        <v>253</v>
      </c>
      <c r="P351" s="212">
        <v>-7.664233576642332E-2</v>
      </c>
      <c r="Q351" s="166">
        <v>177</v>
      </c>
      <c r="R351" s="212">
        <v>-0.48245614035087714</v>
      </c>
      <c r="S351" s="166">
        <v>430</v>
      </c>
      <c r="T351" s="212">
        <v>-0.30194805194805197</v>
      </c>
      <c r="U351" s="333">
        <v>10</v>
      </c>
      <c r="V351" s="212">
        <v>0.11111111111111116</v>
      </c>
      <c r="W351" s="333">
        <v>1</v>
      </c>
      <c r="X351" s="212">
        <v>-0.5</v>
      </c>
      <c r="Y351" s="166">
        <v>15</v>
      </c>
      <c r="Z351" s="212" t="s">
        <v>124</v>
      </c>
      <c r="AA351" s="166">
        <v>16</v>
      </c>
      <c r="AB351" s="212">
        <v>7</v>
      </c>
    </row>
    <row r="352" spans="2:28" s="4" customFormat="1" ht="15" hidden="1" customHeight="1" outlineLevel="1" x14ac:dyDescent="0.25">
      <c r="B352" s="66" t="s">
        <v>111</v>
      </c>
      <c r="C352" s="333">
        <v>1311</v>
      </c>
      <c r="D352" s="212">
        <v>0.19835466179159056</v>
      </c>
      <c r="E352" s="166">
        <v>1628</v>
      </c>
      <c r="F352" s="212">
        <v>0.19180087847730598</v>
      </c>
      <c r="G352" s="166">
        <v>2939</v>
      </c>
      <c r="H352" s="212">
        <v>0.19471544715447164</v>
      </c>
      <c r="I352" s="333">
        <v>1106</v>
      </c>
      <c r="J352" s="212">
        <v>0.25824800910125134</v>
      </c>
      <c r="K352" s="166">
        <v>1475</v>
      </c>
      <c r="L352" s="212">
        <v>0.18951612903225801</v>
      </c>
      <c r="M352" s="166">
        <v>2581</v>
      </c>
      <c r="N352" s="212">
        <v>0.21802737140160455</v>
      </c>
      <c r="O352" s="333">
        <v>190</v>
      </c>
      <c r="P352" s="212">
        <v>-6.4039408866995107E-2</v>
      </c>
      <c r="Q352" s="166">
        <v>149</v>
      </c>
      <c r="R352" s="212">
        <v>0.21138211382113825</v>
      </c>
      <c r="S352" s="166">
        <v>339</v>
      </c>
      <c r="T352" s="212">
        <v>3.9877300613496924E-2</v>
      </c>
      <c r="U352" s="333">
        <v>8</v>
      </c>
      <c r="V352" s="212">
        <v>0.60000000000000009</v>
      </c>
      <c r="W352" s="333">
        <v>7</v>
      </c>
      <c r="X352" s="212">
        <v>0</v>
      </c>
      <c r="Y352" s="166">
        <v>4</v>
      </c>
      <c r="Z352" s="212">
        <v>0.33333333333333326</v>
      </c>
      <c r="AA352" s="166">
        <v>11</v>
      </c>
      <c r="AB352" s="212">
        <v>0.10000000000000009</v>
      </c>
    </row>
    <row r="353" spans="2:28" s="4" customFormat="1" ht="15" hidden="1" customHeight="1" outlineLevel="1" x14ac:dyDescent="0.25">
      <c r="B353" s="66" t="s">
        <v>112</v>
      </c>
      <c r="C353" s="333">
        <v>2078</v>
      </c>
      <c r="D353" s="212">
        <v>0.48216833095577738</v>
      </c>
      <c r="E353" s="166">
        <v>1439</v>
      </c>
      <c r="F353" s="212">
        <v>4.2753623188405809E-2</v>
      </c>
      <c r="G353" s="166">
        <v>3517</v>
      </c>
      <c r="H353" s="212">
        <v>0.2641984184040258</v>
      </c>
      <c r="I353" s="333">
        <v>1669</v>
      </c>
      <c r="J353" s="212">
        <v>0.82205240174672478</v>
      </c>
      <c r="K353" s="166">
        <v>1183</v>
      </c>
      <c r="L353" s="212">
        <v>-2.3927392739273912E-2</v>
      </c>
      <c r="M353" s="166">
        <v>2852</v>
      </c>
      <c r="N353" s="212">
        <v>0.34022556390977443</v>
      </c>
      <c r="O353" s="333">
        <v>400</v>
      </c>
      <c r="P353" s="212">
        <v>-0.16492693110647183</v>
      </c>
      <c r="Q353" s="166">
        <v>252</v>
      </c>
      <c r="R353" s="212">
        <v>0.63636363636363646</v>
      </c>
      <c r="S353" s="166">
        <v>652</v>
      </c>
      <c r="T353" s="212">
        <v>3.0015797788309539E-2</v>
      </c>
      <c r="U353" s="333">
        <v>6</v>
      </c>
      <c r="V353" s="212">
        <v>-0.1428571428571429</v>
      </c>
      <c r="W353" s="333">
        <v>3</v>
      </c>
      <c r="X353" s="212" t="s">
        <v>124</v>
      </c>
      <c r="Y353" s="166">
        <v>4</v>
      </c>
      <c r="Z353" s="212">
        <v>-0.7142857142857143</v>
      </c>
      <c r="AA353" s="166">
        <v>7</v>
      </c>
      <c r="AB353" s="212">
        <v>-0.5</v>
      </c>
    </row>
    <row r="354" spans="2:28" s="4" customFormat="1" ht="15" hidden="1" customHeight="1" outlineLevel="1" x14ac:dyDescent="0.25">
      <c r="B354" s="66" t="s">
        <v>113</v>
      </c>
      <c r="C354" s="333">
        <v>2261</v>
      </c>
      <c r="D354" s="212">
        <v>0.56578947368421062</v>
      </c>
      <c r="E354" s="166">
        <v>1235</v>
      </c>
      <c r="F354" s="212">
        <v>-2.371541501976282E-2</v>
      </c>
      <c r="G354" s="166">
        <v>3496</v>
      </c>
      <c r="H354" s="212">
        <v>0.29051310446659273</v>
      </c>
      <c r="I354" s="333">
        <v>1775</v>
      </c>
      <c r="J354" s="212">
        <v>0.9921436588103254</v>
      </c>
      <c r="K354" s="166">
        <v>994</v>
      </c>
      <c r="L354" s="212">
        <v>-4.6979865771812124E-2</v>
      </c>
      <c r="M354" s="166">
        <v>2769</v>
      </c>
      <c r="N354" s="212">
        <v>0.43174767321613228</v>
      </c>
      <c r="O354" s="333">
        <v>470</v>
      </c>
      <c r="P354" s="212">
        <v>-0.11654135338345861</v>
      </c>
      <c r="Q354" s="166">
        <v>237</v>
      </c>
      <c r="R354" s="212">
        <v>0.12322274881516582</v>
      </c>
      <c r="S354" s="166">
        <v>707</v>
      </c>
      <c r="T354" s="212">
        <v>-4.8452220726783346E-2</v>
      </c>
      <c r="U354" s="333">
        <v>9</v>
      </c>
      <c r="V354" s="212">
        <v>-9.9999999999999978E-2</v>
      </c>
      <c r="W354" s="333">
        <v>7</v>
      </c>
      <c r="X354" s="212">
        <v>-0.36363636363636365</v>
      </c>
      <c r="Y354" s="166">
        <v>4</v>
      </c>
      <c r="Z354" s="212">
        <v>-0.63636363636363635</v>
      </c>
      <c r="AA354" s="166">
        <v>11</v>
      </c>
      <c r="AB354" s="212">
        <v>-0.5</v>
      </c>
    </row>
    <row r="355" spans="2:28" s="4" customFormat="1" ht="15" hidden="1" customHeight="1" outlineLevel="1" x14ac:dyDescent="0.25">
      <c r="B355" s="66" t="s">
        <v>114</v>
      </c>
      <c r="C355" s="333">
        <v>2233</v>
      </c>
      <c r="D355" s="212">
        <v>0.38266253869969047</v>
      </c>
      <c r="E355" s="166">
        <v>1662</v>
      </c>
      <c r="F355" s="212">
        <v>-0.11454448588172617</v>
      </c>
      <c r="G355" s="166">
        <v>3895</v>
      </c>
      <c r="H355" s="212">
        <v>0.11540664375715926</v>
      </c>
      <c r="I355" s="333">
        <v>1593</v>
      </c>
      <c r="J355" s="212">
        <v>0.53468208092485559</v>
      </c>
      <c r="K355" s="166">
        <v>1315</v>
      </c>
      <c r="L355" s="212">
        <v>-0.15596919127086006</v>
      </c>
      <c r="M355" s="166">
        <v>2908</v>
      </c>
      <c r="N355" s="212">
        <v>0.12018489984591674</v>
      </c>
      <c r="O355" s="333">
        <v>630</v>
      </c>
      <c r="P355" s="212">
        <v>0.16022099447513805</v>
      </c>
      <c r="Q355" s="166">
        <v>335</v>
      </c>
      <c r="R355" s="212">
        <v>0.14334470989761083</v>
      </c>
      <c r="S355" s="166">
        <v>965</v>
      </c>
      <c r="T355" s="212">
        <v>0.15430622009569372</v>
      </c>
      <c r="U355" s="333">
        <v>6</v>
      </c>
      <c r="V355" s="212">
        <v>-0.45454545454545459</v>
      </c>
      <c r="W355" s="333">
        <v>4</v>
      </c>
      <c r="X355" s="212">
        <v>-0.82608695652173914</v>
      </c>
      <c r="Y355" s="166">
        <v>12</v>
      </c>
      <c r="Z355" s="212">
        <v>-0.53846153846153844</v>
      </c>
      <c r="AA355" s="166">
        <v>16</v>
      </c>
      <c r="AB355" s="212">
        <v>-0.67346938775510212</v>
      </c>
    </row>
    <row r="356" spans="2:28" s="4" customFormat="1" ht="15" hidden="1" customHeight="1" outlineLevel="1" x14ac:dyDescent="0.25">
      <c r="B356" s="66" t="s">
        <v>115</v>
      </c>
      <c r="C356" s="333">
        <v>1925</v>
      </c>
      <c r="D356" s="212">
        <v>0.23397435897435903</v>
      </c>
      <c r="E356" s="166">
        <v>1703</v>
      </c>
      <c r="F356" s="212">
        <v>2.2208883553421321E-2</v>
      </c>
      <c r="G356" s="166">
        <v>3628</v>
      </c>
      <c r="H356" s="212">
        <v>0.12461252324860506</v>
      </c>
      <c r="I356" s="333">
        <v>1284</v>
      </c>
      <c r="J356" s="212">
        <v>0.2136105860113422</v>
      </c>
      <c r="K356" s="166">
        <v>1311</v>
      </c>
      <c r="L356" s="212">
        <v>-6.1560486757337163E-2</v>
      </c>
      <c r="M356" s="166">
        <v>2595</v>
      </c>
      <c r="N356" s="212">
        <v>5.7026476578411422E-2</v>
      </c>
      <c r="O356" s="333">
        <v>634</v>
      </c>
      <c r="P356" s="212">
        <v>0.27054108216432859</v>
      </c>
      <c r="Q356" s="166">
        <v>382</v>
      </c>
      <c r="R356" s="212">
        <v>0.44696969696969702</v>
      </c>
      <c r="S356" s="166">
        <v>1016</v>
      </c>
      <c r="T356" s="212">
        <v>0.33158584534731328</v>
      </c>
      <c r="U356" s="333">
        <v>18</v>
      </c>
      <c r="V356" s="212">
        <v>5</v>
      </c>
      <c r="W356" s="333">
        <v>7</v>
      </c>
      <c r="X356" s="212" t="s">
        <v>124</v>
      </c>
      <c r="Y356" s="166">
        <v>10</v>
      </c>
      <c r="Z356" s="212">
        <v>1</v>
      </c>
      <c r="AA356" s="166">
        <v>17</v>
      </c>
      <c r="AB356" s="212">
        <v>2.4</v>
      </c>
    </row>
    <row r="357" spans="2:28" s="4" customFormat="1" ht="15.75" collapsed="1" x14ac:dyDescent="0.25">
      <c r="B357" s="105">
        <v>1995</v>
      </c>
      <c r="C357" s="334">
        <v>24130</v>
      </c>
      <c r="D357" s="107">
        <v>0.37024417944349808</v>
      </c>
      <c r="E357" s="106">
        <v>19107</v>
      </c>
      <c r="F357" s="107">
        <v>-1.61174047373841E-2</v>
      </c>
      <c r="G357" s="106">
        <v>43237</v>
      </c>
      <c r="H357" s="107">
        <v>0.16762084796111254</v>
      </c>
      <c r="I357" s="334">
        <v>16785</v>
      </c>
      <c r="J357" s="107">
        <v>0.41693398615566446</v>
      </c>
      <c r="K357" s="106">
        <v>16256</v>
      </c>
      <c r="L357" s="107">
        <v>-3.8106508875739631E-2</v>
      </c>
      <c r="M357" s="106">
        <v>33041</v>
      </c>
      <c r="N357" s="107">
        <v>0.14941209211716422</v>
      </c>
      <c r="O357" s="334">
        <v>7166</v>
      </c>
      <c r="P357" s="107">
        <v>0.31438004402054287</v>
      </c>
      <c r="Q357" s="106">
        <v>2734</v>
      </c>
      <c r="R357" s="107">
        <v>0.12788778877887785</v>
      </c>
      <c r="S357" s="106">
        <v>9900</v>
      </c>
      <c r="T357" s="107">
        <v>0.25698324022346375</v>
      </c>
      <c r="U357" s="334">
        <v>131</v>
      </c>
      <c r="V357" s="107">
        <v>-0.45643153526970959</v>
      </c>
      <c r="W357" s="334">
        <v>66</v>
      </c>
      <c r="X357" s="107">
        <v>-7.0422535211267623E-2</v>
      </c>
      <c r="Y357" s="106">
        <v>117</v>
      </c>
      <c r="Z357" s="107">
        <v>0.21875</v>
      </c>
      <c r="AA357" s="106">
        <v>183</v>
      </c>
      <c r="AB357" s="107">
        <v>9.5808383233533023E-2</v>
      </c>
    </row>
    <row r="358" spans="2:28" s="4" customFormat="1" ht="15" hidden="1" customHeight="1" outlineLevel="1" x14ac:dyDescent="0.25">
      <c r="B358" s="66" t="s">
        <v>104</v>
      </c>
      <c r="C358" s="333">
        <v>1822</v>
      </c>
      <c r="D358" s="212">
        <v>0.83484390735146019</v>
      </c>
      <c r="E358" s="166">
        <v>1971</v>
      </c>
      <c r="F358" s="212">
        <v>0.1880650994575046</v>
      </c>
      <c r="G358" s="166">
        <v>3793</v>
      </c>
      <c r="H358" s="212">
        <v>0.43024132730015086</v>
      </c>
      <c r="I358" s="333">
        <v>1058</v>
      </c>
      <c r="J358" s="212">
        <v>1.1330645161290325</v>
      </c>
      <c r="K358" s="166">
        <v>1586</v>
      </c>
      <c r="L358" s="212">
        <v>0.23906249999999996</v>
      </c>
      <c r="M358" s="166">
        <v>2644</v>
      </c>
      <c r="N358" s="212">
        <v>0.48873873873873874</v>
      </c>
      <c r="O358" s="333">
        <v>611</v>
      </c>
      <c r="P358" s="212">
        <v>0.25462012320328542</v>
      </c>
      <c r="Q358" s="166">
        <v>370</v>
      </c>
      <c r="R358" s="212">
        <v>1.0928961748633892E-2</v>
      </c>
      <c r="S358" s="166">
        <v>981</v>
      </c>
      <c r="T358" s="212">
        <v>0.15005861664712783</v>
      </c>
      <c r="U358" s="333">
        <v>150</v>
      </c>
      <c r="V358" s="212">
        <v>49</v>
      </c>
      <c r="W358" s="333">
        <v>3</v>
      </c>
      <c r="X358" s="212">
        <v>-0.5714285714285714</v>
      </c>
      <c r="Y358" s="166">
        <v>15</v>
      </c>
      <c r="Z358" s="212">
        <v>0.15384615384615374</v>
      </c>
      <c r="AA358" s="166">
        <v>18</v>
      </c>
      <c r="AB358" s="212">
        <v>-9.9999999999999978E-2</v>
      </c>
    </row>
    <row r="359" spans="2:28" s="4" customFormat="1" ht="15" hidden="1" customHeight="1" outlineLevel="1" x14ac:dyDescent="0.25">
      <c r="B359" s="66" t="s">
        <v>105</v>
      </c>
      <c r="C359" s="333">
        <v>1577</v>
      </c>
      <c r="D359" s="212">
        <v>0.16041206769683591</v>
      </c>
      <c r="E359" s="166">
        <v>1783</v>
      </c>
      <c r="F359" s="212">
        <v>-0.19138321995464858</v>
      </c>
      <c r="G359" s="166">
        <v>3360</v>
      </c>
      <c r="H359" s="212">
        <v>-5.7239057239057201E-2</v>
      </c>
      <c r="I359" s="333">
        <v>956</v>
      </c>
      <c r="J359" s="212">
        <v>0.10520231213872822</v>
      </c>
      <c r="K359" s="166">
        <v>1546</v>
      </c>
      <c r="L359" s="212">
        <v>-0.20227038183694535</v>
      </c>
      <c r="M359" s="166">
        <v>2502</v>
      </c>
      <c r="N359" s="212">
        <v>-0.10738494470210491</v>
      </c>
      <c r="O359" s="333">
        <v>606</v>
      </c>
      <c r="P359" s="212">
        <v>0.2651356993736953</v>
      </c>
      <c r="Q359" s="166">
        <v>228</v>
      </c>
      <c r="R359" s="212">
        <v>-0.12643678160919536</v>
      </c>
      <c r="S359" s="166">
        <v>834</v>
      </c>
      <c r="T359" s="212">
        <v>0.12702702702702706</v>
      </c>
      <c r="U359" s="333">
        <v>4</v>
      </c>
      <c r="V359" s="212">
        <v>-0.63636363636363635</v>
      </c>
      <c r="W359" s="333">
        <v>11</v>
      </c>
      <c r="X359" s="212">
        <v>1.75</v>
      </c>
      <c r="Y359" s="166">
        <v>9</v>
      </c>
      <c r="Z359" s="212">
        <v>0.5</v>
      </c>
      <c r="AA359" s="166">
        <v>20</v>
      </c>
      <c r="AB359" s="212">
        <v>1</v>
      </c>
    </row>
    <row r="360" spans="2:28" s="4" customFormat="1" ht="15" hidden="1" customHeight="1" outlineLevel="1" x14ac:dyDescent="0.25">
      <c r="B360" s="66" t="s">
        <v>106</v>
      </c>
      <c r="C360" s="333">
        <v>1416</v>
      </c>
      <c r="D360" s="212">
        <v>0.44342507645259932</v>
      </c>
      <c r="E360" s="166">
        <v>1800</v>
      </c>
      <c r="F360" s="212">
        <v>0.14576702737110114</v>
      </c>
      <c r="G360" s="166">
        <v>3216</v>
      </c>
      <c r="H360" s="212">
        <v>0.26018808777429459</v>
      </c>
      <c r="I360" s="333">
        <v>931</v>
      </c>
      <c r="J360" s="212">
        <v>0.86947791164658628</v>
      </c>
      <c r="K360" s="166">
        <v>1672</v>
      </c>
      <c r="L360" s="212">
        <v>0.19856630824372767</v>
      </c>
      <c r="M360" s="166">
        <v>2603</v>
      </c>
      <c r="N360" s="212">
        <v>0.37506603275224504</v>
      </c>
      <c r="O360" s="333">
        <v>472</v>
      </c>
      <c r="P360" s="212">
        <v>0</v>
      </c>
      <c r="Q360" s="166">
        <v>125</v>
      </c>
      <c r="R360" s="212">
        <v>-0.23312883435582821</v>
      </c>
      <c r="S360" s="166">
        <v>597</v>
      </c>
      <c r="T360" s="212">
        <v>-5.9842519685039397E-2</v>
      </c>
      <c r="U360" s="333">
        <v>13</v>
      </c>
      <c r="V360" s="212">
        <v>5.5</v>
      </c>
      <c r="W360" s="333">
        <v>0</v>
      </c>
      <c r="X360" s="212">
        <v>-1</v>
      </c>
      <c r="Y360" s="166">
        <v>3</v>
      </c>
      <c r="Z360" s="212">
        <v>-0.76923076923076916</v>
      </c>
      <c r="AA360" s="166">
        <v>3</v>
      </c>
      <c r="AB360" s="212">
        <v>-0.86363636363636365</v>
      </c>
    </row>
    <row r="361" spans="2:28" s="4" customFormat="1" ht="15" hidden="1" customHeight="1" outlineLevel="1" x14ac:dyDescent="0.25">
      <c r="B361" s="66" t="s">
        <v>107</v>
      </c>
      <c r="C361" s="333">
        <v>1730</v>
      </c>
      <c r="D361" s="212">
        <v>0.31558935361216722</v>
      </c>
      <c r="E361" s="166">
        <v>1401</v>
      </c>
      <c r="F361" s="212">
        <v>-0.13890596189305471</v>
      </c>
      <c r="G361" s="166">
        <v>3131</v>
      </c>
      <c r="H361" s="212">
        <v>6.4242012236573665E-2</v>
      </c>
      <c r="I361" s="333">
        <v>1129</v>
      </c>
      <c r="J361" s="212">
        <v>0.332939787485242</v>
      </c>
      <c r="K361" s="166">
        <v>1259</v>
      </c>
      <c r="L361" s="212">
        <v>-0.14353741496598638</v>
      </c>
      <c r="M361" s="166">
        <v>2388</v>
      </c>
      <c r="N361" s="212">
        <v>3.0643072939145366E-2</v>
      </c>
      <c r="O361" s="333">
        <v>586</v>
      </c>
      <c r="P361" s="212">
        <v>0.27114967462039052</v>
      </c>
      <c r="Q361" s="166">
        <v>132</v>
      </c>
      <c r="R361" s="212">
        <v>-0.12</v>
      </c>
      <c r="S361" s="166">
        <v>718</v>
      </c>
      <c r="T361" s="212">
        <v>0.17512274959083474</v>
      </c>
      <c r="U361" s="333">
        <v>4</v>
      </c>
      <c r="V361" s="212">
        <v>0</v>
      </c>
      <c r="W361" s="333">
        <v>11</v>
      </c>
      <c r="X361" s="212">
        <v>2.6666666666666665</v>
      </c>
      <c r="Y361" s="166">
        <v>10</v>
      </c>
      <c r="Z361" s="212">
        <v>0.4285714285714286</v>
      </c>
      <c r="AA361" s="166">
        <v>21</v>
      </c>
      <c r="AB361" s="212">
        <v>1.1000000000000001</v>
      </c>
    </row>
    <row r="362" spans="2:28" s="4" customFormat="1" ht="15" hidden="1" customHeight="1" outlineLevel="1" x14ac:dyDescent="0.25">
      <c r="B362" s="66" t="s">
        <v>108</v>
      </c>
      <c r="C362" s="333">
        <v>1371</v>
      </c>
      <c r="D362" s="212">
        <v>-3.0410183875530405E-2</v>
      </c>
      <c r="E362" s="166">
        <v>1284</v>
      </c>
      <c r="F362" s="212">
        <v>0.12730465320456541</v>
      </c>
      <c r="G362" s="166">
        <v>2655</v>
      </c>
      <c r="H362" s="212">
        <v>3.9952996474735603E-2</v>
      </c>
      <c r="I362" s="333">
        <v>957</v>
      </c>
      <c r="J362" s="212">
        <v>-9.375E-2</v>
      </c>
      <c r="K362" s="166">
        <v>1172</v>
      </c>
      <c r="L362" s="212">
        <v>0.17670682730923692</v>
      </c>
      <c r="M362" s="166">
        <v>2129</v>
      </c>
      <c r="N362" s="212">
        <v>3.7524366471734849E-2</v>
      </c>
      <c r="O362" s="333">
        <v>400</v>
      </c>
      <c r="P362" s="212">
        <v>0.12994350282485878</v>
      </c>
      <c r="Q362" s="166">
        <v>112</v>
      </c>
      <c r="R362" s="212">
        <v>-0.19999999999999996</v>
      </c>
      <c r="S362" s="166">
        <v>512</v>
      </c>
      <c r="T362" s="212">
        <v>3.6437246963562764E-2</v>
      </c>
      <c r="U362" s="333">
        <v>13</v>
      </c>
      <c r="V362" s="212">
        <v>2.25</v>
      </c>
      <c r="W362" s="333">
        <v>1</v>
      </c>
      <c r="X362" s="212" t="s">
        <v>124</v>
      </c>
      <c r="Y362" s="166">
        <v>0</v>
      </c>
      <c r="Z362" s="212">
        <v>-1</v>
      </c>
      <c r="AA362" s="166">
        <v>1</v>
      </c>
      <c r="AB362" s="212">
        <v>-0.66666666666666674</v>
      </c>
    </row>
    <row r="363" spans="2:28" s="4" customFormat="1" ht="15" hidden="1" customHeight="1" outlineLevel="1" x14ac:dyDescent="0.25">
      <c r="B363" s="66" t="s">
        <v>109</v>
      </c>
      <c r="C363" s="333">
        <v>1203</v>
      </c>
      <c r="D363" s="212">
        <v>-3.6829463570856702E-2</v>
      </c>
      <c r="E363" s="166">
        <v>1405</v>
      </c>
      <c r="F363" s="212">
        <v>0.18665540540540548</v>
      </c>
      <c r="G363" s="166">
        <v>2608</v>
      </c>
      <c r="H363" s="212">
        <v>7.192766132346895E-2</v>
      </c>
      <c r="I363" s="333">
        <v>942</v>
      </c>
      <c r="J363" s="212">
        <v>2.0585048754062862E-2</v>
      </c>
      <c r="K363" s="166">
        <v>1335</v>
      </c>
      <c r="L363" s="212">
        <v>0.25943396226415105</v>
      </c>
      <c r="M363" s="166">
        <v>2277</v>
      </c>
      <c r="N363" s="212">
        <v>0.14826021180030247</v>
      </c>
      <c r="O363" s="333">
        <v>247</v>
      </c>
      <c r="P363" s="212">
        <v>-0.22570532915360497</v>
      </c>
      <c r="Q363" s="166">
        <v>70</v>
      </c>
      <c r="R363" s="212">
        <v>-0.39655172413793105</v>
      </c>
      <c r="S363" s="166">
        <v>317</v>
      </c>
      <c r="T363" s="212">
        <v>-0.27126436781609198</v>
      </c>
      <c r="U363" s="333">
        <v>12</v>
      </c>
      <c r="V363" s="212">
        <v>2</v>
      </c>
      <c r="W363" s="333">
        <v>2</v>
      </c>
      <c r="X363" s="212">
        <v>-0.33333333333333337</v>
      </c>
      <c r="Y363" s="166">
        <v>0</v>
      </c>
      <c r="Z363" s="212">
        <v>-1</v>
      </c>
      <c r="AA363" s="166">
        <v>2</v>
      </c>
      <c r="AB363" s="212">
        <v>-0.81818181818181812</v>
      </c>
    </row>
    <row r="364" spans="2:28" s="4" customFormat="1" ht="15" hidden="1" customHeight="1" outlineLevel="1" x14ac:dyDescent="0.25">
      <c r="B364" s="66" t="s">
        <v>110</v>
      </c>
      <c r="C364" s="333">
        <v>1376</v>
      </c>
      <c r="D364" s="212">
        <v>-6.0750853242320768E-2</v>
      </c>
      <c r="E364" s="166">
        <v>2222</v>
      </c>
      <c r="F364" s="212">
        <v>-3.5171515414676557E-2</v>
      </c>
      <c r="G364" s="166">
        <v>3598</v>
      </c>
      <c r="H364" s="212">
        <v>-4.5116772823779239E-2</v>
      </c>
      <c r="I364" s="333">
        <v>1091</v>
      </c>
      <c r="J364" s="212">
        <v>4.4019138755980958E-2</v>
      </c>
      <c r="K364" s="166">
        <v>1880</v>
      </c>
      <c r="L364" s="212">
        <v>-7.9784630445423388E-2</v>
      </c>
      <c r="M364" s="166">
        <v>2971</v>
      </c>
      <c r="N364" s="212">
        <v>-3.7888601036269454E-2</v>
      </c>
      <c r="O364" s="333">
        <v>274</v>
      </c>
      <c r="P364" s="212">
        <v>-0.34449760765550241</v>
      </c>
      <c r="Q364" s="166">
        <v>342</v>
      </c>
      <c r="R364" s="212">
        <v>0.35714285714285721</v>
      </c>
      <c r="S364" s="166">
        <v>616</v>
      </c>
      <c r="T364" s="212">
        <v>-8.0597014925373189E-2</v>
      </c>
      <c r="U364" s="333">
        <v>9</v>
      </c>
      <c r="V364" s="212" t="s">
        <v>124</v>
      </c>
      <c r="W364" s="333">
        <v>2</v>
      </c>
      <c r="X364" s="212">
        <v>0</v>
      </c>
      <c r="Y364" s="166">
        <v>0</v>
      </c>
      <c r="Z364" s="212">
        <v>-1</v>
      </c>
      <c r="AA364" s="166">
        <v>2</v>
      </c>
      <c r="AB364" s="212">
        <v>-0.8</v>
      </c>
    </row>
    <row r="365" spans="2:28" s="4" customFormat="1" ht="15" hidden="1" customHeight="1" outlineLevel="1" x14ac:dyDescent="0.25">
      <c r="B365" s="66" t="s">
        <v>111</v>
      </c>
      <c r="C365" s="333">
        <v>1094</v>
      </c>
      <c r="D365" s="212">
        <v>5.0912584053794507E-2</v>
      </c>
      <c r="E365" s="166">
        <v>1366</v>
      </c>
      <c r="F365" s="212">
        <v>0.20246478873239426</v>
      </c>
      <c r="G365" s="166">
        <v>2460</v>
      </c>
      <c r="H365" s="212">
        <v>0.12999540652273778</v>
      </c>
      <c r="I365" s="333">
        <v>879</v>
      </c>
      <c r="J365" s="212">
        <v>0.34403669724770647</v>
      </c>
      <c r="K365" s="166">
        <v>1240</v>
      </c>
      <c r="L365" s="212">
        <v>0.25506072874493935</v>
      </c>
      <c r="M365" s="166">
        <v>2119</v>
      </c>
      <c r="N365" s="212">
        <v>0.2904993909866016</v>
      </c>
      <c r="O365" s="333">
        <v>203</v>
      </c>
      <c r="P365" s="212">
        <v>-0.46153846153846156</v>
      </c>
      <c r="Q365" s="166">
        <v>123</v>
      </c>
      <c r="R365" s="212">
        <v>-0.16891891891891897</v>
      </c>
      <c r="S365" s="166">
        <v>326</v>
      </c>
      <c r="T365" s="212">
        <v>-0.37904761904761908</v>
      </c>
      <c r="U365" s="333">
        <v>5</v>
      </c>
      <c r="V365" s="212">
        <v>-0.16666666666666663</v>
      </c>
      <c r="W365" s="333">
        <v>7</v>
      </c>
      <c r="X365" s="212">
        <v>0.75</v>
      </c>
      <c r="Y365" s="166">
        <v>3</v>
      </c>
      <c r="Z365" s="212" t="s">
        <v>124</v>
      </c>
      <c r="AA365" s="166">
        <v>10</v>
      </c>
      <c r="AB365" s="212">
        <v>1.5</v>
      </c>
    </row>
    <row r="366" spans="2:28" s="4" customFormat="1" ht="15" hidden="1" customHeight="1" outlineLevel="1" x14ac:dyDescent="0.25">
      <c r="B366" s="66" t="s">
        <v>112</v>
      </c>
      <c r="C366" s="333">
        <v>1402</v>
      </c>
      <c r="D366" s="212">
        <v>6.2926459438968907E-2</v>
      </c>
      <c r="E366" s="166">
        <v>1380</v>
      </c>
      <c r="F366" s="212">
        <v>0.18454935622317592</v>
      </c>
      <c r="G366" s="166">
        <v>2782</v>
      </c>
      <c r="H366" s="212">
        <v>0.11996779388083745</v>
      </c>
      <c r="I366" s="333">
        <v>916</v>
      </c>
      <c r="J366" s="212">
        <v>6.5116279069767469E-2</v>
      </c>
      <c r="K366" s="166">
        <v>1212</v>
      </c>
      <c r="L366" s="212">
        <v>0.13589503280224924</v>
      </c>
      <c r="M366" s="166">
        <v>2128</v>
      </c>
      <c r="N366" s="212">
        <v>0.10430721328489878</v>
      </c>
      <c r="O366" s="333">
        <v>479</v>
      </c>
      <c r="P366" s="212">
        <v>7.8828828828828801E-2</v>
      </c>
      <c r="Q366" s="166">
        <v>154</v>
      </c>
      <c r="R366" s="212">
        <v>0.79069767441860472</v>
      </c>
      <c r="S366" s="166">
        <v>633</v>
      </c>
      <c r="T366" s="212">
        <v>0.1943396226415095</v>
      </c>
      <c r="U366" s="333">
        <v>7</v>
      </c>
      <c r="V366" s="212">
        <v>0.39999999999999991</v>
      </c>
      <c r="W366" s="333">
        <v>0</v>
      </c>
      <c r="X366" s="212">
        <v>-1</v>
      </c>
      <c r="Y366" s="166">
        <v>14</v>
      </c>
      <c r="Z366" s="212">
        <v>0.16666666666666674</v>
      </c>
      <c r="AA366" s="166">
        <v>14</v>
      </c>
      <c r="AB366" s="212">
        <v>-0.36363636363636365</v>
      </c>
    </row>
    <row r="367" spans="2:28" s="4" customFormat="1" ht="15" hidden="1" customHeight="1" outlineLevel="1" x14ac:dyDescent="0.25">
      <c r="B367" s="66" t="s">
        <v>113</v>
      </c>
      <c r="C367" s="333">
        <v>1444</v>
      </c>
      <c r="D367" s="212">
        <v>0.35079513564078568</v>
      </c>
      <c r="E367" s="166">
        <v>1265</v>
      </c>
      <c r="F367" s="212">
        <v>-0.10474168435951881</v>
      </c>
      <c r="G367" s="166">
        <v>2709</v>
      </c>
      <c r="H367" s="212">
        <v>9.1458501208702581E-2</v>
      </c>
      <c r="I367" s="333">
        <v>891</v>
      </c>
      <c r="J367" s="212">
        <v>0.40536277602523652</v>
      </c>
      <c r="K367" s="166">
        <v>1043</v>
      </c>
      <c r="L367" s="212">
        <v>-0.1629213483146067</v>
      </c>
      <c r="M367" s="166">
        <v>1934</v>
      </c>
      <c r="N367" s="212">
        <v>2.8723404255319052E-2</v>
      </c>
      <c r="O367" s="333">
        <v>532</v>
      </c>
      <c r="P367" s="212">
        <v>0.23720930232558146</v>
      </c>
      <c r="Q367" s="166">
        <v>211</v>
      </c>
      <c r="R367" s="212">
        <v>0.40666666666666673</v>
      </c>
      <c r="S367" s="166">
        <v>743</v>
      </c>
      <c r="T367" s="212">
        <v>0.28103448275862064</v>
      </c>
      <c r="U367" s="333">
        <v>10</v>
      </c>
      <c r="V367" s="212">
        <v>1.5</v>
      </c>
      <c r="W367" s="333">
        <v>11</v>
      </c>
      <c r="X367" s="212">
        <v>10</v>
      </c>
      <c r="Y367" s="166">
        <v>11</v>
      </c>
      <c r="Z367" s="212">
        <v>-0.3529411764705882</v>
      </c>
      <c r="AA367" s="166">
        <v>22</v>
      </c>
      <c r="AB367" s="212">
        <v>0.22222222222222232</v>
      </c>
    </row>
    <row r="368" spans="2:28" s="4" customFormat="1" ht="15" hidden="1" customHeight="1" outlineLevel="1" x14ac:dyDescent="0.25">
      <c r="B368" s="66" t="s">
        <v>114</v>
      </c>
      <c r="C368" s="333">
        <v>1615</v>
      </c>
      <c r="D368" s="212">
        <v>-0.10625345877144443</v>
      </c>
      <c r="E368" s="166">
        <v>1877</v>
      </c>
      <c r="F368" s="212">
        <v>-4.2835288118306947E-2</v>
      </c>
      <c r="G368" s="166">
        <v>3492</v>
      </c>
      <c r="H368" s="212">
        <v>-7.3248407643312086E-2</v>
      </c>
      <c r="I368" s="333">
        <v>1038</v>
      </c>
      <c r="J368" s="212">
        <v>-6.1482820976491825E-2</v>
      </c>
      <c r="K368" s="166">
        <v>1558</v>
      </c>
      <c r="L368" s="212">
        <v>-8.298999411418484E-2</v>
      </c>
      <c r="M368" s="166">
        <v>2596</v>
      </c>
      <c r="N368" s="212">
        <v>-7.4509803921568585E-2</v>
      </c>
      <c r="O368" s="333">
        <v>543</v>
      </c>
      <c r="P368" s="212">
        <v>-0.20729927007299265</v>
      </c>
      <c r="Q368" s="166">
        <v>293</v>
      </c>
      <c r="R368" s="212">
        <v>0.18623481781376516</v>
      </c>
      <c r="S368" s="166">
        <v>836</v>
      </c>
      <c r="T368" s="212">
        <v>-0.10300429184549353</v>
      </c>
      <c r="U368" s="333">
        <v>11</v>
      </c>
      <c r="V368" s="212">
        <v>-0.15384615384615385</v>
      </c>
      <c r="W368" s="333">
        <v>23</v>
      </c>
      <c r="X368" s="212">
        <v>6.666666666666667</v>
      </c>
      <c r="Y368" s="166">
        <v>26</v>
      </c>
      <c r="Z368" s="212">
        <v>0.73333333333333339</v>
      </c>
      <c r="AA368" s="166">
        <v>49</v>
      </c>
      <c r="AB368" s="212">
        <v>1.7222222222222223</v>
      </c>
    </row>
    <row r="369" spans="2:28" s="4" customFormat="1" ht="15" hidden="1" customHeight="1" outlineLevel="1" x14ac:dyDescent="0.25">
      <c r="B369" s="66" t="s">
        <v>115</v>
      </c>
      <c r="C369" s="333">
        <v>1560</v>
      </c>
      <c r="D369" s="212">
        <v>0.22834645669291342</v>
      </c>
      <c r="E369" s="166">
        <v>1666</v>
      </c>
      <c r="F369" s="212">
        <v>9.174311926605494E-2</v>
      </c>
      <c r="G369" s="166">
        <v>3226</v>
      </c>
      <c r="H369" s="212">
        <v>0.15379113018598001</v>
      </c>
      <c r="I369" s="333">
        <v>1058</v>
      </c>
      <c r="J369" s="212">
        <v>0.24470588235294111</v>
      </c>
      <c r="K369" s="166">
        <v>1397</v>
      </c>
      <c r="L369" s="212">
        <v>0.10347551342812</v>
      </c>
      <c r="M369" s="166">
        <v>2455</v>
      </c>
      <c r="N369" s="212">
        <v>0.16020793950850654</v>
      </c>
      <c r="O369" s="333">
        <v>499</v>
      </c>
      <c r="P369" s="212">
        <v>0.22303921568627461</v>
      </c>
      <c r="Q369" s="166">
        <v>264</v>
      </c>
      <c r="R369" s="212">
        <v>7.7551020408163307E-2</v>
      </c>
      <c r="S369" s="166">
        <v>763</v>
      </c>
      <c r="T369" s="212">
        <v>0.16845329249617147</v>
      </c>
      <c r="U369" s="333">
        <v>3</v>
      </c>
      <c r="V369" s="212">
        <v>-0.5714285714285714</v>
      </c>
      <c r="W369" s="333">
        <v>0</v>
      </c>
      <c r="X369" s="212">
        <v>-1</v>
      </c>
      <c r="Y369" s="166">
        <v>5</v>
      </c>
      <c r="Z369" s="212">
        <v>-0.66666666666666674</v>
      </c>
      <c r="AA369" s="166">
        <v>5</v>
      </c>
      <c r="AB369" s="212">
        <v>-0.75</v>
      </c>
    </row>
    <row r="370" spans="2:28" s="4" customFormat="1" ht="15.75" collapsed="1" x14ac:dyDescent="0.25">
      <c r="B370" s="105">
        <v>1994</v>
      </c>
      <c r="C370" s="334">
        <v>17610</v>
      </c>
      <c r="D370" s="107">
        <v>0.15233608166470347</v>
      </c>
      <c r="E370" s="106">
        <v>19420</v>
      </c>
      <c r="F370" s="107">
        <v>2.8111599343533245E-2</v>
      </c>
      <c r="G370" s="106">
        <v>37030</v>
      </c>
      <c r="H370" s="107">
        <v>8.3667437300634973E-2</v>
      </c>
      <c r="I370" s="334">
        <v>11846</v>
      </c>
      <c r="J370" s="107">
        <v>0.20459629855603012</v>
      </c>
      <c r="K370" s="106">
        <v>16900</v>
      </c>
      <c r="L370" s="107">
        <v>2.7480544747081614E-2</v>
      </c>
      <c r="M370" s="106">
        <v>28746</v>
      </c>
      <c r="N370" s="107">
        <v>9.3752378053420626E-2</v>
      </c>
      <c r="O370" s="334">
        <v>5452</v>
      </c>
      <c r="P370" s="107">
        <v>2.2122234720659995E-2</v>
      </c>
      <c r="Q370" s="106">
        <v>2424</v>
      </c>
      <c r="R370" s="107">
        <v>4.3029259896729677E-2</v>
      </c>
      <c r="S370" s="106">
        <v>7876</v>
      </c>
      <c r="T370" s="107">
        <v>2.8466962653434402E-2</v>
      </c>
      <c r="U370" s="334">
        <v>241</v>
      </c>
      <c r="V370" s="107">
        <v>2.8253968253968256</v>
      </c>
      <c r="W370" s="334">
        <v>71</v>
      </c>
      <c r="X370" s="107">
        <v>0.39215686274509798</v>
      </c>
      <c r="Y370" s="106">
        <v>96</v>
      </c>
      <c r="Z370" s="107">
        <v>-0.17948717948717952</v>
      </c>
      <c r="AA370" s="106">
        <v>167</v>
      </c>
      <c r="AB370" s="107">
        <v>-5.9523809523809312E-3</v>
      </c>
    </row>
    <row r="371" spans="2:28" s="4" customFormat="1" ht="15" hidden="1" customHeight="1" outlineLevel="1" x14ac:dyDescent="0.25">
      <c r="B371" s="66" t="s">
        <v>104</v>
      </c>
      <c r="C371" s="333">
        <v>993</v>
      </c>
      <c r="D371" s="212">
        <v>-0.41172985781990523</v>
      </c>
      <c r="E371" s="166">
        <v>1659</v>
      </c>
      <c r="F371" s="212">
        <v>-0.23051948051948057</v>
      </c>
      <c r="G371" s="166">
        <v>2652</v>
      </c>
      <c r="H371" s="212">
        <v>-0.31009365244536946</v>
      </c>
      <c r="I371" s="333">
        <v>496</v>
      </c>
      <c r="J371" s="212">
        <v>-0.56453028972783148</v>
      </c>
      <c r="K371" s="166">
        <v>1280</v>
      </c>
      <c r="L371" s="212">
        <v>-0.30922827846735024</v>
      </c>
      <c r="M371" s="166">
        <v>1776</v>
      </c>
      <c r="N371" s="212">
        <v>-0.4064171122994652</v>
      </c>
      <c r="O371" s="333">
        <v>487</v>
      </c>
      <c r="P371" s="212">
        <v>-8.1132075471698095E-2</v>
      </c>
      <c r="Q371" s="166">
        <v>366</v>
      </c>
      <c r="R371" s="212">
        <v>0.28421052631578947</v>
      </c>
      <c r="S371" s="166">
        <v>853</v>
      </c>
      <c r="T371" s="212">
        <v>4.6625766871165597E-2</v>
      </c>
      <c r="U371" s="333">
        <v>3</v>
      </c>
      <c r="V371" s="212">
        <v>-0.7</v>
      </c>
      <c r="W371" s="333">
        <v>7</v>
      </c>
      <c r="X371" s="212">
        <v>-0.22222222222222221</v>
      </c>
      <c r="Y371" s="166">
        <v>13</v>
      </c>
      <c r="Z371" s="212">
        <v>-0.27777777777777779</v>
      </c>
      <c r="AA371" s="166">
        <v>20</v>
      </c>
      <c r="AB371" s="212">
        <v>-0.2592592592592593</v>
      </c>
    </row>
    <row r="372" spans="2:28" s="4" customFormat="1" ht="15" hidden="1" customHeight="1" outlineLevel="1" x14ac:dyDescent="0.25">
      <c r="B372" s="66" t="s">
        <v>105</v>
      </c>
      <c r="C372" s="333">
        <v>1359</v>
      </c>
      <c r="D372" s="212">
        <v>0.13344453711426185</v>
      </c>
      <c r="E372" s="166">
        <v>2205</v>
      </c>
      <c r="F372" s="212">
        <v>0.39292482627921665</v>
      </c>
      <c r="G372" s="166">
        <v>3564</v>
      </c>
      <c r="H372" s="212">
        <v>0.28109273903666421</v>
      </c>
      <c r="I372" s="333">
        <v>865</v>
      </c>
      <c r="J372" s="212">
        <v>0.30862329803328281</v>
      </c>
      <c r="K372" s="166">
        <v>1938</v>
      </c>
      <c r="L372" s="212">
        <v>0.36095505617977519</v>
      </c>
      <c r="M372" s="166">
        <v>2803</v>
      </c>
      <c r="N372" s="212">
        <v>0.34436450839328536</v>
      </c>
      <c r="O372" s="333">
        <v>479</v>
      </c>
      <c r="P372" s="212">
        <v>-8.7619047619047596E-2</v>
      </c>
      <c r="Q372" s="166">
        <v>261</v>
      </c>
      <c r="R372" s="212">
        <v>0.7635135135135136</v>
      </c>
      <c r="S372" s="166">
        <v>740</v>
      </c>
      <c r="T372" s="212">
        <v>9.9554234769688055E-2</v>
      </c>
      <c r="U372" s="333">
        <v>11</v>
      </c>
      <c r="V372" s="212">
        <v>10</v>
      </c>
      <c r="W372" s="333">
        <v>4</v>
      </c>
      <c r="X372" s="212">
        <v>-0.66666666666666674</v>
      </c>
      <c r="Y372" s="166">
        <v>6</v>
      </c>
      <c r="Z372" s="212">
        <v>-0.45454545454545459</v>
      </c>
      <c r="AA372" s="166">
        <v>10</v>
      </c>
      <c r="AB372" s="212">
        <v>-0.56521739130434789</v>
      </c>
    </row>
    <row r="373" spans="2:28" s="4" customFormat="1" ht="15" hidden="1" customHeight="1" outlineLevel="1" x14ac:dyDescent="0.25">
      <c r="B373" s="66" t="s">
        <v>106</v>
      </c>
      <c r="C373" s="333">
        <v>981</v>
      </c>
      <c r="D373" s="212">
        <v>7.4479737130339618E-2</v>
      </c>
      <c r="E373" s="166">
        <v>1571</v>
      </c>
      <c r="F373" s="212">
        <v>0.17414050822122573</v>
      </c>
      <c r="G373" s="166">
        <v>2552</v>
      </c>
      <c r="H373" s="212">
        <v>0.13371834740115496</v>
      </c>
      <c r="I373" s="333">
        <v>498</v>
      </c>
      <c r="J373" s="212">
        <v>3.7500000000000089E-2</v>
      </c>
      <c r="K373" s="166">
        <v>1395</v>
      </c>
      <c r="L373" s="212">
        <v>0.19027303754266223</v>
      </c>
      <c r="M373" s="166">
        <v>1893</v>
      </c>
      <c r="N373" s="212">
        <v>0.14588377723970947</v>
      </c>
      <c r="O373" s="333">
        <v>472</v>
      </c>
      <c r="P373" s="212">
        <v>0.14563106796116498</v>
      </c>
      <c r="Q373" s="166">
        <v>163</v>
      </c>
      <c r="R373" s="212">
        <v>0.11643835616438358</v>
      </c>
      <c r="S373" s="166">
        <v>635</v>
      </c>
      <c r="T373" s="212">
        <v>0.13799283154121866</v>
      </c>
      <c r="U373" s="333">
        <v>2</v>
      </c>
      <c r="V373" s="212">
        <v>-0.66666666666666674</v>
      </c>
      <c r="W373" s="333">
        <v>9</v>
      </c>
      <c r="X373" s="212">
        <v>-0.4</v>
      </c>
      <c r="Y373" s="166">
        <v>13</v>
      </c>
      <c r="Z373" s="212">
        <v>-0.35</v>
      </c>
      <c r="AA373" s="166">
        <v>22</v>
      </c>
      <c r="AB373" s="212">
        <v>-0.37142857142857144</v>
      </c>
    </row>
    <row r="374" spans="2:28" s="4" customFormat="1" ht="15" hidden="1" customHeight="1" outlineLevel="1" x14ac:dyDescent="0.25">
      <c r="B374" s="66" t="s">
        <v>107</v>
      </c>
      <c r="C374" s="333">
        <v>1315</v>
      </c>
      <c r="D374" s="212">
        <v>0.13656006914433871</v>
      </c>
      <c r="E374" s="166">
        <v>1627</v>
      </c>
      <c r="F374" s="212">
        <v>0.34130255564715584</v>
      </c>
      <c r="G374" s="166">
        <v>2942</v>
      </c>
      <c r="H374" s="212">
        <v>0.24135021097046416</v>
      </c>
      <c r="I374" s="333">
        <v>847</v>
      </c>
      <c r="J374" s="212">
        <v>0.1293333333333333</v>
      </c>
      <c r="K374" s="166">
        <v>1470</v>
      </c>
      <c r="L374" s="212">
        <v>0.41346153846153855</v>
      </c>
      <c r="M374" s="166">
        <v>2317</v>
      </c>
      <c r="N374" s="212">
        <v>0.29441340782122905</v>
      </c>
      <c r="O374" s="333">
        <v>461</v>
      </c>
      <c r="P374" s="212">
        <v>0.18508997429305918</v>
      </c>
      <c r="Q374" s="166">
        <v>150</v>
      </c>
      <c r="R374" s="212">
        <v>-0.12790697674418605</v>
      </c>
      <c r="S374" s="166">
        <v>611</v>
      </c>
      <c r="T374" s="212">
        <v>8.9126559714794995E-2</v>
      </c>
      <c r="U374" s="333">
        <v>4</v>
      </c>
      <c r="V374" s="212">
        <v>-0.5</v>
      </c>
      <c r="W374" s="333">
        <v>3</v>
      </c>
      <c r="X374" s="212">
        <v>-0.7</v>
      </c>
      <c r="Y374" s="166">
        <v>7</v>
      </c>
      <c r="Z374" s="212">
        <v>6</v>
      </c>
      <c r="AA374" s="166">
        <v>10</v>
      </c>
      <c r="AB374" s="212">
        <v>-9.0909090909090939E-2</v>
      </c>
    </row>
    <row r="375" spans="2:28" s="4" customFormat="1" ht="15" hidden="1" customHeight="1" outlineLevel="1" x14ac:dyDescent="0.25">
      <c r="B375" s="66" t="s">
        <v>108</v>
      </c>
      <c r="C375" s="333">
        <v>1414</v>
      </c>
      <c r="D375" s="212">
        <v>0.12669322709163344</v>
      </c>
      <c r="E375" s="166">
        <v>1139</v>
      </c>
      <c r="F375" s="212">
        <v>1.4247551202137165E-2</v>
      </c>
      <c r="G375" s="166">
        <v>2553</v>
      </c>
      <c r="H375" s="212">
        <v>7.3591253153910907E-2</v>
      </c>
      <c r="I375" s="333">
        <v>1056</v>
      </c>
      <c r="J375" s="212">
        <v>0.20136518771331069</v>
      </c>
      <c r="K375" s="166">
        <v>996</v>
      </c>
      <c r="L375" s="212">
        <v>9.8125689084895162E-2</v>
      </c>
      <c r="M375" s="166">
        <v>2052</v>
      </c>
      <c r="N375" s="212">
        <v>0.14893617021276606</v>
      </c>
      <c r="O375" s="333">
        <v>354</v>
      </c>
      <c r="P375" s="212">
        <v>-5.0938337801608613E-2</v>
      </c>
      <c r="Q375" s="166">
        <v>140</v>
      </c>
      <c r="R375" s="212">
        <v>-0.30348258706467657</v>
      </c>
      <c r="S375" s="166">
        <v>494</v>
      </c>
      <c r="T375" s="212">
        <v>-0.13937282229965153</v>
      </c>
      <c r="U375" s="333">
        <v>4</v>
      </c>
      <c r="V375" s="212">
        <v>0.33333333333333326</v>
      </c>
      <c r="W375" s="333">
        <v>0</v>
      </c>
      <c r="X375" s="212" t="s">
        <v>124</v>
      </c>
      <c r="Y375" s="166">
        <v>3</v>
      </c>
      <c r="Z375" s="212">
        <v>-0.8</v>
      </c>
      <c r="AA375" s="166">
        <v>3</v>
      </c>
      <c r="AB375" s="212">
        <v>-0.8</v>
      </c>
    </row>
    <row r="376" spans="2:28" s="4" customFormat="1" ht="15" hidden="1" customHeight="1" outlineLevel="1" x14ac:dyDescent="0.25">
      <c r="B376" s="66" t="s">
        <v>109</v>
      </c>
      <c r="C376" s="333">
        <v>1249</v>
      </c>
      <c r="D376" s="212">
        <v>-0.23701893708002442</v>
      </c>
      <c r="E376" s="166">
        <v>1184</v>
      </c>
      <c r="F376" s="212">
        <v>-4.0518638573743937E-2</v>
      </c>
      <c r="G376" s="166">
        <v>2433</v>
      </c>
      <c r="H376" s="212">
        <v>-0.1525600835945663</v>
      </c>
      <c r="I376" s="333">
        <v>923</v>
      </c>
      <c r="J376" s="212">
        <v>-0.36432506887052341</v>
      </c>
      <c r="K376" s="166">
        <v>1060</v>
      </c>
      <c r="L376" s="212">
        <v>-6.360424028268552E-2</v>
      </c>
      <c r="M376" s="166">
        <v>1983</v>
      </c>
      <c r="N376" s="212">
        <v>-0.23258513931888547</v>
      </c>
      <c r="O376" s="333">
        <v>319</v>
      </c>
      <c r="P376" s="212">
        <v>0.76243093922651939</v>
      </c>
      <c r="Q376" s="166">
        <v>116</v>
      </c>
      <c r="R376" s="212">
        <v>0.27472527472527464</v>
      </c>
      <c r="S376" s="166">
        <v>435</v>
      </c>
      <c r="T376" s="212">
        <v>0.59926470588235303</v>
      </c>
      <c r="U376" s="333">
        <v>4</v>
      </c>
      <c r="V376" s="212">
        <v>0</v>
      </c>
      <c r="W376" s="333">
        <v>3</v>
      </c>
      <c r="X376" s="212" t="s">
        <v>124</v>
      </c>
      <c r="Y376" s="166">
        <v>8</v>
      </c>
      <c r="Z376" s="212">
        <v>-0.27272727272727271</v>
      </c>
      <c r="AA376" s="166">
        <v>11</v>
      </c>
      <c r="AB376" s="212">
        <v>0</v>
      </c>
    </row>
    <row r="377" spans="2:28" s="4" customFormat="1" ht="15" hidden="1" customHeight="1" outlineLevel="1" x14ac:dyDescent="0.25">
      <c r="B377" s="66" t="s">
        <v>110</v>
      </c>
      <c r="C377" s="333">
        <v>1465</v>
      </c>
      <c r="D377" s="212">
        <v>0.29074889867841414</v>
      </c>
      <c r="E377" s="166">
        <v>2303</v>
      </c>
      <c r="F377" s="212">
        <v>-3.5998325659271635E-2</v>
      </c>
      <c r="G377" s="166">
        <v>3768</v>
      </c>
      <c r="H377" s="212">
        <v>6.9239500567536805E-2</v>
      </c>
      <c r="I377" s="333">
        <v>1045</v>
      </c>
      <c r="J377" s="212">
        <v>0.22508792497069163</v>
      </c>
      <c r="K377" s="166">
        <v>2043</v>
      </c>
      <c r="L377" s="212">
        <v>-5.4166666666666696E-2</v>
      </c>
      <c r="M377" s="166">
        <v>3088</v>
      </c>
      <c r="N377" s="212">
        <v>2.4892134085628959E-2</v>
      </c>
      <c r="O377" s="333">
        <v>418</v>
      </c>
      <c r="P377" s="212">
        <v>0.52554744525547448</v>
      </c>
      <c r="Q377" s="166">
        <v>252</v>
      </c>
      <c r="R377" s="212">
        <v>0.24752475247524752</v>
      </c>
      <c r="S377" s="166">
        <v>670</v>
      </c>
      <c r="T377" s="212">
        <v>0.40756302521008414</v>
      </c>
      <c r="U377" s="333">
        <v>0</v>
      </c>
      <c r="V377" s="212">
        <v>-1</v>
      </c>
      <c r="W377" s="333">
        <v>2</v>
      </c>
      <c r="X377" s="212">
        <v>-0.33333333333333337</v>
      </c>
      <c r="Y377" s="166">
        <v>8</v>
      </c>
      <c r="Z377" s="212">
        <v>-0.70370370370370372</v>
      </c>
      <c r="AA377" s="166">
        <v>10</v>
      </c>
      <c r="AB377" s="212">
        <v>-0.66666666666666674</v>
      </c>
    </row>
    <row r="378" spans="2:28" s="4" customFormat="1" ht="15" hidden="1" customHeight="1" outlineLevel="1" x14ac:dyDescent="0.25">
      <c r="B378" s="66" t="s">
        <v>111</v>
      </c>
      <c r="C378" s="333">
        <v>1041</v>
      </c>
      <c r="D378" s="212">
        <v>6.8788501026693982E-2</v>
      </c>
      <c r="E378" s="166">
        <v>1136</v>
      </c>
      <c r="F378" s="212">
        <v>-0.37133370226895401</v>
      </c>
      <c r="G378" s="166">
        <v>2177</v>
      </c>
      <c r="H378" s="212">
        <v>-0.21718806184825601</v>
      </c>
      <c r="I378" s="333">
        <v>654</v>
      </c>
      <c r="J378" s="212">
        <v>-0.16368286445012792</v>
      </c>
      <c r="K378" s="166">
        <v>988</v>
      </c>
      <c r="L378" s="212">
        <v>-0.4080287597363691</v>
      </c>
      <c r="M378" s="166">
        <v>1642</v>
      </c>
      <c r="N378" s="212">
        <v>-0.33006935944512439</v>
      </c>
      <c r="O378" s="333">
        <v>377</v>
      </c>
      <c r="P378" s="212">
        <v>0.98421052631578942</v>
      </c>
      <c r="Q378" s="166">
        <v>148</v>
      </c>
      <c r="R378" s="212">
        <v>0.15625</v>
      </c>
      <c r="S378" s="166">
        <v>525</v>
      </c>
      <c r="T378" s="212">
        <v>0.65094339622641506</v>
      </c>
      <c r="U378" s="333">
        <v>6</v>
      </c>
      <c r="V378" s="212">
        <v>2</v>
      </c>
      <c r="W378" s="333">
        <v>4</v>
      </c>
      <c r="X378" s="212" t="s">
        <v>124</v>
      </c>
      <c r="Y378" s="166">
        <v>0</v>
      </c>
      <c r="Z378" s="212">
        <v>-1</v>
      </c>
      <c r="AA378" s="166">
        <v>4</v>
      </c>
      <c r="AB378" s="212">
        <v>-0.6</v>
      </c>
    </row>
    <row r="379" spans="2:28" s="4" customFormat="1" ht="15" hidden="1" customHeight="1" outlineLevel="1" x14ac:dyDescent="0.25">
      <c r="B379" s="66" t="s">
        <v>112</v>
      </c>
      <c r="C379" s="333">
        <v>1319</v>
      </c>
      <c r="D379" s="212">
        <v>8.2922824302134712E-2</v>
      </c>
      <c r="E379" s="166">
        <v>1165</v>
      </c>
      <c r="F379" s="212">
        <v>-0.10384615384615381</v>
      </c>
      <c r="G379" s="166">
        <v>2484</v>
      </c>
      <c r="H379" s="212">
        <v>-1.3502779984114421E-2</v>
      </c>
      <c r="I379" s="333">
        <v>860</v>
      </c>
      <c r="J379" s="212">
        <v>-3.4762456546929554E-3</v>
      </c>
      <c r="K379" s="166">
        <v>1067</v>
      </c>
      <c r="L379" s="212">
        <v>-0.10636515912897826</v>
      </c>
      <c r="M379" s="166">
        <v>1927</v>
      </c>
      <c r="N379" s="212">
        <v>-6.3198833252309239E-2</v>
      </c>
      <c r="O379" s="333">
        <v>444</v>
      </c>
      <c r="P379" s="212">
        <v>0.25779036827195467</v>
      </c>
      <c r="Q379" s="166">
        <v>86</v>
      </c>
      <c r="R379" s="212">
        <v>-0.16504854368932043</v>
      </c>
      <c r="S379" s="166">
        <v>530</v>
      </c>
      <c r="T379" s="212">
        <v>0.16228070175438591</v>
      </c>
      <c r="U379" s="333">
        <v>5</v>
      </c>
      <c r="V379" s="212" t="s">
        <v>124</v>
      </c>
      <c r="W379" s="333">
        <v>10</v>
      </c>
      <c r="X379" s="212">
        <v>4</v>
      </c>
      <c r="Y379" s="166">
        <v>12</v>
      </c>
      <c r="Z379" s="212">
        <v>3</v>
      </c>
      <c r="AA379" s="166">
        <v>22</v>
      </c>
      <c r="AB379" s="212">
        <v>3.4000000000000004</v>
      </c>
    </row>
    <row r="380" spans="2:28" s="4" customFormat="1" ht="15" hidden="1" customHeight="1" outlineLevel="1" x14ac:dyDescent="0.25">
      <c r="B380" s="66" t="s">
        <v>113</v>
      </c>
      <c r="C380" s="333">
        <v>1069</v>
      </c>
      <c r="D380" s="212">
        <v>-4.977777777777781E-2</v>
      </c>
      <c r="E380" s="166">
        <v>1413</v>
      </c>
      <c r="F380" s="212">
        <v>-0.13206388206388209</v>
      </c>
      <c r="G380" s="166">
        <v>2482</v>
      </c>
      <c r="H380" s="212">
        <v>-9.8438067562658937E-2</v>
      </c>
      <c r="I380" s="333">
        <v>634</v>
      </c>
      <c r="J380" s="212">
        <v>4.7933884297520768E-2</v>
      </c>
      <c r="K380" s="166">
        <v>1246</v>
      </c>
      <c r="L380" s="212">
        <v>-9.0510948905109467E-2</v>
      </c>
      <c r="M380" s="166">
        <v>1880</v>
      </c>
      <c r="N380" s="212">
        <v>-4.8101265822784844E-2</v>
      </c>
      <c r="O380" s="333">
        <v>430</v>
      </c>
      <c r="P380" s="212">
        <v>-0.15520628683693516</v>
      </c>
      <c r="Q380" s="166">
        <v>150</v>
      </c>
      <c r="R380" s="212">
        <v>-0.38524590163934425</v>
      </c>
      <c r="S380" s="166">
        <v>580</v>
      </c>
      <c r="T380" s="212">
        <v>-0.22974767596281542</v>
      </c>
      <c r="U380" s="333">
        <v>4</v>
      </c>
      <c r="V380" s="212">
        <v>-0.55555555555555558</v>
      </c>
      <c r="W380" s="333">
        <v>1</v>
      </c>
      <c r="X380" s="212">
        <v>-0.5</v>
      </c>
      <c r="Y380" s="166">
        <v>17</v>
      </c>
      <c r="Z380" s="212">
        <v>0.21428571428571419</v>
      </c>
      <c r="AA380" s="166">
        <v>18</v>
      </c>
      <c r="AB380" s="212">
        <v>0.125</v>
      </c>
    </row>
    <row r="381" spans="2:28" s="4" customFormat="1" ht="15" hidden="1" customHeight="1" outlineLevel="1" x14ac:dyDescent="0.25">
      <c r="B381" s="66" t="s">
        <v>114</v>
      </c>
      <c r="C381" s="333">
        <v>1807</v>
      </c>
      <c r="D381" s="212">
        <v>0.29813218390804597</v>
      </c>
      <c r="E381" s="166">
        <v>1961</v>
      </c>
      <c r="F381" s="212">
        <v>0.4397944199706314</v>
      </c>
      <c r="G381" s="166">
        <v>3768</v>
      </c>
      <c r="H381" s="212">
        <v>0.36819172113289755</v>
      </c>
      <c r="I381" s="333">
        <v>1106</v>
      </c>
      <c r="J381" s="212">
        <v>0.35705521472392632</v>
      </c>
      <c r="K381" s="166">
        <v>1699</v>
      </c>
      <c r="L381" s="212">
        <v>0.61042654028436028</v>
      </c>
      <c r="M381" s="166">
        <v>2805</v>
      </c>
      <c r="N381" s="212">
        <v>0.5</v>
      </c>
      <c r="O381" s="333">
        <v>685</v>
      </c>
      <c r="P381" s="212">
        <v>0.22759856630824382</v>
      </c>
      <c r="Q381" s="166">
        <v>247</v>
      </c>
      <c r="R381" s="212">
        <v>-0.16554054054054057</v>
      </c>
      <c r="S381" s="166">
        <v>932</v>
      </c>
      <c r="T381" s="212">
        <v>9.133489461358324E-2</v>
      </c>
      <c r="U381" s="333">
        <v>13</v>
      </c>
      <c r="V381" s="212">
        <v>0</v>
      </c>
      <c r="W381" s="333">
        <v>3</v>
      </c>
      <c r="X381" s="212">
        <v>-0.5</v>
      </c>
      <c r="Y381" s="166">
        <v>15</v>
      </c>
      <c r="Z381" s="212">
        <v>0.36363636363636354</v>
      </c>
      <c r="AA381" s="166">
        <v>18</v>
      </c>
      <c r="AB381" s="212">
        <v>5.8823529411764719E-2</v>
      </c>
    </row>
    <row r="382" spans="2:28" s="4" customFormat="1" ht="15" hidden="1" customHeight="1" outlineLevel="1" x14ac:dyDescent="0.25">
      <c r="B382" s="66" t="s">
        <v>115</v>
      </c>
      <c r="C382" s="333">
        <v>1270</v>
      </c>
      <c r="D382" s="212">
        <v>0.1640696608615948</v>
      </c>
      <c r="E382" s="166">
        <v>1526</v>
      </c>
      <c r="F382" s="212">
        <v>0.11549707602339176</v>
      </c>
      <c r="G382" s="166">
        <v>2796</v>
      </c>
      <c r="H382" s="212">
        <v>0.13704758031720221</v>
      </c>
      <c r="I382" s="333">
        <v>850</v>
      </c>
      <c r="J382" s="212">
        <v>0.3097072419106317</v>
      </c>
      <c r="K382" s="166">
        <v>1266</v>
      </c>
      <c r="L382" s="212">
        <v>0.13136729222520116</v>
      </c>
      <c r="M382" s="166">
        <v>2116</v>
      </c>
      <c r="N382" s="212">
        <v>0.19683257918552033</v>
      </c>
      <c r="O382" s="333">
        <v>408</v>
      </c>
      <c r="P382" s="212">
        <v>-5.9907834101382451E-2</v>
      </c>
      <c r="Q382" s="166">
        <v>245</v>
      </c>
      <c r="R382" s="212">
        <v>6.9868995633187714E-2</v>
      </c>
      <c r="S382" s="166">
        <v>653</v>
      </c>
      <c r="T382" s="212">
        <v>-1.5082956259426794E-2</v>
      </c>
      <c r="U382" s="333">
        <v>7</v>
      </c>
      <c r="V382" s="212">
        <v>2.5</v>
      </c>
      <c r="W382" s="333">
        <v>5</v>
      </c>
      <c r="X382" s="212">
        <v>-0.16666666666666663</v>
      </c>
      <c r="Y382" s="166">
        <v>15</v>
      </c>
      <c r="Z382" s="212">
        <v>-0.25</v>
      </c>
      <c r="AA382" s="166">
        <v>20</v>
      </c>
      <c r="AB382" s="212">
        <v>-0.23076923076923073</v>
      </c>
    </row>
    <row r="383" spans="2:28" s="4" customFormat="1" ht="15.75" collapsed="1" x14ac:dyDescent="0.25">
      <c r="B383" s="105">
        <v>1993</v>
      </c>
      <c r="C383" s="334">
        <v>15282</v>
      </c>
      <c r="D383" s="107">
        <v>3.3685064935064846E-2</v>
      </c>
      <c r="E383" s="106">
        <v>18889</v>
      </c>
      <c r="F383" s="107">
        <v>2.0971839360034661E-2</v>
      </c>
      <c r="G383" s="106">
        <v>34171</v>
      </c>
      <c r="H383" s="107">
        <v>2.6618596965600094E-2</v>
      </c>
      <c r="I383" s="334">
        <v>9834</v>
      </c>
      <c r="J383" s="107">
        <v>-9.4681708299758638E-3</v>
      </c>
      <c r="K383" s="106">
        <v>16448</v>
      </c>
      <c r="L383" s="107">
        <v>2.1932277104690812E-2</v>
      </c>
      <c r="M383" s="106">
        <v>26282</v>
      </c>
      <c r="N383" s="107">
        <v>9.9527341198171193E-3</v>
      </c>
      <c r="O383" s="334">
        <v>5334</v>
      </c>
      <c r="P383" s="107">
        <v>0.12817258883248739</v>
      </c>
      <c r="Q383" s="106">
        <v>2324</v>
      </c>
      <c r="R383" s="107">
        <v>3.5189309576837413E-2</v>
      </c>
      <c r="S383" s="106">
        <v>7658</v>
      </c>
      <c r="T383" s="107">
        <v>9.8236053348630392E-2</v>
      </c>
      <c r="U383" s="334">
        <v>63</v>
      </c>
      <c r="V383" s="107">
        <v>0</v>
      </c>
      <c r="W383" s="334">
        <v>51</v>
      </c>
      <c r="X383" s="107">
        <v>-0.2153846153846154</v>
      </c>
      <c r="Y383" s="106">
        <v>117</v>
      </c>
      <c r="Z383" s="107">
        <v>-0.27329192546583847</v>
      </c>
      <c r="AA383" s="106">
        <v>168</v>
      </c>
      <c r="AB383" s="107">
        <v>-0.25663716814159288</v>
      </c>
    </row>
    <row r="384" spans="2:28" s="4" customFormat="1" ht="15" hidden="1" customHeight="1" outlineLevel="1" x14ac:dyDescent="0.25">
      <c r="B384" s="66" t="s">
        <v>104</v>
      </c>
      <c r="C384" s="333">
        <v>1688</v>
      </c>
      <c r="D384" s="212">
        <v>1.2298546895640685</v>
      </c>
      <c r="E384" s="166">
        <v>2156</v>
      </c>
      <c r="F384" s="212">
        <v>0.54885057471264376</v>
      </c>
      <c r="G384" s="166">
        <v>3844</v>
      </c>
      <c r="H384" s="212">
        <v>0.7887389483480689</v>
      </c>
      <c r="I384" s="333">
        <v>1139</v>
      </c>
      <c r="J384" s="212">
        <v>2.1205479452054794</v>
      </c>
      <c r="K384" s="166">
        <v>1853</v>
      </c>
      <c r="L384" s="212">
        <v>0.53014037985136242</v>
      </c>
      <c r="M384" s="166">
        <v>2992</v>
      </c>
      <c r="N384" s="212">
        <v>0.89847715736040601</v>
      </c>
      <c r="O384" s="333">
        <v>530</v>
      </c>
      <c r="P384" s="212">
        <v>0.3910761154855642</v>
      </c>
      <c r="Q384" s="166">
        <v>285</v>
      </c>
      <c r="R384" s="212">
        <v>0.601123595505618</v>
      </c>
      <c r="S384" s="166">
        <v>815</v>
      </c>
      <c r="T384" s="212">
        <v>0.45796064400715553</v>
      </c>
      <c r="U384" s="333">
        <v>10</v>
      </c>
      <c r="V384" s="212">
        <v>0.11111111111111116</v>
      </c>
      <c r="W384" s="333">
        <v>9</v>
      </c>
      <c r="X384" s="212">
        <v>3.5</v>
      </c>
      <c r="Y384" s="166">
        <v>18</v>
      </c>
      <c r="Z384" s="212">
        <v>5</v>
      </c>
      <c r="AA384" s="166">
        <v>27</v>
      </c>
      <c r="AB384" s="212">
        <v>4.4000000000000004</v>
      </c>
    </row>
    <row r="385" spans="2:28" s="4" customFormat="1" ht="15" hidden="1" customHeight="1" outlineLevel="1" x14ac:dyDescent="0.25">
      <c r="B385" s="66" t="s">
        <v>105</v>
      </c>
      <c r="C385" s="333">
        <v>1199</v>
      </c>
      <c r="D385" s="212">
        <v>0.12582159624413136</v>
      </c>
      <c r="E385" s="166">
        <v>1583</v>
      </c>
      <c r="F385" s="212">
        <v>0.80914285714285716</v>
      </c>
      <c r="G385" s="166">
        <v>2782</v>
      </c>
      <c r="H385" s="212">
        <v>0.43402061855670104</v>
      </c>
      <c r="I385" s="333">
        <v>661</v>
      </c>
      <c r="J385" s="212">
        <v>9.8006644518272346E-2</v>
      </c>
      <c r="K385" s="166">
        <v>1424</v>
      </c>
      <c r="L385" s="212">
        <v>1.1317365269461077</v>
      </c>
      <c r="M385" s="166">
        <v>2085</v>
      </c>
      <c r="N385" s="212">
        <v>0.6417322834645669</v>
      </c>
      <c r="O385" s="333">
        <v>525</v>
      </c>
      <c r="P385" s="212">
        <v>0.1589403973509933</v>
      </c>
      <c r="Q385" s="166">
        <v>148</v>
      </c>
      <c r="R385" s="212">
        <v>-0.28155339805825241</v>
      </c>
      <c r="S385" s="166">
        <v>673</v>
      </c>
      <c r="T385" s="212">
        <v>2.1244309559939278E-2</v>
      </c>
      <c r="U385" s="333">
        <v>1</v>
      </c>
      <c r="V385" s="212">
        <v>0</v>
      </c>
      <c r="W385" s="333">
        <v>12</v>
      </c>
      <c r="X385" s="212">
        <v>0.33333333333333326</v>
      </c>
      <c r="Y385" s="166">
        <v>11</v>
      </c>
      <c r="Z385" s="212">
        <v>10</v>
      </c>
      <c r="AA385" s="166">
        <v>23</v>
      </c>
      <c r="AB385" s="212">
        <v>1.2999999999999998</v>
      </c>
    </row>
    <row r="386" spans="2:28" s="4" customFormat="1" ht="15" hidden="1" customHeight="1" outlineLevel="1" x14ac:dyDescent="0.25">
      <c r="B386" s="66" t="s">
        <v>106</v>
      </c>
      <c r="C386" s="333">
        <v>913</v>
      </c>
      <c r="D386" s="212">
        <v>0.27158774373259043</v>
      </c>
      <c r="E386" s="166">
        <v>1338</v>
      </c>
      <c r="F386" s="212">
        <v>0.64778325123152714</v>
      </c>
      <c r="G386" s="166">
        <v>2251</v>
      </c>
      <c r="H386" s="212">
        <v>0.47124183006535958</v>
      </c>
      <c r="I386" s="333">
        <v>480</v>
      </c>
      <c r="J386" s="212">
        <v>0.28686327077747986</v>
      </c>
      <c r="K386" s="166">
        <v>1172</v>
      </c>
      <c r="L386" s="212">
        <v>0.8369905956112853</v>
      </c>
      <c r="M386" s="166">
        <v>1652</v>
      </c>
      <c r="N386" s="212">
        <v>0.63402571711177047</v>
      </c>
      <c r="O386" s="333">
        <v>412</v>
      </c>
      <c r="P386" s="212">
        <v>0.21893491124260356</v>
      </c>
      <c r="Q386" s="166">
        <v>146</v>
      </c>
      <c r="R386" s="212">
        <v>-0.14619883040935677</v>
      </c>
      <c r="S386" s="166">
        <v>558</v>
      </c>
      <c r="T386" s="212">
        <v>9.6267190569744532E-2</v>
      </c>
      <c r="U386" s="333">
        <v>6</v>
      </c>
      <c r="V386" s="212">
        <v>2</v>
      </c>
      <c r="W386" s="333">
        <v>15</v>
      </c>
      <c r="X386" s="212">
        <v>2</v>
      </c>
      <c r="Y386" s="166">
        <v>20</v>
      </c>
      <c r="Z386" s="212">
        <v>5.666666666666667</v>
      </c>
      <c r="AA386" s="166">
        <v>35</v>
      </c>
      <c r="AB386" s="212">
        <v>3.375</v>
      </c>
    </row>
    <row r="387" spans="2:28" s="4" customFormat="1" ht="15" hidden="1" customHeight="1" outlineLevel="1" x14ac:dyDescent="0.25">
      <c r="B387" s="66" t="s">
        <v>107</v>
      </c>
      <c r="C387" s="333">
        <v>1157</v>
      </c>
      <c r="D387" s="212">
        <v>0.16986855409504553</v>
      </c>
      <c r="E387" s="166">
        <v>1213</v>
      </c>
      <c r="F387" s="212">
        <v>0.1454202077431539</v>
      </c>
      <c r="G387" s="166">
        <v>2370</v>
      </c>
      <c r="H387" s="212">
        <v>0.1572265625</v>
      </c>
      <c r="I387" s="333">
        <v>750</v>
      </c>
      <c r="J387" s="212">
        <v>-5.3050397877983935E-3</v>
      </c>
      <c r="K387" s="166">
        <v>1040</v>
      </c>
      <c r="L387" s="212">
        <v>0.15427302996670367</v>
      </c>
      <c r="M387" s="166">
        <v>1790</v>
      </c>
      <c r="N387" s="212">
        <v>8.1570996978852062E-2</v>
      </c>
      <c r="O387" s="333">
        <v>389</v>
      </c>
      <c r="P387" s="212">
        <v>0.66952789699570814</v>
      </c>
      <c r="Q387" s="166">
        <v>172</v>
      </c>
      <c r="R387" s="212">
        <v>0.16216216216216206</v>
      </c>
      <c r="S387" s="166">
        <v>561</v>
      </c>
      <c r="T387" s="212">
        <v>0.47244094488188981</v>
      </c>
      <c r="U387" s="333">
        <v>8</v>
      </c>
      <c r="V387" s="212" t="s">
        <v>124</v>
      </c>
      <c r="W387" s="333">
        <v>10</v>
      </c>
      <c r="X387" s="212">
        <v>4</v>
      </c>
      <c r="Y387" s="166">
        <v>1</v>
      </c>
      <c r="Z387" s="212">
        <v>-0.9</v>
      </c>
      <c r="AA387" s="166">
        <v>11</v>
      </c>
      <c r="AB387" s="212">
        <v>-8.333333333333337E-2</v>
      </c>
    </row>
    <row r="388" spans="2:28" s="4" customFormat="1" ht="15" hidden="1" customHeight="1" outlineLevel="1" x14ac:dyDescent="0.25">
      <c r="B388" s="66" t="s">
        <v>108</v>
      </c>
      <c r="C388" s="333">
        <v>1255</v>
      </c>
      <c r="D388" s="212">
        <v>-6.3341250989706888E-3</v>
      </c>
      <c r="E388" s="166">
        <v>1123</v>
      </c>
      <c r="F388" s="212">
        <v>-4.0170940170940139E-2</v>
      </c>
      <c r="G388" s="166">
        <v>2378</v>
      </c>
      <c r="H388" s="212">
        <v>-2.2605836415947378E-2</v>
      </c>
      <c r="I388" s="333">
        <v>879</v>
      </c>
      <c r="J388" s="212">
        <v>1.6184971098265999E-2</v>
      </c>
      <c r="K388" s="166">
        <v>907</v>
      </c>
      <c r="L388" s="212">
        <v>-0.13946869070208734</v>
      </c>
      <c r="M388" s="166">
        <v>1786</v>
      </c>
      <c r="N388" s="212">
        <v>-6.9306930693069257E-2</v>
      </c>
      <c r="O388" s="333">
        <v>373</v>
      </c>
      <c r="P388" s="212">
        <v>-4.3589743589743546E-2</v>
      </c>
      <c r="Q388" s="166">
        <v>201</v>
      </c>
      <c r="R388" s="212">
        <v>1.0510204081632653</v>
      </c>
      <c r="S388" s="166">
        <v>574</v>
      </c>
      <c r="T388" s="212">
        <v>0.17622950819672134</v>
      </c>
      <c r="U388" s="333">
        <v>3</v>
      </c>
      <c r="V388" s="212">
        <v>2</v>
      </c>
      <c r="W388" s="333">
        <v>0</v>
      </c>
      <c r="X388" s="212">
        <v>-1</v>
      </c>
      <c r="Y388" s="166">
        <v>15</v>
      </c>
      <c r="Z388" s="212">
        <v>-0.16666666666666663</v>
      </c>
      <c r="AA388" s="166">
        <v>15</v>
      </c>
      <c r="AB388" s="212">
        <v>-0.4</v>
      </c>
    </row>
    <row r="389" spans="2:28" s="4" customFormat="1" ht="15" hidden="1" customHeight="1" outlineLevel="1" x14ac:dyDescent="0.25">
      <c r="B389" s="66" t="s">
        <v>109</v>
      </c>
      <c r="C389" s="333">
        <v>1637</v>
      </c>
      <c r="D389" s="212">
        <v>0.19227967953386749</v>
      </c>
      <c r="E389" s="166">
        <v>1234</v>
      </c>
      <c r="F389" s="212">
        <v>-0.16111488783140726</v>
      </c>
      <c r="G389" s="166">
        <v>2871</v>
      </c>
      <c r="H389" s="212">
        <v>9.493670886076E-3</v>
      </c>
      <c r="I389" s="333">
        <v>1452</v>
      </c>
      <c r="J389" s="212">
        <v>0.31880108991825606</v>
      </c>
      <c r="K389" s="166">
        <v>1132</v>
      </c>
      <c r="L389" s="212">
        <v>-0.13981762917933127</v>
      </c>
      <c r="M389" s="166">
        <v>2584</v>
      </c>
      <c r="N389" s="212">
        <v>6.9093918080264771E-2</v>
      </c>
      <c r="O389" s="333">
        <v>181</v>
      </c>
      <c r="P389" s="212">
        <v>-0.32962962962962961</v>
      </c>
      <c r="Q389" s="166">
        <v>91</v>
      </c>
      <c r="R389" s="212">
        <v>-0.36805555555555558</v>
      </c>
      <c r="S389" s="166">
        <v>272</v>
      </c>
      <c r="T389" s="212">
        <v>-0.34299516908212557</v>
      </c>
      <c r="U389" s="333">
        <v>4</v>
      </c>
      <c r="V389" s="212">
        <v>3</v>
      </c>
      <c r="W389" s="333">
        <v>0</v>
      </c>
      <c r="X389" s="212">
        <v>-1</v>
      </c>
      <c r="Y389" s="166">
        <v>11</v>
      </c>
      <c r="Z389" s="212">
        <v>0</v>
      </c>
      <c r="AA389" s="166">
        <v>11</v>
      </c>
      <c r="AB389" s="212">
        <v>-8.333333333333337E-2</v>
      </c>
    </row>
    <row r="390" spans="2:28" s="4" customFormat="1" ht="15" hidden="1" customHeight="1" outlineLevel="1" x14ac:dyDescent="0.25">
      <c r="B390" s="66" t="s">
        <v>110</v>
      </c>
      <c r="C390" s="333">
        <v>1135</v>
      </c>
      <c r="D390" s="212">
        <v>-0.18696275071633239</v>
      </c>
      <c r="E390" s="166">
        <v>2389</v>
      </c>
      <c r="F390" s="212">
        <v>0.96141215106732347</v>
      </c>
      <c r="G390" s="166">
        <v>3524</v>
      </c>
      <c r="H390" s="212">
        <v>0.34812547819433814</v>
      </c>
      <c r="I390" s="333">
        <v>853</v>
      </c>
      <c r="J390" s="212">
        <v>-0.30593978844589098</v>
      </c>
      <c r="K390" s="166">
        <v>2160</v>
      </c>
      <c r="L390" s="212">
        <v>1.0591039084842708</v>
      </c>
      <c r="M390" s="166">
        <v>3013</v>
      </c>
      <c r="N390" s="212">
        <v>0.32265144863915718</v>
      </c>
      <c r="O390" s="333">
        <v>274</v>
      </c>
      <c r="P390" s="212">
        <v>0.73417721518987333</v>
      </c>
      <c r="Q390" s="166">
        <v>202</v>
      </c>
      <c r="R390" s="212">
        <v>0.31168831168831179</v>
      </c>
      <c r="S390" s="166">
        <v>476</v>
      </c>
      <c r="T390" s="212">
        <v>0.52564102564102555</v>
      </c>
      <c r="U390" s="333">
        <v>5</v>
      </c>
      <c r="V390" s="212">
        <v>1.5</v>
      </c>
      <c r="W390" s="333">
        <v>3</v>
      </c>
      <c r="X390" s="212">
        <v>-0.5714285714285714</v>
      </c>
      <c r="Y390" s="166">
        <v>27</v>
      </c>
      <c r="Z390" s="212">
        <v>0.8</v>
      </c>
      <c r="AA390" s="166">
        <v>30</v>
      </c>
      <c r="AB390" s="212">
        <v>0.36363636363636354</v>
      </c>
    </row>
    <row r="391" spans="2:28" s="4" customFormat="1" ht="15" hidden="1" customHeight="1" outlineLevel="1" x14ac:dyDescent="0.25">
      <c r="B391" s="66" t="s">
        <v>111</v>
      </c>
      <c r="C391" s="333">
        <v>974</v>
      </c>
      <c r="D391" s="212">
        <v>-0.13422222222222224</v>
      </c>
      <c r="E391" s="166">
        <v>1807</v>
      </c>
      <c r="F391" s="212">
        <v>0.80159521435692915</v>
      </c>
      <c r="G391" s="166">
        <v>2781</v>
      </c>
      <c r="H391" s="212">
        <v>0.306860902255639</v>
      </c>
      <c r="I391" s="333">
        <v>782</v>
      </c>
      <c r="J391" s="212">
        <v>-0.25023969319271333</v>
      </c>
      <c r="K391" s="166">
        <v>1669</v>
      </c>
      <c r="L391" s="212">
        <v>0.84419889502762424</v>
      </c>
      <c r="M391" s="166">
        <v>2451</v>
      </c>
      <c r="N391" s="212">
        <v>0.2582135523613962</v>
      </c>
      <c r="O391" s="333">
        <v>190</v>
      </c>
      <c r="P391" s="212">
        <v>1.4675324675324677</v>
      </c>
      <c r="Q391" s="166">
        <v>128</v>
      </c>
      <c r="R391" s="212">
        <v>0.58024691358024683</v>
      </c>
      <c r="S391" s="166">
        <v>318</v>
      </c>
      <c r="T391" s="212">
        <v>1.0126582278481013</v>
      </c>
      <c r="U391" s="333">
        <v>2</v>
      </c>
      <c r="V391" s="212">
        <v>-0.33333333333333337</v>
      </c>
      <c r="W391" s="333">
        <v>0</v>
      </c>
      <c r="X391" s="212">
        <v>-1</v>
      </c>
      <c r="Y391" s="166">
        <v>10</v>
      </c>
      <c r="Z391" s="212">
        <v>-0.41176470588235292</v>
      </c>
      <c r="AA391" s="166">
        <v>10</v>
      </c>
      <c r="AB391" s="212">
        <v>-0.47368421052631582</v>
      </c>
    </row>
    <row r="392" spans="2:28" s="4" customFormat="1" ht="15" hidden="1" customHeight="1" outlineLevel="1" x14ac:dyDescent="0.25">
      <c r="B392" s="66" t="s">
        <v>112</v>
      </c>
      <c r="C392" s="333">
        <v>1218</v>
      </c>
      <c r="D392" s="212">
        <v>-0.16916780354706684</v>
      </c>
      <c r="E392" s="166">
        <v>1300</v>
      </c>
      <c r="F392" s="212">
        <v>-5.0401753104455826E-2</v>
      </c>
      <c r="G392" s="166">
        <v>2518</v>
      </c>
      <c r="H392" s="212">
        <v>-0.11181657848324511</v>
      </c>
      <c r="I392" s="333">
        <v>863</v>
      </c>
      <c r="J392" s="212">
        <v>-0.24694589877835948</v>
      </c>
      <c r="K392" s="166">
        <v>1194</v>
      </c>
      <c r="L392" s="212">
        <v>-8.3682008368202165E-4</v>
      </c>
      <c r="M392" s="166">
        <v>2057</v>
      </c>
      <c r="N392" s="212">
        <v>-0.12131567706108504</v>
      </c>
      <c r="O392" s="333">
        <v>353</v>
      </c>
      <c r="P392" s="212">
        <v>0.13141025641025639</v>
      </c>
      <c r="Q392" s="166">
        <v>103</v>
      </c>
      <c r="R392" s="212">
        <v>-0.36809815950920244</v>
      </c>
      <c r="S392" s="166">
        <v>456</v>
      </c>
      <c r="T392" s="212">
        <v>-4.0000000000000036E-2</v>
      </c>
      <c r="U392" s="333">
        <v>0</v>
      </c>
      <c r="V392" s="212">
        <v>-1</v>
      </c>
      <c r="W392" s="333">
        <v>2</v>
      </c>
      <c r="X392" s="212">
        <v>-0.5</v>
      </c>
      <c r="Y392" s="166">
        <v>3</v>
      </c>
      <c r="Z392" s="212">
        <v>-0.72727272727272729</v>
      </c>
      <c r="AA392" s="166">
        <v>5</v>
      </c>
      <c r="AB392" s="212">
        <v>-0.66666666666666674</v>
      </c>
    </row>
    <row r="393" spans="2:28" s="4" customFormat="1" ht="15" hidden="1" customHeight="1" outlineLevel="1" x14ac:dyDescent="0.25">
      <c r="B393" s="66" t="s">
        <v>113</v>
      </c>
      <c r="C393" s="333">
        <v>1125</v>
      </c>
      <c r="D393" s="212">
        <v>-8.9068825910931126E-2</v>
      </c>
      <c r="E393" s="166">
        <v>1628</v>
      </c>
      <c r="F393" s="212">
        <v>0.3784928027095682</v>
      </c>
      <c r="G393" s="166">
        <v>2753</v>
      </c>
      <c r="H393" s="212">
        <v>0.13948675496688745</v>
      </c>
      <c r="I393" s="333">
        <v>605</v>
      </c>
      <c r="J393" s="212">
        <v>-0.30936073059360736</v>
      </c>
      <c r="K393" s="166">
        <v>1370</v>
      </c>
      <c r="L393" s="212">
        <v>0.45899893503727363</v>
      </c>
      <c r="M393" s="166">
        <v>1975</v>
      </c>
      <c r="N393" s="212">
        <v>8.8154269972451793E-2</v>
      </c>
      <c r="O393" s="333">
        <v>509</v>
      </c>
      <c r="P393" s="212">
        <v>0.45845272206303722</v>
      </c>
      <c r="Q393" s="166">
        <v>244</v>
      </c>
      <c r="R393" s="212">
        <v>8.4444444444444544E-2</v>
      </c>
      <c r="S393" s="166">
        <v>753</v>
      </c>
      <c r="T393" s="212">
        <v>0.31184668989547037</v>
      </c>
      <c r="U393" s="333">
        <v>9</v>
      </c>
      <c r="V393" s="212">
        <v>0.5</v>
      </c>
      <c r="W393" s="333">
        <v>2</v>
      </c>
      <c r="X393" s="212">
        <v>-0.5</v>
      </c>
      <c r="Y393" s="166">
        <v>14</v>
      </c>
      <c r="Z393" s="212">
        <v>-0.17647058823529416</v>
      </c>
      <c r="AA393" s="166">
        <v>16</v>
      </c>
      <c r="AB393" s="212">
        <v>-0.23809523809523814</v>
      </c>
    </row>
    <row r="394" spans="2:28" s="4" customFormat="1" ht="15" hidden="1" customHeight="1" outlineLevel="1" x14ac:dyDescent="0.25">
      <c r="B394" s="66" t="s">
        <v>114</v>
      </c>
      <c r="C394" s="333">
        <v>1392</v>
      </c>
      <c r="D394" s="212">
        <v>0.48877005347593583</v>
      </c>
      <c r="E394" s="166">
        <v>1362</v>
      </c>
      <c r="F394" s="212">
        <v>-7.4099252209381405E-2</v>
      </c>
      <c r="G394" s="166">
        <v>2754</v>
      </c>
      <c r="H394" s="212">
        <v>0.14463840399002503</v>
      </c>
      <c r="I394" s="333">
        <v>815</v>
      </c>
      <c r="J394" s="212">
        <v>-0.37928408225437926</v>
      </c>
      <c r="K394" s="166">
        <v>1055</v>
      </c>
      <c r="L394" s="212">
        <v>-0.46090955544200307</v>
      </c>
      <c r="M394" s="166">
        <v>1870</v>
      </c>
      <c r="N394" s="212">
        <v>-0.4281345565749235</v>
      </c>
      <c r="O394" s="333">
        <v>558</v>
      </c>
      <c r="P394" s="212">
        <v>4.4943820224719211E-2</v>
      </c>
      <c r="Q394" s="166">
        <v>296</v>
      </c>
      <c r="R394" s="212">
        <v>0.25957446808510642</v>
      </c>
      <c r="S394" s="166">
        <v>854</v>
      </c>
      <c r="T394" s="212">
        <v>0.11053315994798441</v>
      </c>
      <c r="U394" s="333">
        <v>13</v>
      </c>
      <c r="V394" s="212">
        <v>0.18181818181818188</v>
      </c>
      <c r="W394" s="333">
        <v>6</v>
      </c>
      <c r="X394" s="212">
        <v>-0.25</v>
      </c>
      <c r="Y394" s="166">
        <v>11</v>
      </c>
      <c r="Z394" s="212">
        <v>-0.2142857142857143</v>
      </c>
      <c r="AA394" s="166">
        <v>17</v>
      </c>
      <c r="AB394" s="212">
        <v>-0.22727272727272729</v>
      </c>
    </row>
    <row r="395" spans="2:28" s="4" customFormat="1" ht="15" hidden="1" customHeight="1" outlineLevel="1" x14ac:dyDescent="0.25">
      <c r="B395" s="66" t="s">
        <v>115</v>
      </c>
      <c r="C395" s="333">
        <v>1091</v>
      </c>
      <c r="D395" s="212">
        <v>-0.41532690246516613</v>
      </c>
      <c r="E395" s="166">
        <v>1368</v>
      </c>
      <c r="F395" s="212">
        <v>-0.37987307343608345</v>
      </c>
      <c r="G395" s="166">
        <v>2459</v>
      </c>
      <c r="H395" s="212">
        <v>-0.39611984282907664</v>
      </c>
      <c r="I395" s="333">
        <v>649</v>
      </c>
      <c r="J395" s="212">
        <v>0.11130136986301364</v>
      </c>
      <c r="K395" s="166">
        <v>1119</v>
      </c>
      <c r="L395" s="212">
        <v>-9.1720779220779258E-2</v>
      </c>
      <c r="M395" s="166">
        <v>1768</v>
      </c>
      <c r="N395" s="212">
        <v>-2.6431718061673992E-2</v>
      </c>
      <c r="O395" s="333">
        <v>434</v>
      </c>
      <c r="P395" s="212">
        <v>0.25433526011560703</v>
      </c>
      <c r="Q395" s="166">
        <v>229</v>
      </c>
      <c r="R395" s="212">
        <v>2.6905829596412634E-2</v>
      </c>
      <c r="S395" s="166">
        <v>663</v>
      </c>
      <c r="T395" s="212">
        <v>0.16520210896309306</v>
      </c>
      <c r="U395" s="333">
        <v>2</v>
      </c>
      <c r="V395" s="212">
        <v>-0.6</v>
      </c>
      <c r="W395" s="333">
        <v>6</v>
      </c>
      <c r="X395" s="212" t="s">
        <v>124</v>
      </c>
      <c r="Y395" s="166">
        <v>20</v>
      </c>
      <c r="Z395" s="212">
        <v>0.25</v>
      </c>
      <c r="AA395" s="166">
        <v>26</v>
      </c>
      <c r="AB395" s="212">
        <v>0.625</v>
      </c>
    </row>
    <row r="396" spans="2:28" s="4" customFormat="1" ht="15.75" collapsed="1" x14ac:dyDescent="0.25">
      <c r="B396" s="105">
        <v>1992</v>
      </c>
      <c r="C396" s="334">
        <v>14784</v>
      </c>
      <c r="D396" s="107">
        <v>4.2007330138144949E-2</v>
      </c>
      <c r="E396" s="106">
        <v>18501</v>
      </c>
      <c r="F396" s="107">
        <v>0.21501280619951402</v>
      </c>
      <c r="G396" s="106">
        <v>33285</v>
      </c>
      <c r="H396" s="107">
        <v>0.13156552779194297</v>
      </c>
      <c r="I396" s="334">
        <v>9928</v>
      </c>
      <c r="J396" s="107">
        <v>-3.1509121061359835E-2</v>
      </c>
      <c r="K396" s="106">
        <v>16095</v>
      </c>
      <c r="L396" s="107">
        <v>0.23191733639494827</v>
      </c>
      <c r="M396" s="106">
        <v>26023</v>
      </c>
      <c r="N396" s="107">
        <v>0.11610053182364033</v>
      </c>
      <c r="O396" s="334">
        <v>4728</v>
      </c>
      <c r="P396" s="107">
        <v>0.23092944545691219</v>
      </c>
      <c r="Q396" s="106">
        <v>2245</v>
      </c>
      <c r="R396" s="107">
        <v>0.10809476801579465</v>
      </c>
      <c r="S396" s="106">
        <v>6973</v>
      </c>
      <c r="T396" s="107">
        <v>0.18851201636270676</v>
      </c>
      <c r="U396" s="334">
        <v>63</v>
      </c>
      <c r="V396" s="107">
        <v>0.39999999999999991</v>
      </c>
      <c r="W396" s="334">
        <v>65</v>
      </c>
      <c r="X396" s="107">
        <v>0.27450980392156854</v>
      </c>
      <c r="Y396" s="106">
        <v>161</v>
      </c>
      <c r="Z396" s="107">
        <v>0.18382352941176472</v>
      </c>
      <c r="AA396" s="106">
        <v>226</v>
      </c>
      <c r="AB396" s="107">
        <v>0.20855614973262027</v>
      </c>
    </row>
    <row r="397" spans="2:28" s="4" customFormat="1" ht="15" hidden="1" customHeight="1" outlineLevel="1" x14ac:dyDescent="0.25">
      <c r="B397" s="66" t="s">
        <v>104</v>
      </c>
      <c r="C397" s="333">
        <v>757</v>
      </c>
      <c r="D397" s="212">
        <v>3.4153005464480968E-2</v>
      </c>
      <c r="E397" s="166">
        <v>1392</v>
      </c>
      <c r="F397" s="212">
        <v>0.81723237597911225</v>
      </c>
      <c r="G397" s="166">
        <v>2149</v>
      </c>
      <c r="H397" s="212">
        <v>0.43457943925233655</v>
      </c>
      <c r="I397" s="333">
        <v>365</v>
      </c>
      <c r="J397" s="212">
        <v>0.25862068965517238</v>
      </c>
      <c r="K397" s="166">
        <v>1211</v>
      </c>
      <c r="L397" s="212">
        <v>1.451417004048583</v>
      </c>
      <c r="M397" s="166">
        <v>1576</v>
      </c>
      <c r="N397" s="212">
        <v>1.010204081632653</v>
      </c>
      <c r="O397" s="333">
        <v>381</v>
      </c>
      <c r="P397" s="212">
        <v>-0.12614678899082565</v>
      </c>
      <c r="Q397" s="166">
        <v>178</v>
      </c>
      <c r="R397" s="212">
        <v>-0.34558823529411764</v>
      </c>
      <c r="S397" s="166">
        <v>559</v>
      </c>
      <c r="T397" s="212">
        <v>-0.21045197740112997</v>
      </c>
      <c r="U397" s="333">
        <v>9</v>
      </c>
      <c r="V397" s="212">
        <v>0.8</v>
      </c>
      <c r="W397" s="333">
        <v>2</v>
      </c>
      <c r="X397" s="212">
        <v>1</v>
      </c>
      <c r="Y397" s="166">
        <v>3</v>
      </c>
      <c r="Z397" s="212" t="s">
        <v>124</v>
      </c>
      <c r="AA397" s="166">
        <v>5</v>
      </c>
      <c r="AB397" s="212">
        <v>4</v>
      </c>
    </row>
    <row r="398" spans="2:28" s="4" customFormat="1" ht="15" hidden="1" customHeight="1" outlineLevel="1" x14ac:dyDescent="0.25">
      <c r="B398" s="66" t="s">
        <v>105</v>
      </c>
      <c r="C398" s="333">
        <v>1065</v>
      </c>
      <c r="D398" s="212">
        <v>0.20611551528878813</v>
      </c>
      <c r="E398" s="166">
        <v>875</v>
      </c>
      <c r="F398" s="212">
        <v>0.23762376237623761</v>
      </c>
      <c r="G398" s="166">
        <v>1940</v>
      </c>
      <c r="H398" s="212">
        <v>0.22012578616352196</v>
      </c>
      <c r="I398" s="333">
        <v>602</v>
      </c>
      <c r="J398" s="212">
        <v>0.32599118942731287</v>
      </c>
      <c r="K398" s="166">
        <v>668</v>
      </c>
      <c r="L398" s="212">
        <v>0.255639097744361</v>
      </c>
      <c r="M398" s="166">
        <v>1270</v>
      </c>
      <c r="N398" s="212">
        <v>0.28803245436105485</v>
      </c>
      <c r="O398" s="333">
        <v>453</v>
      </c>
      <c r="P398" s="212">
        <v>8.1145584725536901E-2</v>
      </c>
      <c r="Q398" s="166">
        <v>206</v>
      </c>
      <c r="R398" s="212">
        <v>0.17714285714285705</v>
      </c>
      <c r="S398" s="166">
        <v>659</v>
      </c>
      <c r="T398" s="212">
        <v>0.10942760942760943</v>
      </c>
      <c r="U398" s="333">
        <v>1</v>
      </c>
      <c r="V398" s="212">
        <v>-0.9</v>
      </c>
      <c r="W398" s="333">
        <v>9</v>
      </c>
      <c r="X398" s="212" t="s">
        <v>124</v>
      </c>
      <c r="Y398" s="166">
        <v>1</v>
      </c>
      <c r="Z398" s="212" t="s">
        <v>124</v>
      </c>
      <c r="AA398" s="166">
        <v>10</v>
      </c>
      <c r="AB398" s="212" t="s">
        <v>124</v>
      </c>
    </row>
    <row r="399" spans="2:28" s="4" customFormat="1" ht="15" hidden="1" customHeight="1" outlineLevel="1" x14ac:dyDescent="0.25">
      <c r="B399" s="66" t="s">
        <v>106</v>
      </c>
      <c r="C399" s="333">
        <v>718</v>
      </c>
      <c r="D399" s="212">
        <v>-9.228824273072056E-2</v>
      </c>
      <c r="E399" s="166">
        <v>812</v>
      </c>
      <c r="F399" s="212">
        <v>2.7848101265822711E-2</v>
      </c>
      <c r="G399" s="166">
        <v>1530</v>
      </c>
      <c r="H399" s="212">
        <v>-3.2258064516129004E-2</v>
      </c>
      <c r="I399" s="333">
        <v>373</v>
      </c>
      <c r="J399" s="212">
        <v>-4.8469387755102011E-2</v>
      </c>
      <c r="K399" s="166">
        <v>638</v>
      </c>
      <c r="L399" s="212">
        <v>0.23643410852713176</v>
      </c>
      <c r="M399" s="166">
        <v>1011</v>
      </c>
      <c r="N399" s="212">
        <v>0.11343612334801767</v>
      </c>
      <c r="O399" s="333">
        <v>338</v>
      </c>
      <c r="P399" s="212">
        <v>-0.1486146095717884</v>
      </c>
      <c r="Q399" s="166">
        <v>171</v>
      </c>
      <c r="R399" s="212">
        <v>-0.36900369003690037</v>
      </c>
      <c r="S399" s="166">
        <v>509</v>
      </c>
      <c r="T399" s="212">
        <v>-0.2380239520958084</v>
      </c>
      <c r="U399" s="333">
        <v>2</v>
      </c>
      <c r="V399" s="212">
        <v>0</v>
      </c>
      <c r="W399" s="333">
        <v>5</v>
      </c>
      <c r="X399" s="212" t="s">
        <v>124</v>
      </c>
      <c r="Y399" s="166">
        <v>3</v>
      </c>
      <c r="Z399" s="212">
        <v>0</v>
      </c>
      <c r="AA399" s="166">
        <v>8</v>
      </c>
      <c r="AB399" s="212">
        <v>1.6666666666666665</v>
      </c>
    </row>
    <row r="400" spans="2:28" s="4" customFormat="1" ht="15" hidden="1" customHeight="1" outlineLevel="1" x14ac:dyDescent="0.25">
      <c r="B400" s="66" t="s">
        <v>107</v>
      </c>
      <c r="C400" s="333">
        <v>989</v>
      </c>
      <c r="D400" s="212">
        <v>3.5602094240837712E-2</v>
      </c>
      <c r="E400" s="166">
        <v>1059</v>
      </c>
      <c r="F400" s="212">
        <v>0.38976377952755903</v>
      </c>
      <c r="G400" s="166">
        <v>2048</v>
      </c>
      <c r="H400" s="212">
        <v>0.19277810133954576</v>
      </c>
      <c r="I400" s="333">
        <v>754</v>
      </c>
      <c r="J400" s="212">
        <v>0.46124031007751931</v>
      </c>
      <c r="K400" s="166">
        <v>901</v>
      </c>
      <c r="L400" s="212">
        <v>0.60606060606060597</v>
      </c>
      <c r="M400" s="166">
        <v>1655</v>
      </c>
      <c r="N400" s="212">
        <v>0.53667595171773441</v>
      </c>
      <c r="O400" s="333">
        <v>233</v>
      </c>
      <c r="P400" s="212">
        <v>-0.44917257683215128</v>
      </c>
      <c r="Q400" s="166">
        <v>148</v>
      </c>
      <c r="R400" s="212">
        <v>-0.25252525252525249</v>
      </c>
      <c r="S400" s="166">
        <v>381</v>
      </c>
      <c r="T400" s="212">
        <v>-0.38647342995169087</v>
      </c>
      <c r="U400" s="333">
        <v>0</v>
      </c>
      <c r="V400" s="212">
        <v>-1</v>
      </c>
      <c r="W400" s="333">
        <v>2</v>
      </c>
      <c r="X400" s="212">
        <v>-0.5</v>
      </c>
      <c r="Y400" s="166">
        <v>10</v>
      </c>
      <c r="Z400" s="212">
        <v>2.3333333333333335</v>
      </c>
      <c r="AA400" s="166">
        <v>12</v>
      </c>
      <c r="AB400" s="212">
        <v>0.71428571428571419</v>
      </c>
    </row>
    <row r="401" spans="2:28" s="4" customFormat="1" ht="15" hidden="1" customHeight="1" outlineLevel="1" x14ac:dyDescent="0.25">
      <c r="B401" s="66" t="s">
        <v>108</v>
      </c>
      <c r="C401" s="333">
        <v>1263</v>
      </c>
      <c r="D401" s="212">
        <v>0.27447023208879928</v>
      </c>
      <c r="E401" s="166">
        <v>1170</v>
      </c>
      <c r="F401" s="212">
        <v>0.58751696065128911</v>
      </c>
      <c r="G401" s="166">
        <v>2433</v>
      </c>
      <c r="H401" s="212">
        <v>0.40798611111111116</v>
      </c>
      <c r="I401" s="333">
        <v>865</v>
      </c>
      <c r="J401" s="212">
        <v>0.41109298531810756</v>
      </c>
      <c r="K401" s="166">
        <v>1054</v>
      </c>
      <c r="L401" s="212">
        <v>0.77441077441077444</v>
      </c>
      <c r="M401" s="166">
        <v>1919</v>
      </c>
      <c r="N401" s="212">
        <v>0.58989229494614737</v>
      </c>
      <c r="O401" s="333">
        <v>390</v>
      </c>
      <c r="P401" s="212">
        <v>5.6910569105691033E-2</v>
      </c>
      <c r="Q401" s="166">
        <v>98</v>
      </c>
      <c r="R401" s="212">
        <v>-0.29496402877697847</v>
      </c>
      <c r="S401" s="166">
        <v>488</v>
      </c>
      <c r="T401" s="212">
        <v>-3.9370078740157521E-2</v>
      </c>
      <c r="U401" s="333">
        <v>1</v>
      </c>
      <c r="V401" s="212">
        <v>-0.8</v>
      </c>
      <c r="W401" s="333">
        <v>7</v>
      </c>
      <c r="X401" s="212">
        <v>0.75</v>
      </c>
      <c r="Y401" s="166">
        <v>18</v>
      </c>
      <c r="Z401" s="212">
        <v>3.5</v>
      </c>
      <c r="AA401" s="166">
        <v>25</v>
      </c>
      <c r="AB401" s="212">
        <v>2.125</v>
      </c>
    </row>
    <row r="402" spans="2:28" s="4" customFormat="1" ht="15" hidden="1" customHeight="1" outlineLevel="1" x14ac:dyDescent="0.25">
      <c r="B402" s="66" t="s">
        <v>109</v>
      </c>
      <c r="C402" s="333">
        <v>1373</v>
      </c>
      <c r="D402" s="212">
        <v>-3.3098591549295731E-2</v>
      </c>
      <c r="E402" s="166">
        <v>1471</v>
      </c>
      <c r="F402" s="212">
        <v>0.52435233160621753</v>
      </c>
      <c r="G402" s="166">
        <v>2844</v>
      </c>
      <c r="H402" s="212">
        <v>0.1924528301886792</v>
      </c>
      <c r="I402" s="333">
        <v>1101</v>
      </c>
      <c r="J402" s="212">
        <v>5.9672762271414825E-2</v>
      </c>
      <c r="K402" s="166">
        <v>1316</v>
      </c>
      <c r="L402" s="212">
        <v>0.59322033898305082</v>
      </c>
      <c r="M402" s="166">
        <v>2417</v>
      </c>
      <c r="N402" s="212">
        <v>0.29597855227882031</v>
      </c>
      <c r="O402" s="333">
        <v>270</v>
      </c>
      <c r="P402" s="212">
        <v>-0.28759894459102897</v>
      </c>
      <c r="Q402" s="166">
        <v>144</v>
      </c>
      <c r="R402" s="212">
        <v>3.5971223021582732E-2</v>
      </c>
      <c r="S402" s="166">
        <v>414</v>
      </c>
      <c r="T402" s="212">
        <v>-0.20077220077220082</v>
      </c>
      <c r="U402" s="333">
        <v>1</v>
      </c>
      <c r="V402" s="212">
        <v>-0.5</v>
      </c>
      <c r="W402" s="333">
        <v>1</v>
      </c>
      <c r="X402" s="212" t="s">
        <v>124</v>
      </c>
      <c r="Y402" s="166">
        <v>11</v>
      </c>
      <c r="Z402" s="212" t="s">
        <v>124</v>
      </c>
      <c r="AA402" s="166">
        <v>12</v>
      </c>
      <c r="AB402" s="212" t="s">
        <v>124</v>
      </c>
    </row>
    <row r="403" spans="2:28" s="4" customFormat="1" ht="15" hidden="1" customHeight="1" outlineLevel="1" x14ac:dyDescent="0.25">
      <c r="B403" s="66" t="s">
        <v>110</v>
      </c>
      <c r="C403" s="333">
        <v>1396</v>
      </c>
      <c r="D403" s="212">
        <v>0.38905472636815919</v>
      </c>
      <c r="E403" s="166">
        <v>1218</v>
      </c>
      <c r="F403" s="212">
        <v>-0.11094890510948907</v>
      </c>
      <c r="G403" s="166">
        <v>2614</v>
      </c>
      <c r="H403" s="212">
        <v>0.10063157894736841</v>
      </c>
      <c r="I403" s="333">
        <v>1229</v>
      </c>
      <c r="J403" s="212">
        <v>0.74822190611664285</v>
      </c>
      <c r="K403" s="166">
        <v>1049</v>
      </c>
      <c r="L403" s="212">
        <v>-0.12946058091286305</v>
      </c>
      <c r="M403" s="166">
        <v>2278</v>
      </c>
      <c r="N403" s="212">
        <v>0.19392033542976939</v>
      </c>
      <c r="O403" s="333">
        <v>158</v>
      </c>
      <c r="P403" s="212">
        <v>-0.46979865771812079</v>
      </c>
      <c r="Q403" s="166">
        <v>154</v>
      </c>
      <c r="R403" s="212">
        <v>-6.6666666666666652E-2</v>
      </c>
      <c r="S403" s="166">
        <v>312</v>
      </c>
      <c r="T403" s="212">
        <v>-0.32613390928725705</v>
      </c>
      <c r="U403" s="333">
        <v>2</v>
      </c>
      <c r="V403" s="212">
        <v>-0.5</v>
      </c>
      <c r="W403" s="333">
        <v>7</v>
      </c>
      <c r="X403" s="212" t="s">
        <v>124</v>
      </c>
      <c r="Y403" s="166">
        <v>15</v>
      </c>
      <c r="Z403" s="212" t="s">
        <v>124</v>
      </c>
      <c r="AA403" s="166">
        <v>22</v>
      </c>
      <c r="AB403" s="212" t="s">
        <v>124</v>
      </c>
    </row>
    <row r="404" spans="2:28" s="4" customFormat="1" ht="15" hidden="1" customHeight="1" outlineLevel="1" x14ac:dyDescent="0.25">
      <c r="B404" s="66" t="s">
        <v>111</v>
      </c>
      <c r="C404" s="333">
        <v>1125</v>
      </c>
      <c r="D404" s="212">
        <v>-0.16543026706231456</v>
      </c>
      <c r="E404" s="166">
        <v>1003</v>
      </c>
      <c r="F404" s="212">
        <v>0.22019464720194648</v>
      </c>
      <c r="G404" s="166">
        <v>2128</v>
      </c>
      <c r="H404" s="212">
        <v>-1.9354838709677469E-2</v>
      </c>
      <c r="I404" s="333">
        <v>1043</v>
      </c>
      <c r="J404" s="212">
        <v>0.13492927094668117</v>
      </c>
      <c r="K404" s="166">
        <v>905</v>
      </c>
      <c r="L404" s="212">
        <v>0.20827770360480646</v>
      </c>
      <c r="M404" s="166">
        <v>1948</v>
      </c>
      <c r="N404" s="212">
        <v>0.16786570743405282</v>
      </c>
      <c r="O404" s="333">
        <v>77</v>
      </c>
      <c r="P404" s="212">
        <v>-0.81400966183574885</v>
      </c>
      <c r="Q404" s="166">
        <v>81</v>
      </c>
      <c r="R404" s="212">
        <v>0.1095890410958904</v>
      </c>
      <c r="S404" s="166">
        <v>158</v>
      </c>
      <c r="T404" s="212">
        <v>-0.67556468172484596</v>
      </c>
      <c r="U404" s="333">
        <v>3</v>
      </c>
      <c r="V404" s="212">
        <v>0.5</v>
      </c>
      <c r="W404" s="333">
        <v>2</v>
      </c>
      <c r="X404" s="212">
        <v>-0.84615384615384615</v>
      </c>
      <c r="Y404" s="166">
        <v>17</v>
      </c>
      <c r="Z404" s="212" t="s">
        <v>124</v>
      </c>
      <c r="AA404" s="166">
        <v>19</v>
      </c>
      <c r="AB404" s="212">
        <v>0.46153846153846145</v>
      </c>
    </row>
    <row r="405" spans="2:28" s="4" customFormat="1" ht="15" hidden="1" customHeight="1" outlineLevel="1" x14ac:dyDescent="0.25">
      <c r="B405" s="66" t="s">
        <v>112</v>
      </c>
      <c r="C405" s="333">
        <v>1466</v>
      </c>
      <c r="D405" s="212">
        <v>0.14980392156862754</v>
      </c>
      <c r="E405" s="166">
        <v>1369</v>
      </c>
      <c r="F405" s="212">
        <v>0.34084231145935351</v>
      </c>
      <c r="G405" s="166">
        <v>2835</v>
      </c>
      <c r="H405" s="212">
        <v>0.23475609756097571</v>
      </c>
      <c r="I405" s="333">
        <v>1146</v>
      </c>
      <c r="J405" s="212">
        <v>0.55284552845528445</v>
      </c>
      <c r="K405" s="166">
        <v>1195</v>
      </c>
      <c r="L405" s="212">
        <v>0.32630410654827968</v>
      </c>
      <c r="M405" s="166">
        <v>2341</v>
      </c>
      <c r="N405" s="212">
        <v>0.42830994508846865</v>
      </c>
      <c r="O405" s="333">
        <v>312</v>
      </c>
      <c r="P405" s="212">
        <v>-0.4135338345864662</v>
      </c>
      <c r="Q405" s="166">
        <v>163</v>
      </c>
      <c r="R405" s="212">
        <v>0.52336448598130847</v>
      </c>
      <c r="S405" s="166">
        <v>475</v>
      </c>
      <c r="T405" s="212">
        <v>-0.25665101721439754</v>
      </c>
      <c r="U405" s="333">
        <v>4</v>
      </c>
      <c r="V405" s="212">
        <v>0.33333333333333326</v>
      </c>
      <c r="W405" s="333">
        <v>4</v>
      </c>
      <c r="X405" s="212">
        <v>1</v>
      </c>
      <c r="Y405" s="166">
        <v>11</v>
      </c>
      <c r="Z405" s="212">
        <v>-0.15384615384615385</v>
      </c>
      <c r="AA405" s="166">
        <v>15</v>
      </c>
      <c r="AB405" s="212">
        <v>0</v>
      </c>
    </row>
    <row r="406" spans="2:28" s="4" customFormat="1" ht="15" hidden="1" customHeight="1" outlineLevel="1" x14ac:dyDescent="0.25">
      <c r="B406" s="66" t="s">
        <v>113</v>
      </c>
      <c r="C406" s="333">
        <v>1235</v>
      </c>
      <c r="D406" s="212">
        <v>0.22641509433962259</v>
      </c>
      <c r="E406" s="166">
        <v>1181</v>
      </c>
      <c r="F406" s="212">
        <v>0.80030487804878048</v>
      </c>
      <c r="G406" s="166">
        <v>2416</v>
      </c>
      <c r="H406" s="212">
        <v>0.45279615153337338</v>
      </c>
      <c r="I406" s="333">
        <v>876</v>
      </c>
      <c r="J406" s="212">
        <v>0.42671009771986967</v>
      </c>
      <c r="K406" s="166">
        <v>939</v>
      </c>
      <c r="L406" s="212">
        <v>0.90466531440162279</v>
      </c>
      <c r="M406" s="166">
        <v>1815</v>
      </c>
      <c r="N406" s="212">
        <v>0.63956639566395657</v>
      </c>
      <c r="O406" s="333">
        <v>349</v>
      </c>
      <c r="P406" s="212">
        <v>-0.10051546391752575</v>
      </c>
      <c r="Q406" s="166">
        <v>225</v>
      </c>
      <c r="R406" s="212">
        <v>0.46103896103896114</v>
      </c>
      <c r="S406" s="166">
        <v>574</v>
      </c>
      <c r="T406" s="212">
        <v>5.9040590405904148E-2</v>
      </c>
      <c r="U406" s="333">
        <v>6</v>
      </c>
      <c r="V406" s="212" t="s">
        <v>124</v>
      </c>
      <c r="W406" s="333">
        <v>4</v>
      </c>
      <c r="X406" s="212">
        <v>-0.19999999999999996</v>
      </c>
      <c r="Y406" s="166">
        <v>17</v>
      </c>
      <c r="Z406" s="212">
        <v>0.88888888888888884</v>
      </c>
      <c r="AA406" s="166">
        <v>21</v>
      </c>
      <c r="AB406" s="212">
        <v>0.5</v>
      </c>
    </row>
    <row r="407" spans="2:28" s="4" customFormat="1" ht="15" hidden="1" customHeight="1" outlineLevel="1" x14ac:dyDescent="0.25">
      <c r="B407" s="66" t="s">
        <v>114</v>
      </c>
      <c r="C407" s="333">
        <v>935</v>
      </c>
      <c r="D407" s="212">
        <v>-0.28897338403041828</v>
      </c>
      <c r="E407" s="166">
        <v>1471</v>
      </c>
      <c r="F407" s="212">
        <v>0.55496828752642702</v>
      </c>
      <c r="G407" s="166">
        <v>2406</v>
      </c>
      <c r="H407" s="212">
        <v>6.4130915524104326E-2</v>
      </c>
      <c r="I407" s="333">
        <v>1313</v>
      </c>
      <c r="J407" s="212">
        <v>0.64536340852130336</v>
      </c>
      <c r="K407" s="166">
        <v>1957</v>
      </c>
      <c r="L407" s="212">
        <v>1.7218358831710709</v>
      </c>
      <c r="M407" s="166">
        <v>3270</v>
      </c>
      <c r="N407" s="212">
        <v>1.1555702043506924</v>
      </c>
      <c r="O407" s="333">
        <v>534</v>
      </c>
      <c r="P407" s="212">
        <v>4.9115913555992208E-2</v>
      </c>
      <c r="Q407" s="166">
        <v>235</v>
      </c>
      <c r="R407" s="212">
        <v>8.7962962962963021E-2</v>
      </c>
      <c r="S407" s="166">
        <v>769</v>
      </c>
      <c r="T407" s="212">
        <v>6.068965517241387E-2</v>
      </c>
      <c r="U407" s="333">
        <v>11</v>
      </c>
      <c r="V407" s="212">
        <v>2.6666666666666665</v>
      </c>
      <c r="W407" s="333">
        <v>8</v>
      </c>
      <c r="X407" s="212">
        <v>0.60000000000000009</v>
      </c>
      <c r="Y407" s="166">
        <v>14</v>
      </c>
      <c r="Z407" s="212">
        <v>0.27272727272727271</v>
      </c>
      <c r="AA407" s="166">
        <v>22</v>
      </c>
      <c r="AB407" s="212">
        <v>0.375</v>
      </c>
    </row>
    <row r="408" spans="2:28" s="4" customFormat="1" ht="15" hidden="1" customHeight="1" outlineLevel="1" x14ac:dyDescent="0.25">
      <c r="B408" s="66" t="s">
        <v>115</v>
      </c>
      <c r="C408" s="333">
        <v>1866</v>
      </c>
      <c r="D408" s="212">
        <v>0.80115830115830122</v>
      </c>
      <c r="E408" s="166">
        <v>2206</v>
      </c>
      <c r="F408" s="212">
        <v>1.9770580296896085</v>
      </c>
      <c r="G408" s="166">
        <v>4072</v>
      </c>
      <c r="H408" s="212">
        <v>1.2915025323579066</v>
      </c>
      <c r="I408" s="333">
        <v>584</v>
      </c>
      <c r="J408" s="212">
        <v>5.7971014492753659E-2</v>
      </c>
      <c r="K408" s="166">
        <v>1232</v>
      </c>
      <c r="L408" s="212">
        <v>1.5142857142857142</v>
      </c>
      <c r="M408" s="166">
        <v>1816</v>
      </c>
      <c r="N408" s="212">
        <v>0.74280230326295582</v>
      </c>
      <c r="O408" s="333">
        <v>346</v>
      </c>
      <c r="P408" s="212">
        <v>-0.26849894291754761</v>
      </c>
      <c r="Q408" s="166">
        <v>223</v>
      </c>
      <c r="R408" s="212">
        <v>-0.10080645161290325</v>
      </c>
      <c r="S408" s="166">
        <v>569</v>
      </c>
      <c r="T408" s="212">
        <v>-0.21081830790568656</v>
      </c>
      <c r="U408" s="333">
        <v>5</v>
      </c>
      <c r="V408" s="212" t="s">
        <v>124</v>
      </c>
      <c r="W408" s="333">
        <v>0</v>
      </c>
      <c r="X408" s="212">
        <v>-1</v>
      </c>
      <c r="Y408" s="166">
        <v>16</v>
      </c>
      <c r="Z408" s="212">
        <v>4.333333333333333</v>
      </c>
      <c r="AA408" s="166">
        <v>16</v>
      </c>
      <c r="AB408" s="212">
        <v>0.14285714285714279</v>
      </c>
    </row>
    <row r="409" spans="2:28" s="4" customFormat="1" ht="15.75" collapsed="1" x14ac:dyDescent="0.25">
      <c r="B409" s="105">
        <v>1991</v>
      </c>
      <c r="C409" s="334">
        <v>14188</v>
      </c>
      <c r="D409" s="107">
        <v>0.11208653393948897</v>
      </c>
      <c r="E409" s="106">
        <v>15227</v>
      </c>
      <c r="F409" s="107">
        <v>0.4807935427404455</v>
      </c>
      <c r="G409" s="106">
        <v>29415</v>
      </c>
      <c r="H409" s="107">
        <v>0.27663729872835385</v>
      </c>
      <c r="I409" s="334">
        <v>10251</v>
      </c>
      <c r="J409" s="107">
        <v>0.34386470896696375</v>
      </c>
      <c r="K409" s="106">
        <v>13065</v>
      </c>
      <c r="L409" s="107">
        <v>0.6169554455445545</v>
      </c>
      <c r="M409" s="106">
        <v>23316</v>
      </c>
      <c r="N409" s="107">
        <v>0.48433919022154326</v>
      </c>
      <c r="O409" s="334">
        <v>3841</v>
      </c>
      <c r="P409" s="107">
        <v>-0.23744292237442921</v>
      </c>
      <c r="Q409" s="106">
        <v>2026</v>
      </c>
      <c r="R409" s="107">
        <v>-6.0732498840982863E-2</v>
      </c>
      <c r="S409" s="106">
        <v>5867</v>
      </c>
      <c r="T409" s="107">
        <v>-0.1844592716152349</v>
      </c>
      <c r="U409" s="334">
        <v>45</v>
      </c>
      <c r="V409" s="107">
        <v>-6.25E-2</v>
      </c>
      <c r="W409" s="334">
        <v>51</v>
      </c>
      <c r="X409" s="107">
        <v>0.1333333333333333</v>
      </c>
      <c r="Y409" s="106">
        <v>136</v>
      </c>
      <c r="Z409" s="107">
        <v>1.9565217391304346</v>
      </c>
      <c r="AA409" s="106">
        <v>187</v>
      </c>
      <c r="AB409" s="107">
        <v>1.0549450549450547</v>
      </c>
    </row>
    <row r="410" spans="2:28" s="4" customFormat="1" ht="15" hidden="1" customHeight="1" outlineLevel="1" x14ac:dyDescent="0.25">
      <c r="B410" s="66" t="s">
        <v>104</v>
      </c>
      <c r="C410" s="333">
        <v>732</v>
      </c>
      <c r="D410" s="212">
        <v>-0.1367924528301887</v>
      </c>
      <c r="E410" s="166">
        <v>766</v>
      </c>
      <c r="F410" s="212">
        <v>1.8617021276595702E-2</v>
      </c>
      <c r="G410" s="166">
        <v>1498</v>
      </c>
      <c r="H410" s="212">
        <v>-6.3749999999999973E-2</v>
      </c>
      <c r="I410" s="333">
        <v>290</v>
      </c>
      <c r="J410" s="212">
        <v>0.24463519313304727</v>
      </c>
      <c r="K410" s="166">
        <v>494</v>
      </c>
      <c r="L410" s="212">
        <v>0.25699745547073793</v>
      </c>
      <c r="M410" s="166">
        <v>784</v>
      </c>
      <c r="N410" s="212">
        <v>0.25239616613418536</v>
      </c>
      <c r="O410" s="333">
        <v>436</v>
      </c>
      <c r="P410" s="212">
        <v>-0.27814569536423839</v>
      </c>
      <c r="Q410" s="166">
        <v>272</v>
      </c>
      <c r="R410" s="212">
        <v>-0.24233983286908078</v>
      </c>
      <c r="S410" s="166">
        <v>708</v>
      </c>
      <c r="T410" s="212">
        <v>-0.26479750778816202</v>
      </c>
      <c r="U410" s="333">
        <v>5</v>
      </c>
      <c r="V410" s="212">
        <v>-0.54545454545454541</v>
      </c>
      <c r="W410" s="333">
        <v>1</v>
      </c>
      <c r="X410" s="212" t="s">
        <v>124</v>
      </c>
      <c r="Y410" s="166">
        <v>0</v>
      </c>
      <c r="Z410" s="212" t="s">
        <v>124</v>
      </c>
      <c r="AA410" s="166">
        <v>1</v>
      </c>
      <c r="AB410" s="212" t="s">
        <v>124</v>
      </c>
    </row>
    <row r="411" spans="2:28" s="4" customFormat="1" ht="15" hidden="1" customHeight="1" outlineLevel="1" x14ac:dyDescent="0.25">
      <c r="B411" s="66" t="s">
        <v>105</v>
      </c>
      <c r="C411" s="333">
        <v>883</v>
      </c>
      <c r="D411" s="212">
        <v>-0.1747663551401869</v>
      </c>
      <c r="E411" s="166">
        <v>707</v>
      </c>
      <c r="F411" s="212">
        <v>-8.5381630012936638E-2</v>
      </c>
      <c r="G411" s="166">
        <v>1590</v>
      </c>
      <c r="H411" s="212">
        <v>-0.13727618014107434</v>
      </c>
      <c r="I411" s="333">
        <v>454</v>
      </c>
      <c r="J411" s="212">
        <v>-0.17001828153564902</v>
      </c>
      <c r="K411" s="166">
        <v>532</v>
      </c>
      <c r="L411" s="212">
        <v>0.12473572938689226</v>
      </c>
      <c r="M411" s="166">
        <v>986</v>
      </c>
      <c r="N411" s="212">
        <v>-3.3333333333333326E-2</v>
      </c>
      <c r="O411" s="333">
        <v>419</v>
      </c>
      <c r="P411" s="212">
        <v>-0.17843137254901964</v>
      </c>
      <c r="Q411" s="166">
        <v>175</v>
      </c>
      <c r="R411" s="212">
        <v>-0.41666666666666663</v>
      </c>
      <c r="S411" s="166">
        <v>594</v>
      </c>
      <c r="T411" s="212">
        <v>-0.26666666666666672</v>
      </c>
      <c r="U411" s="333">
        <v>10</v>
      </c>
      <c r="V411" s="212">
        <v>0</v>
      </c>
      <c r="W411" s="333">
        <v>0</v>
      </c>
      <c r="X411" s="212">
        <v>-1</v>
      </c>
      <c r="Y411" s="166">
        <v>0</v>
      </c>
      <c r="Z411" s="212" t="s">
        <v>124</v>
      </c>
      <c r="AA411" s="166">
        <v>0</v>
      </c>
      <c r="AB411" s="212">
        <v>-1</v>
      </c>
    </row>
    <row r="412" spans="2:28" s="4" customFormat="1" ht="15" hidden="1" customHeight="1" outlineLevel="1" x14ac:dyDescent="0.25">
      <c r="B412" s="66" t="s">
        <v>106</v>
      </c>
      <c r="C412" s="333">
        <v>791</v>
      </c>
      <c r="D412" s="212">
        <v>-1.2626262626262985E-3</v>
      </c>
      <c r="E412" s="166">
        <v>790</v>
      </c>
      <c r="F412" s="212">
        <v>0.18975903614457823</v>
      </c>
      <c r="G412" s="166">
        <v>1581</v>
      </c>
      <c r="H412" s="212">
        <v>8.5851648351648269E-2</v>
      </c>
      <c r="I412" s="333">
        <v>392</v>
      </c>
      <c r="J412" s="212">
        <v>0.29372937293729362</v>
      </c>
      <c r="K412" s="166">
        <v>516</v>
      </c>
      <c r="L412" s="212">
        <v>-3.7313432835820892E-2</v>
      </c>
      <c r="M412" s="166">
        <v>908</v>
      </c>
      <c r="N412" s="212">
        <v>8.2240762812872514E-2</v>
      </c>
      <c r="O412" s="333">
        <v>397</v>
      </c>
      <c r="P412" s="212">
        <v>-0.18647540983606559</v>
      </c>
      <c r="Q412" s="166">
        <v>271</v>
      </c>
      <c r="R412" s="212">
        <v>1.1171875</v>
      </c>
      <c r="S412" s="166">
        <v>668</v>
      </c>
      <c r="T412" s="212">
        <v>8.4415584415584499E-2</v>
      </c>
      <c r="U412" s="333">
        <v>2</v>
      </c>
      <c r="V412" s="212">
        <v>1</v>
      </c>
      <c r="W412" s="333">
        <v>0</v>
      </c>
      <c r="X412" s="212" t="s">
        <v>124</v>
      </c>
      <c r="Y412" s="166">
        <v>3</v>
      </c>
      <c r="Z412" s="212" t="s">
        <v>124</v>
      </c>
      <c r="AA412" s="166">
        <v>3</v>
      </c>
      <c r="AB412" s="212" t="s">
        <v>124</v>
      </c>
    </row>
    <row r="413" spans="2:28" s="4" customFormat="1" ht="15" hidden="1" customHeight="1" outlineLevel="1" x14ac:dyDescent="0.25">
      <c r="B413" s="66" t="s">
        <v>107</v>
      </c>
      <c r="C413" s="333">
        <v>955</v>
      </c>
      <c r="D413" s="212">
        <v>0.46472392638036819</v>
      </c>
      <c r="E413" s="166">
        <v>762</v>
      </c>
      <c r="F413" s="212">
        <v>-0.16355653128430292</v>
      </c>
      <c r="G413" s="166">
        <v>1717</v>
      </c>
      <c r="H413" s="212">
        <v>9.8528470889315489E-2</v>
      </c>
      <c r="I413" s="333">
        <v>516</v>
      </c>
      <c r="J413" s="212">
        <v>0.10967741935483866</v>
      </c>
      <c r="K413" s="166">
        <v>561</v>
      </c>
      <c r="L413" s="212">
        <v>-0.11234177215189878</v>
      </c>
      <c r="M413" s="166">
        <v>1077</v>
      </c>
      <c r="N413" s="212">
        <v>-1.8231540565177728E-2</v>
      </c>
      <c r="O413" s="333">
        <v>423</v>
      </c>
      <c r="P413" s="212">
        <v>1.3631284916201118</v>
      </c>
      <c r="Q413" s="166">
        <v>198</v>
      </c>
      <c r="R413" s="212">
        <v>-0.29032258064516125</v>
      </c>
      <c r="S413" s="166">
        <v>621</v>
      </c>
      <c r="T413" s="212">
        <v>0.35589519650655022</v>
      </c>
      <c r="U413" s="333">
        <v>12</v>
      </c>
      <c r="V413" s="212">
        <v>0.5</v>
      </c>
      <c r="W413" s="333">
        <v>4</v>
      </c>
      <c r="X413" s="212" t="s">
        <v>124</v>
      </c>
      <c r="Y413" s="166">
        <v>3</v>
      </c>
      <c r="Z413" s="212" t="s">
        <v>124</v>
      </c>
      <c r="AA413" s="166">
        <v>7</v>
      </c>
      <c r="AB413" s="212" t="s">
        <v>124</v>
      </c>
    </row>
    <row r="414" spans="2:28" s="4" customFormat="1" ht="15" hidden="1" customHeight="1" outlineLevel="1" x14ac:dyDescent="0.25">
      <c r="B414" s="66" t="s">
        <v>108</v>
      </c>
      <c r="C414" s="333">
        <v>991</v>
      </c>
      <c r="D414" s="212">
        <v>0.43208092485549132</v>
      </c>
      <c r="E414" s="166">
        <v>737</v>
      </c>
      <c r="F414" s="212">
        <v>0.40380952380952384</v>
      </c>
      <c r="G414" s="166">
        <v>1728</v>
      </c>
      <c r="H414" s="212">
        <v>0.41988496302382905</v>
      </c>
      <c r="I414" s="333">
        <v>613</v>
      </c>
      <c r="J414" s="212">
        <v>0.61315789473684212</v>
      </c>
      <c r="K414" s="166">
        <v>594</v>
      </c>
      <c r="L414" s="212">
        <v>0.59677419354838701</v>
      </c>
      <c r="M414" s="166">
        <v>1207</v>
      </c>
      <c r="N414" s="212">
        <v>0.60505319148936176</v>
      </c>
      <c r="O414" s="333">
        <v>369</v>
      </c>
      <c r="P414" s="212">
        <v>0.21782178217821779</v>
      </c>
      <c r="Q414" s="166">
        <v>139</v>
      </c>
      <c r="R414" s="212">
        <v>-9.1503267973856217E-2</v>
      </c>
      <c r="S414" s="166">
        <v>508</v>
      </c>
      <c r="T414" s="212">
        <v>0.11403508771929816</v>
      </c>
      <c r="U414" s="333">
        <v>5</v>
      </c>
      <c r="V414" s="212">
        <v>-0.16666666666666663</v>
      </c>
      <c r="W414" s="333">
        <v>4</v>
      </c>
      <c r="X414" s="212">
        <v>0.33333333333333326</v>
      </c>
      <c r="Y414" s="166">
        <v>4</v>
      </c>
      <c r="Z414" s="212" t="s">
        <v>124</v>
      </c>
      <c r="AA414" s="166">
        <v>8</v>
      </c>
      <c r="AB414" s="212">
        <v>1.6666666666666665</v>
      </c>
    </row>
    <row r="415" spans="2:28" s="4" customFormat="1" ht="15" hidden="1" customHeight="1" outlineLevel="1" x14ac:dyDescent="0.25">
      <c r="B415" s="66" t="s">
        <v>109</v>
      </c>
      <c r="C415" s="333">
        <v>1420</v>
      </c>
      <c r="D415" s="212">
        <v>0.33709981167608283</v>
      </c>
      <c r="E415" s="166">
        <v>965</v>
      </c>
      <c r="F415" s="212">
        <v>0.21843434343434343</v>
      </c>
      <c r="G415" s="166">
        <v>2385</v>
      </c>
      <c r="H415" s="212">
        <v>0.28640776699029136</v>
      </c>
      <c r="I415" s="333">
        <v>1039</v>
      </c>
      <c r="J415" s="212">
        <v>1.098989898989899</v>
      </c>
      <c r="K415" s="166">
        <v>826</v>
      </c>
      <c r="L415" s="212">
        <v>0.57934990439770551</v>
      </c>
      <c r="M415" s="166">
        <v>1865</v>
      </c>
      <c r="N415" s="212">
        <v>0.83202357563850682</v>
      </c>
      <c r="O415" s="333">
        <v>379</v>
      </c>
      <c r="P415" s="212">
        <v>-0.32562277580071175</v>
      </c>
      <c r="Q415" s="166">
        <v>139</v>
      </c>
      <c r="R415" s="212">
        <v>-0.48327137546468402</v>
      </c>
      <c r="S415" s="166">
        <v>518</v>
      </c>
      <c r="T415" s="212">
        <v>-0.37665463297232249</v>
      </c>
      <c r="U415" s="333">
        <v>2</v>
      </c>
      <c r="V415" s="212">
        <v>-0.6</v>
      </c>
      <c r="W415" s="333">
        <v>0</v>
      </c>
      <c r="X415" s="212" t="s">
        <v>124</v>
      </c>
      <c r="Y415" s="166">
        <v>0</v>
      </c>
      <c r="Z415" s="212" t="s">
        <v>124</v>
      </c>
      <c r="AA415" s="166">
        <v>0</v>
      </c>
      <c r="AB415" s="212" t="s">
        <v>124</v>
      </c>
    </row>
    <row r="416" spans="2:28" s="4" customFormat="1" ht="15" hidden="1" customHeight="1" outlineLevel="1" x14ac:dyDescent="0.25">
      <c r="B416" s="66" t="s">
        <v>110</v>
      </c>
      <c r="C416" s="333">
        <v>1005</v>
      </c>
      <c r="D416" s="212">
        <v>0.1166666666666667</v>
      </c>
      <c r="E416" s="166">
        <v>1370</v>
      </c>
      <c r="F416" s="212">
        <v>0.14644351464435146</v>
      </c>
      <c r="G416" s="166">
        <v>2375</v>
      </c>
      <c r="H416" s="212">
        <v>0.13365155131264927</v>
      </c>
      <c r="I416" s="333">
        <v>703</v>
      </c>
      <c r="J416" s="212">
        <v>8.153846153846156E-2</v>
      </c>
      <c r="K416" s="166">
        <v>1205</v>
      </c>
      <c r="L416" s="212">
        <v>0.31120783460282908</v>
      </c>
      <c r="M416" s="166">
        <v>1908</v>
      </c>
      <c r="N416" s="212">
        <v>0.21606118546845132</v>
      </c>
      <c r="O416" s="333">
        <v>298</v>
      </c>
      <c r="P416" s="212">
        <v>0.23651452282157681</v>
      </c>
      <c r="Q416" s="166">
        <v>165</v>
      </c>
      <c r="R416" s="212">
        <v>-0.40217391304347827</v>
      </c>
      <c r="S416" s="166">
        <v>463</v>
      </c>
      <c r="T416" s="212">
        <v>-0.10444874274661509</v>
      </c>
      <c r="U416" s="333">
        <v>4</v>
      </c>
      <c r="V416" s="212">
        <v>-0.55555555555555558</v>
      </c>
      <c r="W416" s="333">
        <v>0</v>
      </c>
      <c r="X416" s="212" t="s">
        <v>124</v>
      </c>
      <c r="Y416" s="166">
        <v>0</v>
      </c>
      <c r="Z416" s="212" t="s">
        <v>124</v>
      </c>
      <c r="AA416" s="166">
        <v>0</v>
      </c>
      <c r="AB416" s="212" t="s">
        <v>124</v>
      </c>
    </row>
    <row r="417" spans="2:28" s="4" customFormat="1" ht="15" hidden="1" customHeight="1" outlineLevel="1" x14ac:dyDescent="0.25">
      <c r="B417" s="66" t="s">
        <v>111</v>
      </c>
      <c r="C417" s="333">
        <v>1348</v>
      </c>
      <c r="D417" s="212">
        <v>0.24011039558417657</v>
      </c>
      <c r="E417" s="166">
        <v>822</v>
      </c>
      <c r="F417" s="212">
        <v>-0.22525918944392087</v>
      </c>
      <c r="G417" s="166">
        <v>2170</v>
      </c>
      <c r="H417" s="212">
        <v>1.0242085661080091E-2</v>
      </c>
      <c r="I417" s="333">
        <v>919</v>
      </c>
      <c r="J417" s="212">
        <v>0.15889029003783106</v>
      </c>
      <c r="K417" s="166">
        <v>749</v>
      </c>
      <c r="L417" s="212">
        <v>-1.834862385321101E-2</v>
      </c>
      <c r="M417" s="166">
        <v>1668</v>
      </c>
      <c r="N417" s="212">
        <v>7.1979434447300816E-2</v>
      </c>
      <c r="O417" s="333">
        <v>414</v>
      </c>
      <c r="P417" s="212">
        <v>0.41780821917808209</v>
      </c>
      <c r="Q417" s="166">
        <v>73</v>
      </c>
      <c r="R417" s="212">
        <v>-0.75503355704697983</v>
      </c>
      <c r="S417" s="166">
        <v>487</v>
      </c>
      <c r="T417" s="212">
        <v>-0.1745762711864407</v>
      </c>
      <c r="U417" s="333">
        <v>2</v>
      </c>
      <c r="V417" s="212">
        <v>0</v>
      </c>
      <c r="W417" s="333">
        <v>13</v>
      </c>
      <c r="X417" s="212" t="s">
        <v>124</v>
      </c>
      <c r="Y417" s="166">
        <v>0</v>
      </c>
      <c r="Z417" s="212" t="s">
        <v>124</v>
      </c>
      <c r="AA417" s="166">
        <v>13</v>
      </c>
      <c r="AB417" s="212" t="s">
        <v>124</v>
      </c>
    </row>
    <row r="418" spans="2:28" s="4" customFormat="1" ht="15" hidden="1" customHeight="1" outlineLevel="1" x14ac:dyDescent="0.25">
      <c r="B418" s="66" t="s">
        <v>112</v>
      </c>
      <c r="C418" s="333">
        <v>1275</v>
      </c>
      <c r="D418" s="212">
        <v>0.41352549889135259</v>
      </c>
      <c r="E418" s="166">
        <v>1021</v>
      </c>
      <c r="F418" s="212">
        <v>-2.9296875E-3</v>
      </c>
      <c r="G418" s="166">
        <v>2296</v>
      </c>
      <c r="H418" s="212">
        <v>0.19210799584631366</v>
      </c>
      <c r="I418" s="333">
        <v>738</v>
      </c>
      <c r="J418" s="212">
        <v>0.23825503355704702</v>
      </c>
      <c r="K418" s="166">
        <v>901</v>
      </c>
      <c r="L418" s="212">
        <v>0.26367461430575045</v>
      </c>
      <c r="M418" s="166">
        <v>1639</v>
      </c>
      <c r="N418" s="212">
        <v>0.25210084033613445</v>
      </c>
      <c r="O418" s="333">
        <v>532</v>
      </c>
      <c r="P418" s="212">
        <v>0.8156996587030716</v>
      </c>
      <c r="Q418" s="166">
        <v>107</v>
      </c>
      <c r="R418" s="212">
        <v>-0.65594855305466238</v>
      </c>
      <c r="S418" s="166">
        <v>639</v>
      </c>
      <c r="T418" s="212">
        <v>5.7947019867549576E-2</v>
      </c>
      <c r="U418" s="333">
        <v>3</v>
      </c>
      <c r="V418" s="212">
        <v>-0.4</v>
      </c>
      <c r="W418" s="333">
        <v>2</v>
      </c>
      <c r="X418" s="212">
        <v>-0.75</v>
      </c>
      <c r="Y418" s="166">
        <v>13</v>
      </c>
      <c r="Z418" s="212" t="s">
        <v>124</v>
      </c>
      <c r="AA418" s="166">
        <v>15</v>
      </c>
      <c r="AB418" s="212">
        <v>0.875</v>
      </c>
    </row>
    <row r="419" spans="2:28" s="4" customFormat="1" ht="15" hidden="1" customHeight="1" outlineLevel="1" x14ac:dyDescent="0.25">
      <c r="B419" s="66" t="s">
        <v>113</v>
      </c>
      <c r="C419" s="333">
        <v>1007</v>
      </c>
      <c r="D419" s="212">
        <v>2.5458248472504996E-2</v>
      </c>
      <c r="E419" s="166">
        <v>656</v>
      </c>
      <c r="F419" s="212">
        <v>9.3333333333333268E-2</v>
      </c>
      <c r="G419" s="166">
        <v>1663</v>
      </c>
      <c r="H419" s="212">
        <v>5.1201011378002592E-2</v>
      </c>
      <c r="I419" s="333">
        <v>614</v>
      </c>
      <c r="J419" s="212">
        <v>0.16952380952380963</v>
      </c>
      <c r="K419" s="166">
        <v>493</v>
      </c>
      <c r="L419" s="212">
        <v>0.35439560439560447</v>
      </c>
      <c r="M419" s="166">
        <v>1107</v>
      </c>
      <c r="N419" s="212">
        <v>0.24521934758155228</v>
      </c>
      <c r="O419" s="333">
        <v>388</v>
      </c>
      <c r="P419" s="212">
        <v>-0.14348785871964675</v>
      </c>
      <c r="Q419" s="166">
        <v>154</v>
      </c>
      <c r="R419" s="212">
        <v>-0.34745762711864403</v>
      </c>
      <c r="S419" s="166">
        <v>542</v>
      </c>
      <c r="T419" s="212">
        <v>-0.2133526850507983</v>
      </c>
      <c r="U419" s="333">
        <v>0</v>
      </c>
      <c r="V419" s="212">
        <v>-1</v>
      </c>
      <c r="W419" s="333">
        <v>5</v>
      </c>
      <c r="X419" s="212">
        <v>1.5</v>
      </c>
      <c r="Y419" s="166">
        <v>9</v>
      </c>
      <c r="Z419" s="212" t="s">
        <v>124</v>
      </c>
      <c r="AA419" s="166">
        <v>14</v>
      </c>
      <c r="AB419" s="212">
        <v>6</v>
      </c>
    </row>
    <row r="420" spans="2:28" s="4" customFormat="1" ht="15" hidden="1" customHeight="1" outlineLevel="1" x14ac:dyDescent="0.25">
      <c r="B420" s="66" t="s">
        <v>114</v>
      </c>
      <c r="C420" s="333">
        <v>1315</v>
      </c>
      <c r="D420" s="212">
        <v>0.41855447680690405</v>
      </c>
      <c r="E420" s="166">
        <v>946</v>
      </c>
      <c r="F420" s="212">
        <v>0.28010825439783482</v>
      </c>
      <c r="G420" s="166">
        <v>2261</v>
      </c>
      <c r="H420" s="212">
        <v>0.35714285714285721</v>
      </c>
      <c r="I420" s="333">
        <v>798</v>
      </c>
      <c r="J420" s="212">
        <v>0.77728285077950998</v>
      </c>
      <c r="K420" s="166">
        <v>719</v>
      </c>
      <c r="L420" s="212">
        <v>0.3049001814882033</v>
      </c>
      <c r="M420" s="166">
        <v>1517</v>
      </c>
      <c r="N420" s="212">
        <v>0.5169999999999999</v>
      </c>
      <c r="O420" s="333">
        <v>509</v>
      </c>
      <c r="P420" s="212">
        <v>0.13111111111111118</v>
      </c>
      <c r="Q420" s="166">
        <v>216</v>
      </c>
      <c r="R420" s="212">
        <v>0.14893617021276606</v>
      </c>
      <c r="S420" s="166">
        <v>725</v>
      </c>
      <c r="T420" s="212">
        <v>0.13636363636363646</v>
      </c>
      <c r="U420" s="333">
        <v>3</v>
      </c>
      <c r="V420" s="212">
        <v>-0.8928571428571429</v>
      </c>
      <c r="W420" s="333">
        <v>5</v>
      </c>
      <c r="X420" s="212" t="s">
        <v>124</v>
      </c>
      <c r="Y420" s="166">
        <v>11</v>
      </c>
      <c r="Z420" s="212" t="s">
        <v>124</v>
      </c>
      <c r="AA420" s="166">
        <v>16</v>
      </c>
      <c r="AB420" s="212" t="s">
        <v>124</v>
      </c>
    </row>
    <row r="421" spans="2:28" s="4" customFormat="1" ht="15" hidden="1" customHeight="1" outlineLevel="1" x14ac:dyDescent="0.25">
      <c r="B421" s="66" t="s">
        <v>115</v>
      </c>
      <c r="C421" s="333">
        <v>1036</v>
      </c>
      <c r="D421" s="212">
        <v>0.14475138121546971</v>
      </c>
      <c r="E421" s="166">
        <v>741</v>
      </c>
      <c r="F421" s="212">
        <v>-0.21086261980830667</v>
      </c>
      <c r="G421" s="166">
        <v>1777</v>
      </c>
      <c r="H421" s="212">
        <v>-3.6334056399132342E-2</v>
      </c>
      <c r="I421" s="333">
        <v>552</v>
      </c>
      <c r="J421" s="212">
        <v>0.550561797752809</v>
      </c>
      <c r="K421" s="166">
        <v>490</v>
      </c>
      <c r="L421" s="212">
        <v>-0.14335664335664333</v>
      </c>
      <c r="M421" s="166">
        <v>1042</v>
      </c>
      <c r="N421" s="212">
        <v>0.12284482758620685</v>
      </c>
      <c r="O421" s="333">
        <v>473</v>
      </c>
      <c r="P421" s="212">
        <v>-0.12407407407407411</v>
      </c>
      <c r="Q421" s="166">
        <v>248</v>
      </c>
      <c r="R421" s="212">
        <v>-0.3242506811989101</v>
      </c>
      <c r="S421" s="166">
        <v>721</v>
      </c>
      <c r="T421" s="212">
        <v>-0.20507166482910699</v>
      </c>
      <c r="U421" s="333">
        <v>0</v>
      </c>
      <c r="V421" s="212">
        <v>-1</v>
      </c>
      <c r="W421" s="333">
        <v>11</v>
      </c>
      <c r="X421" s="212" t="s">
        <v>124</v>
      </c>
      <c r="Y421" s="166">
        <v>3</v>
      </c>
      <c r="Z421" s="212" t="s">
        <v>124</v>
      </c>
      <c r="AA421" s="166">
        <v>14</v>
      </c>
      <c r="AB421" s="212" t="s">
        <v>124</v>
      </c>
    </row>
    <row r="422" spans="2:28" s="4" customFormat="1" ht="15.75" collapsed="1" x14ac:dyDescent="0.25">
      <c r="B422" s="105">
        <v>1990</v>
      </c>
      <c r="C422" s="334">
        <v>12758</v>
      </c>
      <c r="D422" s="107">
        <v>0.17922173953230436</v>
      </c>
      <c r="E422" s="106">
        <v>10283</v>
      </c>
      <c r="F422" s="107">
        <v>3.0877192982456059E-2</v>
      </c>
      <c r="G422" s="106">
        <v>23041</v>
      </c>
      <c r="H422" s="107">
        <v>0.10806001731268644</v>
      </c>
      <c r="I422" s="334">
        <v>7628</v>
      </c>
      <c r="J422" s="107">
        <v>0.31698895027624308</v>
      </c>
      <c r="K422" s="106">
        <v>8080</v>
      </c>
      <c r="L422" s="107">
        <v>0.18631625311995292</v>
      </c>
      <c r="M422" s="106">
        <v>15708</v>
      </c>
      <c r="N422" s="107">
        <v>0.24636991192573188</v>
      </c>
      <c r="O422" s="334">
        <v>5037</v>
      </c>
      <c r="P422" s="107">
        <v>2.4821973550356091E-2</v>
      </c>
      <c r="Q422" s="106">
        <v>2157</v>
      </c>
      <c r="R422" s="107">
        <v>-0.31826801517067005</v>
      </c>
      <c r="S422" s="106">
        <v>7194</v>
      </c>
      <c r="T422" s="107">
        <v>-0.10954326030449313</v>
      </c>
      <c r="U422" s="334">
        <v>48</v>
      </c>
      <c r="V422" s="107">
        <v>-0.5</v>
      </c>
      <c r="W422" s="334">
        <v>45</v>
      </c>
      <c r="X422" s="107">
        <v>1.8125</v>
      </c>
      <c r="Y422" s="106">
        <v>46</v>
      </c>
      <c r="Z422" s="107" t="s">
        <v>124</v>
      </c>
      <c r="AA422" s="106">
        <v>91</v>
      </c>
      <c r="AB422" s="107">
        <v>4.6875</v>
      </c>
    </row>
    <row r="423" spans="2:28" s="4" customFormat="1" ht="15" hidden="1" customHeight="1" outlineLevel="1" x14ac:dyDescent="0.25">
      <c r="B423" s="66" t="s">
        <v>104</v>
      </c>
      <c r="C423" s="333">
        <v>848</v>
      </c>
      <c r="D423" s="212">
        <v>-0.33437990580847721</v>
      </c>
      <c r="E423" s="166">
        <v>752</v>
      </c>
      <c r="F423" s="212">
        <v>0</v>
      </c>
      <c r="G423" s="166">
        <v>1600</v>
      </c>
      <c r="H423" s="212">
        <v>-0.2102665350444225</v>
      </c>
      <c r="I423" s="333">
        <v>233</v>
      </c>
      <c r="J423" s="212">
        <v>-0.63650546021840881</v>
      </c>
      <c r="K423" s="166">
        <v>393</v>
      </c>
      <c r="L423" s="212">
        <v>-4.8426150121065326E-2</v>
      </c>
      <c r="M423" s="166">
        <v>626</v>
      </c>
      <c r="N423" s="212">
        <v>-0.40607210626185963</v>
      </c>
      <c r="O423" s="333">
        <v>604</v>
      </c>
      <c r="P423" s="212">
        <v>-2.1069692058346856E-2</v>
      </c>
      <c r="Q423" s="166">
        <v>359</v>
      </c>
      <c r="R423" s="212">
        <v>5.8997050147492569E-2</v>
      </c>
      <c r="S423" s="166">
        <v>963</v>
      </c>
      <c r="T423" s="212">
        <v>7.3221757322174952E-3</v>
      </c>
      <c r="U423" s="333">
        <v>11</v>
      </c>
      <c r="V423" s="212">
        <v>-0.3125</v>
      </c>
      <c r="W423" s="333">
        <v>0</v>
      </c>
      <c r="X423" s="212" t="s">
        <v>124</v>
      </c>
      <c r="Y423" s="166">
        <v>0</v>
      </c>
      <c r="Z423" s="212" t="s">
        <v>124</v>
      </c>
      <c r="AA423" s="166">
        <v>0</v>
      </c>
      <c r="AB423" s="212" t="s">
        <v>124</v>
      </c>
    </row>
    <row r="424" spans="2:28" s="4" customFormat="1" ht="15" hidden="1" customHeight="1" outlineLevel="1" x14ac:dyDescent="0.25">
      <c r="B424" s="66" t="s">
        <v>105</v>
      </c>
      <c r="C424" s="333">
        <v>1070</v>
      </c>
      <c r="D424" s="212">
        <v>0.28451380552220895</v>
      </c>
      <c r="E424" s="166">
        <v>773</v>
      </c>
      <c r="F424" s="212">
        <v>0.33506044905008636</v>
      </c>
      <c r="G424" s="166">
        <v>1843</v>
      </c>
      <c r="H424" s="212">
        <v>0.30524079320113318</v>
      </c>
      <c r="I424" s="333">
        <v>547</v>
      </c>
      <c r="J424" s="212">
        <v>0.9059233449477353</v>
      </c>
      <c r="K424" s="166">
        <v>473</v>
      </c>
      <c r="L424" s="212">
        <v>0.40356083086053407</v>
      </c>
      <c r="M424" s="166">
        <v>1020</v>
      </c>
      <c r="N424" s="212">
        <v>0.63461538461538458</v>
      </c>
      <c r="O424" s="333">
        <v>510</v>
      </c>
      <c r="P424" s="212">
        <v>-4.1353383458646586E-2</v>
      </c>
      <c r="Q424" s="166">
        <v>300</v>
      </c>
      <c r="R424" s="212">
        <v>0.28205128205128216</v>
      </c>
      <c r="S424" s="166">
        <v>810</v>
      </c>
      <c r="T424" s="212">
        <v>5.7441253263707637E-2</v>
      </c>
      <c r="U424" s="333">
        <v>10</v>
      </c>
      <c r="V424" s="212">
        <v>-9.0909090909090939E-2</v>
      </c>
      <c r="W424" s="333">
        <v>3</v>
      </c>
      <c r="X424" s="212">
        <v>0</v>
      </c>
      <c r="Y424" s="166">
        <v>0</v>
      </c>
      <c r="Z424" s="212">
        <v>-1</v>
      </c>
      <c r="AA424" s="166">
        <v>3</v>
      </c>
      <c r="AB424" s="212">
        <v>-0.72727272727272729</v>
      </c>
    </row>
    <row r="425" spans="2:28" s="4" customFormat="1" ht="15" hidden="1" customHeight="1" outlineLevel="1" x14ac:dyDescent="0.25">
      <c r="B425" s="66" t="s">
        <v>106</v>
      </c>
      <c r="C425" s="333">
        <v>792</v>
      </c>
      <c r="D425" s="212">
        <v>-2.5830258302583009E-2</v>
      </c>
      <c r="E425" s="166">
        <v>664</v>
      </c>
      <c r="F425" s="212">
        <v>0.24577861163227022</v>
      </c>
      <c r="G425" s="166">
        <v>1456</v>
      </c>
      <c r="H425" s="212">
        <v>8.172362555720647E-2</v>
      </c>
      <c r="I425" s="333">
        <v>303</v>
      </c>
      <c r="J425" s="212">
        <v>4.844290657439454E-2</v>
      </c>
      <c r="K425" s="166">
        <v>536</v>
      </c>
      <c r="L425" s="212">
        <v>0.88732394366197176</v>
      </c>
      <c r="M425" s="166">
        <v>839</v>
      </c>
      <c r="N425" s="212">
        <v>0.46422338568935428</v>
      </c>
      <c r="O425" s="333">
        <v>488</v>
      </c>
      <c r="P425" s="212">
        <v>-2.008032128514059E-2</v>
      </c>
      <c r="Q425" s="166">
        <v>128</v>
      </c>
      <c r="R425" s="212">
        <v>-0.48594377510040165</v>
      </c>
      <c r="S425" s="166">
        <v>616</v>
      </c>
      <c r="T425" s="212">
        <v>-0.17536813922356087</v>
      </c>
      <c r="U425" s="333">
        <v>1</v>
      </c>
      <c r="V425" s="212">
        <v>-0.95454545454545459</v>
      </c>
      <c r="W425" s="333">
        <v>0</v>
      </c>
      <c r="X425" s="212">
        <v>-1</v>
      </c>
      <c r="Y425" s="166">
        <v>0</v>
      </c>
      <c r="Z425" s="212" t="s">
        <v>124</v>
      </c>
      <c r="AA425" s="166">
        <v>0</v>
      </c>
      <c r="AB425" s="212">
        <v>-1</v>
      </c>
    </row>
    <row r="426" spans="2:28" s="4" customFormat="1" ht="15" hidden="1" customHeight="1" outlineLevel="1" x14ac:dyDescent="0.25">
      <c r="B426" s="66" t="s">
        <v>107</v>
      </c>
      <c r="C426" s="333">
        <v>652</v>
      </c>
      <c r="D426" s="212">
        <v>-0.14323258869908018</v>
      </c>
      <c r="E426" s="166">
        <v>911</v>
      </c>
      <c r="F426" s="212">
        <v>1.1951807228915663</v>
      </c>
      <c r="G426" s="166">
        <v>1563</v>
      </c>
      <c r="H426" s="212">
        <v>0.32908163265306123</v>
      </c>
      <c r="I426" s="333">
        <v>465</v>
      </c>
      <c r="J426" s="212">
        <v>0.56565656565656575</v>
      </c>
      <c r="K426" s="166">
        <v>632</v>
      </c>
      <c r="L426" s="212">
        <v>2.4347826086956523</v>
      </c>
      <c r="M426" s="166">
        <v>1097</v>
      </c>
      <c r="N426" s="212">
        <v>1.2806652806652807</v>
      </c>
      <c r="O426" s="333">
        <v>179</v>
      </c>
      <c r="P426" s="212">
        <v>-0.60659340659340666</v>
      </c>
      <c r="Q426" s="166">
        <v>279</v>
      </c>
      <c r="R426" s="212">
        <v>0.20779220779220786</v>
      </c>
      <c r="S426" s="166">
        <v>458</v>
      </c>
      <c r="T426" s="212">
        <v>-0.33236151603498543</v>
      </c>
      <c r="U426" s="333">
        <v>8</v>
      </c>
      <c r="V426" s="212">
        <v>-0.11111111111111116</v>
      </c>
      <c r="W426" s="333">
        <v>0</v>
      </c>
      <c r="X426" s="212" t="s">
        <v>124</v>
      </c>
      <c r="Y426" s="166">
        <v>0</v>
      </c>
      <c r="Z426" s="212" t="s">
        <v>124</v>
      </c>
      <c r="AA426" s="166">
        <v>0</v>
      </c>
      <c r="AB426" s="212" t="s">
        <v>124</v>
      </c>
    </row>
    <row r="427" spans="2:28" s="4" customFormat="1" ht="15" hidden="1" customHeight="1" outlineLevel="1" x14ac:dyDescent="0.25">
      <c r="B427" s="66" t="s">
        <v>108</v>
      </c>
      <c r="C427" s="333">
        <v>692</v>
      </c>
      <c r="D427" s="212">
        <v>-0.30869130869130867</v>
      </c>
      <c r="E427" s="166">
        <v>525</v>
      </c>
      <c r="F427" s="212">
        <v>8.247422680412364E-2</v>
      </c>
      <c r="G427" s="166">
        <v>1217</v>
      </c>
      <c r="H427" s="212">
        <v>-0.18102288021534318</v>
      </c>
      <c r="I427" s="333">
        <v>380</v>
      </c>
      <c r="J427" s="212">
        <v>-0.15929203539823011</v>
      </c>
      <c r="K427" s="166">
        <v>372</v>
      </c>
      <c r="L427" s="212">
        <v>0.53086419753086411</v>
      </c>
      <c r="M427" s="166">
        <v>752</v>
      </c>
      <c r="N427" s="212">
        <v>8.2014388489208612E-2</v>
      </c>
      <c r="O427" s="333">
        <v>303</v>
      </c>
      <c r="P427" s="212">
        <v>-0.43888888888888888</v>
      </c>
      <c r="Q427" s="166">
        <v>153</v>
      </c>
      <c r="R427" s="212">
        <v>-0.36250000000000004</v>
      </c>
      <c r="S427" s="166">
        <v>456</v>
      </c>
      <c r="T427" s="212">
        <v>-0.41538461538461535</v>
      </c>
      <c r="U427" s="333">
        <v>6</v>
      </c>
      <c r="V427" s="212">
        <v>-0.33333333333333337</v>
      </c>
      <c r="W427" s="333">
        <v>3</v>
      </c>
      <c r="X427" s="212" t="s">
        <v>124</v>
      </c>
      <c r="Y427" s="166">
        <v>0</v>
      </c>
      <c r="Z427" s="212">
        <v>-1</v>
      </c>
      <c r="AA427" s="166">
        <v>3</v>
      </c>
      <c r="AB427" s="212">
        <v>0.5</v>
      </c>
    </row>
    <row r="428" spans="2:28" s="4" customFormat="1" ht="15" hidden="1" customHeight="1" outlineLevel="1" x14ac:dyDescent="0.25">
      <c r="B428" s="66" t="s">
        <v>109</v>
      </c>
      <c r="C428" s="333">
        <v>1062</v>
      </c>
      <c r="D428" s="212">
        <v>0.14193548387096766</v>
      </c>
      <c r="E428" s="166">
        <v>792</v>
      </c>
      <c r="F428" s="212">
        <v>0.62295081967213117</v>
      </c>
      <c r="G428" s="166">
        <v>1854</v>
      </c>
      <c r="H428" s="212">
        <v>0.30747531734837796</v>
      </c>
      <c r="I428" s="333">
        <v>495</v>
      </c>
      <c r="J428" s="212">
        <v>6.0975609756097615E-3</v>
      </c>
      <c r="K428" s="166">
        <v>523</v>
      </c>
      <c r="L428" s="212">
        <v>1.1434426229508197</v>
      </c>
      <c r="M428" s="166">
        <v>1018</v>
      </c>
      <c r="N428" s="212">
        <v>0.38315217391304346</v>
      </c>
      <c r="O428" s="333">
        <v>562</v>
      </c>
      <c r="P428" s="212">
        <v>0.28604118993135019</v>
      </c>
      <c r="Q428" s="166">
        <v>269</v>
      </c>
      <c r="R428" s="212">
        <v>0.10245901639344268</v>
      </c>
      <c r="S428" s="166">
        <v>831</v>
      </c>
      <c r="T428" s="212">
        <v>0.22026431718061668</v>
      </c>
      <c r="U428" s="333">
        <v>5</v>
      </c>
      <c r="V428" s="212">
        <v>4</v>
      </c>
      <c r="W428" s="333">
        <v>0</v>
      </c>
      <c r="X428" s="212" t="s">
        <v>124</v>
      </c>
      <c r="Y428" s="166">
        <v>0</v>
      </c>
      <c r="Z428" s="212" t="s">
        <v>124</v>
      </c>
      <c r="AA428" s="166">
        <v>0</v>
      </c>
      <c r="AB428" s="212" t="s">
        <v>124</v>
      </c>
    </row>
    <row r="429" spans="2:28" s="4" customFormat="1" ht="15" hidden="1" customHeight="1" outlineLevel="1" x14ac:dyDescent="0.25">
      <c r="B429" s="66" t="s">
        <v>110</v>
      </c>
      <c r="C429" s="333">
        <v>900</v>
      </c>
      <c r="D429" s="212">
        <v>-0.20424403183023876</v>
      </c>
      <c r="E429" s="166">
        <v>1195</v>
      </c>
      <c r="F429" s="212">
        <v>0.4467312348668282</v>
      </c>
      <c r="G429" s="166">
        <v>2095</v>
      </c>
      <c r="H429" s="212">
        <v>7.051609606540632E-2</v>
      </c>
      <c r="I429" s="333">
        <v>650</v>
      </c>
      <c r="J429" s="212">
        <v>-4.1297935103244865E-2</v>
      </c>
      <c r="K429" s="166">
        <v>919</v>
      </c>
      <c r="L429" s="212">
        <v>0.4846526655896608</v>
      </c>
      <c r="M429" s="166">
        <v>1569</v>
      </c>
      <c r="N429" s="212">
        <v>0.20971472629144183</v>
      </c>
      <c r="O429" s="333">
        <v>241</v>
      </c>
      <c r="P429" s="212">
        <v>-0.4572072072072072</v>
      </c>
      <c r="Q429" s="166">
        <v>276</v>
      </c>
      <c r="R429" s="212">
        <v>0.33333333333333326</v>
      </c>
      <c r="S429" s="166">
        <v>517</v>
      </c>
      <c r="T429" s="212">
        <v>-0.20583717357910902</v>
      </c>
      <c r="U429" s="333">
        <v>9</v>
      </c>
      <c r="V429" s="212">
        <v>0.5</v>
      </c>
      <c r="W429" s="333">
        <v>0</v>
      </c>
      <c r="X429" s="212">
        <v>-1</v>
      </c>
      <c r="Y429" s="166">
        <v>0</v>
      </c>
      <c r="Z429" s="212" t="s">
        <v>124</v>
      </c>
      <c r="AA429" s="166">
        <v>0</v>
      </c>
      <c r="AB429" s="212">
        <v>-1</v>
      </c>
    </row>
    <row r="430" spans="2:28" s="4" customFormat="1" ht="15" hidden="1" customHeight="1" outlineLevel="1" x14ac:dyDescent="0.25">
      <c r="B430" s="66" t="s">
        <v>111</v>
      </c>
      <c r="C430" s="333">
        <v>1087</v>
      </c>
      <c r="D430" s="212">
        <v>0.38471337579617826</v>
      </c>
      <c r="E430" s="166">
        <v>1061</v>
      </c>
      <c r="F430" s="212">
        <v>0.4127829560585885</v>
      </c>
      <c r="G430" s="166">
        <v>2148</v>
      </c>
      <c r="H430" s="212">
        <v>0.3984375</v>
      </c>
      <c r="I430" s="333">
        <v>793</v>
      </c>
      <c r="J430" s="212">
        <v>0.83564814814814814</v>
      </c>
      <c r="K430" s="166">
        <v>763</v>
      </c>
      <c r="L430" s="212">
        <v>0.28020134228187921</v>
      </c>
      <c r="M430" s="166">
        <v>1556</v>
      </c>
      <c r="N430" s="212">
        <v>0.51361867704280151</v>
      </c>
      <c r="O430" s="333">
        <v>292</v>
      </c>
      <c r="P430" s="212">
        <v>-0.15850144092219021</v>
      </c>
      <c r="Q430" s="166">
        <v>298</v>
      </c>
      <c r="R430" s="212">
        <v>0.92258064516129035</v>
      </c>
      <c r="S430" s="166">
        <v>590</v>
      </c>
      <c r="T430" s="212">
        <v>0.17529880478087656</v>
      </c>
      <c r="U430" s="333">
        <v>2</v>
      </c>
      <c r="V430" s="212">
        <v>-0.66666666666666674</v>
      </c>
      <c r="W430" s="333">
        <v>0</v>
      </c>
      <c r="X430" s="212" t="s">
        <v>124</v>
      </c>
      <c r="Y430" s="166">
        <v>0</v>
      </c>
      <c r="Z430" s="212" t="s">
        <v>124</v>
      </c>
      <c r="AA430" s="166">
        <v>0</v>
      </c>
      <c r="AB430" s="212" t="s">
        <v>124</v>
      </c>
    </row>
    <row r="431" spans="2:28" s="4" customFormat="1" ht="15" hidden="1" customHeight="1" outlineLevel="1" x14ac:dyDescent="0.25">
      <c r="B431" s="66" t="s">
        <v>112</v>
      </c>
      <c r="C431" s="333">
        <v>902</v>
      </c>
      <c r="D431" s="212">
        <v>-0.24707846410684475</v>
      </c>
      <c r="E431" s="166">
        <v>1024</v>
      </c>
      <c r="F431" s="212">
        <v>1.064516129032258</v>
      </c>
      <c r="G431" s="166">
        <v>1926</v>
      </c>
      <c r="H431" s="212">
        <v>0.13695395513577324</v>
      </c>
      <c r="I431" s="333">
        <v>596</v>
      </c>
      <c r="J431" s="212">
        <v>-0.12609970674486803</v>
      </c>
      <c r="K431" s="166">
        <v>713</v>
      </c>
      <c r="L431" s="212">
        <v>1.0547550432276656</v>
      </c>
      <c r="M431" s="166">
        <v>1309</v>
      </c>
      <c r="N431" s="212">
        <v>0.27210884353741505</v>
      </c>
      <c r="O431" s="333">
        <v>293</v>
      </c>
      <c r="P431" s="212">
        <v>-0.42996108949416345</v>
      </c>
      <c r="Q431" s="166">
        <v>311</v>
      </c>
      <c r="R431" s="212">
        <v>1.087248322147651</v>
      </c>
      <c r="S431" s="166">
        <v>604</v>
      </c>
      <c r="T431" s="212">
        <v>-8.8989441930618418E-2</v>
      </c>
      <c r="U431" s="333">
        <v>5</v>
      </c>
      <c r="V431" s="212">
        <v>1.5</v>
      </c>
      <c r="W431" s="333">
        <v>8</v>
      </c>
      <c r="X431" s="212" t="s">
        <v>124</v>
      </c>
      <c r="Y431" s="166">
        <v>0</v>
      </c>
      <c r="Z431" s="212" t="s">
        <v>124</v>
      </c>
      <c r="AA431" s="166">
        <v>8</v>
      </c>
      <c r="AB431" s="212" t="s">
        <v>124</v>
      </c>
    </row>
    <row r="432" spans="2:28" s="4" customFormat="1" ht="15" hidden="1" customHeight="1" outlineLevel="1" x14ac:dyDescent="0.25">
      <c r="B432" s="66" t="s">
        <v>113</v>
      </c>
      <c r="C432" s="333">
        <v>982</v>
      </c>
      <c r="D432" s="212">
        <v>0.31812080536912757</v>
      </c>
      <c r="E432" s="166">
        <v>600</v>
      </c>
      <c r="F432" s="212">
        <v>3.8062283737024138E-2</v>
      </c>
      <c r="G432" s="166">
        <v>1582</v>
      </c>
      <c r="H432" s="212">
        <v>0.19576719576719581</v>
      </c>
      <c r="I432" s="333">
        <v>525</v>
      </c>
      <c r="J432" s="212">
        <v>0.5625</v>
      </c>
      <c r="K432" s="166">
        <v>364</v>
      </c>
      <c r="L432" s="212">
        <v>-2.9333333333333322E-2</v>
      </c>
      <c r="M432" s="166">
        <v>889</v>
      </c>
      <c r="N432" s="212">
        <v>0.25035161744022494</v>
      </c>
      <c r="O432" s="333">
        <v>453</v>
      </c>
      <c r="P432" s="212">
        <v>0.12128712871287139</v>
      </c>
      <c r="Q432" s="166">
        <v>236</v>
      </c>
      <c r="R432" s="212">
        <v>0.16256157635467972</v>
      </c>
      <c r="S432" s="166">
        <v>689</v>
      </c>
      <c r="T432" s="212">
        <v>0.13509060955518937</v>
      </c>
      <c r="U432" s="333">
        <v>2</v>
      </c>
      <c r="V432" s="212">
        <v>-0.6</v>
      </c>
      <c r="W432" s="333">
        <v>2</v>
      </c>
      <c r="X432" s="212" t="s">
        <v>124</v>
      </c>
      <c r="Y432" s="166">
        <v>0</v>
      </c>
      <c r="Z432" s="212" t="s">
        <v>124</v>
      </c>
      <c r="AA432" s="166">
        <v>2</v>
      </c>
      <c r="AB432" s="212" t="s">
        <v>124</v>
      </c>
    </row>
    <row r="433" spans="2:28" s="4" customFormat="1" ht="15" hidden="1" customHeight="1" outlineLevel="1" x14ac:dyDescent="0.25">
      <c r="B433" s="66" t="s">
        <v>114</v>
      </c>
      <c r="C433" s="333">
        <v>927</v>
      </c>
      <c r="D433" s="212">
        <v>8.29439252336448E-2</v>
      </c>
      <c r="E433" s="166">
        <v>739</v>
      </c>
      <c r="F433" s="212">
        <v>-3.5248041775456929E-2</v>
      </c>
      <c r="G433" s="166">
        <v>1666</v>
      </c>
      <c r="H433" s="212">
        <v>2.7127003699136898E-2</v>
      </c>
      <c r="I433" s="333">
        <v>449</v>
      </c>
      <c r="J433" s="212">
        <v>6.1465721040189214E-2</v>
      </c>
      <c r="K433" s="166">
        <v>551</v>
      </c>
      <c r="L433" s="212">
        <v>-9.375E-2</v>
      </c>
      <c r="M433" s="166">
        <v>1000</v>
      </c>
      <c r="N433" s="212">
        <v>-3.0067895247332665E-2</v>
      </c>
      <c r="O433" s="333">
        <v>450</v>
      </c>
      <c r="P433" s="212">
        <v>4.4083526682134666E-2</v>
      </c>
      <c r="Q433" s="166">
        <v>188</v>
      </c>
      <c r="R433" s="212">
        <v>0.18987341772151889</v>
      </c>
      <c r="S433" s="166">
        <v>638</v>
      </c>
      <c r="T433" s="212">
        <v>8.3191850594227512E-2</v>
      </c>
      <c r="U433" s="333">
        <v>28</v>
      </c>
      <c r="V433" s="212">
        <v>13</v>
      </c>
      <c r="W433" s="333">
        <v>0</v>
      </c>
      <c r="X433" s="212" t="s">
        <v>124</v>
      </c>
      <c r="Y433" s="166">
        <v>0</v>
      </c>
      <c r="Z433" s="212" t="s">
        <v>124</v>
      </c>
      <c r="AA433" s="166">
        <v>0</v>
      </c>
      <c r="AB433" s="212" t="s">
        <v>124</v>
      </c>
    </row>
    <row r="434" spans="2:28" s="4" customFormat="1" ht="15" hidden="1" customHeight="1" outlineLevel="1" x14ac:dyDescent="0.25">
      <c r="B434" s="66" t="s">
        <v>115</v>
      </c>
      <c r="C434" s="333">
        <v>905</v>
      </c>
      <c r="D434" s="212">
        <v>0.15286624203821653</v>
      </c>
      <c r="E434" s="166">
        <v>939</v>
      </c>
      <c r="F434" s="212">
        <v>0.3132867132867132</v>
      </c>
      <c r="G434" s="166">
        <v>1844</v>
      </c>
      <c r="H434" s="212">
        <v>0.22933333333333339</v>
      </c>
      <c r="I434" s="333">
        <v>356</v>
      </c>
      <c r="J434" s="212">
        <v>0.54112554112554112</v>
      </c>
      <c r="K434" s="166">
        <v>572</v>
      </c>
      <c r="L434" s="212">
        <v>0.34272300469483574</v>
      </c>
      <c r="M434" s="166">
        <v>928</v>
      </c>
      <c r="N434" s="212">
        <v>0.41248097412480966</v>
      </c>
      <c r="O434" s="333">
        <v>540</v>
      </c>
      <c r="P434" s="212">
        <v>-5.5248618784530246E-3</v>
      </c>
      <c r="Q434" s="166">
        <v>367</v>
      </c>
      <c r="R434" s="212">
        <v>0.26989619377162621</v>
      </c>
      <c r="S434" s="166">
        <v>907</v>
      </c>
      <c r="T434" s="212">
        <v>9.0144230769230838E-2</v>
      </c>
      <c r="U434" s="333">
        <v>9</v>
      </c>
      <c r="V434" s="212">
        <v>0.28571428571428581</v>
      </c>
      <c r="W434" s="333">
        <v>0</v>
      </c>
      <c r="X434" s="212">
        <v>-1</v>
      </c>
      <c r="Y434" s="166">
        <v>0</v>
      </c>
      <c r="Z434" s="212" t="s">
        <v>124</v>
      </c>
      <c r="AA434" s="166">
        <v>0</v>
      </c>
      <c r="AB434" s="212">
        <v>-1</v>
      </c>
    </row>
    <row r="435" spans="2:28" s="4" customFormat="1" ht="15.75" collapsed="1" x14ac:dyDescent="0.25">
      <c r="B435" s="105">
        <v>1989</v>
      </c>
      <c r="C435" s="334">
        <v>10819</v>
      </c>
      <c r="D435" s="107">
        <v>-2.6367890568754548E-2</v>
      </c>
      <c r="E435" s="106">
        <v>9975</v>
      </c>
      <c r="F435" s="107">
        <v>0.35089382448537387</v>
      </c>
      <c r="G435" s="106">
        <v>20794</v>
      </c>
      <c r="H435" s="107">
        <v>0.1242430795847751</v>
      </c>
      <c r="I435" s="334">
        <v>5792</v>
      </c>
      <c r="J435" s="107">
        <v>0.10534351145038179</v>
      </c>
      <c r="K435" s="106">
        <v>6811</v>
      </c>
      <c r="L435" s="107">
        <v>0.45658682634730541</v>
      </c>
      <c r="M435" s="106">
        <v>12603</v>
      </c>
      <c r="N435" s="107">
        <v>0.27097620008067769</v>
      </c>
      <c r="O435" s="334">
        <v>4915</v>
      </c>
      <c r="P435" s="107">
        <v>-0.14699757028809446</v>
      </c>
      <c r="Q435" s="106">
        <v>3164</v>
      </c>
      <c r="R435" s="107">
        <v>0.1727205337286879</v>
      </c>
      <c r="S435" s="106">
        <v>8079</v>
      </c>
      <c r="T435" s="107">
        <v>-4.5035460992907783E-2</v>
      </c>
      <c r="U435" s="334">
        <v>96</v>
      </c>
      <c r="V435" s="107">
        <v>0</v>
      </c>
      <c r="W435" s="334">
        <v>16</v>
      </c>
      <c r="X435" s="107">
        <v>0.14285714285714279</v>
      </c>
      <c r="Y435" s="106">
        <v>0</v>
      </c>
      <c r="Z435" s="107">
        <v>-1</v>
      </c>
      <c r="AA435" s="106">
        <v>16</v>
      </c>
      <c r="AB435" s="107">
        <v>-0.33333333333333337</v>
      </c>
    </row>
    <row r="436" spans="2:28" s="4" customFormat="1" ht="15" hidden="1" customHeight="1" outlineLevel="1" x14ac:dyDescent="0.25">
      <c r="B436" s="66" t="s">
        <v>104</v>
      </c>
      <c r="C436" s="333">
        <v>1274</v>
      </c>
      <c r="D436" s="212">
        <v>0.21797323135755264</v>
      </c>
      <c r="E436" s="166">
        <v>752</v>
      </c>
      <c r="F436" s="212">
        <v>0.18799368088467605</v>
      </c>
      <c r="G436" s="166">
        <v>2026</v>
      </c>
      <c r="H436" s="212">
        <v>0.20667063728409762</v>
      </c>
      <c r="I436" s="333">
        <v>641</v>
      </c>
      <c r="J436" s="212">
        <v>1.50390625</v>
      </c>
      <c r="K436" s="166">
        <v>413</v>
      </c>
      <c r="L436" s="212">
        <v>-4.8387096774193505E-2</v>
      </c>
      <c r="M436" s="166">
        <v>1054</v>
      </c>
      <c r="N436" s="212">
        <v>0.52753623188405796</v>
      </c>
      <c r="O436" s="333">
        <v>617</v>
      </c>
      <c r="P436" s="212">
        <v>-0.20284237726098187</v>
      </c>
      <c r="Q436" s="166">
        <v>339</v>
      </c>
      <c r="R436" s="212">
        <v>0.70351758793969843</v>
      </c>
      <c r="S436" s="166">
        <v>956</v>
      </c>
      <c r="T436" s="212">
        <v>-1.7471736896197299E-2</v>
      </c>
      <c r="U436" s="333">
        <v>16</v>
      </c>
      <c r="V436" s="212">
        <v>6.6666666666666652E-2</v>
      </c>
      <c r="W436" s="333">
        <v>0</v>
      </c>
      <c r="X436" s="212">
        <v>-1</v>
      </c>
      <c r="Y436" s="166">
        <v>0</v>
      </c>
      <c r="Z436" s="212" t="s">
        <v>124</v>
      </c>
      <c r="AA436" s="166">
        <v>0</v>
      </c>
      <c r="AB436" s="212">
        <v>-1</v>
      </c>
    </row>
    <row r="437" spans="2:28" s="4" customFormat="1" ht="15" hidden="1" customHeight="1" outlineLevel="1" x14ac:dyDescent="0.25">
      <c r="B437" s="66" t="s">
        <v>105</v>
      </c>
      <c r="C437" s="333">
        <v>833</v>
      </c>
      <c r="D437" s="212">
        <v>-3.3642691415313175E-2</v>
      </c>
      <c r="E437" s="166">
        <v>579</v>
      </c>
      <c r="F437" s="212">
        <v>0.89215686274509798</v>
      </c>
      <c r="G437" s="166">
        <v>1412</v>
      </c>
      <c r="H437" s="212">
        <v>0.20890410958904115</v>
      </c>
      <c r="I437" s="333">
        <v>287</v>
      </c>
      <c r="J437" s="212">
        <v>0.26991150442477885</v>
      </c>
      <c r="K437" s="166">
        <v>337</v>
      </c>
      <c r="L437" s="212">
        <v>0.88268156424581012</v>
      </c>
      <c r="M437" s="166">
        <v>624</v>
      </c>
      <c r="N437" s="212">
        <v>0.54074074074074074</v>
      </c>
      <c r="O437" s="333">
        <v>532</v>
      </c>
      <c r="P437" s="212">
        <v>-0.12355848434925865</v>
      </c>
      <c r="Q437" s="166">
        <v>234</v>
      </c>
      <c r="R437" s="212">
        <v>0.84251968503937014</v>
      </c>
      <c r="S437" s="166">
        <v>766</v>
      </c>
      <c r="T437" s="212">
        <v>4.3596730245231585E-2</v>
      </c>
      <c r="U437" s="333">
        <v>11</v>
      </c>
      <c r="V437" s="212">
        <v>-0.59259259259259256</v>
      </c>
      <c r="W437" s="333">
        <v>3</v>
      </c>
      <c r="X437" s="212">
        <v>0.5</v>
      </c>
      <c r="Y437" s="166">
        <v>8</v>
      </c>
      <c r="Z437" s="212" t="s">
        <v>124</v>
      </c>
      <c r="AA437" s="166">
        <v>11</v>
      </c>
      <c r="AB437" s="212">
        <v>4.5</v>
      </c>
    </row>
    <row r="438" spans="2:28" s="4" customFormat="1" ht="15" hidden="1" customHeight="1" outlineLevel="1" x14ac:dyDescent="0.25">
      <c r="B438" s="66" t="s">
        <v>106</v>
      </c>
      <c r="C438" s="333">
        <v>813</v>
      </c>
      <c r="D438" s="212">
        <v>0.1816860465116279</v>
      </c>
      <c r="E438" s="166">
        <v>533</v>
      </c>
      <c r="F438" s="212">
        <v>1.1067193675889326</v>
      </c>
      <c r="G438" s="166">
        <v>1346</v>
      </c>
      <c r="H438" s="212">
        <v>0.43039319872476089</v>
      </c>
      <c r="I438" s="333">
        <v>289</v>
      </c>
      <c r="J438" s="212">
        <v>1.035211267605634</v>
      </c>
      <c r="K438" s="166">
        <v>284</v>
      </c>
      <c r="L438" s="212">
        <v>1.253968253968254</v>
      </c>
      <c r="M438" s="166">
        <v>573</v>
      </c>
      <c r="N438" s="212">
        <v>1.1380597014925371</v>
      </c>
      <c r="O438" s="333">
        <v>498</v>
      </c>
      <c r="P438" s="212">
        <v>-7.9482439926062853E-2</v>
      </c>
      <c r="Q438" s="166">
        <v>249</v>
      </c>
      <c r="R438" s="212">
        <v>0.96062992125984259</v>
      </c>
      <c r="S438" s="166">
        <v>747</v>
      </c>
      <c r="T438" s="212">
        <v>0.11826347305389229</v>
      </c>
      <c r="U438" s="333">
        <v>22</v>
      </c>
      <c r="V438" s="212">
        <v>3.4000000000000004</v>
      </c>
      <c r="W438" s="333">
        <v>4</v>
      </c>
      <c r="X438" s="212" t="s">
        <v>124</v>
      </c>
      <c r="Y438" s="166">
        <v>0</v>
      </c>
      <c r="Z438" s="212" t="s">
        <v>124</v>
      </c>
      <c r="AA438" s="166">
        <v>4</v>
      </c>
      <c r="AB438" s="212" t="s">
        <v>124</v>
      </c>
    </row>
    <row r="439" spans="2:28" s="4" customFormat="1" ht="15" hidden="1" customHeight="1" outlineLevel="1" x14ac:dyDescent="0.25">
      <c r="B439" s="66" t="s">
        <v>107</v>
      </c>
      <c r="C439" s="333">
        <v>761</v>
      </c>
      <c r="D439" s="212">
        <v>0.3374340949033392</v>
      </c>
      <c r="E439" s="166">
        <v>415</v>
      </c>
      <c r="F439" s="212">
        <v>0.63385826771653542</v>
      </c>
      <c r="G439" s="166">
        <v>1176</v>
      </c>
      <c r="H439" s="212">
        <v>0.42891859052247883</v>
      </c>
      <c r="I439" s="333">
        <v>297</v>
      </c>
      <c r="J439" s="212">
        <v>0.69714285714285706</v>
      </c>
      <c r="K439" s="166">
        <v>184</v>
      </c>
      <c r="L439" s="212">
        <v>0.20261437908496727</v>
      </c>
      <c r="M439" s="166">
        <v>481</v>
      </c>
      <c r="N439" s="212">
        <v>0.46646341463414642</v>
      </c>
      <c r="O439" s="333">
        <v>455</v>
      </c>
      <c r="P439" s="212">
        <v>0.16368286445012781</v>
      </c>
      <c r="Q439" s="166">
        <v>231</v>
      </c>
      <c r="R439" s="212">
        <v>1.2871287128712869</v>
      </c>
      <c r="S439" s="166">
        <v>686</v>
      </c>
      <c r="T439" s="212">
        <v>0.39430894308943087</v>
      </c>
      <c r="U439" s="333">
        <v>9</v>
      </c>
      <c r="V439" s="212">
        <v>2</v>
      </c>
      <c r="W439" s="333">
        <v>0</v>
      </c>
      <c r="X439" s="212" t="s">
        <v>124</v>
      </c>
      <c r="Y439" s="166">
        <v>0</v>
      </c>
      <c r="Z439" s="212" t="s">
        <v>124</v>
      </c>
      <c r="AA439" s="166">
        <v>0</v>
      </c>
      <c r="AB439" s="212" t="s">
        <v>124</v>
      </c>
    </row>
    <row r="440" spans="2:28" s="4" customFormat="1" ht="15" hidden="1" customHeight="1" outlineLevel="1" x14ac:dyDescent="0.25">
      <c r="B440" s="66" t="s">
        <v>108</v>
      </c>
      <c r="C440" s="333">
        <v>1001</v>
      </c>
      <c r="D440" s="212">
        <v>0.5714285714285714</v>
      </c>
      <c r="E440" s="166">
        <v>485</v>
      </c>
      <c r="F440" s="212">
        <v>0.84410646387832711</v>
      </c>
      <c r="G440" s="166">
        <v>1486</v>
      </c>
      <c r="H440" s="212">
        <v>0.6511111111111112</v>
      </c>
      <c r="I440" s="333">
        <v>452</v>
      </c>
      <c r="J440" s="212">
        <v>1.0829493087557602</v>
      </c>
      <c r="K440" s="166">
        <v>243</v>
      </c>
      <c r="L440" s="212">
        <v>0.23979591836734704</v>
      </c>
      <c r="M440" s="166">
        <v>695</v>
      </c>
      <c r="N440" s="212">
        <v>0.68280871670702181</v>
      </c>
      <c r="O440" s="333">
        <v>540</v>
      </c>
      <c r="P440" s="212">
        <v>0.30434782608695654</v>
      </c>
      <c r="Q440" s="166">
        <v>240</v>
      </c>
      <c r="R440" s="212">
        <v>2.5820895522388061</v>
      </c>
      <c r="S440" s="166">
        <v>780</v>
      </c>
      <c r="T440" s="212">
        <v>0.62162162162162171</v>
      </c>
      <c r="U440" s="333">
        <v>9</v>
      </c>
      <c r="V440" s="212">
        <v>0.5</v>
      </c>
      <c r="W440" s="333">
        <v>0</v>
      </c>
      <c r="X440" s="212" t="s">
        <v>124</v>
      </c>
      <c r="Y440" s="166">
        <v>2</v>
      </c>
      <c r="Z440" s="212" t="s">
        <v>124</v>
      </c>
      <c r="AA440" s="166">
        <v>2</v>
      </c>
      <c r="AB440" s="212" t="s">
        <v>124</v>
      </c>
    </row>
    <row r="441" spans="2:28" s="4" customFormat="1" ht="15" hidden="1" customHeight="1" outlineLevel="1" x14ac:dyDescent="0.25">
      <c r="B441" s="66" t="s">
        <v>109</v>
      </c>
      <c r="C441" s="333">
        <v>930</v>
      </c>
      <c r="D441" s="212">
        <v>1.1232876712328768</v>
      </c>
      <c r="E441" s="166">
        <v>488</v>
      </c>
      <c r="F441" s="212">
        <v>1.8045977011494254</v>
      </c>
      <c r="G441" s="166">
        <v>1418</v>
      </c>
      <c r="H441" s="212">
        <v>1.3169934640522878</v>
      </c>
      <c r="I441" s="333">
        <v>492</v>
      </c>
      <c r="J441" s="212">
        <v>1.0847457627118646</v>
      </c>
      <c r="K441" s="166">
        <v>244</v>
      </c>
      <c r="L441" s="212">
        <v>1.0854700854700856</v>
      </c>
      <c r="M441" s="166">
        <v>736</v>
      </c>
      <c r="N441" s="212">
        <v>1.0849858356940509</v>
      </c>
      <c r="O441" s="333">
        <v>437</v>
      </c>
      <c r="P441" s="212">
        <v>1.2642487046632125</v>
      </c>
      <c r="Q441" s="166">
        <v>244</v>
      </c>
      <c r="R441" s="212">
        <v>3.2807017543859649</v>
      </c>
      <c r="S441" s="166">
        <v>681</v>
      </c>
      <c r="T441" s="212">
        <v>1.7240000000000002</v>
      </c>
      <c r="U441" s="333">
        <v>1</v>
      </c>
      <c r="V441" s="212">
        <v>-0.88888888888888884</v>
      </c>
      <c r="W441" s="333">
        <v>0</v>
      </c>
      <c r="X441" s="212" t="s">
        <v>124</v>
      </c>
      <c r="Y441" s="166">
        <v>0</v>
      </c>
      <c r="Z441" s="212" t="s">
        <v>124</v>
      </c>
      <c r="AA441" s="166">
        <v>0</v>
      </c>
      <c r="AB441" s="212" t="s">
        <v>124</v>
      </c>
    </row>
    <row r="442" spans="2:28" s="4" customFormat="1" ht="15" hidden="1" customHeight="1" outlineLevel="1" x14ac:dyDescent="0.25">
      <c r="B442" s="66" t="s">
        <v>110</v>
      </c>
      <c r="C442" s="333">
        <v>1131</v>
      </c>
      <c r="D442" s="212">
        <v>0.94664371772805511</v>
      </c>
      <c r="E442" s="166">
        <v>826</v>
      </c>
      <c r="F442" s="212">
        <v>3.5384615384615383</v>
      </c>
      <c r="G442" s="166">
        <v>1957</v>
      </c>
      <c r="H442" s="212">
        <v>1.5648754914809961</v>
      </c>
      <c r="I442" s="333">
        <v>678</v>
      </c>
      <c r="J442" s="212">
        <v>1.8487394957983194</v>
      </c>
      <c r="K442" s="166">
        <v>619</v>
      </c>
      <c r="L442" s="212">
        <v>3.0457516339869279</v>
      </c>
      <c r="M442" s="166">
        <v>1297</v>
      </c>
      <c r="N442" s="212">
        <v>2.3171355498721229</v>
      </c>
      <c r="O442" s="333">
        <v>444</v>
      </c>
      <c r="P442" s="212">
        <v>0.33734939759036142</v>
      </c>
      <c r="Q442" s="166">
        <v>207</v>
      </c>
      <c r="R442" s="212">
        <v>6.1379310344827589</v>
      </c>
      <c r="S442" s="166">
        <v>651</v>
      </c>
      <c r="T442" s="212">
        <v>0.80332409972299179</v>
      </c>
      <c r="U442" s="333">
        <v>6</v>
      </c>
      <c r="V442" s="212">
        <v>-0.45454545454545459</v>
      </c>
      <c r="W442" s="333">
        <v>3</v>
      </c>
      <c r="X442" s="212" t="s">
        <v>124</v>
      </c>
      <c r="Y442" s="166">
        <v>0</v>
      </c>
      <c r="Z442" s="212" t="s">
        <v>124</v>
      </c>
      <c r="AA442" s="166">
        <v>3</v>
      </c>
      <c r="AB442" s="212" t="s">
        <v>124</v>
      </c>
    </row>
    <row r="443" spans="2:28" s="4" customFormat="1" ht="15" hidden="1" customHeight="1" outlineLevel="1" x14ac:dyDescent="0.25">
      <c r="B443" s="66" t="s">
        <v>111</v>
      </c>
      <c r="C443" s="333">
        <v>785</v>
      </c>
      <c r="D443" s="212">
        <v>0.52131782945736438</v>
      </c>
      <c r="E443" s="166">
        <v>751</v>
      </c>
      <c r="F443" s="212">
        <v>4.0402684563758386</v>
      </c>
      <c r="G443" s="166">
        <v>1536</v>
      </c>
      <c r="H443" s="212">
        <v>1.3097744360902257</v>
      </c>
      <c r="I443" s="333">
        <v>432</v>
      </c>
      <c r="J443" s="212">
        <v>1.2383419689119171</v>
      </c>
      <c r="K443" s="166">
        <v>596</v>
      </c>
      <c r="L443" s="212">
        <v>4.9009900990099009</v>
      </c>
      <c r="M443" s="166">
        <v>1028</v>
      </c>
      <c r="N443" s="212">
        <v>2.4965986394557822</v>
      </c>
      <c r="O443" s="333">
        <v>347</v>
      </c>
      <c r="P443" s="212">
        <v>8.4375000000000089E-2</v>
      </c>
      <c r="Q443" s="166">
        <v>155</v>
      </c>
      <c r="R443" s="212">
        <v>2.2291666666666665</v>
      </c>
      <c r="S443" s="166">
        <v>502</v>
      </c>
      <c r="T443" s="212">
        <v>0.36413043478260865</v>
      </c>
      <c r="U443" s="333">
        <v>6</v>
      </c>
      <c r="V443" s="212">
        <v>1</v>
      </c>
      <c r="W443" s="333">
        <v>0</v>
      </c>
      <c r="X443" s="212" t="s">
        <v>124</v>
      </c>
      <c r="Y443" s="166">
        <v>0</v>
      </c>
      <c r="Z443" s="212" t="s">
        <v>124</v>
      </c>
      <c r="AA443" s="166">
        <v>0</v>
      </c>
      <c r="AB443" s="212" t="s">
        <v>124</v>
      </c>
    </row>
    <row r="444" spans="2:28" s="4" customFormat="1" ht="15" hidden="1" customHeight="1" outlineLevel="1" x14ac:dyDescent="0.25">
      <c r="B444" s="66" t="s">
        <v>112</v>
      </c>
      <c r="C444" s="333">
        <v>1198</v>
      </c>
      <c r="D444" s="212">
        <v>1.1316725978647688</v>
      </c>
      <c r="E444" s="166">
        <v>496</v>
      </c>
      <c r="F444" s="212">
        <v>1.9523809523809526</v>
      </c>
      <c r="G444" s="166">
        <v>1694</v>
      </c>
      <c r="H444" s="212">
        <v>1.3205479452054796</v>
      </c>
      <c r="I444" s="333">
        <v>682</v>
      </c>
      <c r="J444" s="212">
        <v>2.172093023255814</v>
      </c>
      <c r="K444" s="166">
        <v>347</v>
      </c>
      <c r="L444" s="212">
        <v>1.4785714285714286</v>
      </c>
      <c r="M444" s="166">
        <v>1029</v>
      </c>
      <c r="N444" s="212">
        <v>1.8985915492957748</v>
      </c>
      <c r="O444" s="333">
        <v>514</v>
      </c>
      <c r="P444" s="212">
        <v>0.51622418879056053</v>
      </c>
      <c r="Q444" s="166">
        <v>149</v>
      </c>
      <c r="R444" s="212">
        <v>4.3214285714285712</v>
      </c>
      <c r="S444" s="166">
        <v>663</v>
      </c>
      <c r="T444" s="212">
        <v>0.80653950953678466</v>
      </c>
      <c r="U444" s="333">
        <v>2</v>
      </c>
      <c r="V444" s="212">
        <v>-0.75</v>
      </c>
      <c r="W444" s="333">
        <v>0</v>
      </c>
      <c r="X444" s="212" t="s">
        <v>124</v>
      </c>
      <c r="Y444" s="166">
        <v>0</v>
      </c>
      <c r="Z444" s="212" t="s">
        <v>124</v>
      </c>
      <c r="AA444" s="166">
        <v>0</v>
      </c>
      <c r="AB444" s="212" t="s">
        <v>124</v>
      </c>
    </row>
    <row r="445" spans="2:28" s="4" customFormat="1" ht="15" hidden="1" customHeight="1" outlineLevel="1" x14ac:dyDescent="0.25">
      <c r="B445" s="66" t="s">
        <v>113</v>
      </c>
      <c r="C445" s="333">
        <v>745</v>
      </c>
      <c r="D445" s="212">
        <v>0.11694152923538237</v>
      </c>
      <c r="E445" s="166">
        <v>578</v>
      </c>
      <c r="F445" s="212">
        <v>0.54545454545454541</v>
      </c>
      <c r="G445" s="166">
        <v>1323</v>
      </c>
      <c r="H445" s="212">
        <v>0.27089337175792516</v>
      </c>
      <c r="I445" s="333">
        <v>336</v>
      </c>
      <c r="J445" s="212">
        <v>0.79679144385026746</v>
      </c>
      <c r="K445" s="166">
        <v>375</v>
      </c>
      <c r="L445" s="212">
        <v>7.4498567335243626E-2</v>
      </c>
      <c r="M445" s="166">
        <v>711</v>
      </c>
      <c r="N445" s="212">
        <v>0.32649253731343286</v>
      </c>
      <c r="O445" s="333">
        <v>404</v>
      </c>
      <c r="P445" s="212">
        <v>-0.13675213675213671</v>
      </c>
      <c r="Q445" s="166">
        <v>203</v>
      </c>
      <c r="R445" s="212">
        <v>7.1199999999999992</v>
      </c>
      <c r="S445" s="166">
        <v>607</v>
      </c>
      <c r="T445" s="212">
        <v>0.2312373225152129</v>
      </c>
      <c r="U445" s="333">
        <v>5</v>
      </c>
      <c r="V445" s="212">
        <v>-0.54545454545454541</v>
      </c>
      <c r="W445" s="333">
        <v>0</v>
      </c>
      <c r="X445" s="212">
        <v>-1</v>
      </c>
      <c r="Y445" s="166">
        <v>0</v>
      </c>
      <c r="Z445" s="212" t="s">
        <v>124</v>
      </c>
      <c r="AA445" s="166">
        <v>0</v>
      </c>
      <c r="AB445" s="212">
        <v>-1</v>
      </c>
    </row>
    <row r="446" spans="2:28" s="4" customFormat="1" ht="15" hidden="1" customHeight="1" outlineLevel="1" x14ac:dyDescent="0.25">
      <c r="B446" s="66" t="s">
        <v>114</v>
      </c>
      <c r="C446" s="333">
        <v>856</v>
      </c>
      <c r="D446" s="212">
        <v>-0.47836684948202313</v>
      </c>
      <c r="E446" s="166">
        <v>766</v>
      </c>
      <c r="F446" s="212">
        <v>0.29610829103214886</v>
      </c>
      <c r="G446" s="166">
        <v>1622</v>
      </c>
      <c r="H446" s="212">
        <v>-0.27329749103942658</v>
      </c>
      <c r="I446" s="333">
        <v>423</v>
      </c>
      <c r="J446" s="212">
        <v>-0.33385826771653548</v>
      </c>
      <c r="K446" s="166">
        <v>608</v>
      </c>
      <c r="L446" s="212">
        <v>0.52380952380952372</v>
      </c>
      <c r="M446" s="166">
        <v>1031</v>
      </c>
      <c r="N446" s="212">
        <v>-2.9013539651837617E-3</v>
      </c>
      <c r="O446" s="333">
        <v>431</v>
      </c>
      <c r="P446" s="212">
        <v>-0.56683417085427135</v>
      </c>
      <c r="Q446" s="166">
        <v>158</v>
      </c>
      <c r="R446" s="212">
        <v>-0.17708333333333337</v>
      </c>
      <c r="S446" s="166">
        <v>589</v>
      </c>
      <c r="T446" s="212">
        <v>-0.50379106992417855</v>
      </c>
      <c r="U446" s="333">
        <v>2</v>
      </c>
      <c r="V446" s="212">
        <v>-0.81818181818181812</v>
      </c>
      <c r="W446" s="333">
        <v>0</v>
      </c>
      <c r="X446" s="212" t="s">
        <v>124</v>
      </c>
      <c r="Y446" s="166">
        <v>0</v>
      </c>
      <c r="Z446" s="212" t="s">
        <v>124</v>
      </c>
      <c r="AA446" s="166">
        <v>0</v>
      </c>
      <c r="AB446" s="212" t="s">
        <v>124</v>
      </c>
    </row>
    <row r="447" spans="2:28" s="4" customFormat="1" ht="15" hidden="1" customHeight="1" outlineLevel="1" x14ac:dyDescent="0.25">
      <c r="B447" s="66" t="s">
        <v>115</v>
      </c>
      <c r="C447" s="333">
        <v>785</v>
      </c>
      <c r="D447" s="212">
        <v>-0.31140350877192979</v>
      </c>
      <c r="E447" s="166">
        <v>715</v>
      </c>
      <c r="F447" s="212">
        <v>0.16260162601626016</v>
      </c>
      <c r="G447" s="166">
        <v>1500</v>
      </c>
      <c r="H447" s="212">
        <v>-0.14529914529914534</v>
      </c>
      <c r="I447" s="333">
        <v>231</v>
      </c>
      <c r="J447" s="212">
        <v>-0.55747126436781613</v>
      </c>
      <c r="K447" s="166">
        <v>426</v>
      </c>
      <c r="L447" s="212">
        <v>0.13297872340425543</v>
      </c>
      <c r="M447" s="166">
        <v>657</v>
      </c>
      <c r="N447" s="212">
        <v>-0.26837416481069043</v>
      </c>
      <c r="O447" s="333">
        <v>543</v>
      </c>
      <c r="P447" s="212">
        <v>-7.6530612244897989E-2</v>
      </c>
      <c r="Q447" s="166">
        <v>289</v>
      </c>
      <c r="R447" s="212">
        <v>0.21428571428571419</v>
      </c>
      <c r="S447" s="166">
        <v>832</v>
      </c>
      <c r="T447" s="212">
        <v>7.2639225181598821E-3</v>
      </c>
      <c r="U447" s="333">
        <v>7</v>
      </c>
      <c r="V447" s="212">
        <v>-0.75862068965517238</v>
      </c>
      <c r="W447" s="333">
        <v>4</v>
      </c>
      <c r="X447" s="212">
        <v>3</v>
      </c>
      <c r="Y447" s="166">
        <v>0</v>
      </c>
      <c r="Z447" s="212">
        <v>-1</v>
      </c>
      <c r="AA447" s="166">
        <v>4</v>
      </c>
      <c r="AB447" s="212">
        <v>1</v>
      </c>
    </row>
    <row r="448" spans="2:28" s="4" customFormat="1" ht="15.75" collapsed="1" x14ac:dyDescent="0.25">
      <c r="B448" s="105">
        <v>1988</v>
      </c>
      <c r="C448" s="334">
        <v>11112</v>
      </c>
      <c r="D448" s="107">
        <v>0.18883064084733059</v>
      </c>
      <c r="E448" s="106">
        <v>7384</v>
      </c>
      <c r="F448" s="107">
        <v>0.86370519939424528</v>
      </c>
      <c r="G448" s="106">
        <v>18496</v>
      </c>
      <c r="H448" s="107">
        <v>0.38973626869035982</v>
      </c>
      <c r="I448" s="334">
        <v>5240</v>
      </c>
      <c r="J448" s="107">
        <v>0.6162862430598397</v>
      </c>
      <c r="K448" s="106">
        <v>4676</v>
      </c>
      <c r="L448" s="107">
        <v>0.71722365038560421</v>
      </c>
      <c r="M448" s="106">
        <v>9916</v>
      </c>
      <c r="N448" s="107">
        <v>0.66236378876781221</v>
      </c>
      <c r="O448" s="334">
        <v>5762</v>
      </c>
      <c r="P448" s="107">
        <v>-3.3545790003354559E-2</v>
      </c>
      <c r="Q448" s="106">
        <v>2698</v>
      </c>
      <c r="R448" s="107">
        <v>1.1793214862681745</v>
      </c>
      <c r="S448" s="106">
        <v>8460</v>
      </c>
      <c r="T448" s="107">
        <v>0.17500000000000004</v>
      </c>
      <c r="U448" s="334">
        <v>96</v>
      </c>
      <c r="V448" s="107">
        <v>-0.30434782608695654</v>
      </c>
      <c r="W448" s="334">
        <v>14</v>
      </c>
      <c r="X448" s="107">
        <v>1.7999999999999998</v>
      </c>
      <c r="Y448" s="106">
        <v>10</v>
      </c>
      <c r="Z448" s="107">
        <v>9</v>
      </c>
      <c r="AA448" s="106">
        <v>24</v>
      </c>
      <c r="AB448" s="107">
        <v>3</v>
      </c>
    </row>
    <row r="449" spans="2:28" s="4" customFormat="1" ht="15" hidden="1" customHeight="1" outlineLevel="1" x14ac:dyDescent="0.25">
      <c r="B449" s="66" t="s">
        <v>104</v>
      </c>
      <c r="C449" s="333">
        <v>1046</v>
      </c>
      <c r="D449" s="212">
        <v>6.5173116089612959E-2</v>
      </c>
      <c r="E449" s="166">
        <v>633</v>
      </c>
      <c r="F449" s="212">
        <v>0.26600000000000001</v>
      </c>
      <c r="G449" s="166">
        <v>1679</v>
      </c>
      <c r="H449" s="212">
        <v>0.13292847503373828</v>
      </c>
      <c r="I449" s="333">
        <v>256</v>
      </c>
      <c r="J449" s="212">
        <v>3.6437246963562764E-2</v>
      </c>
      <c r="K449" s="166">
        <v>434</v>
      </c>
      <c r="L449" s="212">
        <v>0.31914893617021267</v>
      </c>
      <c r="M449" s="166">
        <v>690</v>
      </c>
      <c r="N449" s="212">
        <v>0.19791666666666674</v>
      </c>
      <c r="O449" s="333">
        <v>774</v>
      </c>
      <c r="P449" s="212">
        <v>9.3220338983050821E-2</v>
      </c>
      <c r="Q449" s="166">
        <v>199</v>
      </c>
      <c r="R449" s="212">
        <v>0.22085889570552153</v>
      </c>
      <c r="S449" s="166">
        <v>973</v>
      </c>
      <c r="T449" s="212">
        <v>0.11710677382319168</v>
      </c>
      <c r="U449" s="333">
        <v>15</v>
      </c>
      <c r="V449" s="212">
        <v>7.1428571428571397E-2</v>
      </c>
      <c r="W449" s="333">
        <v>1</v>
      </c>
      <c r="X449" s="212">
        <v>-0.92307692307692313</v>
      </c>
      <c r="Y449" s="166">
        <v>0</v>
      </c>
      <c r="Z449" s="212">
        <v>-1</v>
      </c>
      <c r="AA449" s="166">
        <v>1</v>
      </c>
      <c r="AB449" s="212">
        <v>-0.95238095238095233</v>
      </c>
    </row>
    <row r="450" spans="2:28" s="4" customFormat="1" ht="15" hidden="1" customHeight="1" outlineLevel="1" x14ac:dyDescent="0.25">
      <c r="B450" s="66" t="s">
        <v>105</v>
      </c>
      <c r="C450" s="333">
        <v>862</v>
      </c>
      <c r="D450" s="212">
        <v>-9.0717299578059074E-2</v>
      </c>
      <c r="E450" s="166">
        <v>306</v>
      </c>
      <c r="F450" s="212">
        <v>-0.36645962732919257</v>
      </c>
      <c r="G450" s="166">
        <v>1168</v>
      </c>
      <c r="H450" s="212">
        <v>-0.18378756114605166</v>
      </c>
      <c r="I450" s="333">
        <v>226</v>
      </c>
      <c r="J450" s="212">
        <v>-0.20979020979020979</v>
      </c>
      <c r="K450" s="166">
        <v>179</v>
      </c>
      <c r="L450" s="212">
        <v>-0.471976401179941</v>
      </c>
      <c r="M450" s="166">
        <v>405</v>
      </c>
      <c r="N450" s="212">
        <v>-0.35199999999999998</v>
      </c>
      <c r="O450" s="333">
        <v>607</v>
      </c>
      <c r="P450" s="212">
        <v>-3.8034865293185449E-2</v>
      </c>
      <c r="Q450" s="166">
        <v>127</v>
      </c>
      <c r="R450" s="212">
        <v>-7.8125E-3</v>
      </c>
      <c r="S450" s="166">
        <v>734</v>
      </c>
      <c r="T450" s="212">
        <v>-3.2938076416337281E-2</v>
      </c>
      <c r="U450" s="333">
        <v>27</v>
      </c>
      <c r="V450" s="212">
        <v>0.42105263157894735</v>
      </c>
      <c r="W450" s="333">
        <v>2</v>
      </c>
      <c r="X450" s="212">
        <v>-0.83333333333333337</v>
      </c>
      <c r="Y450" s="166">
        <v>0</v>
      </c>
      <c r="Z450" s="212">
        <v>-1</v>
      </c>
      <c r="AA450" s="166">
        <v>2</v>
      </c>
      <c r="AB450" s="212">
        <v>-0.9285714285714286</v>
      </c>
    </row>
    <row r="451" spans="2:28" s="4" customFormat="1" ht="15" hidden="1" customHeight="1" outlineLevel="1" x14ac:dyDescent="0.25">
      <c r="B451" s="66" t="s">
        <v>106</v>
      </c>
      <c r="C451" s="333">
        <v>688</v>
      </c>
      <c r="D451" s="212">
        <v>-0.29218106995884774</v>
      </c>
      <c r="E451" s="166">
        <v>253</v>
      </c>
      <c r="F451" s="212">
        <v>-0.51717557251908397</v>
      </c>
      <c r="G451" s="166">
        <v>941</v>
      </c>
      <c r="H451" s="212">
        <v>-0.37098930481283421</v>
      </c>
      <c r="I451" s="333">
        <v>142</v>
      </c>
      <c r="J451" s="212">
        <v>-0.66509433962264153</v>
      </c>
      <c r="K451" s="166">
        <v>126</v>
      </c>
      <c r="L451" s="212">
        <v>-0.125</v>
      </c>
      <c r="M451" s="166">
        <v>268</v>
      </c>
      <c r="N451" s="212">
        <v>-0.528169014084507</v>
      </c>
      <c r="O451" s="333">
        <v>541</v>
      </c>
      <c r="P451" s="212">
        <v>-0.16383307573415762</v>
      </c>
      <c r="Q451" s="166">
        <v>127</v>
      </c>
      <c r="R451" s="212">
        <v>-0.35204081632653061</v>
      </c>
      <c r="S451" s="166">
        <v>668</v>
      </c>
      <c r="T451" s="212">
        <v>-0.20759193357058126</v>
      </c>
      <c r="U451" s="333">
        <v>5</v>
      </c>
      <c r="V451" s="212">
        <v>-0.66666666666666674</v>
      </c>
      <c r="W451" s="333">
        <v>0</v>
      </c>
      <c r="X451" s="212">
        <v>-1</v>
      </c>
      <c r="Y451" s="166">
        <v>0</v>
      </c>
      <c r="Z451" s="212">
        <v>-1</v>
      </c>
      <c r="AA451" s="166">
        <v>0</v>
      </c>
      <c r="AB451" s="212">
        <v>-1</v>
      </c>
    </row>
    <row r="452" spans="2:28" s="4" customFormat="1" ht="15" hidden="1" customHeight="1" outlineLevel="1" x14ac:dyDescent="0.25">
      <c r="B452" s="66" t="s">
        <v>107</v>
      </c>
      <c r="C452" s="333">
        <v>569</v>
      </c>
      <c r="D452" s="212">
        <v>-0.13657056145675261</v>
      </c>
      <c r="E452" s="166">
        <v>254</v>
      </c>
      <c r="F452" s="212">
        <v>-0.1858974358974359</v>
      </c>
      <c r="G452" s="166">
        <v>823</v>
      </c>
      <c r="H452" s="212">
        <v>-0.15242018537590118</v>
      </c>
      <c r="I452" s="333">
        <v>175</v>
      </c>
      <c r="J452" s="212">
        <v>-0.20454545454545459</v>
      </c>
      <c r="K452" s="166">
        <v>153</v>
      </c>
      <c r="L452" s="212">
        <v>-0.23115577889447236</v>
      </c>
      <c r="M452" s="166">
        <v>328</v>
      </c>
      <c r="N452" s="212">
        <v>-0.21718377088305485</v>
      </c>
      <c r="O452" s="333">
        <v>391</v>
      </c>
      <c r="P452" s="212">
        <v>-9.6997690531177794E-2</v>
      </c>
      <c r="Q452" s="166">
        <v>101</v>
      </c>
      <c r="R452" s="212">
        <v>-0.10619469026548678</v>
      </c>
      <c r="S452" s="166">
        <v>492</v>
      </c>
      <c r="T452" s="212">
        <v>-9.8901098901098883E-2</v>
      </c>
      <c r="U452" s="333">
        <v>3</v>
      </c>
      <c r="V452" s="212" t="s">
        <v>124</v>
      </c>
      <c r="W452" s="333">
        <v>0</v>
      </c>
      <c r="X452" s="212">
        <v>-1</v>
      </c>
      <c r="Y452" s="166">
        <v>0</v>
      </c>
      <c r="Z452" s="212" t="s">
        <v>124</v>
      </c>
      <c r="AA452" s="166">
        <v>0</v>
      </c>
      <c r="AB452" s="212">
        <v>-1</v>
      </c>
    </row>
    <row r="453" spans="2:28" s="4" customFormat="1" ht="15" hidden="1" customHeight="1" outlineLevel="1" x14ac:dyDescent="0.25">
      <c r="B453" s="66" t="s">
        <v>108</v>
      </c>
      <c r="C453" s="333">
        <v>637</v>
      </c>
      <c r="D453" s="212">
        <v>-0.10784313725490191</v>
      </c>
      <c r="E453" s="166">
        <v>263</v>
      </c>
      <c r="F453" s="212">
        <v>0.46111111111111103</v>
      </c>
      <c r="G453" s="166">
        <v>900</v>
      </c>
      <c r="H453" s="212">
        <v>6.7114093959732557E-3</v>
      </c>
      <c r="I453" s="333">
        <v>217</v>
      </c>
      <c r="J453" s="212">
        <v>-0.23859649122807014</v>
      </c>
      <c r="K453" s="166">
        <v>196</v>
      </c>
      <c r="L453" s="212">
        <v>0.28104575163398682</v>
      </c>
      <c r="M453" s="166">
        <v>413</v>
      </c>
      <c r="N453" s="212">
        <v>-5.7077625570776225E-2</v>
      </c>
      <c r="O453" s="333">
        <v>414</v>
      </c>
      <c r="P453" s="212">
        <v>-3.4965034965035002E-2</v>
      </c>
      <c r="Q453" s="166">
        <v>67</v>
      </c>
      <c r="R453" s="212">
        <v>1.5769230769230771</v>
      </c>
      <c r="S453" s="166">
        <v>481</v>
      </c>
      <c r="T453" s="212">
        <v>5.7142857142857162E-2</v>
      </c>
      <c r="U453" s="333">
        <v>6</v>
      </c>
      <c r="V453" s="212" t="s">
        <v>124</v>
      </c>
      <c r="W453" s="333">
        <v>0</v>
      </c>
      <c r="X453" s="212" t="s">
        <v>124</v>
      </c>
      <c r="Y453" s="166">
        <v>0</v>
      </c>
      <c r="Z453" s="212">
        <v>-1</v>
      </c>
      <c r="AA453" s="166">
        <v>0</v>
      </c>
      <c r="AB453" s="212">
        <v>-1</v>
      </c>
    </row>
    <row r="454" spans="2:28" s="4" customFormat="1" ht="15" hidden="1" customHeight="1" outlineLevel="1" x14ac:dyDescent="0.25">
      <c r="B454" s="66" t="s">
        <v>109</v>
      </c>
      <c r="C454" s="333">
        <v>438</v>
      </c>
      <c r="D454" s="212">
        <v>-0.16730038022813687</v>
      </c>
      <c r="E454" s="166">
        <v>174</v>
      </c>
      <c r="F454" s="212">
        <v>-4.3956043956043911E-2</v>
      </c>
      <c r="G454" s="166">
        <v>612</v>
      </c>
      <c r="H454" s="212">
        <v>-0.13559322033898302</v>
      </c>
      <c r="I454" s="333">
        <v>236</v>
      </c>
      <c r="J454" s="212">
        <v>-0.17770034843205573</v>
      </c>
      <c r="K454" s="166">
        <v>117</v>
      </c>
      <c r="L454" s="212">
        <v>-0.19863013698630139</v>
      </c>
      <c r="M454" s="166">
        <v>353</v>
      </c>
      <c r="N454" s="212">
        <v>-0.184757505773672</v>
      </c>
      <c r="O454" s="333">
        <v>193</v>
      </c>
      <c r="P454" s="212">
        <v>-0.19246861924686187</v>
      </c>
      <c r="Q454" s="166">
        <v>57</v>
      </c>
      <c r="R454" s="212">
        <v>0.67647058823529416</v>
      </c>
      <c r="S454" s="166">
        <v>250</v>
      </c>
      <c r="T454" s="212">
        <v>-8.4249084249084283E-2</v>
      </c>
      <c r="U454" s="333">
        <v>9</v>
      </c>
      <c r="V454" s="212" t="s">
        <v>124</v>
      </c>
      <c r="W454" s="333">
        <v>0</v>
      </c>
      <c r="X454" s="212" t="s">
        <v>124</v>
      </c>
      <c r="Y454" s="166">
        <v>0</v>
      </c>
      <c r="Z454" s="212">
        <v>-1</v>
      </c>
      <c r="AA454" s="166">
        <v>0</v>
      </c>
      <c r="AB454" s="212">
        <v>-1</v>
      </c>
    </row>
    <row r="455" spans="2:28" s="4" customFormat="1" ht="15" hidden="1" customHeight="1" outlineLevel="1" x14ac:dyDescent="0.25">
      <c r="B455" s="66" t="s">
        <v>110</v>
      </c>
      <c r="C455" s="333">
        <v>581</v>
      </c>
      <c r="D455" s="212">
        <v>1.2195121951219523E-2</v>
      </c>
      <c r="E455" s="166">
        <v>182</v>
      </c>
      <c r="F455" s="212">
        <v>-0.26016260162601623</v>
      </c>
      <c r="G455" s="166">
        <v>763</v>
      </c>
      <c r="H455" s="212">
        <v>-6.951219512195117E-2</v>
      </c>
      <c r="I455" s="333">
        <v>238</v>
      </c>
      <c r="J455" s="212">
        <v>0.23316062176165797</v>
      </c>
      <c r="K455" s="166">
        <v>153</v>
      </c>
      <c r="L455" s="212">
        <v>-0.29493087557603692</v>
      </c>
      <c r="M455" s="166">
        <v>391</v>
      </c>
      <c r="N455" s="212">
        <v>-4.6341463414634188E-2</v>
      </c>
      <c r="O455" s="333">
        <v>332</v>
      </c>
      <c r="P455" s="212">
        <v>-0.11702127659574468</v>
      </c>
      <c r="Q455" s="166">
        <v>29</v>
      </c>
      <c r="R455" s="212">
        <v>0</v>
      </c>
      <c r="S455" s="166">
        <v>361</v>
      </c>
      <c r="T455" s="212">
        <v>-0.10864197530864195</v>
      </c>
      <c r="U455" s="333">
        <v>11</v>
      </c>
      <c r="V455" s="212">
        <v>4.5</v>
      </c>
      <c r="W455" s="333">
        <v>0</v>
      </c>
      <c r="X455" s="212">
        <v>-1</v>
      </c>
      <c r="Y455" s="166">
        <v>0</v>
      </c>
      <c r="Z455" s="212" t="s">
        <v>124</v>
      </c>
      <c r="AA455" s="166">
        <v>0</v>
      </c>
      <c r="AB455" s="212">
        <v>-1</v>
      </c>
    </row>
    <row r="456" spans="2:28" s="4" customFormat="1" ht="15" hidden="1" customHeight="1" outlineLevel="1" x14ac:dyDescent="0.25">
      <c r="B456" s="66" t="s">
        <v>111</v>
      </c>
      <c r="C456" s="333">
        <v>516</v>
      </c>
      <c r="D456" s="212">
        <v>-0.11643835616438358</v>
      </c>
      <c r="E456" s="166">
        <v>149</v>
      </c>
      <c r="F456" s="212">
        <v>-0.38683127572016462</v>
      </c>
      <c r="G456" s="166">
        <v>665</v>
      </c>
      <c r="H456" s="212">
        <v>-0.19588875453446186</v>
      </c>
      <c r="I456" s="333">
        <v>193</v>
      </c>
      <c r="J456" s="212">
        <v>-0.33904109589041098</v>
      </c>
      <c r="K456" s="166">
        <v>101</v>
      </c>
      <c r="L456" s="212">
        <v>-0.39880952380952384</v>
      </c>
      <c r="M456" s="166">
        <v>294</v>
      </c>
      <c r="N456" s="212">
        <v>-0.36086956521739133</v>
      </c>
      <c r="O456" s="333">
        <v>320</v>
      </c>
      <c r="P456" s="212">
        <v>0.10726643598615926</v>
      </c>
      <c r="Q456" s="166">
        <v>48</v>
      </c>
      <c r="R456" s="212">
        <v>-0.36</v>
      </c>
      <c r="S456" s="166">
        <v>368</v>
      </c>
      <c r="T456" s="212">
        <v>1.098901098901095E-2</v>
      </c>
      <c r="U456" s="333">
        <v>3</v>
      </c>
      <c r="V456" s="212">
        <v>0</v>
      </c>
      <c r="W456" s="333">
        <v>0</v>
      </c>
      <c r="X456" s="212" t="s">
        <v>124</v>
      </c>
      <c r="Y456" s="166">
        <v>0</v>
      </c>
      <c r="Z456" s="212" t="s">
        <v>124</v>
      </c>
      <c r="AA456" s="166">
        <v>0</v>
      </c>
      <c r="AB456" s="212" t="s">
        <v>124</v>
      </c>
    </row>
    <row r="457" spans="2:28" s="4" customFormat="1" ht="15" hidden="1" customHeight="1" outlineLevel="1" x14ac:dyDescent="0.25">
      <c r="B457" s="66" t="s">
        <v>112</v>
      </c>
      <c r="C457" s="333">
        <v>562</v>
      </c>
      <c r="D457" s="212">
        <v>8.4942084942084994E-2</v>
      </c>
      <c r="E457" s="166">
        <v>168</v>
      </c>
      <c r="F457" s="212">
        <v>-0.42465753424657537</v>
      </c>
      <c r="G457" s="166">
        <v>730</v>
      </c>
      <c r="H457" s="212">
        <v>-9.8765432098765427E-2</v>
      </c>
      <c r="I457" s="333">
        <v>215</v>
      </c>
      <c r="J457" s="212">
        <v>6.4356435643564414E-2</v>
      </c>
      <c r="K457" s="166">
        <v>140</v>
      </c>
      <c r="L457" s="212">
        <v>-0.2592592592592593</v>
      </c>
      <c r="M457" s="166">
        <v>355</v>
      </c>
      <c r="N457" s="212">
        <v>-9.2071611253196961E-2</v>
      </c>
      <c r="O457" s="333">
        <v>339</v>
      </c>
      <c r="P457" s="212">
        <v>7.9617834394904552E-2</v>
      </c>
      <c r="Q457" s="166">
        <v>28</v>
      </c>
      <c r="R457" s="212">
        <v>-0.72815533980582525</v>
      </c>
      <c r="S457" s="166">
        <v>367</v>
      </c>
      <c r="T457" s="212">
        <v>-0.11990407673860914</v>
      </c>
      <c r="U457" s="333">
        <v>8</v>
      </c>
      <c r="V457" s="212">
        <v>3</v>
      </c>
      <c r="W457" s="333">
        <v>0</v>
      </c>
      <c r="X457" s="212" t="s">
        <v>124</v>
      </c>
      <c r="Y457" s="166">
        <v>0</v>
      </c>
      <c r="Z457" s="212" t="s">
        <v>124</v>
      </c>
      <c r="AA457" s="166">
        <v>0</v>
      </c>
      <c r="AB457" s="212" t="s">
        <v>124</v>
      </c>
    </row>
    <row r="458" spans="2:28" s="4" customFormat="1" ht="15" hidden="1" customHeight="1" outlineLevel="1" x14ac:dyDescent="0.25">
      <c r="B458" s="66" t="s">
        <v>113</v>
      </c>
      <c r="C458" s="333">
        <v>667</v>
      </c>
      <c r="D458" s="212">
        <v>-8.1267217630853983E-2</v>
      </c>
      <c r="E458" s="166">
        <v>374</v>
      </c>
      <c r="F458" s="212">
        <v>0.5847457627118644</v>
      </c>
      <c r="G458" s="166">
        <v>1041</v>
      </c>
      <c r="H458" s="212">
        <v>8.2120582120582153E-2</v>
      </c>
      <c r="I458" s="333">
        <v>187</v>
      </c>
      <c r="J458" s="212">
        <v>-0.37037037037037035</v>
      </c>
      <c r="K458" s="166">
        <v>349</v>
      </c>
      <c r="L458" s="212">
        <v>1.1151515151515152</v>
      </c>
      <c r="M458" s="166">
        <v>536</v>
      </c>
      <c r="N458" s="212">
        <v>0.16017316017316019</v>
      </c>
      <c r="O458" s="333">
        <v>468</v>
      </c>
      <c r="P458" s="212">
        <v>0.1116389548693586</v>
      </c>
      <c r="Q458" s="166">
        <v>25</v>
      </c>
      <c r="R458" s="212">
        <v>-0.647887323943662</v>
      </c>
      <c r="S458" s="166">
        <v>493</v>
      </c>
      <c r="T458" s="212">
        <v>2.0325203252031798E-3</v>
      </c>
      <c r="U458" s="333">
        <v>11</v>
      </c>
      <c r="V458" s="212">
        <v>0.375</v>
      </c>
      <c r="W458" s="333">
        <v>1</v>
      </c>
      <c r="X458" s="212" t="s">
        <v>124</v>
      </c>
      <c r="Y458" s="166">
        <v>0</v>
      </c>
      <c r="Z458" s="212" t="s">
        <v>124</v>
      </c>
      <c r="AA458" s="166">
        <v>1</v>
      </c>
      <c r="AB458" s="212" t="s">
        <v>124</v>
      </c>
    </row>
    <row r="459" spans="2:28" s="4" customFormat="1" ht="15" hidden="1" customHeight="1" outlineLevel="1" x14ac:dyDescent="0.25">
      <c r="B459" s="66" t="s">
        <v>114</v>
      </c>
      <c r="C459" s="333">
        <v>1641</v>
      </c>
      <c r="D459" s="212">
        <v>0.23198198198198194</v>
      </c>
      <c r="E459" s="166">
        <v>591</v>
      </c>
      <c r="F459" s="212">
        <v>1.1413043478260869</v>
      </c>
      <c r="G459" s="166">
        <v>2232</v>
      </c>
      <c r="H459" s="212">
        <v>0.38805970149253732</v>
      </c>
      <c r="I459" s="333">
        <v>635</v>
      </c>
      <c r="J459" s="212">
        <v>0.49764150943396235</v>
      </c>
      <c r="K459" s="166">
        <v>399</v>
      </c>
      <c r="L459" s="212">
        <v>1.1336898395721926</v>
      </c>
      <c r="M459" s="166">
        <v>1034</v>
      </c>
      <c r="N459" s="212">
        <v>0.69230769230769229</v>
      </c>
      <c r="O459" s="333">
        <v>995</v>
      </c>
      <c r="P459" s="212">
        <v>9.9447513812154664E-2</v>
      </c>
      <c r="Q459" s="166">
        <v>192</v>
      </c>
      <c r="R459" s="212">
        <v>1.1818181818181817</v>
      </c>
      <c r="S459" s="166">
        <v>1187</v>
      </c>
      <c r="T459" s="212">
        <v>0.19536757301107754</v>
      </c>
      <c r="U459" s="333">
        <v>11</v>
      </c>
      <c r="V459" s="212">
        <v>1.75</v>
      </c>
      <c r="W459" s="333">
        <v>0</v>
      </c>
      <c r="X459" s="212" t="s">
        <v>124</v>
      </c>
      <c r="Y459" s="166">
        <v>0</v>
      </c>
      <c r="Z459" s="212" t="s">
        <v>124</v>
      </c>
      <c r="AA459" s="166">
        <v>0</v>
      </c>
      <c r="AB459" s="212" t="s">
        <v>124</v>
      </c>
    </row>
    <row r="460" spans="2:28" s="4" customFormat="1" ht="15" hidden="1" customHeight="1" outlineLevel="1" x14ac:dyDescent="0.25">
      <c r="B460" s="66" t="s">
        <v>115</v>
      </c>
      <c r="C460" s="333">
        <v>1140</v>
      </c>
      <c r="D460" s="212">
        <v>0.22844827586206895</v>
      </c>
      <c r="E460" s="166">
        <v>615</v>
      </c>
      <c r="F460" s="212">
        <v>0.55696202531645578</v>
      </c>
      <c r="G460" s="166">
        <v>1755</v>
      </c>
      <c r="H460" s="212">
        <v>0.32653061224489788</v>
      </c>
      <c r="I460" s="333">
        <v>522</v>
      </c>
      <c r="J460" s="212">
        <v>1.8216216216216217</v>
      </c>
      <c r="K460" s="166">
        <v>376</v>
      </c>
      <c r="L460" s="212">
        <v>0.53469387755102038</v>
      </c>
      <c r="M460" s="166">
        <v>898</v>
      </c>
      <c r="N460" s="212">
        <v>1.0883720930232559</v>
      </c>
      <c r="O460" s="333">
        <v>588</v>
      </c>
      <c r="P460" s="212">
        <v>-0.18446601941747576</v>
      </c>
      <c r="Q460" s="166">
        <v>238</v>
      </c>
      <c r="R460" s="212">
        <v>0.58666666666666667</v>
      </c>
      <c r="S460" s="166">
        <v>826</v>
      </c>
      <c r="T460" s="212">
        <v>-5.1664753157290466E-2</v>
      </c>
      <c r="U460" s="333">
        <v>29</v>
      </c>
      <c r="V460" s="212">
        <v>0.61111111111111116</v>
      </c>
      <c r="W460" s="333">
        <v>1</v>
      </c>
      <c r="X460" s="212">
        <v>-0.75</v>
      </c>
      <c r="Y460" s="166">
        <v>1</v>
      </c>
      <c r="Z460" s="212" t="s">
        <v>124</v>
      </c>
      <c r="AA460" s="166">
        <v>2</v>
      </c>
      <c r="AB460" s="212">
        <v>-0.5</v>
      </c>
    </row>
    <row r="461" spans="2:28" s="4" customFormat="1" ht="15.75" collapsed="1" x14ac:dyDescent="0.25">
      <c r="B461" s="105">
        <v>1987</v>
      </c>
      <c r="C461" s="334">
        <v>9347</v>
      </c>
      <c r="D461" s="107">
        <v>-1.225826904787064E-2</v>
      </c>
      <c r="E461" s="106">
        <v>3962</v>
      </c>
      <c r="F461" s="107">
        <v>2.4037218919617409E-2</v>
      </c>
      <c r="G461" s="106">
        <v>13309</v>
      </c>
      <c r="H461" s="107">
        <v>-1.725172517251683E-3</v>
      </c>
      <c r="I461" s="334">
        <v>3242</v>
      </c>
      <c r="J461" s="107">
        <v>-2.9922202274087373E-2</v>
      </c>
      <c r="K461" s="106">
        <v>2723</v>
      </c>
      <c r="L461" s="107">
        <v>9.7541313986295952E-2</v>
      </c>
      <c r="M461" s="106">
        <v>5965</v>
      </c>
      <c r="N461" s="107">
        <v>2.4386055297956455E-2</v>
      </c>
      <c r="O461" s="334">
        <v>5962</v>
      </c>
      <c r="P461" s="107">
        <v>-2.4701455913626713E-2</v>
      </c>
      <c r="Q461" s="106">
        <v>1238</v>
      </c>
      <c r="R461" s="107">
        <v>5.2721088435374153E-2</v>
      </c>
      <c r="S461" s="106">
        <v>7200</v>
      </c>
      <c r="T461" s="107">
        <v>-1.2210179722870085E-2</v>
      </c>
      <c r="U461" s="334">
        <v>138</v>
      </c>
      <c r="V461" s="107">
        <v>0.62352941176470589</v>
      </c>
      <c r="W461" s="334">
        <v>5</v>
      </c>
      <c r="X461" s="107">
        <v>-0.95495495495495497</v>
      </c>
      <c r="Y461" s="106">
        <v>1</v>
      </c>
      <c r="Z461" s="107">
        <v>-0.97142857142857142</v>
      </c>
      <c r="AA461" s="106">
        <v>6</v>
      </c>
      <c r="AB461" s="107">
        <v>-0.95890410958904115</v>
      </c>
    </row>
    <row r="462" spans="2:28" s="4" customFormat="1" ht="15" hidden="1" customHeight="1" outlineLevel="1" x14ac:dyDescent="0.25">
      <c r="B462" s="66" t="s">
        <v>104</v>
      </c>
      <c r="C462" s="333">
        <v>982</v>
      </c>
      <c r="D462" s="212">
        <v>1.0288065843621297E-2</v>
      </c>
      <c r="E462" s="166">
        <v>500</v>
      </c>
      <c r="F462" s="212">
        <v>0.65016501650165015</v>
      </c>
      <c r="G462" s="166">
        <v>1482</v>
      </c>
      <c r="H462" s="212">
        <v>0.16235294117647059</v>
      </c>
      <c r="I462" s="333">
        <v>247</v>
      </c>
      <c r="J462" s="212">
        <v>0.2474747474747474</v>
      </c>
      <c r="K462" s="166">
        <v>329</v>
      </c>
      <c r="L462" s="212">
        <v>0.79781420765027322</v>
      </c>
      <c r="M462" s="166">
        <v>576</v>
      </c>
      <c r="N462" s="212">
        <v>0.51181102362204722</v>
      </c>
      <c r="O462" s="333">
        <v>708</v>
      </c>
      <c r="P462" s="212">
        <v>-6.8421052631578938E-2</v>
      </c>
      <c r="Q462" s="166">
        <v>163</v>
      </c>
      <c r="R462" s="212">
        <v>0.44247787610619471</v>
      </c>
      <c r="S462" s="166">
        <v>871</v>
      </c>
      <c r="T462" s="212">
        <v>-2.2909507445589838E-3</v>
      </c>
      <c r="U462" s="333">
        <v>14</v>
      </c>
      <c r="V462" s="212">
        <v>3.666666666666667</v>
      </c>
      <c r="W462" s="333">
        <v>13</v>
      </c>
      <c r="X462" s="212">
        <v>0.18181818181818188</v>
      </c>
      <c r="Y462" s="166">
        <v>8</v>
      </c>
      <c r="Z462" s="212">
        <v>0.14285714285714279</v>
      </c>
      <c r="AA462" s="166">
        <v>21</v>
      </c>
      <c r="AB462" s="212">
        <v>0.16666666666666674</v>
      </c>
    </row>
    <row r="463" spans="2:28" s="4" customFormat="1" ht="15" hidden="1" customHeight="1" outlineLevel="1" x14ac:dyDescent="0.25">
      <c r="B463" s="66" t="s">
        <v>105</v>
      </c>
      <c r="C463" s="333">
        <v>948</v>
      </c>
      <c r="D463" s="212">
        <v>-9.4043887147335914E-3</v>
      </c>
      <c r="E463" s="166">
        <v>483</v>
      </c>
      <c r="F463" s="212">
        <v>1.2570093457943927</v>
      </c>
      <c r="G463" s="166">
        <v>1431</v>
      </c>
      <c r="H463" s="212">
        <v>0.22203245089666956</v>
      </c>
      <c r="I463" s="333">
        <v>286</v>
      </c>
      <c r="J463" s="212">
        <v>2.1428571428571352E-2</v>
      </c>
      <c r="K463" s="166">
        <v>339</v>
      </c>
      <c r="L463" s="212">
        <v>1.2905405405405403</v>
      </c>
      <c r="M463" s="166">
        <v>625</v>
      </c>
      <c r="N463" s="212">
        <v>0.46028037383177578</v>
      </c>
      <c r="O463" s="333">
        <v>631</v>
      </c>
      <c r="P463" s="212">
        <v>3.1796502384737746E-3</v>
      </c>
      <c r="Q463" s="166">
        <v>128</v>
      </c>
      <c r="R463" s="212">
        <v>1.2456140350877192</v>
      </c>
      <c r="S463" s="166">
        <v>759</v>
      </c>
      <c r="T463" s="212">
        <v>0.10641399416909625</v>
      </c>
      <c r="U463" s="333">
        <v>19</v>
      </c>
      <c r="V463" s="212">
        <v>-0.13636363636363635</v>
      </c>
      <c r="W463" s="333">
        <v>12</v>
      </c>
      <c r="X463" s="212">
        <v>-0.53846153846153844</v>
      </c>
      <c r="Y463" s="166">
        <v>16</v>
      </c>
      <c r="Z463" s="212">
        <v>0.77777777777777768</v>
      </c>
      <c r="AA463" s="166">
        <v>28</v>
      </c>
      <c r="AB463" s="212">
        <v>-0.19999999999999996</v>
      </c>
    </row>
    <row r="464" spans="2:28" s="4" customFormat="1" ht="15" hidden="1" customHeight="1" outlineLevel="1" x14ac:dyDescent="0.25">
      <c r="B464" s="66" t="s">
        <v>106</v>
      </c>
      <c r="C464" s="333">
        <v>972</v>
      </c>
      <c r="D464" s="212">
        <v>1.5673981191222541E-2</v>
      </c>
      <c r="E464" s="166">
        <v>524</v>
      </c>
      <c r="F464" s="212">
        <v>0.13913043478260878</v>
      </c>
      <c r="G464" s="166">
        <v>1496</v>
      </c>
      <c r="H464" s="212">
        <v>5.5751587861679663E-2</v>
      </c>
      <c r="I464" s="333">
        <v>424</v>
      </c>
      <c r="J464" s="212">
        <v>0.63706563706563712</v>
      </c>
      <c r="K464" s="166">
        <v>144</v>
      </c>
      <c r="L464" s="212">
        <v>-0.54716981132075471</v>
      </c>
      <c r="M464" s="166">
        <v>568</v>
      </c>
      <c r="N464" s="212">
        <v>-1.559792027729634E-2</v>
      </c>
      <c r="O464" s="333">
        <v>647</v>
      </c>
      <c r="P464" s="212">
        <v>-4.9926578560939849E-2</v>
      </c>
      <c r="Q464" s="166">
        <v>196</v>
      </c>
      <c r="R464" s="212">
        <v>0.39007092198581561</v>
      </c>
      <c r="S464" s="166">
        <v>843</v>
      </c>
      <c r="T464" s="212">
        <v>2.5547445255474477E-2</v>
      </c>
      <c r="U464" s="333">
        <v>15</v>
      </c>
      <c r="V464" s="212">
        <v>1.1428571428571428</v>
      </c>
      <c r="W464" s="333">
        <v>73</v>
      </c>
      <c r="X464" s="212">
        <v>6.3</v>
      </c>
      <c r="Y464" s="166">
        <v>8</v>
      </c>
      <c r="Z464" s="212">
        <v>7</v>
      </c>
      <c r="AA464" s="166">
        <v>81</v>
      </c>
      <c r="AB464" s="212">
        <v>6.3636363636363633</v>
      </c>
    </row>
    <row r="465" spans="2:28" s="4" customFormat="1" ht="15" hidden="1" customHeight="1" outlineLevel="1" x14ac:dyDescent="0.25">
      <c r="B465" s="66" t="s">
        <v>107</v>
      </c>
      <c r="C465" s="333">
        <v>659</v>
      </c>
      <c r="D465" s="212">
        <v>-6.1253561253561295E-2</v>
      </c>
      <c r="E465" s="166">
        <v>312</v>
      </c>
      <c r="F465" s="212">
        <v>7.9584775086505299E-2</v>
      </c>
      <c r="G465" s="166">
        <v>971</v>
      </c>
      <c r="H465" s="212">
        <v>-2.0181634712411745E-2</v>
      </c>
      <c r="I465" s="333">
        <v>220</v>
      </c>
      <c r="J465" s="212">
        <v>0.14583333333333326</v>
      </c>
      <c r="K465" s="166">
        <v>199</v>
      </c>
      <c r="L465" s="212">
        <v>0.2515723270440251</v>
      </c>
      <c r="M465" s="166">
        <v>419</v>
      </c>
      <c r="N465" s="212">
        <v>0.19373219373219364</v>
      </c>
      <c r="O465" s="333">
        <v>433</v>
      </c>
      <c r="P465" s="212">
        <v>-0.13052208835341361</v>
      </c>
      <c r="Q465" s="166">
        <v>113</v>
      </c>
      <c r="R465" s="212">
        <v>-0.13076923076923075</v>
      </c>
      <c r="S465" s="166">
        <v>546</v>
      </c>
      <c r="T465" s="212">
        <v>-0.13057324840764328</v>
      </c>
      <c r="U465" s="333">
        <v>0</v>
      </c>
      <c r="V465" s="212">
        <v>-1</v>
      </c>
      <c r="W465" s="333">
        <v>6</v>
      </c>
      <c r="X465" s="212">
        <v>2</v>
      </c>
      <c r="Y465" s="166">
        <v>0</v>
      </c>
      <c r="Z465" s="212" t="s">
        <v>124</v>
      </c>
      <c r="AA465" s="166">
        <v>6</v>
      </c>
      <c r="AB465" s="212">
        <v>2</v>
      </c>
    </row>
    <row r="466" spans="2:28" s="4" customFormat="1" ht="15" hidden="1" customHeight="1" outlineLevel="1" x14ac:dyDescent="0.25">
      <c r="B466" s="66" t="s">
        <v>108</v>
      </c>
      <c r="C466" s="333">
        <v>714</v>
      </c>
      <c r="D466" s="212">
        <v>0.18604651162790709</v>
      </c>
      <c r="E466" s="166">
        <v>180</v>
      </c>
      <c r="F466" s="212">
        <v>-0.40199335548172754</v>
      </c>
      <c r="G466" s="166">
        <v>894</v>
      </c>
      <c r="H466" s="212">
        <v>-9.966777408637828E-3</v>
      </c>
      <c r="I466" s="333">
        <v>285</v>
      </c>
      <c r="J466" s="212">
        <v>0.7168674698795181</v>
      </c>
      <c r="K466" s="166">
        <v>153</v>
      </c>
      <c r="L466" s="212">
        <v>-0.38800000000000001</v>
      </c>
      <c r="M466" s="166">
        <v>438</v>
      </c>
      <c r="N466" s="212">
        <v>5.2884615384615419E-2</v>
      </c>
      <c r="O466" s="333">
        <v>429</v>
      </c>
      <c r="P466" s="212">
        <v>2.3866348448687402E-2</v>
      </c>
      <c r="Q466" s="166">
        <v>26</v>
      </c>
      <c r="R466" s="212">
        <v>-0.49019607843137258</v>
      </c>
      <c r="S466" s="166">
        <v>455</v>
      </c>
      <c r="T466" s="212">
        <v>-3.1914893617021267E-2</v>
      </c>
      <c r="U466" s="333">
        <v>0</v>
      </c>
      <c r="V466" s="212">
        <v>-1</v>
      </c>
      <c r="W466" s="333">
        <v>0</v>
      </c>
      <c r="X466" s="212">
        <v>-1</v>
      </c>
      <c r="Y466" s="166">
        <v>1</v>
      </c>
      <c r="Z466" s="212" t="s">
        <v>124</v>
      </c>
      <c r="AA466" s="166">
        <v>1</v>
      </c>
      <c r="AB466" s="212">
        <v>-0.875</v>
      </c>
    </row>
    <row r="467" spans="2:28" s="4" customFormat="1" ht="15" hidden="1" customHeight="1" outlineLevel="1" x14ac:dyDescent="0.25">
      <c r="B467" s="66" t="s">
        <v>109</v>
      </c>
      <c r="C467" s="333">
        <v>526</v>
      </c>
      <c r="D467" s="212">
        <v>-0.18068535825545173</v>
      </c>
      <c r="E467" s="166">
        <v>182</v>
      </c>
      <c r="F467" s="212">
        <v>-0.22553191489361701</v>
      </c>
      <c r="G467" s="166">
        <v>708</v>
      </c>
      <c r="H467" s="212">
        <v>-0.19270239452679594</v>
      </c>
      <c r="I467" s="333">
        <v>287</v>
      </c>
      <c r="J467" s="212">
        <v>-4.3333333333333335E-2</v>
      </c>
      <c r="K467" s="166">
        <v>146</v>
      </c>
      <c r="L467" s="212">
        <v>-0.18435754189944131</v>
      </c>
      <c r="M467" s="166">
        <v>433</v>
      </c>
      <c r="N467" s="212">
        <v>-9.6033402922755751E-2</v>
      </c>
      <c r="O467" s="333">
        <v>239</v>
      </c>
      <c r="P467" s="212">
        <v>-0.26911314984709478</v>
      </c>
      <c r="Q467" s="166">
        <v>34</v>
      </c>
      <c r="R467" s="212">
        <v>-0.37037037037037035</v>
      </c>
      <c r="S467" s="166">
        <v>273</v>
      </c>
      <c r="T467" s="212">
        <v>-0.28346456692913391</v>
      </c>
      <c r="U467" s="333">
        <v>0</v>
      </c>
      <c r="V467" s="212">
        <v>-1</v>
      </c>
      <c r="W467" s="333">
        <v>0</v>
      </c>
      <c r="X467" s="212" t="s">
        <v>124</v>
      </c>
      <c r="Y467" s="166">
        <v>2</v>
      </c>
      <c r="Z467" s="212">
        <v>0</v>
      </c>
      <c r="AA467" s="166">
        <v>2</v>
      </c>
      <c r="AB467" s="212">
        <v>0</v>
      </c>
    </row>
    <row r="468" spans="2:28" s="4" customFormat="1" ht="15" hidden="1" customHeight="1" outlineLevel="1" x14ac:dyDescent="0.25">
      <c r="B468" s="66" t="s">
        <v>110</v>
      </c>
      <c r="C468" s="333">
        <v>574</v>
      </c>
      <c r="D468" s="212">
        <v>-6.6666666666666652E-2</v>
      </c>
      <c r="E468" s="166">
        <v>246</v>
      </c>
      <c r="F468" s="212">
        <v>4.2372881355932313E-2</v>
      </c>
      <c r="G468" s="166">
        <v>820</v>
      </c>
      <c r="H468" s="212">
        <v>-3.6427732079906017E-2</v>
      </c>
      <c r="I468" s="333">
        <v>193</v>
      </c>
      <c r="J468" s="212">
        <v>-0.47123287671232872</v>
      </c>
      <c r="K468" s="166">
        <v>217</v>
      </c>
      <c r="L468" s="212">
        <v>0.31515151515151518</v>
      </c>
      <c r="M468" s="166">
        <v>410</v>
      </c>
      <c r="N468" s="212">
        <v>-0.22641509433962259</v>
      </c>
      <c r="O468" s="333">
        <v>376</v>
      </c>
      <c r="P468" s="212">
        <v>0.64192139737991272</v>
      </c>
      <c r="Q468" s="166">
        <v>29</v>
      </c>
      <c r="R468" s="212">
        <v>-0.57352941176470584</v>
      </c>
      <c r="S468" s="166">
        <v>405</v>
      </c>
      <c r="T468" s="212">
        <v>0.36363636363636354</v>
      </c>
      <c r="U468" s="333">
        <v>2</v>
      </c>
      <c r="V468" s="212">
        <v>-0.88888888888888884</v>
      </c>
      <c r="W468" s="333">
        <v>3</v>
      </c>
      <c r="X468" s="212">
        <v>-0.5</v>
      </c>
      <c r="Y468" s="166">
        <v>0</v>
      </c>
      <c r="Z468" s="212" t="s">
        <v>124</v>
      </c>
      <c r="AA468" s="166">
        <v>3</v>
      </c>
      <c r="AB468" s="212">
        <v>-0.5</v>
      </c>
    </row>
    <row r="469" spans="2:28" s="4" customFormat="1" ht="15" hidden="1" customHeight="1" outlineLevel="1" x14ac:dyDescent="0.25">
      <c r="B469" s="66" t="s">
        <v>111</v>
      </c>
      <c r="C469" s="333">
        <v>584</v>
      </c>
      <c r="D469" s="212">
        <v>-7.0063694267515908E-2</v>
      </c>
      <c r="E469" s="166">
        <v>243</v>
      </c>
      <c r="F469" s="212">
        <v>-0.23584905660377353</v>
      </c>
      <c r="G469" s="166">
        <v>827</v>
      </c>
      <c r="H469" s="212">
        <v>-0.12579281183932345</v>
      </c>
      <c r="I469" s="333">
        <v>292</v>
      </c>
      <c r="J469" s="212">
        <v>-0.17514124293785316</v>
      </c>
      <c r="K469" s="166">
        <v>168</v>
      </c>
      <c r="L469" s="212">
        <v>-0.42465753424657537</v>
      </c>
      <c r="M469" s="166">
        <v>460</v>
      </c>
      <c r="N469" s="212">
        <v>-0.28792569659442724</v>
      </c>
      <c r="O469" s="333">
        <v>289</v>
      </c>
      <c r="P469" s="212">
        <v>0.11583011583011582</v>
      </c>
      <c r="Q469" s="166">
        <v>75</v>
      </c>
      <c r="R469" s="212">
        <v>1.8846153846153846</v>
      </c>
      <c r="S469" s="166">
        <v>364</v>
      </c>
      <c r="T469" s="212">
        <v>0.27719298245614032</v>
      </c>
      <c r="U469" s="333">
        <v>3</v>
      </c>
      <c r="V469" s="212">
        <v>-0.75</v>
      </c>
      <c r="W469" s="333">
        <v>0</v>
      </c>
      <c r="X469" s="212">
        <v>-1</v>
      </c>
      <c r="Y469" s="166">
        <v>0</v>
      </c>
      <c r="Z469" s="212" t="s">
        <v>124</v>
      </c>
      <c r="AA469" s="166">
        <v>0</v>
      </c>
      <c r="AB469" s="212">
        <v>-1</v>
      </c>
    </row>
    <row r="470" spans="2:28" s="4" customFormat="1" ht="15" hidden="1" customHeight="1" outlineLevel="1" x14ac:dyDescent="0.25">
      <c r="B470" s="66" t="s">
        <v>112</v>
      </c>
      <c r="C470" s="333">
        <v>518</v>
      </c>
      <c r="D470" s="212">
        <v>-0.15497553017944532</v>
      </c>
      <c r="E470" s="166">
        <v>292</v>
      </c>
      <c r="F470" s="212">
        <v>-4.8859934853420217E-2</v>
      </c>
      <c r="G470" s="166">
        <v>810</v>
      </c>
      <c r="H470" s="212">
        <v>-0.11956521739130432</v>
      </c>
      <c r="I470" s="333">
        <v>202</v>
      </c>
      <c r="J470" s="212">
        <v>-0.30344827586206902</v>
      </c>
      <c r="K470" s="166">
        <v>189</v>
      </c>
      <c r="L470" s="212">
        <v>-0.32258064516129037</v>
      </c>
      <c r="M470" s="166">
        <v>391</v>
      </c>
      <c r="N470" s="212">
        <v>-0.31282952548330401</v>
      </c>
      <c r="O470" s="333">
        <v>314</v>
      </c>
      <c r="P470" s="212">
        <v>2.614379084967311E-2</v>
      </c>
      <c r="Q470" s="166">
        <v>103</v>
      </c>
      <c r="R470" s="212">
        <v>2.6785714285714284</v>
      </c>
      <c r="S470" s="166">
        <v>417</v>
      </c>
      <c r="T470" s="212">
        <v>0.24850299401197606</v>
      </c>
      <c r="U470" s="333">
        <v>2</v>
      </c>
      <c r="V470" s="212">
        <v>-0.88235294117647056</v>
      </c>
      <c r="W470" s="333">
        <v>0</v>
      </c>
      <c r="X470" s="212" t="s">
        <v>124</v>
      </c>
      <c r="Y470" s="166">
        <v>0</v>
      </c>
      <c r="Z470" s="212" t="s">
        <v>124</v>
      </c>
      <c r="AA470" s="166">
        <v>0</v>
      </c>
      <c r="AB470" s="212" t="s">
        <v>124</v>
      </c>
    </row>
    <row r="471" spans="2:28" s="4" customFormat="1" ht="15" hidden="1" customHeight="1" outlineLevel="1" x14ac:dyDescent="0.25">
      <c r="B471" s="66" t="s">
        <v>113</v>
      </c>
      <c r="C471" s="333">
        <v>726</v>
      </c>
      <c r="D471" s="212">
        <v>0.28952042628774421</v>
      </c>
      <c r="E471" s="166">
        <v>236</v>
      </c>
      <c r="F471" s="212">
        <v>-0.30383480825958697</v>
      </c>
      <c r="G471" s="166">
        <v>962</v>
      </c>
      <c r="H471" s="212">
        <v>6.6518847006651782E-2</v>
      </c>
      <c r="I471" s="333">
        <v>297</v>
      </c>
      <c r="J471" s="212">
        <v>0.58823529411764697</v>
      </c>
      <c r="K471" s="166">
        <v>165</v>
      </c>
      <c r="L471" s="212">
        <v>-0.4642857142857143</v>
      </c>
      <c r="M471" s="166">
        <v>462</v>
      </c>
      <c r="N471" s="212">
        <v>-6.6666666666666652E-2</v>
      </c>
      <c r="O471" s="333">
        <v>421</v>
      </c>
      <c r="P471" s="212">
        <v>0.15342465753424661</v>
      </c>
      <c r="Q471" s="166">
        <v>71</v>
      </c>
      <c r="R471" s="212">
        <v>1.2903225806451615</v>
      </c>
      <c r="S471" s="166">
        <v>492</v>
      </c>
      <c r="T471" s="212">
        <v>0.24242424242424243</v>
      </c>
      <c r="U471" s="333">
        <v>8</v>
      </c>
      <c r="V471" s="212">
        <v>-0.27272727272727271</v>
      </c>
      <c r="W471" s="333">
        <v>0</v>
      </c>
      <c r="X471" s="212" t="s">
        <v>124</v>
      </c>
      <c r="Y471" s="166">
        <v>0</v>
      </c>
      <c r="Z471" s="212" t="s">
        <v>124</v>
      </c>
      <c r="AA471" s="166">
        <v>0</v>
      </c>
      <c r="AB471" s="212" t="s">
        <v>124</v>
      </c>
    </row>
    <row r="472" spans="2:28" s="4" customFormat="1" ht="15" hidden="1" customHeight="1" outlineLevel="1" x14ac:dyDescent="0.25">
      <c r="B472" s="66" t="s">
        <v>114</v>
      </c>
      <c r="C472" s="333">
        <v>1332</v>
      </c>
      <c r="D472" s="212">
        <v>0.17356828193832596</v>
      </c>
      <c r="E472" s="166">
        <v>276</v>
      </c>
      <c r="F472" s="212">
        <v>-0.40130151843817785</v>
      </c>
      <c r="G472" s="166">
        <v>1608</v>
      </c>
      <c r="H472" s="212">
        <v>7.5187969924812581E-3</v>
      </c>
      <c r="I472" s="333">
        <v>424</v>
      </c>
      <c r="J472" s="212">
        <v>0.32915360501567403</v>
      </c>
      <c r="K472" s="166">
        <v>187</v>
      </c>
      <c r="L472" s="212">
        <v>-0.44011976047904189</v>
      </c>
      <c r="M472" s="166">
        <v>611</v>
      </c>
      <c r="N472" s="212">
        <v>-6.4318529862174567E-2</v>
      </c>
      <c r="O472" s="333">
        <v>905</v>
      </c>
      <c r="P472" s="212">
        <v>0.13693467336683418</v>
      </c>
      <c r="Q472" s="166">
        <v>88</v>
      </c>
      <c r="R472" s="212">
        <v>-0.30708661417322836</v>
      </c>
      <c r="S472" s="166">
        <v>993</v>
      </c>
      <c r="T472" s="212">
        <v>7.583965330444209E-2</v>
      </c>
      <c r="U472" s="333">
        <v>4</v>
      </c>
      <c r="V472" s="212">
        <v>-0.73333333333333339</v>
      </c>
      <c r="W472" s="333">
        <v>0</v>
      </c>
      <c r="X472" s="212">
        <v>-1</v>
      </c>
      <c r="Y472" s="166">
        <v>0</v>
      </c>
      <c r="Z472" s="212" t="s">
        <v>124</v>
      </c>
      <c r="AA472" s="166">
        <v>0</v>
      </c>
      <c r="AB472" s="212">
        <v>-1</v>
      </c>
    </row>
    <row r="473" spans="2:28" s="4" customFormat="1" ht="15" hidden="1" customHeight="1" outlineLevel="1" x14ac:dyDescent="0.25">
      <c r="B473" s="66" t="s">
        <v>115</v>
      </c>
      <c r="C473" s="333">
        <v>928</v>
      </c>
      <c r="D473" s="212">
        <v>-9.639727361246353E-2</v>
      </c>
      <c r="E473" s="166">
        <v>395</v>
      </c>
      <c r="F473" s="212">
        <v>-0.34602649006622521</v>
      </c>
      <c r="G473" s="166">
        <v>1323</v>
      </c>
      <c r="H473" s="212">
        <v>-0.18884120171673824</v>
      </c>
      <c r="I473" s="333">
        <v>185</v>
      </c>
      <c r="J473" s="212">
        <v>-0.59606986899563319</v>
      </c>
      <c r="K473" s="166">
        <v>245</v>
      </c>
      <c r="L473" s="212">
        <v>-0.50604838709677424</v>
      </c>
      <c r="M473" s="166">
        <v>430</v>
      </c>
      <c r="N473" s="212">
        <v>-0.54926624737945495</v>
      </c>
      <c r="O473" s="333">
        <v>721</v>
      </c>
      <c r="P473" s="212">
        <v>0.31329690346083794</v>
      </c>
      <c r="Q473" s="166">
        <v>150</v>
      </c>
      <c r="R473" s="212">
        <v>0.38888888888888884</v>
      </c>
      <c r="S473" s="166">
        <v>871</v>
      </c>
      <c r="T473" s="212">
        <v>0.32572298325722993</v>
      </c>
      <c r="U473" s="333">
        <v>18</v>
      </c>
      <c r="V473" s="212">
        <v>0.8</v>
      </c>
      <c r="W473" s="333">
        <v>4</v>
      </c>
      <c r="X473" s="212">
        <v>-0.6</v>
      </c>
      <c r="Y473" s="166">
        <v>0</v>
      </c>
      <c r="Z473" s="212" t="s">
        <v>124</v>
      </c>
      <c r="AA473" s="166">
        <v>4</v>
      </c>
      <c r="AB473" s="212">
        <v>-0.6</v>
      </c>
    </row>
    <row r="474" spans="2:28" s="4" customFormat="1" ht="15.75" collapsed="1" x14ac:dyDescent="0.25">
      <c r="B474" s="105">
        <v>1986</v>
      </c>
      <c r="C474" s="334">
        <v>9463</v>
      </c>
      <c r="D474" s="107">
        <v>5.311802825879175E-3</v>
      </c>
      <c r="E474" s="106">
        <v>3869</v>
      </c>
      <c r="F474" s="107">
        <v>-4.8684534054585726E-2</v>
      </c>
      <c r="G474" s="106">
        <v>13332</v>
      </c>
      <c r="H474" s="107">
        <v>-1.0979228486646897E-2</v>
      </c>
      <c r="I474" s="334">
        <v>3342</v>
      </c>
      <c r="J474" s="107">
        <v>-7.7197149643705165E-3</v>
      </c>
      <c r="K474" s="106">
        <v>2481</v>
      </c>
      <c r="L474" s="107">
        <v>-0.2025072324011572</v>
      </c>
      <c r="M474" s="106">
        <v>5823</v>
      </c>
      <c r="N474" s="107">
        <v>-0.1012501929310079</v>
      </c>
      <c r="O474" s="334">
        <v>6113</v>
      </c>
      <c r="P474" s="107">
        <v>5.0704709522172653E-2</v>
      </c>
      <c r="Q474" s="106">
        <v>1176</v>
      </c>
      <c r="R474" s="107">
        <v>0.2591006423982869</v>
      </c>
      <c r="S474" s="106">
        <v>7289</v>
      </c>
      <c r="T474" s="107">
        <v>7.9531990521326978E-2</v>
      </c>
      <c r="U474" s="334">
        <v>85</v>
      </c>
      <c r="V474" s="107">
        <v>-0.42953020134228193</v>
      </c>
      <c r="W474" s="334">
        <v>111</v>
      </c>
      <c r="X474" s="107">
        <v>0.37037037037037046</v>
      </c>
      <c r="Y474" s="106">
        <v>35</v>
      </c>
      <c r="Z474" s="107">
        <v>0.84210526315789469</v>
      </c>
      <c r="AA474" s="106">
        <v>146</v>
      </c>
      <c r="AB474" s="107">
        <v>0.45999999999999996</v>
      </c>
    </row>
    <row r="475" spans="2:28" s="4" customFormat="1" ht="15" hidden="1" customHeight="1" outlineLevel="1" x14ac:dyDescent="0.25">
      <c r="B475" s="66" t="s">
        <v>104</v>
      </c>
      <c r="C475" s="333">
        <v>972</v>
      </c>
      <c r="D475" s="212">
        <v>0.17961165048543681</v>
      </c>
      <c r="E475" s="166">
        <v>303</v>
      </c>
      <c r="F475" s="212">
        <v>-0.15598885793871864</v>
      </c>
      <c r="G475" s="166">
        <v>1275</v>
      </c>
      <c r="H475" s="212">
        <v>7.7768385460693201E-2</v>
      </c>
      <c r="I475" s="333">
        <v>198</v>
      </c>
      <c r="J475" s="212">
        <v>0.43478260869565211</v>
      </c>
      <c r="K475" s="166">
        <v>183</v>
      </c>
      <c r="L475" s="212">
        <v>0.66363636363636358</v>
      </c>
      <c r="M475" s="166">
        <v>381</v>
      </c>
      <c r="N475" s="212">
        <v>0.53629032258064524</v>
      </c>
      <c r="O475" s="333">
        <v>760</v>
      </c>
      <c r="P475" s="212">
        <v>0.1746522411128284</v>
      </c>
      <c r="Q475" s="166">
        <v>113</v>
      </c>
      <c r="R475" s="212">
        <v>-0.52916666666666667</v>
      </c>
      <c r="S475" s="166">
        <v>873</v>
      </c>
      <c r="T475" s="212">
        <v>-1.5783540022547893E-2</v>
      </c>
      <c r="U475" s="333">
        <v>3</v>
      </c>
      <c r="V475" s="212">
        <v>-0.86956521739130432</v>
      </c>
      <c r="W475" s="333">
        <v>11</v>
      </c>
      <c r="X475" s="212">
        <v>-0.42105263157894735</v>
      </c>
      <c r="Y475" s="166">
        <v>7</v>
      </c>
      <c r="Z475" s="212">
        <v>0.16666666666666674</v>
      </c>
      <c r="AA475" s="166">
        <v>18</v>
      </c>
      <c r="AB475" s="212">
        <v>-0.28000000000000003</v>
      </c>
    </row>
    <row r="476" spans="2:28" s="4" customFormat="1" ht="15" hidden="1" customHeight="1" outlineLevel="1" x14ac:dyDescent="0.25">
      <c r="B476" s="66" t="s">
        <v>105</v>
      </c>
      <c r="C476" s="333">
        <v>957</v>
      </c>
      <c r="D476" s="212">
        <v>0.16423357664233573</v>
      </c>
      <c r="E476" s="166">
        <v>214</v>
      </c>
      <c r="F476" s="212">
        <v>-0.10833333333333328</v>
      </c>
      <c r="G476" s="166">
        <v>1171</v>
      </c>
      <c r="H476" s="212">
        <v>0.10263653483992474</v>
      </c>
      <c r="I476" s="333">
        <v>280</v>
      </c>
      <c r="J476" s="212">
        <v>1.1052631578947367</v>
      </c>
      <c r="K476" s="166">
        <v>148</v>
      </c>
      <c r="L476" s="212">
        <v>0.59139784946236551</v>
      </c>
      <c r="M476" s="166">
        <v>428</v>
      </c>
      <c r="N476" s="212">
        <v>0.89380530973451333</v>
      </c>
      <c r="O476" s="333">
        <v>629</v>
      </c>
      <c r="P476" s="212">
        <v>-4.2617960426179602E-2</v>
      </c>
      <c r="Q476" s="166">
        <v>57</v>
      </c>
      <c r="R476" s="212">
        <v>-0.60416666666666674</v>
      </c>
      <c r="S476" s="166">
        <v>686</v>
      </c>
      <c r="T476" s="212">
        <v>-0.14357053682896381</v>
      </c>
      <c r="U476" s="333">
        <v>22</v>
      </c>
      <c r="V476" s="212">
        <v>0</v>
      </c>
      <c r="W476" s="333">
        <v>26</v>
      </c>
      <c r="X476" s="212">
        <v>1.6</v>
      </c>
      <c r="Y476" s="166">
        <v>9</v>
      </c>
      <c r="Z476" s="212">
        <v>2</v>
      </c>
      <c r="AA476" s="166">
        <v>35</v>
      </c>
      <c r="AB476" s="212">
        <v>1.6923076923076925</v>
      </c>
    </row>
    <row r="477" spans="2:28" s="4" customFormat="1" ht="15" hidden="1" customHeight="1" outlineLevel="1" x14ac:dyDescent="0.25">
      <c r="B477" s="66" t="s">
        <v>106</v>
      </c>
      <c r="C477" s="333">
        <v>957</v>
      </c>
      <c r="D477" s="212">
        <v>7.7702702702702631E-2</v>
      </c>
      <c r="E477" s="166">
        <v>460</v>
      </c>
      <c r="F477" s="212">
        <v>1.8930817610062891</v>
      </c>
      <c r="G477" s="166">
        <v>1417</v>
      </c>
      <c r="H477" s="212">
        <v>0.35339063992359132</v>
      </c>
      <c r="I477" s="333">
        <v>259</v>
      </c>
      <c r="J477" s="212">
        <v>0.5235294117647058</v>
      </c>
      <c r="K477" s="166">
        <v>318</v>
      </c>
      <c r="L477" s="212">
        <v>6.5714285714285712</v>
      </c>
      <c r="M477" s="166">
        <v>577</v>
      </c>
      <c r="N477" s="212">
        <v>1.7216981132075473</v>
      </c>
      <c r="O477" s="333">
        <v>681</v>
      </c>
      <c r="P477" s="212">
        <v>-2.155172413793105E-2</v>
      </c>
      <c r="Q477" s="166">
        <v>141</v>
      </c>
      <c r="R477" s="212">
        <v>0.22608695652173916</v>
      </c>
      <c r="S477" s="166">
        <v>822</v>
      </c>
      <c r="T477" s="212">
        <v>1.3563501849568338E-2</v>
      </c>
      <c r="U477" s="333">
        <v>7</v>
      </c>
      <c r="V477" s="212">
        <v>-0.61111111111111116</v>
      </c>
      <c r="W477" s="333">
        <v>10</v>
      </c>
      <c r="X477" s="212">
        <v>1.5</v>
      </c>
      <c r="Y477" s="166">
        <v>1</v>
      </c>
      <c r="Z477" s="212">
        <v>-0.5</v>
      </c>
      <c r="AA477" s="166">
        <v>11</v>
      </c>
      <c r="AB477" s="212">
        <v>0.83333333333333326</v>
      </c>
    </row>
    <row r="478" spans="2:28" s="4" customFormat="1" ht="15" hidden="1" customHeight="1" outlineLevel="1" x14ac:dyDescent="0.25">
      <c r="B478" s="66" t="s">
        <v>107</v>
      </c>
      <c r="C478" s="333">
        <v>702</v>
      </c>
      <c r="D478" s="212">
        <v>0.16805324459234616</v>
      </c>
      <c r="E478" s="166">
        <v>289</v>
      </c>
      <c r="F478" s="212">
        <v>0.15599999999999992</v>
      </c>
      <c r="G478" s="166">
        <v>991</v>
      </c>
      <c r="H478" s="212">
        <v>0.16451233842538193</v>
      </c>
      <c r="I478" s="333">
        <v>192</v>
      </c>
      <c r="J478" s="212">
        <v>-5.1813471502590858E-3</v>
      </c>
      <c r="K478" s="166">
        <v>159</v>
      </c>
      <c r="L478" s="212">
        <v>0.17777777777777781</v>
      </c>
      <c r="M478" s="166">
        <v>351</v>
      </c>
      <c r="N478" s="212">
        <v>7.0121951219512146E-2</v>
      </c>
      <c r="O478" s="333">
        <v>498</v>
      </c>
      <c r="P478" s="212">
        <v>0.26717557251908386</v>
      </c>
      <c r="Q478" s="166">
        <v>130</v>
      </c>
      <c r="R478" s="212">
        <v>0.13043478260869557</v>
      </c>
      <c r="S478" s="166">
        <v>628</v>
      </c>
      <c r="T478" s="212">
        <v>0.23622047244094491</v>
      </c>
      <c r="U478" s="333">
        <v>10</v>
      </c>
      <c r="V478" s="212">
        <v>-0.33333333333333337</v>
      </c>
      <c r="W478" s="333">
        <v>2</v>
      </c>
      <c r="X478" s="212" t="s">
        <v>124</v>
      </c>
      <c r="Y478" s="166">
        <v>0</v>
      </c>
      <c r="Z478" s="212" t="s">
        <v>124</v>
      </c>
      <c r="AA478" s="166">
        <v>2</v>
      </c>
      <c r="AB478" s="212" t="s">
        <v>124</v>
      </c>
    </row>
    <row r="479" spans="2:28" s="4" customFormat="1" ht="15" hidden="1" customHeight="1" outlineLevel="1" x14ac:dyDescent="0.25">
      <c r="B479" s="66" t="s">
        <v>108</v>
      </c>
      <c r="C479" s="333">
        <v>602</v>
      </c>
      <c r="D479" s="212">
        <v>0.38709677419354849</v>
      </c>
      <c r="E479" s="166">
        <v>301</v>
      </c>
      <c r="F479" s="212">
        <v>0.92948717948717952</v>
      </c>
      <c r="G479" s="166">
        <v>903</v>
      </c>
      <c r="H479" s="212">
        <v>0.53050847457627115</v>
      </c>
      <c r="I479" s="333">
        <v>166</v>
      </c>
      <c r="J479" s="212">
        <v>-1.7751479289940808E-2</v>
      </c>
      <c r="K479" s="166">
        <v>250</v>
      </c>
      <c r="L479" s="212">
        <v>4.9523809523809526</v>
      </c>
      <c r="M479" s="166">
        <v>416</v>
      </c>
      <c r="N479" s="212">
        <v>0.97156398104265396</v>
      </c>
      <c r="O479" s="333">
        <v>419</v>
      </c>
      <c r="P479" s="212">
        <v>0.67599999999999993</v>
      </c>
      <c r="Q479" s="166">
        <v>51</v>
      </c>
      <c r="R479" s="212">
        <v>-0.55263157894736836</v>
      </c>
      <c r="S479" s="166">
        <v>470</v>
      </c>
      <c r="T479" s="212">
        <v>0.29120879120879128</v>
      </c>
      <c r="U479" s="333">
        <v>9</v>
      </c>
      <c r="V479" s="212">
        <v>-0.4</v>
      </c>
      <c r="W479" s="333">
        <v>8</v>
      </c>
      <c r="X479" s="212" t="s">
        <v>124</v>
      </c>
      <c r="Y479" s="166">
        <v>0</v>
      </c>
      <c r="Z479" s="212" t="s">
        <v>124</v>
      </c>
      <c r="AA479" s="166">
        <v>8</v>
      </c>
      <c r="AB479" s="212" t="s">
        <v>124</v>
      </c>
    </row>
    <row r="480" spans="2:28" s="4" customFormat="1" ht="15" hidden="1" customHeight="1" outlineLevel="1" x14ac:dyDescent="0.25">
      <c r="B480" s="66" t="s">
        <v>109</v>
      </c>
      <c r="C480" s="333">
        <v>642</v>
      </c>
      <c r="D480" s="212">
        <v>0.26377952755905509</v>
      </c>
      <c r="E480" s="166">
        <v>235</v>
      </c>
      <c r="F480" s="212">
        <v>1.3267326732673266</v>
      </c>
      <c r="G480" s="166">
        <v>877</v>
      </c>
      <c r="H480" s="212">
        <v>0.4400656814449917</v>
      </c>
      <c r="I480" s="333">
        <v>300</v>
      </c>
      <c r="J480" s="212">
        <v>0.11940298507462677</v>
      </c>
      <c r="K480" s="166">
        <v>179</v>
      </c>
      <c r="L480" s="212">
        <v>1.6716417910447761</v>
      </c>
      <c r="M480" s="166">
        <v>479</v>
      </c>
      <c r="N480" s="212">
        <v>0.42985074626865671</v>
      </c>
      <c r="O480" s="333">
        <v>327</v>
      </c>
      <c r="P480" s="212">
        <v>0.47963800904977383</v>
      </c>
      <c r="Q480" s="166">
        <v>54</v>
      </c>
      <c r="R480" s="212">
        <v>0.58823529411764697</v>
      </c>
      <c r="S480" s="166">
        <v>381</v>
      </c>
      <c r="T480" s="212">
        <v>0.49411764705882355</v>
      </c>
      <c r="U480" s="333">
        <v>15</v>
      </c>
      <c r="V480" s="212">
        <v>0</v>
      </c>
      <c r="W480" s="333">
        <v>0</v>
      </c>
      <c r="X480" s="212">
        <v>-1</v>
      </c>
      <c r="Y480" s="166">
        <v>2</v>
      </c>
      <c r="Z480" s="212" t="s">
        <v>124</v>
      </c>
      <c r="AA480" s="166">
        <v>2</v>
      </c>
      <c r="AB480" s="212">
        <v>-0.5</v>
      </c>
    </row>
    <row r="481" spans="2:28" s="4" customFormat="1" ht="15" hidden="1" customHeight="1" outlineLevel="1" x14ac:dyDescent="0.25">
      <c r="B481" s="66" t="s">
        <v>110</v>
      </c>
      <c r="C481" s="333">
        <v>615</v>
      </c>
      <c r="D481" s="212">
        <v>-3.1496062992126039E-2</v>
      </c>
      <c r="E481" s="166">
        <v>236</v>
      </c>
      <c r="F481" s="212">
        <v>0.21649484536082464</v>
      </c>
      <c r="G481" s="166">
        <v>851</v>
      </c>
      <c r="H481" s="212">
        <v>2.6537997587454676E-2</v>
      </c>
      <c r="I481" s="333">
        <v>365</v>
      </c>
      <c r="J481" s="212">
        <v>1.388888888888884E-2</v>
      </c>
      <c r="K481" s="166">
        <v>165</v>
      </c>
      <c r="L481" s="212">
        <v>0.13793103448275867</v>
      </c>
      <c r="M481" s="166">
        <v>530</v>
      </c>
      <c r="N481" s="212">
        <v>4.9504950495049549E-2</v>
      </c>
      <c r="O481" s="333">
        <v>229</v>
      </c>
      <c r="P481" s="212">
        <v>-0.12260536398467436</v>
      </c>
      <c r="Q481" s="166">
        <v>68</v>
      </c>
      <c r="R481" s="212">
        <v>0.38775510204081631</v>
      </c>
      <c r="S481" s="166">
        <v>297</v>
      </c>
      <c r="T481" s="212">
        <v>-4.1935483870967794E-2</v>
      </c>
      <c r="U481" s="333">
        <v>18</v>
      </c>
      <c r="V481" s="212">
        <v>0.28571428571428581</v>
      </c>
      <c r="W481" s="333">
        <v>6</v>
      </c>
      <c r="X481" s="212" t="s">
        <v>124</v>
      </c>
      <c r="Y481" s="166">
        <v>0</v>
      </c>
      <c r="Z481" s="212" t="s">
        <v>124</v>
      </c>
      <c r="AA481" s="166">
        <v>6</v>
      </c>
      <c r="AB481" s="212" t="s">
        <v>124</v>
      </c>
    </row>
    <row r="482" spans="2:28" s="4" customFormat="1" ht="15" hidden="1" customHeight="1" outlineLevel="1" x14ac:dyDescent="0.25">
      <c r="B482" s="66" t="s">
        <v>111</v>
      </c>
      <c r="C482" s="333">
        <v>628</v>
      </c>
      <c r="D482" s="212">
        <v>6.2605752961082839E-2</v>
      </c>
      <c r="E482" s="166">
        <v>318</v>
      </c>
      <c r="F482" s="212">
        <v>1.6280991735537191</v>
      </c>
      <c r="G482" s="166">
        <v>946</v>
      </c>
      <c r="H482" s="212">
        <v>0.3286516853932584</v>
      </c>
      <c r="I482" s="333">
        <v>354</v>
      </c>
      <c r="J482" s="212">
        <v>0.17999999999999994</v>
      </c>
      <c r="K482" s="166">
        <v>292</v>
      </c>
      <c r="L482" s="212">
        <v>2.2087912087912089</v>
      </c>
      <c r="M482" s="166">
        <v>646</v>
      </c>
      <c r="N482" s="212">
        <v>0.65217391304347827</v>
      </c>
      <c r="O482" s="333">
        <v>259</v>
      </c>
      <c r="P482" s="212">
        <v>-4.0740740740740744E-2</v>
      </c>
      <c r="Q482" s="166">
        <v>26</v>
      </c>
      <c r="R482" s="212">
        <v>-0.1333333333333333</v>
      </c>
      <c r="S482" s="166">
        <v>285</v>
      </c>
      <c r="T482" s="212">
        <v>-5.0000000000000044E-2</v>
      </c>
      <c r="U482" s="333">
        <v>12</v>
      </c>
      <c r="V482" s="212">
        <v>-0.36842105263157898</v>
      </c>
      <c r="W482" s="333">
        <v>3</v>
      </c>
      <c r="X482" s="212">
        <v>0.5</v>
      </c>
      <c r="Y482" s="166">
        <v>0</v>
      </c>
      <c r="Z482" s="212" t="s">
        <v>124</v>
      </c>
      <c r="AA482" s="166">
        <v>3</v>
      </c>
      <c r="AB482" s="212">
        <v>0.5</v>
      </c>
    </row>
    <row r="483" spans="2:28" s="4" customFormat="1" ht="15" hidden="1" customHeight="1" outlineLevel="1" x14ac:dyDescent="0.25">
      <c r="B483" s="66" t="s">
        <v>112</v>
      </c>
      <c r="C483" s="333">
        <v>613</v>
      </c>
      <c r="D483" s="212">
        <v>-3.2520325203252431E-3</v>
      </c>
      <c r="E483" s="166">
        <v>307</v>
      </c>
      <c r="F483" s="212">
        <v>0.34649122807017552</v>
      </c>
      <c r="G483" s="166">
        <v>920</v>
      </c>
      <c r="H483" s="212">
        <v>9.1340450771055792E-2</v>
      </c>
      <c r="I483" s="333">
        <v>290</v>
      </c>
      <c r="J483" s="212">
        <v>0.51041666666666674</v>
      </c>
      <c r="K483" s="166">
        <v>279</v>
      </c>
      <c r="L483" s="212">
        <v>0.95104895104895104</v>
      </c>
      <c r="M483" s="166">
        <v>569</v>
      </c>
      <c r="N483" s="212">
        <v>0.69850746268656727</v>
      </c>
      <c r="O483" s="333">
        <v>306</v>
      </c>
      <c r="P483" s="212">
        <v>-0.26968973747016711</v>
      </c>
      <c r="Q483" s="166">
        <v>28</v>
      </c>
      <c r="R483" s="212">
        <v>-0.66666666666666674</v>
      </c>
      <c r="S483" s="166">
        <v>334</v>
      </c>
      <c r="T483" s="212">
        <v>-0.33598409542743535</v>
      </c>
      <c r="U483" s="333">
        <v>17</v>
      </c>
      <c r="V483" s="212">
        <v>3.25</v>
      </c>
      <c r="W483" s="333">
        <v>0</v>
      </c>
      <c r="X483" s="212" t="s">
        <v>124</v>
      </c>
      <c r="Y483" s="166">
        <v>0</v>
      </c>
      <c r="Z483" s="212">
        <v>-1</v>
      </c>
      <c r="AA483" s="166">
        <v>0</v>
      </c>
      <c r="AB483" s="212">
        <v>-1</v>
      </c>
    </row>
    <row r="484" spans="2:28" s="4" customFormat="1" ht="15" hidden="1" customHeight="1" outlineLevel="1" x14ac:dyDescent="0.25">
      <c r="B484" s="66" t="s">
        <v>113</v>
      </c>
      <c r="C484" s="333">
        <v>563</v>
      </c>
      <c r="D484" s="212">
        <v>-2.256944444444442E-2</v>
      </c>
      <c r="E484" s="166">
        <v>339</v>
      </c>
      <c r="F484" s="212">
        <v>0.44255319148936167</v>
      </c>
      <c r="G484" s="166">
        <v>902</v>
      </c>
      <c r="H484" s="212">
        <v>0.11220715166461148</v>
      </c>
      <c r="I484" s="333">
        <v>187</v>
      </c>
      <c r="J484" s="212">
        <v>-0.10526315789473684</v>
      </c>
      <c r="K484" s="166">
        <v>308</v>
      </c>
      <c r="L484" s="212">
        <v>2.1752577319587627</v>
      </c>
      <c r="M484" s="166">
        <v>495</v>
      </c>
      <c r="N484" s="212">
        <v>0.61764705882352944</v>
      </c>
      <c r="O484" s="333">
        <v>365</v>
      </c>
      <c r="P484" s="212">
        <v>3.6931818181818121E-2</v>
      </c>
      <c r="Q484" s="166">
        <v>31</v>
      </c>
      <c r="R484" s="212">
        <v>-0.77536231884057971</v>
      </c>
      <c r="S484" s="166">
        <v>396</v>
      </c>
      <c r="T484" s="212">
        <v>-0.19183673469387752</v>
      </c>
      <c r="U484" s="333">
        <v>11</v>
      </c>
      <c r="V484" s="212">
        <v>-0.26666666666666672</v>
      </c>
      <c r="W484" s="333">
        <v>0</v>
      </c>
      <c r="X484" s="212" t="s">
        <v>124</v>
      </c>
      <c r="Y484" s="166">
        <v>0</v>
      </c>
      <c r="Z484" s="212" t="s">
        <v>124</v>
      </c>
      <c r="AA484" s="166">
        <v>0</v>
      </c>
      <c r="AB484" s="212" t="s">
        <v>124</v>
      </c>
    </row>
    <row r="485" spans="2:28" s="4" customFormat="1" ht="15" hidden="1" customHeight="1" outlineLevel="1" x14ac:dyDescent="0.25">
      <c r="B485" s="66" t="s">
        <v>114</v>
      </c>
      <c r="C485" s="333">
        <v>1135</v>
      </c>
      <c r="D485" s="212">
        <v>9.661835748792269E-2</v>
      </c>
      <c r="E485" s="166">
        <v>461</v>
      </c>
      <c r="F485" s="212">
        <v>0.32471264367816088</v>
      </c>
      <c r="G485" s="166">
        <v>1596</v>
      </c>
      <c r="H485" s="212">
        <v>0.15401301518438171</v>
      </c>
      <c r="I485" s="333">
        <v>319</v>
      </c>
      <c r="J485" s="212">
        <v>0.52631578947368429</v>
      </c>
      <c r="K485" s="166">
        <v>334</v>
      </c>
      <c r="L485" s="212">
        <v>0.85555555555555562</v>
      </c>
      <c r="M485" s="166">
        <v>653</v>
      </c>
      <c r="N485" s="212">
        <v>0.67866323907455017</v>
      </c>
      <c r="O485" s="333">
        <v>796</v>
      </c>
      <c r="P485" s="212">
        <v>-1.9704433497536922E-2</v>
      </c>
      <c r="Q485" s="166">
        <v>127</v>
      </c>
      <c r="R485" s="212">
        <v>-0.11188811188811187</v>
      </c>
      <c r="S485" s="166">
        <v>923</v>
      </c>
      <c r="T485" s="212">
        <v>-3.350785340314133E-2</v>
      </c>
      <c r="U485" s="333">
        <v>15</v>
      </c>
      <c r="V485" s="212">
        <v>0.5</v>
      </c>
      <c r="W485" s="333">
        <v>5</v>
      </c>
      <c r="X485" s="212">
        <v>0.25</v>
      </c>
      <c r="Y485" s="166">
        <v>0</v>
      </c>
      <c r="Z485" s="212">
        <v>-1</v>
      </c>
      <c r="AA485" s="166">
        <v>5</v>
      </c>
      <c r="AB485" s="212">
        <v>-0.82758620689655171</v>
      </c>
    </row>
    <row r="486" spans="2:28" s="4" customFormat="1" ht="15" hidden="1" customHeight="1" outlineLevel="1" x14ac:dyDescent="0.25">
      <c r="B486" s="66" t="s">
        <v>115</v>
      </c>
      <c r="C486" s="333">
        <v>1027</v>
      </c>
      <c r="D486" s="212">
        <v>0.19557625145518043</v>
      </c>
      <c r="E486" s="166">
        <v>604</v>
      </c>
      <c r="F486" s="212">
        <v>0.74566473988439297</v>
      </c>
      <c r="G486" s="166">
        <v>1631</v>
      </c>
      <c r="H486" s="212">
        <v>0.35352697095435692</v>
      </c>
      <c r="I486" s="333">
        <v>458</v>
      </c>
      <c r="J486" s="212">
        <v>1.0538116591928253</v>
      </c>
      <c r="K486" s="166">
        <v>496</v>
      </c>
      <c r="L486" s="212">
        <v>1.2545454545454544</v>
      </c>
      <c r="M486" s="166">
        <v>954</v>
      </c>
      <c r="N486" s="212">
        <v>1.1534988713318284</v>
      </c>
      <c r="O486" s="333">
        <v>549</v>
      </c>
      <c r="P486" s="212">
        <v>-9.852216748768472E-2</v>
      </c>
      <c r="Q486" s="166">
        <v>108</v>
      </c>
      <c r="R486" s="212">
        <v>-8.4745762711864403E-2</v>
      </c>
      <c r="S486" s="166">
        <v>657</v>
      </c>
      <c r="T486" s="212">
        <v>-9.6286107290233791E-2</v>
      </c>
      <c r="U486" s="333">
        <v>10</v>
      </c>
      <c r="V486" s="212">
        <v>0</v>
      </c>
      <c r="W486" s="333">
        <v>10</v>
      </c>
      <c r="X486" s="212">
        <v>-0.41176470588235292</v>
      </c>
      <c r="Y486" s="166">
        <v>0</v>
      </c>
      <c r="Z486" s="212">
        <v>-1</v>
      </c>
      <c r="AA486" s="166">
        <v>10</v>
      </c>
      <c r="AB486" s="212">
        <v>-0.6</v>
      </c>
    </row>
    <row r="487" spans="2:28" s="4" customFormat="1" ht="15.75" collapsed="1" x14ac:dyDescent="0.25">
      <c r="B487" s="105">
        <v>1985</v>
      </c>
      <c r="C487" s="334">
        <v>9413</v>
      </c>
      <c r="D487" s="107">
        <v>0.12219837863614691</v>
      </c>
      <c r="E487" s="106">
        <v>4067</v>
      </c>
      <c r="F487" s="107">
        <v>0.48593350383631706</v>
      </c>
      <c r="G487" s="106">
        <v>13480</v>
      </c>
      <c r="H487" s="107">
        <v>0.21168539325842706</v>
      </c>
      <c r="I487" s="334">
        <v>3368</v>
      </c>
      <c r="J487" s="107">
        <v>0.31357254290171599</v>
      </c>
      <c r="K487" s="106">
        <v>3111</v>
      </c>
      <c r="L487" s="107">
        <v>1.279120879120879</v>
      </c>
      <c r="M487" s="106">
        <v>6479</v>
      </c>
      <c r="N487" s="107">
        <v>0.64902010689742928</v>
      </c>
      <c r="O487" s="334">
        <v>5818</v>
      </c>
      <c r="P487" s="107">
        <v>4.1345981743332816E-2</v>
      </c>
      <c r="Q487" s="106">
        <v>934</v>
      </c>
      <c r="R487" s="107">
        <v>-0.29456193353474325</v>
      </c>
      <c r="S487" s="106">
        <v>6752</v>
      </c>
      <c r="T487" s="107">
        <v>-2.3006800752423673E-2</v>
      </c>
      <c r="U487" s="334">
        <v>149</v>
      </c>
      <c r="V487" s="107">
        <v>-0.17222222222222228</v>
      </c>
      <c r="W487" s="334">
        <v>81</v>
      </c>
      <c r="X487" s="107">
        <v>0.35000000000000009</v>
      </c>
      <c r="Y487" s="106">
        <v>19</v>
      </c>
      <c r="Z487" s="107">
        <v>-0.57777777777777772</v>
      </c>
      <c r="AA487" s="106">
        <v>100</v>
      </c>
      <c r="AB487" s="107">
        <v>-4.7619047619047672E-2</v>
      </c>
    </row>
    <row r="488" spans="2:28" s="4" customFormat="1" ht="15" hidden="1" customHeight="1" outlineLevel="1" x14ac:dyDescent="0.25">
      <c r="B488" s="66" t="s">
        <v>104</v>
      </c>
      <c r="C488" s="333">
        <v>824</v>
      </c>
      <c r="D488" s="212">
        <v>-0.25158946412352412</v>
      </c>
      <c r="E488" s="166">
        <v>359</v>
      </c>
      <c r="F488" s="212">
        <v>-0.25208333333333333</v>
      </c>
      <c r="G488" s="166">
        <v>1183</v>
      </c>
      <c r="H488" s="212">
        <v>-0.25173940543959517</v>
      </c>
      <c r="I488" s="333">
        <v>138</v>
      </c>
      <c r="J488" s="212">
        <v>-0.32019704433497542</v>
      </c>
      <c r="K488" s="166">
        <v>110</v>
      </c>
      <c r="L488" s="212">
        <v>-0.55823293172690769</v>
      </c>
      <c r="M488" s="166">
        <v>248</v>
      </c>
      <c r="N488" s="212">
        <v>-0.45132743362831862</v>
      </c>
      <c r="O488" s="333">
        <v>647</v>
      </c>
      <c r="P488" s="212">
        <v>-0.26225769669327248</v>
      </c>
      <c r="Q488" s="166">
        <v>240</v>
      </c>
      <c r="R488" s="212">
        <v>6.1946902654867353E-2</v>
      </c>
      <c r="S488" s="166">
        <v>887</v>
      </c>
      <c r="T488" s="212">
        <v>-0.19582955575702632</v>
      </c>
      <c r="U488" s="333">
        <v>23</v>
      </c>
      <c r="V488" s="212">
        <v>0.64285714285714279</v>
      </c>
      <c r="W488" s="333">
        <v>19</v>
      </c>
      <c r="X488" s="212">
        <v>1.7142857142857144</v>
      </c>
      <c r="Y488" s="166">
        <v>6</v>
      </c>
      <c r="Z488" s="212">
        <v>0.19999999999999996</v>
      </c>
      <c r="AA488" s="166">
        <v>25</v>
      </c>
      <c r="AB488" s="212">
        <v>1.0833333333333335</v>
      </c>
    </row>
    <row r="489" spans="2:28" s="4" customFormat="1" ht="15" hidden="1" customHeight="1" outlineLevel="1" x14ac:dyDescent="0.25">
      <c r="B489" s="66" t="s">
        <v>105</v>
      </c>
      <c r="C489" s="333">
        <v>822</v>
      </c>
      <c r="D489" s="212">
        <v>-1.3205282112845107E-2</v>
      </c>
      <c r="E489" s="166">
        <v>240</v>
      </c>
      <c r="F489" s="212">
        <v>-0.16376306620209058</v>
      </c>
      <c r="G489" s="166">
        <v>1062</v>
      </c>
      <c r="H489" s="212">
        <v>-5.1785714285714324E-2</v>
      </c>
      <c r="I489" s="333">
        <v>133</v>
      </c>
      <c r="J489" s="212">
        <v>-5.673758865248224E-2</v>
      </c>
      <c r="K489" s="166">
        <v>93</v>
      </c>
      <c r="L489" s="212">
        <v>-0.22499999999999998</v>
      </c>
      <c r="M489" s="166">
        <v>226</v>
      </c>
      <c r="N489" s="212">
        <v>-0.13409961685823757</v>
      </c>
      <c r="O489" s="333">
        <v>657</v>
      </c>
      <c r="P489" s="212">
        <v>-2.2321428571428603E-2</v>
      </c>
      <c r="Q489" s="166">
        <v>144</v>
      </c>
      <c r="R489" s="212">
        <v>-0.11111111111111116</v>
      </c>
      <c r="S489" s="166">
        <v>801</v>
      </c>
      <c r="T489" s="212">
        <v>-3.9568345323740983E-2</v>
      </c>
      <c r="U489" s="333">
        <v>22</v>
      </c>
      <c r="V489" s="212">
        <v>0.69230769230769229</v>
      </c>
      <c r="W489" s="333">
        <v>10</v>
      </c>
      <c r="X489" s="212">
        <v>0.4285714285714286</v>
      </c>
      <c r="Y489" s="166">
        <v>3</v>
      </c>
      <c r="Z489" s="212">
        <v>-0.4</v>
      </c>
      <c r="AA489" s="166">
        <v>13</v>
      </c>
      <c r="AB489" s="212">
        <v>8.3333333333333259E-2</v>
      </c>
    </row>
    <row r="490" spans="2:28" s="4" customFormat="1" ht="15" hidden="1" customHeight="1" outlineLevel="1" x14ac:dyDescent="0.25">
      <c r="B490" s="66" t="s">
        <v>106</v>
      </c>
      <c r="C490" s="333">
        <v>888</v>
      </c>
      <c r="D490" s="212">
        <v>0.44625407166123776</v>
      </c>
      <c r="E490" s="166">
        <v>159</v>
      </c>
      <c r="F490" s="212">
        <v>-0.36653386454183268</v>
      </c>
      <c r="G490" s="166">
        <v>1047</v>
      </c>
      <c r="H490" s="212">
        <v>0.21040462427745665</v>
      </c>
      <c r="I490" s="333">
        <v>170</v>
      </c>
      <c r="J490" s="212">
        <v>1.236842105263158</v>
      </c>
      <c r="K490" s="166">
        <v>42</v>
      </c>
      <c r="L490" s="212">
        <v>-0.7021276595744681</v>
      </c>
      <c r="M490" s="166">
        <v>212</v>
      </c>
      <c r="N490" s="212">
        <v>-2.3041474654377891E-2</v>
      </c>
      <c r="O490" s="333">
        <v>696</v>
      </c>
      <c r="P490" s="212">
        <v>0.34622823984526119</v>
      </c>
      <c r="Q490" s="166">
        <v>115</v>
      </c>
      <c r="R490" s="212">
        <v>7.4766355140186924E-2</v>
      </c>
      <c r="S490" s="166">
        <v>811</v>
      </c>
      <c r="T490" s="212">
        <v>0.29967948717948723</v>
      </c>
      <c r="U490" s="333">
        <v>18</v>
      </c>
      <c r="V490" s="212">
        <v>-0.1428571428571429</v>
      </c>
      <c r="W490" s="333">
        <v>4</v>
      </c>
      <c r="X490" s="212" t="s">
        <v>124</v>
      </c>
      <c r="Y490" s="166">
        <v>2</v>
      </c>
      <c r="Z490" s="212">
        <v>-0.33333333333333337</v>
      </c>
      <c r="AA490" s="166">
        <v>6</v>
      </c>
      <c r="AB490" s="212">
        <v>1</v>
      </c>
    </row>
    <row r="491" spans="2:28" s="4" customFormat="1" ht="15" hidden="1" customHeight="1" outlineLevel="1" x14ac:dyDescent="0.25">
      <c r="B491" s="66" t="s">
        <v>107</v>
      </c>
      <c r="C491" s="333">
        <v>601</v>
      </c>
      <c r="D491" s="212">
        <v>-5.5031446540880546E-2</v>
      </c>
      <c r="E491" s="166">
        <v>250</v>
      </c>
      <c r="F491" s="212">
        <v>0.26903553299492389</v>
      </c>
      <c r="G491" s="166">
        <v>851</v>
      </c>
      <c r="H491" s="212">
        <v>2.1608643457383003E-2</v>
      </c>
      <c r="I491" s="333">
        <v>193</v>
      </c>
      <c r="J491" s="212">
        <v>0.45112781954887216</v>
      </c>
      <c r="K491" s="166">
        <v>135</v>
      </c>
      <c r="L491" s="212">
        <v>1.9347826086956523</v>
      </c>
      <c r="M491" s="166">
        <v>328</v>
      </c>
      <c r="N491" s="212">
        <v>0.83240223463687157</v>
      </c>
      <c r="O491" s="333">
        <v>393</v>
      </c>
      <c r="P491" s="212">
        <v>-0.1673728813559322</v>
      </c>
      <c r="Q491" s="166">
        <v>115</v>
      </c>
      <c r="R491" s="212">
        <v>-0.23841059602649006</v>
      </c>
      <c r="S491" s="166">
        <v>508</v>
      </c>
      <c r="T491" s="212">
        <v>-0.1845906902086677</v>
      </c>
      <c r="U491" s="333">
        <v>15</v>
      </c>
      <c r="V491" s="212">
        <v>-0.2857142857142857</v>
      </c>
      <c r="W491" s="333">
        <v>0</v>
      </c>
      <c r="X491" s="212">
        <v>-1</v>
      </c>
      <c r="Y491" s="166">
        <v>0</v>
      </c>
      <c r="Z491" s="212" t="s">
        <v>124</v>
      </c>
      <c r="AA491" s="166">
        <v>0</v>
      </c>
      <c r="AB491" s="212">
        <v>-1</v>
      </c>
    </row>
    <row r="492" spans="2:28" s="4" customFormat="1" ht="15" hidden="1" customHeight="1" outlineLevel="1" x14ac:dyDescent="0.25">
      <c r="B492" s="66" t="s">
        <v>108</v>
      </c>
      <c r="C492" s="333">
        <v>434</v>
      </c>
      <c r="D492" s="212">
        <v>-0.11247443762781184</v>
      </c>
      <c r="E492" s="166">
        <v>156</v>
      </c>
      <c r="F492" s="212">
        <v>4.0000000000000036E-2</v>
      </c>
      <c r="G492" s="166">
        <v>590</v>
      </c>
      <c r="H492" s="212">
        <v>-7.6682316118935834E-2</v>
      </c>
      <c r="I492" s="333">
        <v>169</v>
      </c>
      <c r="J492" s="212">
        <v>0.19858156028368801</v>
      </c>
      <c r="K492" s="166">
        <v>42</v>
      </c>
      <c r="L492" s="212">
        <v>-0.47499999999999998</v>
      </c>
      <c r="M492" s="166">
        <v>211</v>
      </c>
      <c r="N492" s="212">
        <v>-4.5248868778280493E-2</v>
      </c>
      <c r="O492" s="333">
        <v>250</v>
      </c>
      <c r="P492" s="212">
        <v>-0.23312883435582821</v>
      </c>
      <c r="Q492" s="166">
        <v>114</v>
      </c>
      <c r="R492" s="212">
        <v>0.62857142857142856</v>
      </c>
      <c r="S492" s="166">
        <v>364</v>
      </c>
      <c r="T492" s="212">
        <v>-8.0808080808080773E-2</v>
      </c>
      <c r="U492" s="333">
        <v>15</v>
      </c>
      <c r="V492" s="212">
        <v>-0.31818181818181823</v>
      </c>
      <c r="W492" s="333">
        <v>0</v>
      </c>
      <c r="X492" s="212" t="s">
        <v>124</v>
      </c>
      <c r="Y492" s="166">
        <v>0</v>
      </c>
      <c r="Z492" s="212" t="s">
        <v>124</v>
      </c>
      <c r="AA492" s="166">
        <v>0</v>
      </c>
      <c r="AB492" s="212" t="s">
        <v>124</v>
      </c>
    </row>
    <row r="493" spans="2:28" s="4" customFormat="1" ht="15" hidden="1" customHeight="1" outlineLevel="1" x14ac:dyDescent="0.25">
      <c r="B493" s="66" t="s">
        <v>109</v>
      </c>
      <c r="C493" s="333">
        <v>508</v>
      </c>
      <c r="D493" s="212">
        <v>0.43909348441926355</v>
      </c>
      <c r="E493" s="166">
        <v>101</v>
      </c>
      <c r="F493" s="212">
        <v>0.60317460317460325</v>
      </c>
      <c r="G493" s="166">
        <v>609</v>
      </c>
      <c r="H493" s="212">
        <v>0.46394230769230771</v>
      </c>
      <c r="I493" s="333">
        <v>268</v>
      </c>
      <c r="J493" s="212">
        <v>1.0615384615384613</v>
      </c>
      <c r="K493" s="166">
        <v>67</v>
      </c>
      <c r="L493" s="212">
        <v>2.35</v>
      </c>
      <c r="M493" s="166">
        <v>335</v>
      </c>
      <c r="N493" s="212">
        <v>1.2333333333333334</v>
      </c>
      <c r="O493" s="333">
        <v>221</v>
      </c>
      <c r="P493" s="212">
        <v>5.2380952380952417E-2</v>
      </c>
      <c r="Q493" s="166">
        <v>34</v>
      </c>
      <c r="R493" s="212">
        <v>-0.12820512820512819</v>
      </c>
      <c r="S493" s="166">
        <v>255</v>
      </c>
      <c r="T493" s="212">
        <v>2.4096385542168752E-2</v>
      </c>
      <c r="U493" s="333">
        <v>15</v>
      </c>
      <c r="V493" s="212">
        <v>0.15384615384615374</v>
      </c>
      <c r="W493" s="333">
        <v>4</v>
      </c>
      <c r="X493" s="212" t="s">
        <v>124</v>
      </c>
      <c r="Y493" s="166">
        <v>0</v>
      </c>
      <c r="Z493" s="212">
        <v>-1</v>
      </c>
      <c r="AA493" s="166">
        <v>4</v>
      </c>
      <c r="AB493" s="212">
        <v>0</v>
      </c>
    </row>
    <row r="494" spans="2:28" s="4" customFormat="1" ht="15" hidden="1" customHeight="1" outlineLevel="1" x14ac:dyDescent="0.25">
      <c r="B494" s="66" t="s">
        <v>110</v>
      </c>
      <c r="C494" s="333">
        <v>635</v>
      </c>
      <c r="D494" s="212">
        <v>0.33966244725738393</v>
      </c>
      <c r="E494" s="166">
        <v>194</v>
      </c>
      <c r="F494" s="212">
        <v>-0.31690140845070425</v>
      </c>
      <c r="G494" s="166">
        <v>829</v>
      </c>
      <c r="H494" s="212">
        <v>9.3667546174142524E-2</v>
      </c>
      <c r="I494" s="333">
        <v>360</v>
      </c>
      <c r="J494" s="212">
        <v>1.2929936305732483</v>
      </c>
      <c r="K494" s="166">
        <v>145</v>
      </c>
      <c r="L494" s="212">
        <v>-0.3127962085308057</v>
      </c>
      <c r="M494" s="166">
        <v>505</v>
      </c>
      <c r="N494" s="212">
        <v>0.37228260869565211</v>
      </c>
      <c r="O494" s="333">
        <v>261</v>
      </c>
      <c r="P494" s="212">
        <v>-0.15806451612903227</v>
      </c>
      <c r="Q494" s="166">
        <v>49</v>
      </c>
      <c r="R494" s="212">
        <v>-0.24615384615384617</v>
      </c>
      <c r="S494" s="166">
        <v>310</v>
      </c>
      <c r="T494" s="212">
        <v>-0.17333333333333334</v>
      </c>
      <c r="U494" s="333">
        <v>14</v>
      </c>
      <c r="V494" s="212">
        <v>1</v>
      </c>
      <c r="W494" s="333">
        <v>0</v>
      </c>
      <c r="X494" s="212" t="s">
        <v>124</v>
      </c>
      <c r="Y494" s="166">
        <v>0</v>
      </c>
      <c r="Z494" s="212">
        <v>-1</v>
      </c>
      <c r="AA494" s="166">
        <v>0</v>
      </c>
      <c r="AB494" s="212">
        <v>-1</v>
      </c>
    </row>
    <row r="495" spans="2:28" s="4" customFormat="1" ht="15" hidden="1" customHeight="1" outlineLevel="1" x14ac:dyDescent="0.25">
      <c r="B495" s="66" t="s">
        <v>111</v>
      </c>
      <c r="C495" s="333">
        <v>591</v>
      </c>
      <c r="D495" s="212">
        <v>0.29605263157894735</v>
      </c>
      <c r="E495" s="166">
        <v>121</v>
      </c>
      <c r="F495" s="212">
        <v>-0.33879781420765032</v>
      </c>
      <c r="G495" s="166">
        <v>712</v>
      </c>
      <c r="H495" s="212">
        <v>0.11424100156494532</v>
      </c>
      <c r="I495" s="333">
        <v>300</v>
      </c>
      <c r="J495" s="212">
        <v>0.44927536231884058</v>
      </c>
      <c r="K495" s="166">
        <v>91</v>
      </c>
      <c r="L495" s="212">
        <v>-0.31060606060606055</v>
      </c>
      <c r="M495" s="166">
        <v>391</v>
      </c>
      <c r="N495" s="212">
        <v>0.15339233038348077</v>
      </c>
      <c r="O495" s="333">
        <v>270</v>
      </c>
      <c r="P495" s="212">
        <v>0.1637931034482758</v>
      </c>
      <c r="Q495" s="166">
        <v>30</v>
      </c>
      <c r="R495" s="212">
        <v>-0.34782608695652173</v>
      </c>
      <c r="S495" s="166">
        <v>300</v>
      </c>
      <c r="T495" s="212">
        <v>7.9136690647481966E-2</v>
      </c>
      <c r="U495" s="333">
        <v>19</v>
      </c>
      <c r="V495" s="212">
        <v>0</v>
      </c>
      <c r="W495" s="333">
        <v>2</v>
      </c>
      <c r="X495" s="212" t="s">
        <v>124</v>
      </c>
      <c r="Y495" s="166">
        <v>0</v>
      </c>
      <c r="Z495" s="212">
        <v>-1</v>
      </c>
      <c r="AA495" s="166">
        <v>2</v>
      </c>
      <c r="AB495" s="212">
        <v>-0.33333333333333337</v>
      </c>
    </row>
    <row r="496" spans="2:28" s="4" customFormat="1" ht="15" hidden="1" customHeight="1" outlineLevel="1" x14ac:dyDescent="0.25">
      <c r="B496" s="66" t="s">
        <v>112</v>
      </c>
      <c r="C496" s="333">
        <v>615</v>
      </c>
      <c r="D496" s="212">
        <v>0.33986928104575154</v>
      </c>
      <c r="E496" s="166">
        <v>228</v>
      </c>
      <c r="F496" s="212">
        <v>6.0465116279069697E-2</v>
      </c>
      <c r="G496" s="166">
        <v>843</v>
      </c>
      <c r="H496" s="212">
        <v>0.25074183976261133</v>
      </c>
      <c r="I496" s="333">
        <v>192</v>
      </c>
      <c r="J496" s="212">
        <v>3.7837837837837895E-2</v>
      </c>
      <c r="K496" s="166">
        <v>143</v>
      </c>
      <c r="L496" s="212">
        <v>0.23275862068965525</v>
      </c>
      <c r="M496" s="166">
        <v>335</v>
      </c>
      <c r="N496" s="212">
        <v>0.11295681063122931</v>
      </c>
      <c r="O496" s="333">
        <v>419</v>
      </c>
      <c r="P496" s="212">
        <v>0.5992366412213741</v>
      </c>
      <c r="Q496" s="166">
        <v>84</v>
      </c>
      <c r="R496" s="212">
        <v>-0.11578947368421055</v>
      </c>
      <c r="S496" s="166">
        <v>503</v>
      </c>
      <c r="T496" s="212">
        <v>0.40896358543417377</v>
      </c>
      <c r="U496" s="333">
        <v>4</v>
      </c>
      <c r="V496" s="212">
        <v>3</v>
      </c>
      <c r="W496" s="333">
        <v>0</v>
      </c>
      <c r="X496" s="212">
        <v>-1</v>
      </c>
      <c r="Y496" s="166">
        <v>1</v>
      </c>
      <c r="Z496" s="212">
        <v>-0.75</v>
      </c>
      <c r="AA496" s="166">
        <v>1</v>
      </c>
      <c r="AB496" s="212">
        <v>-0.93333333333333335</v>
      </c>
    </row>
    <row r="497" spans="2:28" s="4" customFormat="1" ht="15" hidden="1" customHeight="1" outlineLevel="1" x14ac:dyDescent="0.25">
      <c r="B497" s="66" t="s">
        <v>113</v>
      </c>
      <c r="C497" s="333">
        <v>576</v>
      </c>
      <c r="D497" s="212">
        <v>0.20754716981132071</v>
      </c>
      <c r="E497" s="166">
        <v>235</v>
      </c>
      <c r="F497" s="212">
        <v>0.87999999999999989</v>
      </c>
      <c r="G497" s="166">
        <v>811</v>
      </c>
      <c r="H497" s="212">
        <v>0.34717607973421938</v>
      </c>
      <c r="I497" s="333">
        <v>209</v>
      </c>
      <c r="J497" s="212">
        <v>1.1546391752577319</v>
      </c>
      <c r="K497" s="166">
        <v>97</v>
      </c>
      <c r="L497" s="212">
        <v>2.3448275862068964</v>
      </c>
      <c r="M497" s="166">
        <v>306</v>
      </c>
      <c r="N497" s="212">
        <v>1.4285714285714284</v>
      </c>
      <c r="O497" s="333">
        <v>352</v>
      </c>
      <c r="P497" s="212">
        <v>-1.9498607242339872E-2</v>
      </c>
      <c r="Q497" s="166">
        <v>138</v>
      </c>
      <c r="R497" s="212">
        <v>0.4375</v>
      </c>
      <c r="S497" s="166">
        <v>490</v>
      </c>
      <c r="T497" s="212">
        <v>7.6923076923076872E-2</v>
      </c>
      <c r="U497" s="333">
        <v>15</v>
      </c>
      <c r="V497" s="212">
        <v>-0.16666666666666663</v>
      </c>
      <c r="W497" s="333">
        <v>0</v>
      </c>
      <c r="X497" s="212">
        <v>-1</v>
      </c>
      <c r="Y497" s="166">
        <v>0</v>
      </c>
      <c r="Z497" s="212" t="s">
        <v>124</v>
      </c>
      <c r="AA497" s="166">
        <v>0</v>
      </c>
      <c r="AB497" s="212">
        <v>-1</v>
      </c>
    </row>
    <row r="498" spans="2:28" s="4" customFormat="1" ht="15" hidden="1" customHeight="1" outlineLevel="1" x14ac:dyDescent="0.25">
      <c r="B498" s="66" t="s">
        <v>114</v>
      </c>
      <c r="C498" s="333">
        <v>1035</v>
      </c>
      <c r="D498" s="212">
        <v>3.7074148296593279E-2</v>
      </c>
      <c r="E498" s="166">
        <v>348</v>
      </c>
      <c r="F498" s="212">
        <v>4.5045045045045029E-2</v>
      </c>
      <c r="G498" s="166">
        <v>1383</v>
      </c>
      <c r="H498" s="212">
        <v>3.9068369646882095E-2</v>
      </c>
      <c r="I498" s="333">
        <v>209</v>
      </c>
      <c r="J498" s="212">
        <v>6.0913705583756306E-2</v>
      </c>
      <c r="K498" s="166">
        <v>180</v>
      </c>
      <c r="L498" s="212">
        <v>1.0224719101123596</v>
      </c>
      <c r="M498" s="166">
        <v>389</v>
      </c>
      <c r="N498" s="212">
        <v>0.36013986013986021</v>
      </c>
      <c r="O498" s="333">
        <v>812</v>
      </c>
      <c r="P498" s="212">
        <v>4.3701799485861281E-2</v>
      </c>
      <c r="Q498" s="166">
        <v>143</v>
      </c>
      <c r="R498" s="212">
        <v>-0.41393442622950816</v>
      </c>
      <c r="S498" s="166">
        <v>955</v>
      </c>
      <c r="T498" s="212">
        <v>-6.5557729941291609E-2</v>
      </c>
      <c r="U498" s="333">
        <v>10</v>
      </c>
      <c r="V498" s="212">
        <v>-0.56521739130434789</v>
      </c>
      <c r="W498" s="333">
        <v>4</v>
      </c>
      <c r="X498" s="212" t="s">
        <v>124</v>
      </c>
      <c r="Y498" s="166">
        <v>25</v>
      </c>
      <c r="Z498" s="212" t="s">
        <v>124</v>
      </c>
      <c r="AA498" s="166">
        <v>29</v>
      </c>
      <c r="AB498" s="212" t="s">
        <v>124</v>
      </c>
    </row>
    <row r="499" spans="2:28" s="4" customFormat="1" ht="15" hidden="1" customHeight="1" outlineLevel="1" x14ac:dyDescent="0.25">
      <c r="B499" s="66" t="s">
        <v>115</v>
      </c>
      <c r="C499" s="333">
        <v>859</v>
      </c>
      <c r="D499" s="212">
        <v>-8.4221748400852836E-2</v>
      </c>
      <c r="E499" s="166">
        <v>346</v>
      </c>
      <c r="F499" s="212">
        <v>0.4065040650406504</v>
      </c>
      <c r="G499" s="166">
        <v>1205</v>
      </c>
      <c r="H499" s="212">
        <v>1.7736486486486402E-2</v>
      </c>
      <c r="I499" s="333">
        <v>223</v>
      </c>
      <c r="J499" s="212">
        <v>0.41139240506329111</v>
      </c>
      <c r="K499" s="166">
        <v>220</v>
      </c>
      <c r="L499" s="212">
        <v>2.0136986301369864</v>
      </c>
      <c r="M499" s="166">
        <v>443</v>
      </c>
      <c r="N499" s="212">
        <v>0.91774891774891776</v>
      </c>
      <c r="O499" s="333">
        <v>609</v>
      </c>
      <c r="P499" s="212">
        <v>-0.19656992084432723</v>
      </c>
      <c r="Q499" s="166">
        <v>118</v>
      </c>
      <c r="R499" s="212">
        <v>-0.2760736196319018</v>
      </c>
      <c r="S499" s="166">
        <v>727</v>
      </c>
      <c r="T499" s="212">
        <v>-0.21064060803474483</v>
      </c>
      <c r="U499" s="333">
        <v>10</v>
      </c>
      <c r="V499" s="212">
        <v>0</v>
      </c>
      <c r="W499" s="333">
        <v>17</v>
      </c>
      <c r="X499" s="212">
        <v>0.41666666666666674</v>
      </c>
      <c r="Y499" s="166">
        <v>8</v>
      </c>
      <c r="Z499" s="212">
        <v>-0.19999999999999996</v>
      </c>
      <c r="AA499" s="166">
        <v>25</v>
      </c>
      <c r="AB499" s="212">
        <v>0.13636363636363646</v>
      </c>
    </row>
    <row r="500" spans="2:28" s="4" customFormat="1" ht="15.75" collapsed="1" x14ac:dyDescent="0.25">
      <c r="B500" s="105">
        <v>1984</v>
      </c>
      <c r="C500" s="334">
        <v>8388</v>
      </c>
      <c r="D500" s="107">
        <v>7.1538068472151162E-2</v>
      </c>
      <c r="E500" s="106">
        <v>2737</v>
      </c>
      <c r="F500" s="107">
        <v>-2.7363184079602032E-2</v>
      </c>
      <c r="G500" s="106">
        <v>11125</v>
      </c>
      <c r="H500" s="107">
        <v>4.5386205600451035E-2</v>
      </c>
      <c r="I500" s="334">
        <v>2564</v>
      </c>
      <c r="J500" s="107">
        <v>0.40493150684931511</v>
      </c>
      <c r="K500" s="106">
        <v>1365</v>
      </c>
      <c r="L500" s="107">
        <v>4.5176110260336966E-2</v>
      </c>
      <c r="M500" s="106">
        <v>3929</v>
      </c>
      <c r="N500" s="107">
        <v>0.25487064835515816</v>
      </c>
      <c r="O500" s="334">
        <v>5587</v>
      </c>
      <c r="P500" s="107">
        <v>-3.221895028581323E-2</v>
      </c>
      <c r="Q500" s="106">
        <v>1324</v>
      </c>
      <c r="R500" s="107">
        <v>-9.5628415300546443E-2</v>
      </c>
      <c r="S500" s="106">
        <v>6911</v>
      </c>
      <c r="T500" s="107">
        <v>-4.504628989912951E-2</v>
      </c>
      <c r="U500" s="334">
        <v>180</v>
      </c>
      <c r="V500" s="107">
        <v>-1.098901098901095E-2</v>
      </c>
      <c r="W500" s="334">
        <v>60</v>
      </c>
      <c r="X500" s="107">
        <v>0.19999999999999996</v>
      </c>
      <c r="Y500" s="106">
        <v>45</v>
      </c>
      <c r="Z500" s="107">
        <v>7.1428571428571397E-2</v>
      </c>
      <c r="AA500" s="106">
        <v>105</v>
      </c>
      <c r="AB500" s="107">
        <v>0.14130434782608692</v>
      </c>
    </row>
    <row r="501" spans="2:28" s="4" customFormat="1" ht="15" hidden="1" customHeight="1" outlineLevel="1" x14ac:dyDescent="0.25">
      <c r="B501" s="66" t="s">
        <v>104</v>
      </c>
      <c r="C501" s="333">
        <v>1101</v>
      </c>
      <c r="D501" s="212">
        <v>0.23154362416107377</v>
      </c>
      <c r="E501" s="166">
        <v>480</v>
      </c>
      <c r="F501" s="212">
        <v>0.25654450261780104</v>
      </c>
      <c r="G501" s="166">
        <v>1581</v>
      </c>
      <c r="H501" s="212">
        <v>0.23902821316614431</v>
      </c>
      <c r="I501" s="333">
        <v>203</v>
      </c>
      <c r="J501" s="212">
        <v>1.0505050505050506</v>
      </c>
      <c r="K501" s="166">
        <v>249</v>
      </c>
      <c r="L501" s="212">
        <v>0.75352112676056349</v>
      </c>
      <c r="M501" s="166">
        <v>452</v>
      </c>
      <c r="N501" s="212">
        <v>0.87551867219917012</v>
      </c>
      <c r="O501" s="333">
        <v>877</v>
      </c>
      <c r="P501" s="212">
        <v>0.15091863517060378</v>
      </c>
      <c r="Q501" s="166">
        <v>226</v>
      </c>
      <c r="R501" s="212">
        <v>-4.641350210970463E-2</v>
      </c>
      <c r="S501" s="166">
        <v>1103</v>
      </c>
      <c r="T501" s="212">
        <v>0.1041041041041042</v>
      </c>
      <c r="U501" s="333">
        <v>14</v>
      </c>
      <c r="V501" s="212">
        <v>-0.48148148148148151</v>
      </c>
      <c r="W501" s="333">
        <v>7</v>
      </c>
      <c r="X501" s="212">
        <v>0.16666666666666674</v>
      </c>
      <c r="Y501" s="166">
        <v>5</v>
      </c>
      <c r="Z501" s="212">
        <v>0.66666666666666674</v>
      </c>
      <c r="AA501" s="166">
        <v>12</v>
      </c>
      <c r="AB501" s="212">
        <v>0.33333333333333326</v>
      </c>
    </row>
    <row r="502" spans="2:28" s="4" customFormat="1" ht="15" hidden="1" customHeight="1" outlineLevel="1" x14ac:dyDescent="0.25">
      <c r="B502" s="66" t="s">
        <v>105</v>
      </c>
      <c r="C502" s="333">
        <v>833</v>
      </c>
      <c r="D502" s="212">
        <v>0.24887556221889051</v>
      </c>
      <c r="E502" s="166">
        <v>287</v>
      </c>
      <c r="F502" s="212">
        <v>0.1908713692946058</v>
      </c>
      <c r="G502" s="166">
        <v>1120</v>
      </c>
      <c r="H502" s="212">
        <v>0.23348017621145378</v>
      </c>
      <c r="I502" s="333">
        <v>141</v>
      </c>
      <c r="J502" s="212">
        <v>1.274193548387097</v>
      </c>
      <c r="K502" s="166">
        <v>120</v>
      </c>
      <c r="L502" s="212">
        <v>0.76470588235294112</v>
      </c>
      <c r="M502" s="166">
        <v>261</v>
      </c>
      <c r="N502" s="212">
        <v>1.0076923076923077</v>
      </c>
      <c r="O502" s="333">
        <v>672</v>
      </c>
      <c r="P502" s="212">
        <v>0.13513513513513509</v>
      </c>
      <c r="Q502" s="166">
        <v>162</v>
      </c>
      <c r="R502" s="212">
        <v>-3.5714285714285698E-2</v>
      </c>
      <c r="S502" s="166">
        <v>834</v>
      </c>
      <c r="T502" s="212">
        <v>9.7368421052631549E-2</v>
      </c>
      <c r="U502" s="333">
        <v>13</v>
      </c>
      <c r="V502" s="212">
        <v>0.18181818181818188</v>
      </c>
      <c r="W502" s="333">
        <v>7</v>
      </c>
      <c r="X502" s="212">
        <v>2.5</v>
      </c>
      <c r="Y502" s="166">
        <v>5</v>
      </c>
      <c r="Z502" s="212">
        <v>0</v>
      </c>
      <c r="AA502" s="166">
        <v>12</v>
      </c>
      <c r="AB502" s="212">
        <v>0.71428571428571419</v>
      </c>
    </row>
    <row r="503" spans="2:28" s="4" customFormat="1" ht="15" hidden="1" customHeight="1" outlineLevel="1" x14ac:dyDescent="0.25">
      <c r="B503" s="66" t="s">
        <v>106</v>
      </c>
      <c r="C503" s="333">
        <v>614</v>
      </c>
      <c r="D503" s="212">
        <v>8.8652482269503619E-2</v>
      </c>
      <c r="E503" s="166">
        <v>251</v>
      </c>
      <c r="F503" s="212">
        <v>-6.3432835820895539E-2</v>
      </c>
      <c r="G503" s="166">
        <v>865</v>
      </c>
      <c r="H503" s="212">
        <v>3.9663461538461453E-2</v>
      </c>
      <c r="I503" s="333">
        <v>76</v>
      </c>
      <c r="J503" s="212">
        <v>-7.3170731707317027E-2</v>
      </c>
      <c r="K503" s="166">
        <v>141</v>
      </c>
      <c r="L503" s="212">
        <v>0.39603960396039595</v>
      </c>
      <c r="M503" s="166">
        <v>217</v>
      </c>
      <c r="N503" s="212">
        <v>0.18579234972677594</v>
      </c>
      <c r="O503" s="333">
        <v>517</v>
      </c>
      <c r="P503" s="212">
        <v>0.13876651982378863</v>
      </c>
      <c r="Q503" s="166">
        <v>107</v>
      </c>
      <c r="R503" s="212">
        <v>-0.3354037267080745</v>
      </c>
      <c r="S503" s="166">
        <v>624</v>
      </c>
      <c r="T503" s="212">
        <v>1.4634146341463428E-2</v>
      </c>
      <c r="U503" s="333">
        <v>21</v>
      </c>
      <c r="V503" s="212">
        <v>0</v>
      </c>
      <c r="W503" s="333">
        <v>0</v>
      </c>
      <c r="X503" s="212">
        <v>-1</v>
      </c>
      <c r="Y503" s="166">
        <v>3</v>
      </c>
      <c r="Z503" s="212">
        <v>-0.5</v>
      </c>
      <c r="AA503" s="166">
        <v>3</v>
      </c>
      <c r="AB503" s="212">
        <v>-0.76923076923076916</v>
      </c>
    </row>
    <row r="504" spans="2:28" s="4" customFormat="1" ht="15" hidden="1" customHeight="1" outlineLevel="1" x14ac:dyDescent="0.25">
      <c r="B504" s="66" t="s">
        <v>107</v>
      </c>
      <c r="C504" s="333">
        <v>636</v>
      </c>
      <c r="D504" s="212">
        <v>0.22779922779922779</v>
      </c>
      <c r="E504" s="166">
        <v>197</v>
      </c>
      <c r="F504" s="212">
        <v>0.58870967741935476</v>
      </c>
      <c r="G504" s="166">
        <v>833</v>
      </c>
      <c r="H504" s="212">
        <v>0.29750778816199386</v>
      </c>
      <c r="I504" s="333">
        <v>133</v>
      </c>
      <c r="J504" s="212">
        <v>0.43010752688172049</v>
      </c>
      <c r="K504" s="166">
        <v>46</v>
      </c>
      <c r="L504" s="212">
        <v>-0.3783783783783784</v>
      </c>
      <c r="M504" s="166">
        <v>179</v>
      </c>
      <c r="N504" s="212">
        <v>7.1856287425149601E-2</v>
      </c>
      <c r="O504" s="333">
        <v>472</v>
      </c>
      <c r="P504" s="212">
        <v>0.14841849148418484</v>
      </c>
      <c r="Q504" s="166">
        <v>151</v>
      </c>
      <c r="R504" s="212">
        <v>2.02</v>
      </c>
      <c r="S504" s="166">
        <v>623</v>
      </c>
      <c r="T504" s="212">
        <v>0.35140997830802601</v>
      </c>
      <c r="U504" s="333">
        <v>21</v>
      </c>
      <c r="V504" s="212">
        <v>0.5</v>
      </c>
      <c r="W504" s="333">
        <v>10</v>
      </c>
      <c r="X504" s="212" t="s">
        <v>124</v>
      </c>
      <c r="Y504" s="166">
        <v>0</v>
      </c>
      <c r="Z504" s="212" t="s">
        <v>124</v>
      </c>
      <c r="AA504" s="166">
        <v>10</v>
      </c>
      <c r="AB504" s="212" t="s">
        <v>124</v>
      </c>
    </row>
    <row r="505" spans="2:28" s="4" customFormat="1" ht="15" hidden="1" customHeight="1" outlineLevel="1" x14ac:dyDescent="0.25">
      <c r="B505" s="66" t="s">
        <v>108</v>
      </c>
      <c r="C505" s="333">
        <v>489</v>
      </c>
      <c r="D505" s="212">
        <v>0.51863354037267073</v>
      </c>
      <c r="E505" s="166">
        <v>150</v>
      </c>
      <c r="F505" s="212">
        <v>-0.17582417582417587</v>
      </c>
      <c r="G505" s="166">
        <v>639</v>
      </c>
      <c r="H505" s="212">
        <v>0.26785714285714279</v>
      </c>
      <c r="I505" s="333">
        <v>141</v>
      </c>
      <c r="J505" s="212">
        <v>-0.12422360248447206</v>
      </c>
      <c r="K505" s="166">
        <v>80</v>
      </c>
      <c r="L505" s="212">
        <v>-0.13043478260869568</v>
      </c>
      <c r="M505" s="166">
        <v>221</v>
      </c>
      <c r="N505" s="212">
        <v>-0.12648221343873522</v>
      </c>
      <c r="O505" s="333">
        <v>326</v>
      </c>
      <c r="P505" s="212">
        <v>1.2482758620689656</v>
      </c>
      <c r="Q505" s="166">
        <v>70</v>
      </c>
      <c r="R505" s="212">
        <v>-0.22222222222222221</v>
      </c>
      <c r="S505" s="166">
        <v>396</v>
      </c>
      <c r="T505" s="212">
        <v>0.68510638297872339</v>
      </c>
      <c r="U505" s="333">
        <v>22</v>
      </c>
      <c r="V505" s="212">
        <v>0.375</v>
      </c>
      <c r="W505" s="333">
        <v>0</v>
      </c>
      <c r="X505" s="212" t="s">
        <v>124</v>
      </c>
      <c r="Y505" s="166">
        <v>0</v>
      </c>
      <c r="Z505" s="212" t="s">
        <v>124</v>
      </c>
      <c r="AA505" s="166">
        <v>0</v>
      </c>
      <c r="AB505" s="212" t="s">
        <v>124</v>
      </c>
    </row>
    <row r="506" spans="2:28" s="4" customFormat="1" ht="15" hidden="1" customHeight="1" outlineLevel="1" x14ac:dyDescent="0.25">
      <c r="B506" s="66" t="s">
        <v>109</v>
      </c>
      <c r="C506" s="333">
        <v>353</v>
      </c>
      <c r="D506" s="212">
        <v>-0.25053078556263275</v>
      </c>
      <c r="E506" s="166">
        <v>63</v>
      </c>
      <c r="F506" s="212">
        <v>-0.13698630136986301</v>
      </c>
      <c r="G506" s="166">
        <v>416</v>
      </c>
      <c r="H506" s="212">
        <v>-0.23529411764705888</v>
      </c>
      <c r="I506" s="333">
        <v>130</v>
      </c>
      <c r="J506" s="212">
        <v>-0.53900709219858156</v>
      </c>
      <c r="K506" s="166">
        <v>20</v>
      </c>
      <c r="L506" s="212">
        <v>-0.44444444444444442</v>
      </c>
      <c r="M506" s="166">
        <v>150</v>
      </c>
      <c r="N506" s="212">
        <v>-0.52830188679245282</v>
      </c>
      <c r="O506" s="333">
        <v>210</v>
      </c>
      <c r="P506" s="212">
        <v>0.24260355029585789</v>
      </c>
      <c r="Q506" s="166">
        <v>39</v>
      </c>
      <c r="R506" s="212">
        <v>5.4054054054053946E-2</v>
      </c>
      <c r="S506" s="166">
        <v>249</v>
      </c>
      <c r="T506" s="212">
        <v>0.20873786407766981</v>
      </c>
      <c r="U506" s="333">
        <v>13</v>
      </c>
      <c r="V506" s="212">
        <v>-0.35</v>
      </c>
      <c r="W506" s="333">
        <v>0</v>
      </c>
      <c r="X506" s="212" t="s">
        <v>124</v>
      </c>
      <c r="Y506" s="166">
        <v>4</v>
      </c>
      <c r="Z506" s="212" t="s">
        <v>124</v>
      </c>
      <c r="AA506" s="166">
        <v>4</v>
      </c>
      <c r="AB506" s="212" t="s">
        <v>124</v>
      </c>
    </row>
    <row r="507" spans="2:28" s="4" customFormat="1" ht="15" hidden="1" customHeight="1" outlineLevel="1" x14ac:dyDescent="0.25">
      <c r="B507" s="66" t="s">
        <v>110</v>
      </c>
      <c r="C507" s="333">
        <v>474</v>
      </c>
      <c r="D507" s="212">
        <v>0.98326359832635979</v>
      </c>
      <c r="E507" s="166">
        <v>284</v>
      </c>
      <c r="F507" s="212">
        <v>0.66081871345029231</v>
      </c>
      <c r="G507" s="166">
        <v>758</v>
      </c>
      <c r="H507" s="212">
        <v>0.84878048780487814</v>
      </c>
      <c r="I507" s="333">
        <v>157</v>
      </c>
      <c r="J507" s="212">
        <v>0.1376811594202898</v>
      </c>
      <c r="K507" s="166">
        <v>211</v>
      </c>
      <c r="L507" s="212">
        <v>1.2934782608695654</v>
      </c>
      <c r="M507" s="166">
        <v>368</v>
      </c>
      <c r="N507" s="212">
        <v>0.60000000000000009</v>
      </c>
      <c r="O507" s="333">
        <v>310</v>
      </c>
      <c r="P507" s="212">
        <v>2.7349397590361444</v>
      </c>
      <c r="Q507" s="166">
        <v>65</v>
      </c>
      <c r="R507" s="212">
        <v>-0.14473684210526316</v>
      </c>
      <c r="S507" s="166">
        <v>375</v>
      </c>
      <c r="T507" s="212">
        <v>1.358490566037736</v>
      </c>
      <c r="U507" s="333">
        <v>7</v>
      </c>
      <c r="V507" s="212">
        <v>-0.61111111111111116</v>
      </c>
      <c r="W507" s="333">
        <v>0</v>
      </c>
      <c r="X507" s="212" t="s">
        <v>124</v>
      </c>
      <c r="Y507" s="166">
        <v>8</v>
      </c>
      <c r="Z507" s="212">
        <v>1.6666666666666665</v>
      </c>
      <c r="AA507" s="166">
        <v>8</v>
      </c>
      <c r="AB507" s="212">
        <v>1.6666666666666665</v>
      </c>
    </row>
    <row r="508" spans="2:28" s="4" customFormat="1" ht="15" hidden="1" customHeight="1" outlineLevel="1" x14ac:dyDescent="0.25">
      <c r="B508" s="66" t="s">
        <v>111</v>
      </c>
      <c r="C508" s="333">
        <v>456</v>
      </c>
      <c r="D508" s="212">
        <v>0.41176470588235303</v>
      </c>
      <c r="E508" s="166">
        <v>183</v>
      </c>
      <c r="F508" s="212">
        <v>1.44</v>
      </c>
      <c r="G508" s="166">
        <v>639</v>
      </c>
      <c r="H508" s="212">
        <v>0.60552763819095468</v>
      </c>
      <c r="I508" s="333">
        <v>207</v>
      </c>
      <c r="J508" s="212">
        <v>0.23214285714285721</v>
      </c>
      <c r="K508" s="166">
        <v>132</v>
      </c>
      <c r="L508" s="212">
        <v>1.8085106382978724</v>
      </c>
      <c r="M508" s="166">
        <v>339</v>
      </c>
      <c r="N508" s="212">
        <v>0.57674418604651168</v>
      </c>
      <c r="O508" s="333">
        <v>232</v>
      </c>
      <c r="P508" s="212">
        <v>0.70588235294117641</v>
      </c>
      <c r="Q508" s="166">
        <v>46</v>
      </c>
      <c r="R508" s="212">
        <v>0.64285714285714279</v>
      </c>
      <c r="S508" s="166">
        <v>278</v>
      </c>
      <c r="T508" s="212">
        <v>0.69512195121951215</v>
      </c>
      <c r="U508" s="333">
        <v>19</v>
      </c>
      <c r="V508" s="212">
        <v>0</v>
      </c>
      <c r="W508" s="333">
        <v>0</v>
      </c>
      <c r="X508" s="212" t="s">
        <v>124</v>
      </c>
      <c r="Y508" s="166">
        <v>3</v>
      </c>
      <c r="Z508" s="212" t="s">
        <v>124</v>
      </c>
      <c r="AA508" s="166">
        <v>3</v>
      </c>
      <c r="AB508" s="212" t="s">
        <v>124</v>
      </c>
    </row>
    <row r="509" spans="2:28" s="4" customFormat="1" ht="15" hidden="1" customHeight="1" outlineLevel="1" x14ac:dyDescent="0.25">
      <c r="B509" s="66" t="s">
        <v>112</v>
      </c>
      <c r="C509" s="333">
        <v>459</v>
      </c>
      <c r="D509" s="212">
        <v>0.31896551724137923</v>
      </c>
      <c r="E509" s="166">
        <v>215</v>
      </c>
      <c r="F509" s="212">
        <v>1.6875</v>
      </c>
      <c r="G509" s="166">
        <v>674</v>
      </c>
      <c r="H509" s="212">
        <v>0.57476635514018692</v>
      </c>
      <c r="I509" s="333">
        <v>185</v>
      </c>
      <c r="J509" s="212">
        <v>0.38059701492537323</v>
      </c>
      <c r="K509" s="166">
        <v>116</v>
      </c>
      <c r="L509" s="212">
        <v>1.7619047619047619</v>
      </c>
      <c r="M509" s="166">
        <v>301</v>
      </c>
      <c r="N509" s="212">
        <v>0.71022727272727271</v>
      </c>
      <c r="O509" s="333">
        <v>262</v>
      </c>
      <c r="P509" s="212">
        <v>0.28431372549019618</v>
      </c>
      <c r="Q509" s="166">
        <v>95</v>
      </c>
      <c r="R509" s="212">
        <v>1.5</v>
      </c>
      <c r="S509" s="166">
        <v>357</v>
      </c>
      <c r="T509" s="212">
        <v>0.47520661157024802</v>
      </c>
      <c r="U509" s="333">
        <v>1</v>
      </c>
      <c r="V509" s="212">
        <v>-0.9</v>
      </c>
      <c r="W509" s="333">
        <v>11</v>
      </c>
      <c r="X509" s="212" t="s">
        <v>124</v>
      </c>
      <c r="Y509" s="166">
        <v>4</v>
      </c>
      <c r="Z509" s="212" t="s">
        <v>124</v>
      </c>
      <c r="AA509" s="166">
        <v>15</v>
      </c>
      <c r="AB509" s="212" t="s">
        <v>124</v>
      </c>
    </row>
    <row r="510" spans="2:28" s="4" customFormat="1" ht="15" hidden="1" customHeight="1" outlineLevel="1" x14ac:dyDescent="0.25">
      <c r="B510" s="66" t="s">
        <v>113</v>
      </c>
      <c r="C510" s="333">
        <v>477</v>
      </c>
      <c r="D510" s="212">
        <v>0.43674698795180733</v>
      </c>
      <c r="E510" s="166">
        <v>125</v>
      </c>
      <c r="F510" s="212">
        <v>-0.32795698924731187</v>
      </c>
      <c r="G510" s="166">
        <v>602</v>
      </c>
      <c r="H510" s="212">
        <v>0.16216216216216206</v>
      </c>
      <c r="I510" s="333">
        <v>97</v>
      </c>
      <c r="J510" s="212">
        <v>-0.16379310344827591</v>
      </c>
      <c r="K510" s="166">
        <v>29</v>
      </c>
      <c r="L510" s="212">
        <v>-0.72380952380952379</v>
      </c>
      <c r="M510" s="166">
        <v>126</v>
      </c>
      <c r="N510" s="212">
        <v>-0.42986425339366519</v>
      </c>
      <c r="O510" s="333">
        <v>359</v>
      </c>
      <c r="P510" s="212">
        <v>0.69339622641509435</v>
      </c>
      <c r="Q510" s="166">
        <v>96</v>
      </c>
      <c r="R510" s="212">
        <v>0.23076923076923084</v>
      </c>
      <c r="S510" s="166">
        <v>455</v>
      </c>
      <c r="T510" s="212">
        <v>0.56896551724137923</v>
      </c>
      <c r="U510" s="333">
        <v>18</v>
      </c>
      <c r="V510" s="212">
        <v>3.5</v>
      </c>
      <c r="W510" s="333">
        <v>3</v>
      </c>
      <c r="X510" s="212" t="s">
        <v>124</v>
      </c>
      <c r="Y510" s="166">
        <v>0</v>
      </c>
      <c r="Z510" s="212">
        <v>-1</v>
      </c>
      <c r="AA510" s="166">
        <v>3</v>
      </c>
      <c r="AB510" s="212">
        <v>0</v>
      </c>
    </row>
    <row r="511" spans="2:28" s="4" customFormat="1" ht="15" hidden="1" customHeight="1" outlineLevel="1" x14ac:dyDescent="0.25">
      <c r="B511" s="66" t="s">
        <v>114</v>
      </c>
      <c r="C511" s="333">
        <v>998</v>
      </c>
      <c r="D511" s="212">
        <v>0.47415066469719358</v>
      </c>
      <c r="E511" s="166">
        <v>333</v>
      </c>
      <c r="F511" s="212">
        <v>0.49327354260089695</v>
      </c>
      <c r="G511" s="166">
        <v>1331</v>
      </c>
      <c r="H511" s="212">
        <v>0.47888888888888892</v>
      </c>
      <c r="I511" s="333">
        <v>197</v>
      </c>
      <c r="J511" s="212">
        <v>0.85849056603773577</v>
      </c>
      <c r="K511" s="166">
        <v>89</v>
      </c>
      <c r="L511" s="212">
        <v>0.32835820895522394</v>
      </c>
      <c r="M511" s="166">
        <v>286</v>
      </c>
      <c r="N511" s="212">
        <v>0.65317919075144504</v>
      </c>
      <c r="O511" s="333">
        <v>778</v>
      </c>
      <c r="P511" s="212">
        <v>0.39426523297491034</v>
      </c>
      <c r="Q511" s="166">
        <v>244</v>
      </c>
      <c r="R511" s="212">
        <v>0.5641025641025641</v>
      </c>
      <c r="S511" s="166">
        <v>1022</v>
      </c>
      <c r="T511" s="212">
        <v>0.43137254901960786</v>
      </c>
      <c r="U511" s="333">
        <v>23</v>
      </c>
      <c r="V511" s="212">
        <v>0.76923076923076916</v>
      </c>
      <c r="W511" s="333">
        <v>0</v>
      </c>
      <c r="X511" s="212" t="s">
        <v>124</v>
      </c>
      <c r="Y511" s="166">
        <v>0</v>
      </c>
      <c r="Z511" s="212" t="s">
        <v>124</v>
      </c>
      <c r="AA511" s="166">
        <v>0</v>
      </c>
      <c r="AB511" s="212" t="s">
        <v>124</v>
      </c>
    </row>
    <row r="512" spans="2:28" s="4" customFormat="1" ht="15" hidden="1" customHeight="1" outlineLevel="1" x14ac:dyDescent="0.25">
      <c r="B512" s="66" t="s">
        <v>115</v>
      </c>
      <c r="C512" s="333">
        <v>938</v>
      </c>
      <c r="D512" s="212">
        <v>0.72744014732965012</v>
      </c>
      <c r="E512" s="166">
        <v>246</v>
      </c>
      <c r="F512" s="212">
        <v>6.4935064935064846E-2</v>
      </c>
      <c r="G512" s="166">
        <v>1184</v>
      </c>
      <c r="H512" s="212">
        <v>0.52971576227390171</v>
      </c>
      <c r="I512" s="333">
        <v>158</v>
      </c>
      <c r="J512" s="212">
        <v>0.97500000000000009</v>
      </c>
      <c r="K512" s="166">
        <v>73</v>
      </c>
      <c r="L512" s="212">
        <v>-0.56804733727810652</v>
      </c>
      <c r="M512" s="166">
        <v>231</v>
      </c>
      <c r="N512" s="212">
        <v>-7.2289156626506035E-2</v>
      </c>
      <c r="O512" s="333">
        <v>758</v>
      </c>
      <c r="P512" s="212">
        <v>0.65502183406113534</v>
      </c>
      <c r="Q512" s="166">
        <v>163</v>
      </c>
      <c r="R512" s="212">
        <v>1.629032258064516</v>
      </c>
      <c r="S512" s="166">
        <v>921</v>
      </c>
      <c r="T512" s="212">
        <v>0.77115384615384608</v>
      </c>
      <c r="U512" s="333">
        <v>10</v>
      </c>
      <c r="V512" s="212">
        <v>1</v>
      </c>
      <c r="W512" s="333">
        <v>12</v>
      </c>
      <c r="X512" s="212" t="s">
        <v>124</v>
      </c>
      <c r="Y512" s="166">
        <v>10</v>
      </c>
      <c r="Z512" s="212" t="s">
        <v>124</v>
      </c>
      <c r="AA512" s="166">
        <v>22</v>
      </c>
      <c r="AB512" s="212" t="s">
        <v>124</v>
      </c>
    </row>
    <row r="513" spans="2:28" s="4" customFormat="1" ht="15.75" collapsed="1" x14ac:dyDescent="0.25">
      <c r="B513" s="105">
        <v>1983</v>
      </c>
      <c r="C513" s="334">
        <v>7828</v>
      </c>
      <c r="D513" s="107">
        <v>0.32722956934554093</v>
      </c>
      <c r="E513" s="106">
        <v>2814</v>
      </c>
      <c r="F513" s="107">
        <v>0.2584973166368516</v>
      </c>
      <c r="G513" s="106">
        <v>10642</v>
      </c>
      <c r="H513" s="107">
        <v>0.30833538234570934</v>
      </c>
      <c r="I513" s="334">
        <v>1825</v>
      </c>
      <c r="J513" s="107">
        <v>0.19986850756081531</v>
      </c>
      <c r="K513" s="106">
        <v>1306</v>
      </c>
      <c r="L513" s="107">
        <v>0.26183574879227045</v>
      </c>
      <c r="M513" s="106">
        <v>3131</v>
      </c>
      <c r="N513" s="107">
        <v>0.22496087636932716</v>
      </c>
      <c r="O513" s="334">
        <v>5773</v>
      </c>
      <c r="P513" s="107">
        <v>0.3797801147227533</v>
      </c>
      <c r="Q513" s="106">
        <v>1464</v>
      </c>
      <c r="R513" s="107">
        <v>0.23962743437764611</v>
      </c>
      <c r="S513" s="106">
        <v>7237</v>
      </c>
      <c r="T513" s="107">
        <v>0.34892823858341093</v>
      </c>
      <c r="U513" s="334">
        <v>182</v>
      </c>
      <c r="V513" s="107">
        <v>2.2471910112359605E-2</v>
      </c>
      <c r="W513" s="334">
        <v>50</v>
      </c>
      <c r="X513" s="107">
        <v>2.3333333333333335</v>
      </c>
      <c r="Y513" s="106">
        <v>42</v>
      </c>
      <c r="Z513" s="107">
        <v>1.1000000000000001</v>
      </c>
      <c r="AA513" s="106">
        <v>92</v>
      </c>
      <c r="AB513" s="107">
        <v>1.6285714285714286</v>
      </c>
    </row>
    <row r="514" spans="2:28" s="4" customFormat="1" ht="15" hidden="1" customHeight="1" outlineLevel="1" x14ac:dyDescent="0.25">
      <c r="B514" s="66" t="s">
        <v>104</v>
      </c>
      <c r="C514" s="333">
        <v>894</v>
      </c>
      <c r="D514" s="212">
        <v>-0.14531548757170176</v>
      </c>
      <c r="E514" s="166">
        <v>382</v>
      </c>
      <c r="F514" s="212">
        <v>-0.10955710955710951</v>
      </c>
      <c r="G514" s="166">
        <v>1276</v>
      </c>
      <c r="H514" s="212">
        <v>-0.13491525423728812</v>
      </c>
      <c r="I514" s="333">
        <v>99</v>
      </c>
      <c r="J514" s="212">
        <v>-0.22047244094488194</v>
      </c>
      <c r="K514" s="166">
        <v>142</v>
      </c>
      <c r="L514" s="212">
        <v>-0.44747081712062253</v>
      </c>
      <c r="M514" s="166">
        <v>241</v>
      </c>
      <c r="N514" s="212">
        <v>-0.37239583333333337</v>
      </c>
      <c r="O514" s="333">
        <v>762</v>
      </c>
      <c r="P514" s="212">
        <v>-0.14478114478114479</v>
      </c>
      <c r="Q514" s="166">
        <v>237</v>
      </c>
      <c r="R514" s="212">
        <v>0.65734265734265729</v>
      </c>
      <c r="S514" s="166">
        <v>999</v>
      </c>
      <c r="T514" s="212">
        <v>-3.3849129593810479E-2</v>
      </c>
      <c r="U514" s="333">
        <v>27</v>
      </c>
      <c r="V514" s="212">
        <v>2.375</v>
      </c>
      <c r="W514" s="333">
        <v>6</v>
      </c>
      <c r="X514" s="212">
        <v>-0.7</v>
      </c>
      <c r="Y514" s="166">
        <v>3</v>
      </c>
      <c r="Z514" s="212">
        <v>-0.89655172413793105</v>
      </c>
      <c r="AA514" s="166">
        <v>9</v>
      </c>
      <c r="AB514" s="212">
        <v>-0.81632653061224492</v>
      </c>
    </row>
    <row r="515" spans="2:28" s="4" customFormat="1" ht="15" hidden="1" customHeight="1" outlineLevel="1" x14ac:dyDescent="0.25">
      <c r="B515" s="66" t="s">
        <v>105</v>
      </c>
      <c r="C515" s="333">
        <v>667</v>
      </c>
      <c r="D515" s="212">
        <v>-0.18658536585365859</v>
      </c>
      <c r="E515" s="166">
        <v>241</v>
      </c>
      <c r="F515" s="212">
        <v>-0.29941860465116277</v>
      </c>
      <c r="G515" s="166">
        <v>908</v>
      </c>
      <c r="H515" s="212">
        <v>-0.21993127147766323</v>
      </c>
      <c r="I515" s="333">
        <v>62</v>
      </c>
      <c r="J515" s="212">
        <v>-0.39215686274509809</v>
      </c>
      <c r="K515" s="166">
        <v>68</v>
      </c>
      <c r="L515" s="212">
        <v>-0.6179775280898876</v>
      </c>
      <c r="M515" s="166">
        <v>130</v>
      </c>
      <c r="N515" s="212">
        <v>-0.5357142857142857</v>
      </c>
      <c r="O515" s="333">
        <v>592</v>
      </c>
      <c r="P515" s="212">
        <v>-0.15186246418338112</v>
      </c>
      <c r="Q515" s="166">
        <v>168</v>
      </c>
      <c r="R515" s="212">
        <v>7.0063694267515908E-2</v>
      </c>
      <c r="S515" s="166">
        <v>760</v>
      </c>
      <c r="T515" s="212">
        <v>-0.11111111111111116</v>
      </c>
      <c r="U515" s="333">
        <v>11</v>
      </c>
      <c r="V515" s="212">
        <v>-0.38888888888888884</v>
      </c>
      <c r="W515" s="333">
        <v>2</v>
      </c>
      <c r="X515" s="212">
        <v>0</v>
      </c>
      <c r="Y515" s="166">
        <v>5</v>
      </c>
      <c r="Z515" s="212">
        <v>-0.44444444444444442</v>
      </c>
      <c r="AA515" s="166">
        <v>7</v>
      </c>
      <c r="AB515" s="212">
        <v>-0.36363636363636365</v>
      </c>
    </row>
    <row r="516" spans="2:28" s="4" customFormat="1" ht="15" hidden="1" customHeight="1" outlineLevel="1" x14ac:dyDescent="0.25">
      <c r="B516" s="66" t="s">
        <v>106</v>
      </c>
      <c r="C516" s="333">
        <v>564</v>
      </c>
      <c r="D516" s="212">
        <v>6.0150375939849621E-2</v>
      </c>
      <c r="E516" s="166">
        <v>268</v>
      </c>
      <c r="F516" s="212">
        <v>-0.3266331658291457</v>
      </c>
      <c r="G516" s="166">
        <v>832</v>
      </c>
      <c r="H516" s="212">
        <v>-0.10537634408602148</v>
      </c>
      <c r="I516" s="333">
        <v>82</v>
      </c>
      <c r="J516" s="212">
        <v>-4.6511627906976716E-2</v>
      </c>
      <c r="K516" s="166">
        <v>101</v>
      </c>
      <c r="L516" s="212">
        <v>-0.4598930481283422</v>
      </c>
      <c r="M516" s="166">
        <v>183</v>
      </c>
      <c r="N516" s="212">
        <v>-0.32967032967032972</v>
      </c>
      <c r="O516" s="333">
        <v>454</v>
      </c>
      <c r="P516" s="212">
        <v>9.9273607748183945E-2</v>
      </c>
      <c r="Q516" s="166">
        <v>161</v>
      </c>
      <c r="R516" s="212">
        <v>-0.21078431372549022</v>
      </c>
      <c r="S516" s="166">
        <v>615</v>
      </c>
      <c r="T516" s="212">
        <v>-3.2414910858995505E-3</v>
      </c>
      <c r="U516" s="333">
        <v>21</v>
      </c>
      <c r="V516" s="212">
        <v>-0.16000000000000003</v>
      </c>
      <c r="W516" s="333">
        <v>7</v>
      </c>
      <c r="X516" s="212">
        <v>-0.125</v>
      </c>
      <c r="Y516" s="166">
        <v>6</v>
      </c>
      <c r="Z516" s="212">
        <v>-0.1428571428571429</v>
      </c>
      <c r="AA516" s="166">
        <v>13</v>
      </c>
      <c r="AB516" s="212">
        <v>-0.1333333333333333</v>
      </c>
    </row>
    <row r="517" spans="2:28" s="4" customFormat="1" ht="15" hidden="1" customHeight="1" outlineLevel="1" x14ac:dyDescent="0.25">
      <c r="B517" s="66" t="s">
        <v>107</v>
      </c>
      <c r="C517" s="333">
        <v>518</v>
      </c>
      <c r="D517" s="212">
        <v>-0.19814241486068107</v>
      </c>
      <c r="E517" s="166">
        <v>124</v>
      </c>
      <c r="F517" s="212">
        <v>-0.22012578616352196</v>
      </c>
      <c r="G517" s="166">
        <v>642</v>
      </c>
      <c r="H517" s="212">
        <v>-0.20248447204968945</v>
      </c>
      <c r="I517" s="333">
        <v>93</v>
      </c>
      <c r="J517" s="212">
        <v>0.10714285714285721</v>
      </c>
      <c r="K517" s="166">
        <v>74</v>
      </c>
      <c r="L517" s="212">
        <v>-7.4999999999999956E-2</v>
      </c>
      <c r="M517" s="166">
        <v>167</v>
      </c>
      <c r="N517" s="212">
        <v>1.8292682926829285E-2</v>
      </c>
      <c r="O517" s="333">
        <v>411</v>
      </c>
      <c r="P517" s="212">
        <v>-0.26079136690647486</v>
      </c>
      <c r="Q517" s="166">
        <v>50</v>
      </c>
      <c r="R517" s="212">
        <v>-0.36708860759493667</v>
      </c>
      <c r="S517" s="166">
        <v>461</v>
      </c>
      <c r="T517" s="212">
        <v>-0.27401574803149609</v>
      </c>
      <c r="U517" s="333">
        <v>14</v>
      </c>
      <c r="V517" s="212">
        <v>1.3333333333333335</v>
      </c>
      <c r="W517" s="333">
        <v>0</v>
      </c>
      <c r="X517" s="212" t="s">
        <v>124</v>
      </c>
      <c r="Y517" s="166">
        <v>0</v>
      </c>
      <c r="Z517" s="212" t="s">
        <v>124</v>
      </c>
      <c r="AA517" s="166">
        <v>0</v>
      </c>
      <c r="AB517" s="212" t="s">
        <v>124</v>
      </c>
    </row>
    <row r="518" spans="2:28" s="4" customFormat="1" ht="15" hidden="1" customHeight="1" outlineLevel="1" x14ac:dyDescent="0.25">
      <c r="B518" s="66" t="s">
        <v>108</v>
      </c>
      <c r="C518" s="333">
        <v>322</v>
      </c>
      <c r="D518" s="212">
        <v>0.1709090909090909</v>
      </c>
      <c r="E518" s="166">
        <v>182</v>
      </c>
      <c r="F518" s="212">
        <v>0.19736842105263164</v>
      </c>
      <c r="G518" s="166">
        <v>504</v>
      </c>
      <c r="H518" s="212">
        <v>0.18032786885245899</v>
      </c>
      <c r="I518" s="333">
        <v>161</v>
      </c>
      <c r="J518" s="212">
        <v>3.7352941176470589</v>
      </c>
      <c r="K518" s="166">
        <v>92</v>
      </c>
      <c r="L518" s="212">
        <v>-0.12380952380952381</v>
      </c>
      <c r="M518" s="166">
        <v>253</v>
      </c>
      <c r="N518" s="212">
        <v>0.82014388489208634</v>
      </c>
      <c r="O518" s="333">
        <v>145</v>
      </c>
      <c r="P518" s="212">
        <v>-0.33789954337899542</v>
      </c>
      <c r="Q518" s="166">
        <v>90</v>
      </c>
      <c r="R518" s="212">
        <v>0.91489361702127669</v>
      </c>
      <c r="S518" s="166">
        <v>235</v>
      </c>
      <c r="T518" s="212">
        <v>-0.11654135338345861</v>
      </c>
      <c r="U518" s="333">
        <v>16</v>
      </c>
      <c r="V518" s="212">
        <v>-0.27272727272727271</v>
      </c>
      <c r="W518" s="333">
        <v>0</v>
      </c>
      <c r="X518" s="212" t="s">
        <v>124</v>
      </c>
      <c r="Y518" s="166">
        <v>0</v>
      </c>
      <c r="Z518" s="212" t="s">
        <v>124</v>
      </c>
      <c r="AA518" s="166">
        <v>0</v>
      </c>
      <c r="AB518" s="212" t="s">
        <v>124</v>
      </c>
    </row>
    <row r="519" spans="2:28" s="4" customFormat="1" ht="15" hidden="1" customHeight="1" outlineLevel="1" x14ac:dyDescent="0.25">
      <c r="B519" s="66" t="s">
        <v>109</v>
      </c>
      <c r="C519" s="333">
        <v>471</v>
      </c>
      <c r="D519" s="212">
        <v>0.96249999999999991</v>
      </c>
      <c r="E519" s="166">
        <v>73</v>
      </c>
      <c r="F519" s="212">
        <v>-0.21505376344086025</v>
      </c>
      <c r="G519" s="166">
        <v>544</v>
      </c>
      <c r="H519" s="212">
        <v>0.63363363363363367</v>
      </c>
      <c r="I519" s="333">
        <v>282</v>
      </c>
      <c r="J519" s="212">
        <v>3.3384615384615381</v>
      </c>
      <c r="K519" s="166">
        <v>36</v>
      </c>
      <c r="L519" s="212">
        <v>-0.47826086956521741</v>
      </c>
      <c r="M519" s="166">
        <v>318</v>
      </c>
      <c r="N519" s="212">
        <v>1.3731343283582089</v>
      </c>
      <c r="O519" s="333">
        <v>169</v>
      </c>
      <c r="P519" s="212">
        <v>-1.744186046511631E-2</v>
      </c>
      <c r="Q519" s="166">
        <v>37</v>
      </c>
      <c r="R519" s="212">
        <v>0.54166666666666674</v>
      </c>
      <c r="S519" s="166">
        <v>206</v>
      </c>
      <c r="T519" s="212">
        <v>5.1020408163265252E-2</v>
      </c>
      <c r="U519" s="333">
        <v>20</v>
      </c>
      <c r="V519" s="212">
        <v>5.666666666666667</v>
      </c>
      <c r="W519" s="333">
        <v>0</v>
      </c>
      <c r="X519" s="212" t="s">
        <v>124</v>
      </c>
      <c r="Y519" s="166">
        <v>0</v>
      </c>
      <c r="Z519" s="212" t="s">
        <v>124</v>
      </c>
      <c r="AA519" s="166">
        <v>0</v>
      </c>
      <c r="AB519" s="212" t="s">
        <v>124</v>
      </c>
    </row>
    <row r="520" spans="2:28" s="4" customFormat="1" ht="15" hidden="1" customHeight="1" outlineLevel="1" x14ac:dyDescent="0.25">
      <c r="B520" s="66" t="s">
        <v>110</v>
      </c>
      <c r="C520" s="333">
        <v>239</v>
      </c>
      <c r="D520" s="212">
        <v>-0.35924932975871315</v>
      </c>
      <c r="E520" s="166">
        <v>171</v>
      </c>
      <c r="F520" s="212">
        <v>0.30534351145038174</v>
      </c>
      <c r="G520" s="166">
        <v>410</v>
      </c>
      <c r="H520" s="212">
        <v>-0.18650793650793651</v>
      </c>
      <c r="I520" s="333">
        <v>138</v>
      </c>
      <c r="J520" s="212">
        <v>0.4838709677419355</v>
      </c>
      <c r="K520" s="166">
        <v>92</v>
      </c>
      <c r="L520" s="212">
        <v>0.10843373493975905</v>
      </c>
      <c r="M520" s="166">
        <v>230</v>
      </c>
      <c r="N520" s="212">
        <v>0.30681818181818188</v>
      </c>
      <c r="O520" s="333">
        <v>83</v>
      </c>
      <c r="P520" s="212">
        <v>-0.69485294117647056</v>
      </c>
      <c r="Q520" s="166">
        <v>76</v>
      </c>
      <c r="R520" s="212">
        <v>0.76744186046511631</v>
      </c>
      <c r="S520" s="166">
        <v>159</v>
      </c>
      <c r="T520" s="212">
        <v>-0.49523809523809526</v>
      </c>
      <c r="U520" s="333">
        <v>18</v>
      </c>
      <c r="V520" s="212">
        <v>1.25</v>
      </c>
      <c r="W520" s="333">
        <v>0</v>
      </c>
      <c r="X520" s="212" t="s">
        <v>124</v>
      </c>
      <c r="Y520" s="166">
        <v>3</v>
      </c>
      <c r="Z520" s="212">
        <v>-0.4</v>
      </c>
      <c r="AA520" s="166">
        <v>3</v>
      </c>
      <c r="AB520" s="212">
        <v>-0.4</v>
      </c>
    </row>
    <row r="521" spans="2:28" s="4" customFormat="1" ht="15" hidden="1" customHeight="1" outlineLevel="1" x14ac:dyDescent="0.25">
      <c r="B521" s="66" t="s">
        <v>111</v>
      </c>
      <c r="C521" s="333">
        <v>323</v>
      </c>
      <c r="D521" s="212">
        <v>-0.13172043010752688</v>
      </c>
      <c r="E521" s="166">
        <v>75</v>
      </c>
      <c r="F521" s="212">
        <v>7.1428571428571397E-2</v>
      </c>
      <c r="G521" s="166">
        <v>398</v>
      </c>
      <c r="H521" s="212">
        <v>-9.9547511312217174E-2</v>
      </c>
      <c r="I521" s="333">
        <v>168</v>
      </c>
      <c r="J521" s="212">
        <v>1.1538461538461537</v>
      </c>
      <c r="K521" s="166">
        <v>47</v>
      </c>
      <c r="L521" s="212">
        <v>-0.1607142857142857</v>
      </c>
      <c r="M521" s="166">
        <v>215</v>
      </c>
      <c r="N521" s="212">
        <v>0.60447761194029859</v>
      </c>
      <c r="O521" s="333">
        <v>136</v>
      </c>
      <c r="P521" s="212">
        <v>-0.51773049645390068</v>
      </c>
      <c r="Q521" s="166">
        <v>28</v>
      </c>
      <c r="R521" s="212">
        <v>1</v>
      </c>
      <c r="S521" s="166">
        <v>164</v>
      </c>
      <c r="T521" s="212">
        <v>-0.44594594594594594</v>
      </c>
      <c r="U521" s="333">
        <v>19</v>
      </c>
      <c r="V521" s="212">
        <v>0.58333333333333326</v>
      </c>
      <c r="W521" s="333">
        <v>0</v>
      </c>
      <c r="X521" s="212" t="s">
        <v>124</v>
      </c>
      <c r="Y521" s="166">
        <v>0</v>
      </c>
      <c r="Z521" s="212" t="s">
        <v>124</v>
      </c>
      <c r="AA521" s="166">
        <v>0</v>
      </c>
      <c r="AB521" s="212" t="s">
        <v>124</v>
      </c>
    </row>
    <row r="522" spans="2:28" s="4" customFormat="1" ht="15" hidden="1" customHeight="1" outlineLevel="1" x14ac:dyDescent="0.25">
      <c r="B522" s="66" t="s">
        <v>112</v>
      </c>
      <c r="C522" s="333">
        <v>348</v>
      </c>
      <c r="D522" s="212">
        <v>-1.6949152542372836E-2</v>
      </c>
      <c r="E522" s="166">
        <v>80</v>
      </c>
      <c r="F522" s="212">
        <v>-0.42446043165467628</v>
      </c>
      <c r="G522" s="166">
        <v>428</v>
      </c>
      <c r="H522" s="212">
        <v>-0.13184584178498981</v>
      </c>
      <c r="I522" s="333">
        <v>134</v>
      </c>
      <c r="J522" s="212">
        <v>1.0615384615384613</v>
      </c>
      <c r="K522" s="166">
        <v>42</v>
      </c>
      <c r="L522" s="212">
        <v>-0.25</v>
      </c>
      <c r="M522" s="166">
        <v>176</v>
      </c>
      <c r="N522" s="212">
        <v>0.45454545454545459</v>
      </c>
      <c r="O522" s="333">
        <v>204</v>
      </c>
      <c r="P522" s="212">
        <v>-0.26881720430107525</v>
      </c>
      <c r="Q522" s="166">
        <v>38</v>
      </c>
      <c r="R522" s="212">
        <v>-0.54216867469879526</v>
      </c>
      <c r="S522" s="166">
        <v>242</v>
      </c>
      <c r="T522" s="212">
        <v>-0.33149171270718236</v>
      </c>
      <c r="U522" s="333">
        <v>10</v>
      </c>
      <c r="V522" s="212">
        <v>0</v>
      </c>
      <c r="W522" s="333">
        <v>0</v>
      </c>
      <c r="X522" s="212" t="s">
        <v>124</v>
      </c>
      <c r="Y522" s="166">
        <v>0</v>
      </c>
      <c r="Z522" s="212" t="s">
        <v>124</v>
      </c>
      <c r="AA522" s="166">
        <v>0</v>
      </c>
      <c r="AB522" s="212" t="s">
        <v>124</v>
      </c>
    </row>
    <row r="523" spans="2:28" s="4" customFormat="1" ht="15" hidden="1" customHeight="1" outlineLevel="1" x14ac:dyDescent="0.25">
      <c r="B523" s="66" t="s">
        <v>113</v>
      </c>
      <c r="C523" s="333">
        <v>332</v>
      </c>
      <c r="D523" s="212">
        <v>-0.15949367088607591</v>
      </c>
      <c r="E523" s="166">
        <v>186</v>
      </c>
      <c r="F523" s="212">
        <v>0.39849624060150379</v>
      </c>
      <c r="G523" s="166">
        <v>518</v>
      </c>
      <c r="H523" s="212">
        <v>-1.8939393939393923E-2</v>
      </c>
      <c r="I523" s="333">
        <v>116</v>
      </c>
      <c r="J523" s="212">
        <v>-0.1278195488721805</v>
      </c>
      <c r="K523" s="166">
        <v>105</v>
      </c>
      <c r="L523" s="212">
        <v>0.875</v>
      </c>
      <c r="M523" s="166">
        <v>221</v>
      </c>
      <c r="N523" s="212">
        <v>0.1693121693121693</v>
      </c>
      <c r="O523" s="333">
        <v>212</v>
      </c>
      <c r="P523" s="212">
        <v>1.9230769230769162E-2</v>
      </c>
      <c r="Q523" s="166">
        <v>78</v>
      </c>
      <c r="R523" s="212">
        <v>6.8493150684931559E-2</v>
      </c>
      <c r="S523" s="166">
        <v>290</v>
      </c>
      <c r="T523" s="212">
        <v>3.2028469750889688E-2</v>
      </c>
      <c r="U523" s="333">
        <v>4</v>
      </c>
      <c r="V523" s="212">
        <v>-0.92592592592592593</v>
      </c>
      <c r="W523" s="333">
        <v>0</v>
      </c>
      <c r="X523" s="212" t="s">
        <v>124</v>
      </c>
      <c r="Y523" s="166">
        <v>3</v>
      </c>
      <c r="Z523" s="212">
        <v>-0.25</v>
      </c>
      <c r="AA523" s="166">
        <v>3</v>
      </c>
      <c r="AB523" s="212">
        <v>-0.25</v>
      </c>
    </row>
    <row r="524" spans="2:28" s="4" customFormat="1" ht="15" hidden="1" customHeight="1" outlineLevel="1" x14ac:dyDescent="0.25">
      <c r="B524" s="66" t="s">
        <v>114</v>
      </c>
      <c r="C524" s="333">
        <v>677</v>
      </c>
      <c r="D524" s="212">
        <v>-0.2866174920969442</v>
      </c>
      <c r="E524" s="166">
        <v>223</v>
      </c>
      <c r="F524" s="212">
        <v>0.35975609756097571</v>
      </c>
      <c r="G524" s="166">
        <v>900</v>
      </c>
      <c r="H524" s="212">
        <v>-0.19137466307277629</v>
      </c>
      <c r="I524" s="333">
        <v>106</v>
      </c>
      <c r="J524" s="212">
        <v>-0.18461538461538463</v>
      </c>
      <c r="K524" s="166">
        <v>67</v>
      </c>
      <c r="L524" s="212">
        <v>0.52272727272727271</v>
      </c>
      <c r="M524" s="166">
        <v>173</v>
      </c>
      <c r="N524" s="212">
        <v>-5.7471264367816577E-3</v>
      </c>
      <c r="O524" s="333">
        <v>558</v>
      </c>
      <c r="P524" s="212">
        <v>-0.30162703379224032</v>
      </c>
      <c r="Q524" s="166">
        <v>156</v>
      </c>
      <c r="R524" s="212">
        <v>0.30000000000000004</v>
      </c>
      <c r="S524" s="166">
        <v>714</v>
      </c>
      <c r="T524" s="212">
        <v>-0.22306855277475512</v>
      </c>
      <c r="U524" s="333">
        <v>13</v>
      </c>
      <c r="V524" s="212">
        <v>-0.27777777777777779</v>
      </c>
      <c r="W524" s="333">
        <v>0</v>
      </c>
      <c r="X524" s="212">
        <v>-1</v>
      </c>
      <c r="Y524" s="166">
        <v>0</v>
      </c>
      <c r="Z524" s="212" t="s">
        <v>124</v>
      </c>
      <c r="AA524" s="166">
        <v>0</v>
      </c>
      <c r="AB524" s="212">
        <v>-1</v>
      </c>
    </row>
    <row r="525" spans="2:28" s="4" customFormat="1" ht="15" hidden="1" customHeight="1" outlineLevel="1" x14ac:dyDescent="0.25">
      <c r="B525" s="66" t="s">
        <v>115</v>
      </c>
      <c r="C525" s="333">
        <v>543</v>
      </c>
      <c r="D525" s="212">
        <v>-0.2769640479360852</v>
      </c>
      <c r="E525" s="166">
        <v>231</v>
      </c>
      <c r="F525" s="212">
        <v>-2.9411764705882359E-2</v>
      </c>
      <c r="G525" s="166">
        <v>774</v>
      </c>
      <c r="H525" s="212">
        <v>-0.21739130434782605</v>
      </c>
      <c r="I525" s="333">
        <v>80</v>
      </c>
      <c r="J525" s="212">
        <v>2.564102564102555E-2</v>
      </c>
      <c r="K525" s="166">
        <v>169</v>
      </c>
      <c r="L525" s="212">
        <v>0.898876404494382</v>
      </c>
      <c r="M525" s="166">
        <v>249</v>
      </c>
      <c r="N525" s="212">
        <v>0.49101796407185638</v>
      </c>
      <c r="O525" s="333">
        <v>458</v>
      </c>
      <c r="P525" s="212">
        <v>-0.27987421383647804</v>
      </c>
      <c r="Q525" s="166">
        <v>62</v>
      </c>
      <c r="R525" s="212">
        <v>-0.57241379310344831</v>
      </c>
      <c r="S525" s="166">
        <v>520</v>
      </c>
      <c r="T525" s="212">
        <v>-0.33418693982074266</v>
      </c>
      <c r="U525" s="333">
        <v>5</v>
      </c>
      <c r="V525" s="212">
        <v>-0.87179487179487181</v>
      </c>
      <c r="W525" s="333">
        <v>0</v>
      </c>
      <c r="X525" s="212" t="s">
        <v>124</v>
      </c>
      <c r="Y525" s="166">
        <v>0</v>
      </c>
      <c r="Z525" s="212">
        <v>-1</v>
      </c>
      <c r="AA525" s="166">
        <v>0</v>
      </c>
      <c r="AB525" s="212">
        <v>-1</v>
      </c>
    </row>
    <row r="526" spans="2:28" s="4" customFormat="1" ht="15.75" collapsed="1" x14ac:dyDescent="0.25">
      <c r="B526" s="105">
        <v>1982</v>
      </c>
      <c r="C526" s="334">
        <v>5898</v>
      </c>
      <c r="D526" s="107">
        <v>-0.12661039537983121</v>
      </c>
      <c r="E526" s="106">
        <v>2236</v>
      </c>
      <c r="F526" s="107">
        <v>-8.7346938775510252E-2</v>
      </c>
      <c r="G526" s="106">
        <v>8134</v>
      </c>
      <c r="H526" s="107">
        <v>-0.1161577746387048</v>
      </c>
      <c r="I526" s="334">
        <v>1521</v>
      </c>
      <c r="J526" s="107">
        <v>0.41488372093023251</v>
      </c>
      <c r="K526" s="106">
        <v>1035</v>
      </c>
      <c r="L526" s="107">
        <v>-0.1785714285714286</v>
      </c>
      <c r="M526" s="106">
        <v>2556</v>
      </c>
      <c r="N526" s="107">
        <v>9.4646680942184203E-2</v>
      </c>
      <c r="O526" s="334">
        <v>4184</v>
      </c>
      <c r="P526" s="107">
        <v>-0.22875576036866363</v>
      </c>
      <c r="Q526" s="106">
        <v>1181</v>
      </c>
      <c r="R526" s="107">
        <v>4.328621908127217E-2</v>
      </c>
      <c r="S526" s="106">
        <v>5365</v>
      </c>
      <c r="T526" s="107">
        <v>-0.18179045295104468</v>
      </c>
      <c r="U526" s="334">
        <v>178</v>
      </c>
      <c r="V526" s="107">
        <v>-0.2017937219730942</v>
      </c>
      <c r="W526" s="334">
        <v>15</v>
      </c>
      <c r="X526" s="107">
        <v>-0.53125</v>
      </c>
      <c r="Y526" s="106">
        <v>20</v>
      </c>
      <c r="Z526" s="107">
        <v>-0.65517241379310343</v>
      </c>
      <c r="AA526" s="106">
        <v>35</v>
      </c>
      <c r="AB526" s="107">
        <v>-0.61111111111111116</v>
      </c>
    </row>
    <row r="527" spans="2:28" s="4" customFormat="1" ht="15" hidden="1" customHeight="1" outlineLevel="1" x14ac:dyDescent="0.25">
      <c r="B527" s="66" t="s">
        <v>104</v>
      </c>
      <c r="C527" s="333">
        <v>1046</v>
      </c>
      <c r="D527" s="212">
        <v>0.55654761904761907</v>
      </c>
      <c r="E527" s="166">
        <v>429</v>
      </c>
      <c r="F527" s="212">
        <v>0.32817337461300311</v>
      </c>
      <c r="G527" s="166">
        <v>1475</v>
      </c>
      <c r="H527" s="212">
        <v>0.48241206030150763</v>
      </c>
      <c r="I527" s="333">
        <v>127</v>
      </c>
      <c r="J527" s="212">
        <v>1.9534883720930232</v>
      </c>
      <c r="K527" s="166">
        <v>257</v>
      </c>
      <c r="L527" s="212">
        <v>0.99224806201550386</v>
      </c>
      <c r="M527" s="166">
        <v>384</v>
      </c>
      <c r="N527" s="212">
        <v>1.2325581395348837</v>
      </c>
      <c r="O527" s="333">
        <v>891</v>
      </c>
      <c r="P527" s="212">
        <v>0.51273344651952457</v>
      </c>
      <c r="Q527" s="166">
        <v>143</v>
      </c>
      <c r="R527" s="212">
        <v>-0.23118279569892475</v>
      </c>
      <c r="S527" s="166">
        <v>1034</v>
      </c>
      <c r="T527" s="212">
        <v>0.33419354838709681</v>
      </c>
      <c r="U527" s="333">
        <v>8</v>
      </c>
      <c r="V527" s="212">
        <v>3</v>
      </c>
      <c r="W527" s="333">
        <v>20</v>
      </c>
      <c r="X527" s="212">
        <v>-0.47368421052631582</v>
      </c>
      <c r="Y527" s="166">
        <v>29</v>
      </c>
      <c r="Z527" s="212">
        <v>2.625</v>
      </c>
      <c r="AA527" s="166">
        <v>49</v>
      </c>
      <c r="AB527" s="212">
        <v>6.5217391304347894E-2</v>
      </c>
    </row>
    <row r="528" spans="2:28" s="4" customFormat="1" ht="15" hidden="1" customHeight="1" outlineLevel="1" x14ac:dyDescent="0.25">
      <c r="B528" s="66" t="s">
        <v>105</v>
      </c>
      <c r="C528" s="333">
        <v>820</v>
      </c>
      <c r="D528" s="212">
        <v>0.17985611510791366</v>
      </c>
      <c r="E528" s="166">
        <v>344</v>
      </c>
      <c r="F528" s="212">
        <v>1.4397163120567376</v>
      </c>
      <c r="G528" s="166">
        <v>1164</v>
      </c>
      <c r="H528" s="212">
        <v>0.39234449760765555</v>
      </c>
      <c r="I528" s="333">
        <v>102</v>
      </c>
      <c r="J528" s="212">
        <v>1.3720930232558142</v>
      </c>
      <c r="K528" s="166">
        <v>178</v>
      </c>
      <c r="L528" s="212">
        <v>1.5797101449275361</v>
      </c>
      <c r="M528" s="166">
        <v>280</v>
      </c>
      <c r="N528" s="212">
        <v>1.5</v>
      </c>
      <c r="O528" s="333">
        <v>698</v>
      </c>
      <c r="P528" s="212">
        <v>0.16917922948073705</v>
      </c>
      <c r="Q528" s="166">
        <v>157</v>
      </c>
      <c r="R528" s="212">
        <v>1.1805555555555554</v>
      </c>
      <c r="S528" s="166">
        <v>855</v>
      </c>
      <c r="T528" s="212">
        <v>0.27802690582959633</v>
      </c>
      <c r="U528" s="333">
        <v>18</v>
      </c>
      <c r="V528" s="212">
        <v>-0.4</v>
      </c>
      <c r="W528" s="333">
        <v>2</v>
      </c>
      <c r="X528" s="212">
        <v>-0.92</v>
      </c>
      <c r="Y528" s="166">
        <v>9</v>
      </c>
      <c r="Z528" s="212" t="s">
        <v>124</v>
      </c>
      <c r="AA528" s="166">
        <v>11</v>
      </c>
      <c r="AB528" s="212">
        <v>-0.56000000000000005</v>
      </c>
    </row>
    <row r="529" spans="2:28" s="4" customFormat="1" ht="15" hidden="1" customHeight="1" outlineLevel="1" x14ac:dyDescent="0.25">
      <c r="B529" s="66" t="s">
        <v>106</v>
      </c>
      <c r="C529" s="333">
        <v>532</v>
      </c>
      <c r="D529" s="212">
        <v>0.28192771084337354</v>
      </c>
      <c r="E529" s="166">
        <v>398</v>
      </c>
      <c r="F529" s="212">
        <v>1.2111111111111112</v>
      </c>
      <c r="G529" s="166">
        <v>930</v>
      </c>
      <c r="H529" s="212">
        <v>0.56302521008403361</v>
      </c>
      <c r="I529" s="333">
        <v>86</v>
      </c>
      <c r="J529" s="212">
        <v>1.2051282051282053</v>
      </c>
      <c r="K529" s="166">
        <v>187</v>
      </c>
      <c r="L529" s="212">
        <v>1.1494252873563218</v>
      </c>
      <c r="M529" s="166">
        <v>273</v>
      </c>
      <c r="N529" s="212">
        <v>1.1666666666666665</v>
      </c>
      <c r="O529" s="333">
        <v>413</v>
      </c>
      <c r="P529" s="212">
        <v>0.17329545454545459</v>
      </c>
      <c r="Q529" s="166">
        <v>204</v>
      </c>
      <c r="R529" s="212">
        <v>1.193548387096774</v>
      </c>
      <c r="S529" s="166">
        <v>617</v>
      </c>
      <c r="T529" s="212">
        <v>0.38651685393258428</v>
      </c>
      <c r="U529" s="333">
        <v>25</v>
      </c>
      <c r="V529" s="212">
        <v>1.0833333333333335</v>
      </c>
      <c r="W529" s="333">
        <v>8</v>
      </c>
      <c r="X529" s="212">
        <v>-0.33333333333333337</v>
      </c>
      <c r="Y529" s="166">
        <v>7</v>
      </c>
      <c r="Z529" s="212" t="s">
        <v>124</v>
      </c>
      <c r="AA529" s="166">
        <v>15</v>
      </c>
      <c r="AB529" s="212">
        <v>0.25</v>
      </c>
    </row>
    <row r="530" spans="2:28" s="4" customFormat="1" ht="15" hidden="1" customHeight="1" outlineLevel="1" x14ac:dyDescent="0.25">
      <c r="B530" s="66" t="s">
        <v>107</v>
      </c>
      <c r="C530" s="333">
        <v>646</v>
      </c>
      <c r="D530" s="212">
        <v>0.50934579439252325</v>
      </c>
      <c r="E530" s="166">
        <v>159</v>
      </c>
      <c r="F530" s="212">
        <v>0.39473684210526305</v>
      </c>
      <c r="G530" s="166">
        <v>805</v>
      </c>
      <c r="H530" s="212">
        <v>0.48523985239852396</v>
      </c>
      <c r="I530" s="333">
        <v>84</v>
      </c>
      <c r="J530" s="212">
        <v>1.896551724137931</v>
      </c>
      <c r="K530" s="166">
        <v>80</v>
      </c>
      <c r="L530" s="212">
        <v>-0.11111111111111116</v>
      </c>
      <c r="M530" s="166">
        <v>164</v>
      </c>
      <c r="N530" s="212">
        <v>0.37815126050420167</v>
      </c>
      <c r="O530" s="333">
        <v>556</v>
      </c>
      <c r="P530" s="212">
        <v>0.41116751269035534</v>
      </c>
      <c r="Q530" s="166">
        <v>79</v>
      </c>
      <c r="R530" s="212">
        <v>2.2916666666666665</v>
      </c>
      <c r="S530" s="166">
        <v>635</v>
      </c>
      <c r="T530" s="212">
        <v>0.51913875598086134</v>
      </c>
      <c r="U530" s="333">
        <v>6</v>
      </c>
      <c r="V530" s="212">
        <v>0.19999999999999996</v>
      </c>
      <c r="W530" s="333">
        <v>0</v>
      </c>
      <c r="X530" s="212" t="s">
        <v>124</v>
      </c>
      <c r="Y530" s="166">
        <v>0</v>
      </c>
      <c r="Z530" s="212" t="s">
        <v>124</v>
      </c>
      <c r="AA530" s="166">
        <v>0</v>
      </c>
      <c r="AB530" s="212" t="s">
        <v>124</v>
      </c>
    </row>
    <row r="531" spans="2:28" s="4" customFormat="1" ht="15" hidden="1" customHeight="1" outlineLevel="1" x14ac:dyDescent="0.25">
      <c r="B531" s="66" t="s">
        <v>108</v>
      </c>
      <c r="C531" s="333">
        <v>275</v>
      </c>
      <c r="D531" s="212">
        <v>0.90972222222222232</v>
      </c>
      <c r="E531" s="166">
        <v>152</v>
      </c>
      <c r="F531" s="212">
        <v>1.1714285714285713</v>
      </c>
      <c r="G531" s="166">
        <v>427</v>
      </c>
      <c r="H531" s="212">
        <v>0.99532710280373826</v>
      </c>
      <c r="I531" s="333">
        <v>34</v>
      </c>
      <c r="J531" s="212">
        <v>0.78947368421052633</v>
      </c>
      <c r="K531" s="166">
        <v>105</v>
      </c>
      <c r="L531" s="212">
        <v>0.94444444444444442</v>
      </c>
      <c r="M531" s="166">
        <v>139</v>
      </c>
      <c r="N531" s="212">
        <v>0.90410958904109595</v>
      </c>
      <c r="O531" s="333">
        <v>219</v>
      </c>
      <c r="P531" s="212">
        <v>0.752</v>
      </c>
      <c r="Q531" s="166">
        <v>47</v>
      </c>
      <c r="R531" s="212">
        <v>1.9375</v>
      </c>
      <c r="S531" s="166">
        <v>266</v>
      </c>
      <c r="T531" s="212">
        <v>0.88652482269503552</v>
      </c>
      <c r="U531" s="333">
        <v>22</v>
      </c>
      <c r="V531" s="212" t="s">
        <v>124</v>
      </c>
      <c r="W531" s="333">
        <v>0</v>
      </c>
      <c r="X531" s="212" t="s">
        <v>124</v>
      </c>
      <c r="Y531" s="166">
        <v>0</v>
      </c>
      <c r="Z531" s="212" t="s">
        <v>124</v>
      </c>
      <c r="AA531" s="166">
        <v>0</v>
      </c>
      <c r="AB531" s="212" t="s">
        <v>124</v>
      </c>
    </row>
    <row r="532" spans="2:28" s="4" customFormat="1" ht="15" hidden="1" customHeight="1" outlineLevel="1" x14ac:dyDescent="0.25">
      <c r="B532" s="66" t="s">
        <v>109</v>
      </c>
      <c r="C532" s="333">
        <v>240</v>
      </c>
      <c r="D532" s="212">
        <v>0.96721311475409832</v>
      </c>
      <c r="E532" s="166">
        <v>93</v>
      </c>
      <c r="F532" s="212">
        <v>3.6500000000000004</v>
      </c>
      <c r="G532" s="166">
        <v>333</v>
      </c>
      <c r="H532" s="212">
        <v>1.3450704225352115</v>
      </c>
      <c r="I532" s="333">
        <v>65</v>
      </c>
      <c r="J532" s="212">
        <v>3.0625</v>
      </c>
      <c r="K532" s="166">
        <v>69</v>
      </c>
      <c r="L532" s="212">
        <v>2.4500000000000002</v>
      </c>
      <c r="M532" s="166">
        <v>134</v>
      </c>
      <c r="N532" s="212">
        <v>2.7222222222222223</v>
      </c>
      <c r="O532" s="333">
        <v>172</v>
      </c>
      <c r="P532" s="212">
        <v>0.81052631578947376</v>
      </c>
      <c r="Q532" s="166">
        <v>24</v>
      </c>
      <c r="R532" s="212" t="s">
        <v>124</v>
      </c>
      <c r="S532" s="166">
        <v>196</v>
      </c>
      <c r="T532" s="212">
        <v>1.0631578947368423</v>
      </c>
      <c r="U532" s="333">
        <v>3</v>
      </c>
      <c r="V532" s="212">
        <v>-0.72727272727272729</v>
      </c>
      <c r="W532" s="333">
        <v>0</v>
      </c>
      <c r="X532" s="212" t="s">
        <v>124</v>
      </c>
      <c r="Y532" s="166">
        <v>0</v>
      </c>
      <c r="Z532" s="212" t="s">
        <v>124</v>
      </c>
      <c r="AA532" s="166">
        <v>0</v>
      </c>
      <c r="AB532" s="212" t="s">
        <v>124</v>
      </c>
    </row>
    <row r="533" spans="2:28" s="4" customFormat="1" ht="15" hidden="1" customHeight="1" outlineLevel="1" x14ac:dyDescent="0.25">
      <c r="B533" s="66" t="s">
        <v>110</v>
      </c>
      <c r="C533" s="333">
        <v>373</v>
      </c>
      <c r="D533" s="212">
        <v>1.4866666666666668</v>
      </c>
      <c r="E533" s="166">
        <v>131</v>
      </c>
      <c r="F533" s="212">
        <v>1.046875</v>
      </c>
      <c r="G533" s="166">
        <v>504</v>
      </c>
      <c r="H533" s="212">
        <v>1.3551401869158877</v>
      </c>
      <c r="I533" s="333">
        <v>93</v>
      </c>
      <c r="J533" s="212">
        <v>2.4444444444444446</v>
      </c>
      <c r="K533" s="166">
        <v>83</v>
      </c>
      <c r="L533" s="212">
        <v>1.4411764705882355</v>
      </c>
      <c r="M533" s="166">
        <v>176</v>
      </c>
      <c r="N533" s="212">
        <v>1.8852459016393444</v>
      </c>
      <c r="O533" s="333">
        <v>272</v>
      </c>
      <c r="P533" s="212">
        <v>1.3448275862068964</v>
      </c>
      <c r="Q533" s="166">
        <v>43</v>
      </c>
      <c r="R533" s="212">
        <v>2.0714285714285716</v>
      </c>
      <c r="S533" s="166">
        <v>315</v>
      </c>
      <c r="T533" s="212">
        <v>1.4230769230769229</v>
      </c>
      <c r="U533" s="333">
        <v>8</v>
      </c>
      <c r="V533" s="212">
        <v>0.14285714285714279</v>
      </c>
      <c r="W533" s="333">
        <v>0</v>
      </c>
      <c r="X533" s="212" t="s">
        <v>124</v>
      </c>
      <c r="Y533" s="166">
        <v>5</v>
      </c>
      <c r="Z533" s="212">
        <v>-0.6875</v>
      </c>
      <c r="AA533" s="166">
        <v>5</v>
      </c>
      <c r="AB533" s="212">
        <v>-0.6875</v>
      </c>
    </row>
    <row r="534" spans="2:28" s="4" customFormat="1" ht="15" hidden="1" customHeight="1" outlineLevel="1" x14ac:dyDescent="0.25">
      <c r="B534" s="66" t="s">
        <v>111</v>
      </c>
      <c r="C534" s="333">
        <v>372</v>
      </c>
      <c r="D534" s="212">
        <v>1.7352941176470589</v>
      </c>
      <c r="E534" s="166">
        <v>70</v>
      </c>
      <c r="F534" s="212">
        <v>0.89189189189189189</v>
      </c>
      <c r="G534" s="166">
        <v>442</v>
      </c>
      <c r="H534" s="212">
        <v>1.554913294797688</v>
      </c>
      <c r="I534" s="333">
        <v>78</v>
      </c>
      <c r="J534" s="212">
        <v>3.5882352941176467</v>
      </c>
      <c r="K534" s="166">
        <v>56</v>
      </c>
      <c r="L534" s="212">
        <v>1.4347826086956523</v>
      </c>
      <c r="M534" s="166">
        <v>134</v>
      </c>
      <c r="N534" s="212">
        <v>2.35</v>
      </c>
      <c r="O534" s="333">
        <v>282</v>
      </c>
      <c r="P534" s="212">
        <v>1.4102564102564101</v>
      </c>
      <c r="Q534" s="166">
        <v>14</v>
      </c>
      <c r="R534" s="212">
        <v>0.27272727272727271</v>
      </c>
      <c r="S534" s="166">
        <v>296</v>
      </c>
      <c r="T534" s="212">
        <v>1.3125</v>
      </c>
      <c r="U534" s="333">
        <v>12</v>
      </c>
      <c r="V534" s="212">
        <v>5</v>
      </c>
      <c r="W534" s="333">
        <v>0</v>
      </c>
      <c r="X534" s="212" t="s">
        <v>124</v>
      </c>
      <c r="Y534" s="166">
        <v>0</v>
      </c>
      <c r="Z534" s="212">
        <v>-1</v>
      </c>
      <c r="AA534" s="166">
        <v>0</v>
      </c>
      <c r="AB534" s="212">
        <v>-1</v>
      </c>
    </row>
    <row r="535" spans="2:28" s="4" customFormat="1" ht="15" hidden="1" customHeight="1" outlineLevel="1" x14ac:dyDescent="0.25">
      <c r="B535" s="66" t="s">
        <v>112</v>
      </c>
      <c r="C535" s="333">
        <v>354</v>
      </c>
      <c r="D535" s="212">
        <v>0.93442622950819665</v>
      </c>
      <c r="E535" s="166">
        <v>139</v>
      </c>
      <c r="F535" s="212">
        <v>5.3030303030302983E-2</v>
      </c>
      <c r="G535" s="166">
        <v>493</v>
      </c>
      <c r="H535" s="212">
        <v>0.56507936507936507</v>
      </c>
      <c r="I535" s="333">
        <v>65</v>
      </c>
      <c r="J535" s="212">
        <v>1.8260869565217392</v>
      </c>
      <c r="K535" s="166">
        <v>56</v>
      </c>
      <c r="L535" s="212">
        <v>-0.43434343434343436</v>
      </c>
      <c r="M535" s="166">
        <v>121</v>
      </c>
      <c r="N535" s="212">
        <v>-8.1967213114754189E-3</v>
      </c>
      <c r="O535" s="333">
        <v>279</v>
      </c>
      <c r="P535" s="212">
        <v>0.8</v>
      </c>
      <c r="Q535" s="166">
        <v>83</v>
      </c>
      <c r="R535" s="212">
        <v>1.7666666666666666</v>
      </c>
      <c r="S535" s="166">
        <v>362</v>
      </c>
      <c r="T535" s="212">
        <v>0.95675675675675675</v>
      </c>
      <c r="U535" s="333">
        <v>10</v>
      </c>
      <c r="V535" s="212">
        <v>1</v>
      </c>
      <c r="W535" s="333">
        <v>0</v>
      </c>
      <c r="X535" s="212" t="s">
        <v>124</v>
      </c>
      <c r="Y535" s="166">
        <v>0</v>
      </c>
      <c r="Z535" s="212">
        <v>-1</v>
      </c>
      <c r="AA535" s="166">
        <v>0</v>
      </c>
      <c r="AB535" s="212">
        <v>-1</v>
      </c>
    </row>
    <row r="536" spans="2:28" s="4" customFormat="1" ht="15" hidden="1" customHeight="1" outlineLevel="1" x14ac:dyDescent="0.25">
      <c r="B536" s="66" t="s">
        <v>113</v>
      </c>
      <c r="C536" s="333">
        <v>395</v>
      </c>
      <c r="D536" s="212">
        <v>1.1467391304347827</v>
      </c>
      <c r="E536" s="166">
        <v>133</v>
      </c>
      <c r="F536" s="212">
        <v>3.290322580645161</v>
      </c>
      <c r="G536" s="166">
        <v>528</v>
      </c>
      <c r="H536" s="212">
        <v>1.4558139534883723</v>
      </c>
      <c r="I536" s="333">
        <v>133</v>
      </c>
      <c r="J536" s="212">
        <v>6</v>
      </c>
      <c r="K536" s="166">
        <v>56</v>
      </c>
      <c r="L536" s="212">
        <v>4.0909090909090908</v>
      </c>
      <c r="M536" s="166">
        <v>189</v>
      </c>
      <c r="N536" s="212">
        <v>5.3</v>
      </c>
      <c r="O536" s="333">
        <v>208</v>
      </c>
      <c r="P536" s="212">
        <v>0.33333333333333326</v>
      </c>
      <c r="Q536" s="166">
        <v>73</v>
      </c>
      <c r="R536" s="212">
        <v>3.2941176470588234</v>
      </c>
      <c r="S536" s="166">
        <v>281</v>
      </c>
      <c r="T536" s="212">
        <v>0.62427745664739875</v>
      </c>
      <c r="U536" s="333">
        <v>54</v>
      </c>
      <c r="V536" s="212">
        <v>5</v>
      </c>
      <c r="W536" s="333">
        <v>0</v>
      </c>
      <c r="X536" s="212" t="s">
        <v>124</v>
      </c>
      <c r="Y536" s="166">
        <v>4</v>
      </c>
      <c r="Z536" s="212">
        <v>0.33333333333333326</v>
      </c>
      <c r="AA536" s="166">
        <v>4</v>
      </c>
      <c r="AB536" s="212">
        <v>0.33333333333333326</v>
      </c>
    </row>
    <row r="537" spans="2:28" s="4" customFormat="1" ht="15" hidden="1" customHeight="1" outlineLevel="1" x14ac:dyDescent="0.25">
      <c r="B537" s="66" t="s">
        <v>114</v>
      </c>
      <c r="C537" s="333">
        <v>949</v>
      </c>
      <c r="D537" s="212">
        <v>0.38742690058479523</v>
      </c>
      <c r="E537" s="166">
        <v>164</v>
      </c>
      <c r="F537" s="212">
        <v>-0.32786885245901642</v>
      </c>
      <c r="G537" s="166">
        <v>1113</v>
      </c>
      <c r="H537" s="212">
        <v>0.1993534482758621</v>
      </c>
      <c r="I537" s="333">
        <v>130</v>
      </c>
      <c r="J537" s="212">
        <v>0.68831168831168821</v>
      </c>
      <c r="K537" s="166">
        <v>44</v>
      </c>
      <c r="L537" s="212">
        <v>-0.77551020408163263</v>
      </c>
      <c r="M537" s="166">
        <v>174</v>
      </c>
      <c r="N537" s="212">
        <v>-0.36263736263736268</v>
      </c>
      <c r="O537" s="333">
        <v>799</v>
      </c>
      <c r="P537" s="212">
        <v>0.37285223367697595</v>
      </c>
      <c r="Q537" s="166">
        <v>120</v>
      </c>
      <c r="R537" s="212">
        <v>1.5</v>
      </c>
      <c r="S537" s="166">
        <v>919</v>
      </c>
      <c r="T537" s="212">
        <v>0.45873015873015865</v>
      </c>
      <c r="U537" s="333">
        <v>18</v>
      </c>
      <c r="V537" s="212">
        <v>-0.18181818181818177</v>
      </c>
      <c r="W537" s="333">
        <v>2</v>
      </c>
      <c r="X537" s="212">
        <v>-0.33333333333333337</v>
      </c>
      <c r="Y537" s="166">
        <v>0</v>
      </c>
      <c r="Z537" s="212" t="s">
        <v>124</v>
      </c>
      <c r="AA537" s="166">
        <v>2</v>
      </c>
      <c r="AB537" s="212">
        <v>-0.33333333333333337</v>
      </c>
    </row>
    <row r="538" spans="2:28" s="4" customFormat="1" ht="15" hidden="1" customHeight="1" outlineLevel="1" x14ac:dyDescent="0.25">
      <c r="B538" s="66" t="s">
        <v>115</v>
      </c>
      <c r="C538" s="333">
        <v>751</v>
      </c>
      <c r="D538" s="212">
        <v>0.15716486902927573</v>
      </c>
      <c r="E538" s="166">
        <v>238</v>
      </c>
      <c r="F538" s="212">
        <v>-0.22977346278317157</v>
      </c>
      <c r="G538" s="166">
        <v>989</v>
      </c>
      <c r="H538" s="212">
        <v>3.235908141962418E-2</v>
      </c>
      <c r="I538" s="333">
        <v>78</v>
      </c>
      <c r="J538" s="212">
        <v>0.36842105263157898</v>
      </c>
      <c r="K538" s="166">
        <v>89</v>
      </c>
      <c r="L538" s="212">
        <v>-0.53157894736842104</v>
      </c>
      <c r="M538" s="166">
        <v>167</v>
      </c>
      <c r="N538" s="212">
        <v>-0.32388663967611331</v>
      </c>
      <c r="O538" s="333">
        <v>636</v>
      </c>
      <c r="P538" s="212">
        <v>8.53242320819112E-2</v>
      </c>
      <c r="Q538" s="166">
        <v>145</v>
      </c>
      <c r="R538" s="212">
        <v>0.27192982456140347</v>
      </c>
      <c r="S538" s="166">
        <v>781</v>
      </c>
      <c r="T538" s="212">
        <v>0.11571428571428566</v>
      </c>
      <c r="U538" s="333">
        <v>39</v>
      </c>
      <c r="V538" s="212">
        <v>5.5</v>
      </c>
      <c r="W538" s="333">
        <v>0</v>
      </c>
      <c r="X538" s="212" t="s">
        <v>124</v>
      </c>
      <c r="Y538" s="166">
        <v>4</v>
      </c>
      <c r="Z538" s="212">
        <v>-0.55555555555555558</v>
      </c>
      <c r="AA538" s="166">
        <v>4</v>
      </c>
      <c r="AB538" s="212">
        <v>-0.55555555555555558</v>
      </c>
    </row>
    <row r="539" spans="2:28" s="4" customFormat="1" ht="15.75" collapsed="1" x14ac:dyDescent="0.25">
      <c r="B539" s="105">
        <v>1981</v>
      </c>
      <c r="C539" s="334">
        <v>6753</v>
      </c>
      <c r="D539" s="107">
        <v>0.51344688480502021</v>
      </c>
      <c r="E539" s="106">
        <v>2450</v>
      </c>
      <c r="F539" s="107">
        <v>0.47147147147147139</v>
      </c>
      <c r="G539" s="106">
        <v>9203</v>
      </c>
      <c r="H539" s="107">
        <v>0.50204015015505132</v>
      </c>
      <c r="I539" s="334">
        <v>1075</v>
      </c>
      <c r="J539" s="107">
        <v>1.6283618581907091</v>
      </c>
      <c r="K539" s="106">
        <v>1260</v>
      </c>
      <c r="L539" s="107">
        <v>0.25748502994011968</v>
      </c>
      <c r="M539" s="106">
        <v>2335</v>
      </c>
      <c r="N539" s="107">
        <v>0.65485471296952524</v>
      </c>
      <c r="O539" s="334">
        <v>5425</v>
      </c>
      <c r="P539" s="107">
        <v>0.40398550724637672</v>
      </c>
      <c r="Q539" s="106">
        <v>1132</v>
      </c>
      <c r="R539" s="107">
        <v>0.81119999999999992</v>
      </c>
      <c r="S539" s="106">
        <v>6557</v>
      </c>
      <c r="T539" s="107">
        <v>0.46068166629538876</v>
      </c>
      <c r="U539" s="334">
        <v>223</v>
      </c>
      <c r="V539" s="107">
        <v>1.0090090090090089</v>
      </c>
      <c r="W539" s="334">
        <v>32</v>
      </c>
      <c r="X539" s="107">
        <v>-0.58974358974358976</v>
      </c>
      <c r="Y539" s="106">
        <v>58</v>
      </c>
      <c r="Z539" s="107">
        <v>0.38095238095238093</v>
      </c>
      <c r="AA539" s="106">
        <v>90</v>
      </c>
      <c r="AB539" s="107">
        <v>-0.25</v>
      </c>
    </row>
    <row r="540" spans="2:28" s="4" customFormat="1" ht="15" hidden="1" customHeight="1" outlineLevel="1" x14ac:dyDescent="0.25">
      <c r="B540" s="66" t="s">
        <v>104</v>
      </c>
      <c r="C540" s="333">
        <v>672</v>
      </c>
      <c r="D540" s="212">
        <v>-0.33923303834808261</v>
      </c>
      <c r="E540" s="166">
        <v>323</v>
      </c>
      <c r="F540" s="212">
        <v>-0.53120464441219162</v>
      </c>
      <c r="G540" s="166">
        <v>995</v>
      </c>
      <c r="H540" s="212">
        <v>-0.41676436107854631</v>
      </c>
      <c r="I540" s="333">
        <v>43</v>
      </c>
      <c r="J540" s="212">
        <v>-0.10416666666666663</v>
      </c>
      <c r="K540" s="166">
        <v>129</v>
      </c>
      <c r="L540" s="212">
        <v>-0.6386554621848739</v>
      </c>
      <c r="M540" s="166">
        <v>172</v>
      </c>
      <c r="N540" s="212">
        <v>-0.57530864197530862</v>
      </c>
      <c r="O540" s="333">
        <v>589</v>
      </c>
      <c r="P540" s="212">
        <v>-0.33371040723981904</v>
      </c>
      <c r="Q540" s="166">
        <v>186</v>
      </c>
      <c r="R540" s="212">
        <v>-0.43119266055045868</v>
      </c>
      <c r="S540" s="166">
        <v>775</v>
      </c>
      <c r="T540" s="212">
        <v>-0.36003303055326175</v>
      </c>
      <c r="U540" s="333">
        <v>2</v>
      </c>
      <c r="V540" s="212">
        <v>-0.94117647058823528</v>
      </c>
      <c r="W540" s="333">
        <v>38</v>
      </c>
      <c r="X540" s="212">
        <v>-0.25490196078431371</v>
      </c>
      <c r="Y540" s="166">
        <v>8</v>
      </c>
      <c r="Z540" s="212">
        <v>0.60000000000000009</v>
      </c>
      <c r="AA540" s="166">
        <v>46</v>
      </c>
      <c r="AB540" s="212">
        <v>-0.1785714285714286</v>
      </c>
    </row>
    <row r="541" spans="2:28" s="4" customFormat="1" ht="15" hidden="1" customHeight="1" outlineLevel="1" x14ac:dyDescent="0.25">
      <c r="B541" s="66" t="s">
        <v>105</v>
      </c>
      <c r="C541" s="333">
        <v>695</v>
      </c>
      <c r="D541" s="212">
        <v>-0.26063829787234039</v>
      </c>
      <c r="E541" s="166">
        <v>141</v>
      </c>
      <c r="F541" s="212">
        <v>-0.78506097560975607</v>
      </c>
      <c r="G541" s="166">
        <v>836</v>
      </c>
      <c r="H541" s="212">
        <v>-0.47619047619047616</v>
      </c>
      <c r="I541" s="333">
        <v>43</v>
      </c>
      <c r="J541" s="212">
        <v>4.8780487804878092E-2</v>
      </c>
      <c r="K541" s="166">
        <v>69</v>
      </c>
      <c r="L541" s="212">
        <v>-0.84868421052631582</v>
      </c>
      <c r="M541" s="166">
        <v>112</v>
      </c>
      <c r="N541" s="212">
        <v>-0.77464788732394363</v>
      </c>
      <c r="O541" s="333">
        <v>597</v>
      </c>
      <c r="P541" s="212">
        <v>-0.25653798256537985</v>
      </c>
      <c r="Q541" s="166">
        <v>72</v>
      </c>
      <c r="R541" s="212">
        <v>-0.63636363636363635</v>
      </c>
      <c r="S541" s="166">
        <v>669</v>
      </c>
      <c r="T541" s="212">
        <v>-0.33166833166833165</v>
      </c>
      <c r="U541" s="333">
        <v>30</v>
      </c>
      <c r="V541" s="212">
        <v>0.76470588235294112</v>
      </c>
      <c r="W541" s="333">
        <v>25</v>
      </c>
      <c r="X541" s="212">
        <v>-0.68354430379746833</v>
      </c>
      <c r="Y541" s="166">
        <v>0</v>
      </c>
      <c r="Z541" s="212">
        <v>-1</v>
      </c>
      <c r="AA541" s="166">
        <v>25</v>
      </c>
      <c r="AB541" s="212">
        <v>-0.69135802469135799</v>
      </c>
    </row>
    <row r="542" spans="2:28" s="4" customFormat="1" ht="15" hidden="1" customHeight="1" outlineLevel="1" x14ac:dyDescent="0.25">
      <c r="B542" s="66" t="s">
        <v>106</v>
      </c>
      <c r="C542" s="333">
        <v>415</v>
      </c>
      <c r="D542" s="212">
        <v>-0.40883190883190879</v>
      </c>
      <c r="E542" s="166">
        <v>180</v>
      </c>
      <c r="F542" s="212">
        <v>-0.63562753036437247</v>
      </c>
      <c r="G542" s="166">
        <v>595</v>
      </c>
      <c r="H542" s="212">
        <v>-0.50250836120401332</v>
      </c>
      <c r="I542" s="333">
        <v>39</v>
      </c>
      <c r="J542" s="212">
        <v>-0.390625</v>
      </c>
      <c r="K542" s="166">
        <v>87</v>
      </c>
      <c r="L542" s="212">
        <v>0.33846153846153837</v>
      </c>
      <c r="M542" s="166">
        <v>126</v>
      </c>
      <c r="N542" s="212">
        <v>-2.3255813953488413E-2</v>
      </c>
      <c r="O542" s="333">
        <v>352</v>
      </c>
      <c r="P542" s="212">
        <v>-0.40338983050847455</v>
      </c>
      <c r="Q542" s="166">
        <v>93</v>
      </c>
      <c r="R542" s="212">
        <v>-0.78321678321678323</v>
      </c>
      <c r="S542" s="166">
        <v>445</v>
      </c>
      <c r="T542" s="212">
        <v>-0.56329735034347395</v>
      </c>
      <c r="U542" s="333">
        <v>12</v>
      </c>
      <c r="V542" s="212">
        <v>-0.47826086956521741</v>
      </c>
      <c r="W542" s="333">
        <v>12</v>
      </c>
      <c r="X542" s="212">
        <v>-0.52</v>
      </c>
      <c r="Y542" s="166">
        <v>0</v>
      </c>
      <c r="Z542" s="212" t="s">
        <v>124</v>
      </c>
      <c r="AA542" s="166">
        <v>12</v>
      </c>
      <c r="AB542" s="212">
        <v>-0.52</v>
      </c>
    </row>
    <row r="543" spans="2:28" s="4" customFormat="1" ht="15" hidden="1" customHeight="1" outlineLevel="1" x14ac:dyDescent="0.25">
      <c r="B543" s="66" t="s">
        <v>107</v>
      </c>
      <c r="C543" s="333">
        <v>428</v>
      </c>
      <c r="D543" s="212">
        <v>-0.25174825174825177</v>
      </c>
      <c r="E543" s="166">
        <v>114</v>
      </c>
      <c r="F543" s="212">
        <v>-0.3214285714285714</v>
      </c>
      <c r="G543" s="166">
        <v>542</v>
      </c>
      <c r="H543" s="212">
        <v>-0.26756756756756761</v>
      </c>
      <c r="I543" s="333">
        <v>29</v>
      </c>
      <c r="J543" s="212">
        <v>-0.46296296296296291</v>
      </c>
      <c r="K543" s="166">
        <v>90</v>
      </c>
      <c r="L543" s="212">
        <v>0.73076923076923084</v>
      </c>
      <c r="M543" s="166">
        <v>119</v>
      </c>
      <c r="N543" s="212">
        <v>0.12264150943396235</v>
      </c>
      <c r="O543" s="333">
        <v>394</v>
      </c>
      <c r="P543" s="212">
        <v>-0.22896281800391394</v>
      </c>
      <c r="Q543" s="166">
        <v>24</v>
      </c>
      <c r="R543" s="212">
        <v>-0.7931034482758621</v>
      </c>
      <c r="S543" s="166">
        <v>418</v>
      </c>
      <c r="T543" s="212">
        <v>-0.33333333333333337</v>
      </c>
      <c r="U543" s="333">
        <v>5</v>
      </c>
      <c r="V543" s="212">
        <v>-0.2857142857142857</v>
      </c>
      <c r="W543" s="333">
        <v>0</v>
      </c>
      <c r="X543" s="212" t="s">
        <v>124</v>
      </c>
      <c r="Y543" s="166">
        <v>0</v>
      </c>
      <c r="Z543" s="212" t="s">
        <v>124</v>
      </c>
      <c r="AA543" s="166">
        <v>0</v>
      </c>
      <c r="AB543" s="212" t="s">
        <v>124</v>
      </c>
    </row>
    <row r="544" spans="2:28" s="4" customFormat="1" ht="15" hidden="1" customHeight="1" outlineLevel="1" x14ac:dyDescent="0.25">
      <c r="B544" s="66" t="s">
        <v>108</v>
      </c>
      <c r="C544" s="333">
        <v>144</v>
      </c>
      <c r="D544" s="212">
        <v>-0.30434782608695654</v>
      </c>
      <c r="E544" s="166">
        <v>70</v>
      </c>
      <c r="F544" s="212">
        <v>-0.47368421052631582</v>
      </c>
      <c r="G544" s="166">
        <v>214</v>
      </c>
      <c r="H544" s="212">
        <v>-0.37058823529411766</v>
      </c>
      <c r="I544" s="333">
        <v>19</v>
      </c>
      <c r="J544" s="212">
        <v>-0.4242424242424242</v>
      </c>
      <c r="K544" s="166">
        <v>54</v>
      </c>
      <c r="L544" s="212">
        <v>0.2558139534883721</v>
      </c>
      <c r="M544" s="166">
        <v>73</v>
      </c>
      <c r="N544" s="212">
        <v>-3.9473684210526327E-2</v>
      </c>
      <c r="O544" s="333">
        <v>125</v>
      </c>
      <c r="P544" s="212">
        <v>-0.24698795180722888</v>
      </c>
      <c r="Q544" s="166">
        <v>16</v>
      </c>
      <c r="R544" s="212">
        <v>-0.82222222222222219</v>
      </c>
      <c r="S544" s="166">
        <v>141</v>
      </c>
      <c r="T544" s="212">
        <v>-0.44921875</v>
      </c>
      <c r="U544" s="333">
        <v>0</v>
      </c>
      <c r="V544" s="212">
        <v>-1</v>
      </c>
      <c r="W544" s="333">
        <v>0</v>
      </c>
      <c r="X544" s="212">
        <v>-1</v>
      </c>
      <c r="Y544" s="166">
        <v>0</v>
      </c>
      <c r="Z544" s="212" t="s">
        <v>124</v>
      </c>
      <c r="AA544" s="166">
        <v>0</v>
      </c>
      <c r="AB544" s="212">
        <v>-1</v>
      </c>
    </row>
    <row r="545" spans="2:28" s="4" customFormat="1" ht="15" hidden="1" customHeight="1" outlineLevel="1" x14ac:dyDescent="0.25">
      <c r="B545" s="66" t="s">
        <v>109</v>
      </c>
      <c r="C545" s="333">
        <v>122</v>
      </c>
      <c r="D545" s="212">
        <v>-0.4695652173913043</v>
      </c>
      <c r="E545" s="166">
        <v>20</v>
      </c>
      <c r="F545" s="212">
        <v>-0.8601398601398601</v>
      </c>
      <c r="G545" s="166">
        <v>142</v>
      </c>
      <c r="H545" s="212">
        <v>-0.61930294906166217</v>
      </c>
      <c r="I545" s="333">
        <v>16</v>
      </c>
      <c r="J545" s="212">
        <v>-0.7192982456140351</v>
      </c>
      <c r="K545" s="166">
        <v>20</v>
      </c>
      <c r="L545" s="212">
        <v>-0.55555555555555558</v>
      </c>
      <c r="M545" s="166">
        <v>36</v>
      </c>
      <c r="N545" s="212">
        <v>-0.64705882352941169</v>
      </c>
      <c r="O545" s="333">
        <v>95</v>
      </c>
      <c r="P545" s="212">
        <v>-0.44117647058823528</v>
      </c>
      <c r="Q545" s="166">
        <v>0</v>
      </c>
      <c r="R545" s="212">
        <v>-1</v>
      </c>
      <c r="S545" s="166">
        <v>95</v>
      </c>
      <c r="T545" s="212">
        <v>-0.64552238805970141</v>
      </c>
      <c r="U545" s="333">
        <v>11</v>
      </c>
      <c r="V545" s="212">
        <v>2.6666666666666665</v>
      </c>
      <c r="W545" s="333">
        <v>0</v>
      </c>
      <c r="X545" s="212" t="s">
        <v>124</v>
      </c>
      <c r="Y545" s="166">
        <v>0</v>
      </c>
      <c r="Z545" s="212" t="s">
        <v>124</v>
      </c>
      <c r="AA545" s="166">
        <v>0</v>
      </c>
      <c r="AB545" s="212" t="s">
        <v>124</v>
      </c>
    </row>
    <row r="546" spans="2:28" s="4" customFormat="1" ht="15" hidden="1" customHeight="1" outlineLevel="1" x14ac:dyDescent="0.25">
      <c r="B546" s="66" t="s">
        <v>110</v>
      </c>
      <c r="C546" s="333">
        <v>150</v>
      </c>
      <c r="D546" s="212">
        <v>-0.625</v>
      </c>
      <c r="E546" s="166">
        <v>64</v>
      </c>
      <c r="F546" s="212">
        <v>-0.6404494382022472</v>
      </c>
      <c r="G546" s="166">
        <v>214</v>
      </c>
      <c r="H546" s="212">
        <v>-0.62975778546712802</v>
      </c>
      <c r="I546" s="333">
        <v>27</v>
      </c>
      <c r="J546" s="212">
        <v>-0.59701492537313428</v>
      </c>
      <c r="K546" s="166">
        <v>34</v>
      </c>
      <c r="L546" s="212">
        <v>-0.33333333333333337</v>
      </c>
      <c r="M546" s="166">
        <v>61</v>
      </c>
      <c r="N546" s="212">
        <v>-0.48305084745762716</v>
      </c>
      <c r="O546" s="333">
        <v>116</v>
      </c>
      <c r="P546" s="212">
        <v>-0.64525993883792054</v>
      </c>
      <c r="Q546" s="166">
        <v>14</v>
      </c>
      <c r="R546" s="212">
        <v>-0.88135593220338981</v>
      </c>
      <c r="S546" s="166">
        <v>130</v>
      </c>
      <c r="T546" s="212">
        <v>-0.7078651685393258</v>
      </c>
      <c r="U546" s="333">
        <v>7</v>
      </c>
      <c r="V546" s="212">
        <v>2.5</v>
      </c>
      <c r="W546" s="333">
        <v>0</v>
      </c>
      <c r="X546" s="212">
        <v>-1</v>
      </c>
      <c r="Y546" s="166">
        <v>16</v>
      </c>
      <c r="Z546" s="212">
        <v>0.77777777777777768</v>
      </c>
      <c r="AA546" s="166">
        <v>16</v>
      </c>
      <c r="AB546" s="212">
        <v>0.23076923076923084</v>
      </c>
    </row>
    <row r="547" spans="2:28" s="4" customFormat="1" ht="15" hidden="1" customHeight="1" outlineLevel="1" x14ac:dyDescent="0.25">
      <c r="B547" s="66" t="s">
        <v>111</v>
      </c>
      <c r="C547" s="333">
        <v>136</v>
      </c>
      <c r="D547" s="212">
        <v>-0.48872180451127822</v>
      </c>
      <c r="E547" s="166">
        <v>37</v>
      </c>
      <c r="F547" s="212">
        <v>-0.70866141732283472</v>
      </c>
      <c r="G547" s="166">
        <v>173</v>
      </c>
      <c r="H547" s="212">
        <v>-0.55979643765903309</v>
      </c>
      <c r="I547" s="333">
        <v>17</v>
      </c>
      <c r="J547" s="212">
        <v>-0.55263157894736836</v>
      </c>
      <c r="K547" s="166">
        <v>23</v>
      </c>
      <c r="L547" s="212">
        <v>-0.55769230769230771</v>
      </c>
      <c r="M547" s="166">
        <v>40</v>
      </c>
      <c r="N547" s="212">
        <v>-0.55555555555555558</v>
      </c>
      <c r="O547" s="333">
        <v>117</v>
      </c>
      <c r="P547" s="212">
        <v>-0.46082949308755761</v>
      </c>
      <c r="Q547" s="166">
        <v>11</v>
      </c>
      <c r="R547" s="212">
        <v>-0.85333333333333328</v>
      </c>
      <c r="S547" s="166">
        <v>128</v>
      </c>
      <c r="T547" s="212">
        <v>-0.56164383561643838</v>
      </c>
      <c r="U547" s="333">
        <v>2</v>
      </c>
      <c r="V547" s="212">
        <v>-0.81818181818181812</v>
      </c>
      <c r="W547" s="333">
        <v>0</v>
      </c>
      <c r="X547" s="212" t="s">
        <v>124</v>
      </c>
      <c r="Y547" s="166">
        <v>3</v>
      </c>
      <c r="Z547" s="212" t="s">
        <v>124</v>
      </c>
      <c r="AA547" s="166">
        <v>3</v>
      </c>
      <c r="AB547" s="212" t="s">
        <v>124</v>
      </c>
    </row>
    <row r="548" spans="2:28" s="4" customFormat="1" ht="15" hidden="1" customHeight="1" outlineLevel="1" x14ac:dyDescent="0.25">
      <c r="B548" s="66" t="s">
        <v>112</v>
      </c>
      <c r="C548" s="333">
        <v>183</v>
      </c>
      <c r="D548" s="212">
        <v>-0.43865030674846628</v>
      </c>
      <c r="E548" s="166">
        <v>132</v>
      </c>
      <c r="F548" s="212">
        <v>-0.10810810810810811</v>
      </c>
      <c r="G548" s="166">
        <v>315</v>
      </c>
      <c r="H548" s="212">
        <v>-0.33544303797468356</v>
      </c>
      <c r="I548" s="333">
        <v>23</v>
      </c>
      <c r="J548" s="212">
        <v>-0.61016949152542366</v>
      </c>
      <c r="K548" s="166">
        <v>99</v>
      </c>
      <c r="L548" s="212">
        <v>1.25</v>
      </c>
      <c r="M548" s="166">
        <v>122</v>
      </c>
      <c r="N548" s="212">
        <v>0.18446601941747565</v>
      </c>
      <c r="O548" s="333">
        <v>155</v>
      </c>
      <c r="P548" s="212">
        <v>-0.37246963562753033</v>
      </c>
      <c r="Q548" s="166">
        <v>30</v>
      </c>
      <c r="R548" s="212">
        <v>-0.71153846153846156</v>
      </c>
      <c r="S548" s="166">
        <v>185</v>
      </c>
      <c r="T548" s="212">
        <v>-0.47293447293447288</v>
      </c>
      <c r="U548" s="333">
        <v>5</v>
      </c>
      <c r="V548" s="212">
        <v>-0.72222222222222221</v>
      </c>
      <c r="W548" s="333">
        <v>0</v>
      </c>
      <c r="X548" s="212">
        <v>-1</v>
      </c>
      <c r="Y548" s="166">
        <v>3</v>
      </c>
      <c r="Z548" s="212" t="s">
        <v>124</v>
      </c>
      <c r="AA548" s="166">
        <v>3</v>
      </c>
      <c r="AB548" s="212">
        <v>0.5</v>
      </c>
    </row>
    <row r="549" spans="2:28" s="4" customFormat="1" ht="15" hidden="1" customHeight="1" outlineLevel="1" x14ac:dyDescent="0.25">
      <c r="B549" s="66" t="s">
        <v>113</v>
      </c>
      <c r="C549" s="333">
        <v>184</v>
      </c>
      <c r="D549" s="212">
        <v>-0.59825327510917026</v>
      </c>
      <c r="E549" s="166">
        <v>31</v>
      </c>
      <c r="F549" s="212">
        <v>-0.82777777777777772</v>
      </c>
      <c r="G549" s="166">
        <v>215</v>
      </c>
      <c r="H549" s="212">
        <v>-0.6630094043887147</v>
      </c>
      <c r="I549" s="333">
        <v>19</v>
      </c>
      <c r="J549" s="212">
        <v>-0.76543209876543217</v>
      </c>
      <c r="K549" s="166">
        <v>11</v>
      </c>
      <c r="L549" s="212">
        <v>-0.71052631578947367</v>
      </c>
      <c r="M549" s="166">
        <v>30</v>
      </c>
      <c r="N549" s="212">
        <v>-0.74789915966386555</v>
      </c>
      <c r="O549" s="333">
        <v>156</v>
      </c>
      <c r="P549" s="212">
        <v>-0.55300859598853869</v>
      </c>
      <c r="Q549" s="166">
        <v>17</v>
      </c>
      <c r="R549" s="212">
        <v>-0.88028169014084512</v>
      </c>
      <c r="S549" s="166">
        <v>173</v>
      </c>
      <c r="T549" s="212">
        <v>-0.6476578411405296</v>
      </c>
      <c r="U549" s="333">
        <v>9</v>
      </c>
      <c r="V549" s="212">
        <v>-0.65384615384615385</v>
      </c>
      <c r="W549" s="333">
        <v>0</v>
      </c>
      <c r="X549" s="212">
        <v>-1</v>
      </c>
      <c r="Y549" s="166">
        <v>3</v>
      </c>
      <c r="Z549" s="212" t="s">
        <v>124</v>
      </c>
      <c r="AA549" s="166">
        <v>3</v>
      </c>
      <c r="AB549" s="212">
        <v>0.5</v>
      </c>
    </row>
    <row r="550" spans="2:28" s="4" customFormat="1" ht="15" hidden="1" customHeight="1" outlineLevel="1" x14ac:dyDescent="0.25">
      <c r="B550" s="66" t="s">
        <v>114</v>
      </c>
      <c r="C550" s="333">
        <v>684</v>
      </c>
      <c r="D550" s="212">
        <v>-0.28226652675760755</v>
      </c>
      <c r="E550" s="166">
        <v>244</v>
      </c>
      <c r="F550" s="212">
        <v>0.10407239819004532</v>
      </c>
      <c r="G550" s="166">
        <v>928</v>
      </c>
      <c r="H550" s="212">
        <v>-0.20954003407155031</v>
      </c>
      <c r="I550" s="333">
        <v>77</v>
      </c>
      <c r="J550" s="212">
        <v>0.63829787234042556</v>
      </c>
      <c r="K550" s="166">
        <v>196</v>
      </c>
      <c r="L550" s="212">
        <v>0.7192982456140351</v>
      </c>
      <c r="M550" s="166">
        <v>273</v>
      </c>
      <c r="N550" s="212">
        <v>0.69565217391304346</v>
      </c>
      <c r="O550" s="333">
        <v>582</v>
      </c>
      <c r="P550" s="212">
        <v>-0.32638888888888884</v>
      </c>
      <c r="Q550" s="166">
        <v>48</v>
      </c>
      <c r="R550" s="212">
        <v>-0.52475247524752477</v>
      </c>
      <c r="S550" s="166">
        <v>630</v>
      </c>
      <c r="T550" s="212">
        <v>-0.34715025906735753</v>
      </c>
      <c r="U550" s="333">
        <v>22</v>
      </c>
      <c r="V550" s="212">
        <v>0.375</v>
      </c>
      <c r="W550" s="333">
        <v>3</v>
      </c>
      <c r="X550" s="212">
        <v>-0.88461538461538458</v>
      </c>
      <c r="Y550" s="166">
        <v>0</v>
      </c>
      <c r="Z550" s="212">
        <v>-1</v>
      </c>
      <c r="AA550" s="166">
        <v>3</v>
      </c>
      <c r="AB550" s="212">
        <v>-0.90625</v>
      </c>
    </row>
    <row r="551" spans="2:28" s="4" customFormat="1" ht="15" hidden="1" customHeight="1" outlineLevel="1" x14ac:dyDescent="0.25">
      <c r="B551" s="66" t="s">
        <v>115</v>
      </c>
      <c r="C551" s="333">
        <v>649</v>
      </c>
      <c r="D551" s="212">
        <v>-0.27323628219484886</v>
      </c>
      <c r="E551" s="166">
        <v>309</v>
      </c>
      <c r="F551" s="212">
        <v>0.43055555555555558</v>
      </c>
      <c r="G551" s="166">
        <v>958</v>
      </c>
      <c r="H551" s="212">
        <v>-0.13615870153291254</v>
      </c>
      <c r="I551" s="333">
        <v>57</v>
      </c>
      <c r="J551" s="212">
        <v>-0.46226415094339623</v>
      </c>
      <c r="K551" s="166">
        <v>190</v>
      </c>
      <c r="L551" s="212">
        <v>0.86274509803921573</v>
      </c>
      <c r="M551" s="166">
        <v>247</v>
      </c>
      <c r="N551" s="212">
        <v>0.1875</v>
      </c>
      <c r="O551" s="333">
        <v>586</v>
      </c>
      <c r="P551" s="212">
        <v>-0.22486772486772488</v>
      </c>
      <c r="Q551" s="166">
        <v>114</v>
      </c>
      <c r="R551" s="212">
        <v>2.7027027027026973E-2</v>
      </c>
      <c r="S551" s="166">
        <v>700</v>
      </c>
      <c r="T551" s="212">
        <v>-0.1926182237600923</v>
      </c>
      <c r="U551" s="333">
        <v>6</v>
      </c>
      <c r="V551" s="212">
        <v>-0.5714285714285714</v>
      </c>
      <c r="W551" s="333">
        <v>0</v>
      </c>
      <c r="X551" s="212">
        <v>-1</v>
      </c>
      <c r="Y551" s="166">
        <v>9</v>
      </c>
      <c r="Z551" s="212">
        <v>2</v>
      </c>
      <c r="AA551" s="166">
        <v>9</v>
      </c>
      <c r="AB551" s="212">
        <v>-0.55000000000000004</v>
      </c>
    </row>
    <row r="552" spans="2:28" s="4" customFormat="1" ht="15.75" collapsed="1" x14ac:dyDescent="0.25">
      <c r="B552" s="105">
        <v>1980</v>
      </c>
      <c r="C552" s="334">
        <v>4462</v>
      </c>
      <c r="D552" s="107">
        <v>-0.35927627800114881</v>
      </c>
      <c r="E552" s="106">
        <v>1665</v>
      </c>
      <c r="F552" s="107">
        <v>-0.50342976439009846</v>
      </c>
      <c r="G552" s="106">
        <v>6127</v>
      </c>
      <c r="H552" s="107">
        <v>-0.40612581176698648</v>
      </c>
      <c r="I552" s="334">
        <v>409</v>
      </c>
      <c r="J552" s="107">
        <v>-0.41151079136690649</v>
      </c>
      <c r="K552" s="106">
        <v>1002</v>
      </c>
      <c r="L552" s="107">
        <v>-0.29386892177589852</v>
      </c>
      <c r="M552" s="106">
        <v>1411</v>
      </c>
      <c r="N552" s="107">
        <v>-0.33254493850520339</v>
      </c>
      <c r="O552" s="334">
        <v>3864</v>
      </c>
      <c r="P552" s="107">
        <v>-0.34330387491502379</v>
      </c>
      <c r="Q552" s="106">
        <v>625</v>
      </c>
      <c r="R552" s="107">
        <v>-0.67260345730749083</v>
      </c>
      <c r="S552" s="106">
        <v>4489</v>
      </c>
      <c r="T552" s="107">
        <v>-0.42397022969331455</v>
      </c>
      <c r="U552" s="334">
        <v>111</v>
      </c>
      <c r="V552" s="107">
        <v>-0.36931818181818177</v>
      </c>
      <c r="W552" s="334">
        <v>78</v>
      </c>
      <c r="X552" s="107">
        <v>-0.62679425837320579</v>
      </c>
      <c r="Y552" s="106">
        <v>42</v>
      </c>
      <c r="Z552" s="107">
        <v>0.67999999999999994</v>
      </c>
      <c r="AA552" s="106">
        <v>120</v>
      </c>
      <c r="AB552" s="107">
        <v>-0.48717948717948723</v>
      </c>
    </row>
    <row r="553" spans="2:28" s="4" customFormat="1" ht="15" hidden="1" customHeight="1" outlineLevel="1" x14ac:dyDescent="0.25">
      <c r="B553" s="66" t="s">
        <v>104</v>
      </c>
      <c r="C553" s="333">
        <v>1017</v>
      </c>
      <c r="D553" s="212">
        <v>2.9352226720647856E-2</v>
      </c>
      <c r="E553" s="166">
        <v>689</v>
      </c>
      <c r="F553" s="212">
        <v>0.88767123287671224</v>
      </c>
      <c r="G553" s="166">
        <v>1706</v>
      </c>
      <c r="H553" s="212">
        <v>0.26090169992609025</v>
      </c>
      <c r="I553" s="333">
        <v>48</v>
      </c>
      <c r="J553" s="212">
        <v>-0.15789473684210531</v>
      </c>
      <c r="K553" s="166">
        <v>357</v>
      </c>
      <c r="L553" s="212">
        <v>5.4909090909090912</v>
      </c>
      <c r="M553" s="166">
        <v>405</v>
      </c>
      <c r="N553" s="212">
        <v>2.6160714285714284</v>
      </c>
      <c r="O553" s="333">
        <v>884</v>
      </c>
      <c r="P553" s="212">
        <v>-1.4492753623188359E-2</v>
      </c>
      <c r="Q553" s="166">
        <v>327</v>
      </c>
      <c r="R553" s="212">
        <v>0.10101010101010099</v>
      </c>
      <c r="S553" s="166">
        <v>1211</v>
      </c>
      <c r="T553" s="212">
        <v>1.4237855946398703E-2</v>
      </c>
      <c r="U553" s="333">
        <v>34</v>
      </c>
      <c r="V553" s="212">
        <v>6.25E-2</v>
      </c>
      <c r="W553" s="333">
        <v>51</v>
      </c>
      <c r="X553" s="212">
        <v>24.5</v>
      </c>
      <c r="Y553" s="166">
        <v>5</v>
      </c>
      <c r="Z553" s="212">
        <v>-0.61538461538461542</v>
      </c>
      <c r="AA553" s="166">
        <v>56</v>
      </c>
      <c r="AB553" s="212">
        <v>2.7333333333333334</v>
      </c>
    </row>
    <row r="554" spans="2:28" s="4" customFormat="1" ht="15" hidden="1" customHeight="1" outlineLevel="1" x14ac:dyDescent="0.25">
      <c r="B554" s="66" t="s">
        <v>105</v>
      </c>
      <c r="C554" s="333">
        <v>940</v>
      </c>
      <c r="D554" s="212">
        <v>0.14774114774114766</v>
      </c>
      <c r="E554" s="166">
        <v>656</v>
      </c>
      <c r="F554" s="212">
        <v>3.4700315457413256E-2</v>
      </c>
      <c r="G554" s="166">
        <v>1596</v>
      </c>
      <c r="H554" s="212">
        <v>9.841706813489326E-2</v>
      </c>
      <c r="I554" s="333">
        <v>41</v>
      </c>
      <c r="J554" s="212">
        <v>5.1282051282051322E-2</v>
      </c>
      <c r="K554" s="166">
        <v>456</v>
      </c>
      <c r="L554" s="212">
        <v>0.39877300613496924</v>
      </c>
      <c r="M554" s="166">
        <v>497</v>
      </c>
      <c r="N554" s="212">
        <v>0.36164383561643842</v>
      </c>
      <c r="O554" s="333">
        <v>803</v>
      </c>
      <c r="P554" s="212">
        <v>6.7819148936170137E-2</v>
      </c>
      <c r="Q554" s="166">
        <v>198</v>
      </c>
      <c r="R554" s="212">
        <v>-0.29285714285714282</v>
      </c>
      <c r="S554" s="166">
        <v>1001</v>
      </c>
      <c r="T554" s="212">
        <v>-3.0038759689922534E-2</v>
      </c>
      <c r="U554" s="333">
        <v>17</v>
      </c>
      <c r="V554" s="212">
        <v>-0.3928571428571429</v>
      </c>
      <c r="W554" s="333">
        <v>79</v>
      </c>
      <c r="X554" s="212" t="s">
        <v>124</v>
      </c>
      <c r="Y554" s="166">
        <v>2</v>
      </c>
      <c r="Z554" s="212">
        <v>-0.9285714285714286</v>
      </c>
      <c r="AA554" s="166">
        <v>81</v>
      </c>
      <c r="AB554" s="212">
        <v>1.8928571428571428</v>
      </c>
    </row>
    <row r="555" spans="2:28" s="4" customFormat="1" ht="15" hidden="1" customHeight="1" outlineLevel="1" x14ac:dyDescent="0.25">
      <c r="B555" s="66" t="s">
        <v>106</v>
      </c>
      <c r="C555" s="333">
        <v>702</v>
      </c>
      <c r="D555" s="212">
        <v>0.19185059422750417</v>
      </c>
      <c r="E555" s="166">
        <v>494</v>
      </c>
      <c r="F555" s="212">
        <v>-0.17391304347826086</v>
      </c>
      <c r="G555" s="166">
        <v>1196</v>
      </c>
      <c r="H555" s="212">
        <v>7.5821398483570945E-3</v>
      </c>
      <c r="I555" s="333">
        <v>64</v>
      </c>
      <c r="J555" s="212">
        <v>0.60000000000000009</v>
      </c>
      <c r="K555" s="166">
        <v>65</v>
      </c>
      <c r="L555" s="212">
        <v>-0.77192982456140347</v>
      </c>
      <c r="M555" s="166">
        <v>129</v>
      </c>
      <c r="N555" s="212">
        <v>-0.60307692307692307</v>
      </c>
      <c r="O555" s="333">
        <v>590</v>
      </c>
      <c r="P555" s="212">
        <v>0.10280373831775691</v>
      </c>
      <c r="Q555" s="166">
        <v>429</v>
      </c>
      <c r="R555" s="212">
        <v>0.61886792452830197</v>
      </c>
      <c r="S555" s="166">
        <v>1019</v>
      </c>
      <c r="T555" s="212">
        <v>0.27374999999999994</v>
      </c>
      <c r="U555" s="333">
        <v>23</v>
      </c>
      <c r="V555" s="212">
        <v>0.76923076923076916</v>
      </c>
      <c r="W555" s="333">
        <v>25</v>
      </c>
      <c r="X555" s="212">
        <v>24</v>
      </c>
      <c r="Y555" s="166">
        <v>0</v>
      </c>
      <c r="Z555" s="212">
        <v>-1</v>
      </c>
      <c r="AA555" s="166">
        <v>25</v>
      </c>
      <c r="AB555" s="212">
        <v>-0.48979591836734693</v>
      </c>
    </row>
    <row r="556" spans="2:28" s="4" customFormat="1" ht="15" hidden="1" customHeight="1" outlineLevel="1" x14ac:dyDescent="0.25">
      <c r="B556" s="66" t="s">
        <v>107</v>
      </c>
      <c r="C556" s="333">
        <v>572</v>
      </c>
      <c r="D556" s="212">
        <v>0.23809523809523814</v>
      </c>
      <c r="E556" s="166">
        <v>168</v>
      </c>
      <c r="F556" s="212">
        <v>-0.55319148936170215</v>
      </c>
      <c r="G556" s="166">
        <v>740</v>
      </c>
      <c r="H556" s="212">
        <v>-0.116945107398568</v>
      </c>
      <c r="I556" s="333">
        <v>54</v>
      </c>
      <c r="J556" s="212">
        <v>0.74193548387096775</v>
      </c>
      <c r="K556" s="166">
        <v>52</v>
      </c>
      <c r="L556" s="212">
        <v>-0.77966101694915257</v>
      </c>
      <c r="M556" s="166">
        <v>106</v>
      </c>
      <c r="N556" s="212">
        <v>-0.60299625468164786</v>
      </c>
      <c r="O556" s="333">
        <v>511</v>
      </c>
      <c r="P556" s="212">
        <v>0.21377672209026133</v>
      </c>
      <c r="Q556" s="166">
        <v>116</v>
      </c>
      <c r="R556" s="212">
        <v>-0.13432835820895528</v>
      </c>
      <c r="S556" s="166">
        <v>627</v>
      </c>
      <c r="T556" s="212">
        <v>0.12972972972972974</v>
      </c>
      <c r="U556" s="333">
        <v>7</v>
      </c>
      <c r="V556" s="212">
        <v>-0.30000000000000004</v>
      </c>
      <c r="W556" s="333">
        <v>0</v>
      </c>
      <c r="X556" s="212" t="s">
        <v>124</v>
      </c>
      <c r="Y556" s="166">
        <v>0</v>
      </c>
      <c r="Z556" s="212">
        <v>-1</v>
      </c>
      <c r="AA556" s="166">
        <v>0</v>
      </c>
      <c r="AB556" s="212">
        <v>-1</v>
      </c>
    </row>
    <row r="557" spans="2:28" s="4" customFormat="1" ht="15" hidden="1" customHeight="1" outlineLevel="1" x14ac:dyDescent="0.25">
      <c r="B557" s="66" t="s">
        <v>108</v>
      </c>
      <c r="C557" s="333">
        <v>207</v>
      </c>
      <c r="D557" s="212">
        <v>-0.36111111111111116</v>
      </c>
      <c r="E557" s="166">
        <v>133</v>
      </c>
      <c r="F557" s="212">
        <v>6.4000000000000057E-2</v>
      </c>
      <c r="G557" s="166">
        <v>340</v>
      </c>
      <c r="H557" s="212">
        <v>-0.24276169265033409</v>
      </c>
      <c r="I557" s="333">
        <v>33</v>
      </c>
      <c r="J557" s="212">
        <v>6.4516129032258007E-2</v>
      </c>
      <c r="K557" s="166">
        <v>43</v>
      </c>
      <c r="L557" s="212">
        <v>-0.27118644067796616</v>
      </c>
      <c r="M557" s="166">
        <v>76</v>
      </c>
      <c r="N557" s="212">
        <v>-0.15555555555555556</v>
      </c>
      <c r="O557" s="333">
        <v>166</v>
      </c>
      <c r="P557" s="212">
        <v>-0.42361111111111116</v>
      </c>
      <c r="Q557" s="166">
        <v>90</v>
      </c>
      <c r="R557" s="212">
        <v>0.66666666666666674</v>
      </c>
      <c r="S557" s="166">
        <v>256</v>
      </c>
      <c r="T557" s="212">
        <v>-0.25146198830409361</v>
      </c>
      <c r="U557" s="333">
        <v>5</v>
      </c>
      <c r="V557" s="212">
        <v>0</v>
      </c>
      <c r="W557" s="333">
        <v>3</v>
      </c>
      <c r="X557" s="212" t="s">
        <v>124</v>
      </c>
      <c r="Y557" s="166">
        <v>0</v>
      </c>
      <c r="Z557" s="212">
        <v>-1</v>
      </c>
      <c r="AA557" s="166">
        <v>3</v>
      </c>
      <c r="AB557" s="212">
        <v>-0.75</v>
      </c>
    </row>
    <row r="558" spans="2:28" s="4" customFormat="1" ht="15" hidden="1" customHeight="1" outlineLevel="1" x14ac:dyDescent="0.25">
      <c r="B558" s="66" t="s">
        <v>109</v>
      </c>
      <c r="C558" s="333">
        <v>230</v>
      </c>
      <c r="D558" s="212">
        <v>-0.44038929440389296</v>
      </c>
      <c r="E558" s="166">
        <v>143</v>
      </c>
      <c r="F558" s="212">
        <v>2.4047619047619047</v>
      </c>
      <c r="G558" s="166">
        <v>373</v>
      </c>
      <c r="H558" s="212">
        <v>-0.17660044150110377</v>
      </c>
      <c r="I558" s="333">
        <v>57</v>
      </c>
      <c r="J558" s="212">
        <v>0.96551724137931028</v>
      </c>
      <c r="K558" s="166">
        <v>45</v>
      </c>
      <c r="L558" s="212">
        <v>2.4615384615384617</v>
      </c>
      <c r="M558" s="166">
        <v>102</v>
      </c>
      <c r="N558" s="212">
        <v>1.4285714285714284</v>
      </c>
      <c r="O558" s="333">
        <v>170</v>
      </c>
      <c r="P558" s="212">
        <v>-0.53804347826086962</v>
      </c>
      <c r="Q558" s="166">
        <v>98</v>
      </c>
      <c r="R558" s="212">
        <v>2.3793103448275863</v>
      </c>
      <c r="S558" s="166">
        <v>268</v>
      </c>
      <c r="T558" s="212">
        <v>-0.32493702770780852</v>
      </c>
      <c r="U558" s="333">
        <v>3</v>
      </c>
      <c r="V558" s="212">
        <v>-0.72727272727272729</v>
      </c>
      <c r="W558" s="333">
        <v>0</v>
      </c>
      <c r="X558" s="212">
        <v>-1</v>
      </c>
      <c r="Y558" s="166">
        <v>0</v>
      </c>
      <c r="Z558" s="212" t="s">
        <v>124</v>
      </c>
      <c r="AA558" s="166">
        <v>0</v>
      </c>
      <c r="AB558" s="212">
        <v>-1</v>
      </c>
    </row>
    <row r="559" spans="2:28" s="4" customFormat="1" ht="15" hidden="1" customHeight="1" outlineLevel="1" x14ac:dyDescent="0.25">
      <c r="B559" s="66" t="s">
        <v>110</v>
      </c>
      <c r="C559" s="333">
        <v>400</v>
      </c>
      <c r="D559" s="212">
        <v>-0.11894273127753308</v>
      </c>
      <c r="E559" s="166">
        <v>178</v>
      </c>
      <c r="F559" s="212">
        <v>-0.73938506588579789</v>
      </c>
      <c r="G559" s="166">
        <v>578</v>
      </c>
      <c r="H559" s="212">
        <v>-0.49164467897977138</v>
      </c>
      <c r="I559" s="333">
        <v>67</v>
      </c>
      <c r="J559" s="212">
        <v>1.09375</v>
      </c>
      <c r="K559" s="166">
        <v>51</v>
      </c>
      <c r="L559" s="212">
        <v>-0.81978798586572443</v>
      </c>
      <c r="M559" s="166">
        <v>118</v>
      </c>
      <c r="N559" s="212">
        <v>-0.6253968253968254</v>
      </c>
      <c r="O559" s="333">
        <v>327</v>
      </c>
      <c r="P559" s="212">
        <v>-0.20823244552058107</v>
      </c>
      <c r="Q559" s="166">
        <v>118</v>
      </c>
      <c r="R559" s="212">
        <v>-0.70500000000000007</v>
      </c>
      <c r="S559" s="166">
        <v>445</v>
      </c>
      <c r="T559" s="212">
        <v>-0.45264452644526443</v>
      </c>
      <c r="U559" s="333">
        <v>2</v>
      </c>
      <c r="V559" s="212" t="s">
        <v>124</v>
      </c>
      <c r="W559" s="333">
        <v>4</v>
      </c>
      <c r="X559" s="212">
        <v>-0.55555555555555558</v>
      </c>
      <c r="Y559" s="166">
        <v>9</v>
      </c>
      <c r="Z559" s="212" t="s">
        <v>124</v>
      </c>
      <c r="AA559" s="166">
        <v>13</v>
      </c>
      <c r="AB559" s="212">
        <v>0.44444444444444442</v>
      </c>
    </row>
    <row r="560" spans="2:28" s="4" customFormat="1" ht="15" hidden="1" customHeight="1" outlineLevel="1" x14ac:dyDescent="0.25">
      <c r="B560" s="66" t="s">
        <v>111</v>
      </c>
      <c r="C560" s="333">
        <v>266</v>
      </c>
      <c r="D560" s="212">
        <v>-0.45267489711934161</v>
      </c>
      <c r="E560" s="166">
        <v>127</v>
      </c>
      <c r="F560" s="212">
        <v>-0.83924050632911396</v>
      </c>
      <c r="G560" s="166">
        <v>393</v>
      </c>
      <c r="H560" s="212">
        <v>-0.69200626959247646</v>
      </c>
      <c r="I560" s="333">
        <v>38</v>
      </c>
      <c r="J560" s="212">
        <v>-0.11627906976744184</v>
      </c>
      <c r="K560" s="166">
        <v>52</v>
      </c>
      <c r="L560" s="212">
        <v>-0.83492063492063495</v>
      </c>
      <c r="M560" s="166">
        <v>90</v>
      </c>
      <c r="N560" s="212">
        <v>-0.74860335195530725</v>
      </c>
      <c r="O560" s="333">
        <v>217</v>
      </c>
      <c r="P560" s="212">
        <v>-0.49061032863849763</v>
      </c>
      <c r="Q560" s="166">
        <v>75</v>
      </c>
      <c r="R560" s="212">
        <v>-0.84210526315789469</v>
      </c>
      <c r="S560" s="166">
        <v>292</v>
      </c>
      <c r="T560" s="212">
        <v>-0.67591564927857939</v>
      </c>
      <c r="U560" s="333">
        <v>11</v>
      </c>
      <c r="V560" s="212">
        <v>-0.3529411764705882</v>
      </c>
      <c r="W560" s="333">
        <v>0</v>
      </c>
      <c r="X560" s="212" t="s">
        <v>124</v>
      </c>
      <c r="Y560" s="166">
        <v>0</v>
      </c>
      <c r="Z560" s="212" t="s">
        <v>124</v>
      </c>
      <c r="AA560" s="166">
        <v>0</v>
      </c>
      <c r="AB560" s="212" t="s">
        <v>124</v>
      </c>
    </row>
    <row r="561" spans="2:28" s="4" customFormat="1" ht="15" hidden="1" customHeight="1" outlineLevel="1" x14ac:dyDescent="0.25">
      <c r="B561" s="66" t="s">
        <v>112</v>
      </c>
      <c r="C561" s="333">
        <v>326</v>
      </c>
      <c r="D561" s="212">
        <v>-0.39852398523985244</v>
      </c>
      <c r="E561" s="166">
        <v>148</v>
      </c>
      <c r="F561" s="212">
        <v>-0.79726027397260268</v>
      </c>
      <c r="G561" s="166">
        <v>474</v>
      </c>
      <c r="H561" s="212">
        <v>-0.62735849056603776</v>
      </c>
      <c r="I561" s="333">
        <v>59</v>
      </c>
      <c r="J561" s="212">
        <v>1.7241379310344751E-2</v>
      </c>
      <c r="K561" s="166">
        <v>44</v>
      </c>
      <c r="L561" s="212">
        <v>-0.89548693586698336</v>
      </c>
      <c r="M561" s="166">
        <v>103</v>
      </c>
      <c r="N561" s="212">
        <v>-0.78496868475991644</v>
      </c>
      <c r="O561" s="333">
        <v>247</v>
      </c>
      <c r="P561" s="212">
        <v>-0.47109207708779444</v>
      </c>
      <c r="Q561" s="166">
        <v>104</v>
      </c>
      <c r="R561" s="212">
        <v>-0.66343042071197411</v>
      </c>
      <c r="S561" s="166">
        <v>351</v>
      </c>
      <c r="T561" s="212">
        <v>-0.54768041237113407</v>
      </c>
      <c r="U561" s="333">
        <v>18</v>
      </c>
      <c r="V561" s="212">
        <v>0.19999999999999996</v>
      </c>
      <c r="W561" s="333">
        <v>2</v>
      </c>
      <c r="X561" s="212">
        <v>0</v>
      </c>
      <c r="Y561" s="166">
        <v>0</v>
      </c>
      <c r="Z561" s="212" t="s">
        <v>124</v>
      </c>
      <c r="AA561" s="166">
        <v>2</v>
      </c>
      <c r="AB561" s="212">
        <v>0</v>
      </c>
    </row>
    <row r="562" spans="2:28" s="4" customFormat="1" ht="15" hidden="1" customHeight="1" outlineLevel="1" x14ac:dyDescent="0.25">
      <c r="B562" s="66" t="s">
        <v>113</v>
      </c>
      <c r="C562" s="333">
        <v>458</v>
      </c>
      <c r="D562" s="212">
        <v>-0.56463878326996197</v>
      </c>
      <c r="E562" s="166">
        <v>180</v>
      </c>
      <c r="F562" s="212">
        <v>-0.80198019801980203</v>
      </c>
      <c r="G562" s="166">
        <v>638</v>
      </c>
      <c r="H562" s="212">
        <v>-0.67465578786333502</v>
      </c>
      <c r="I562" s="333">
        <v>81</v>
      </c>
      <c r="J562" s="212">
        <v>-0.10989010989010994</v>
      </c>
      <c r="K562" s="166">
        <v>38</v>
      </c>
      <c r="L562" s="212">
        <v>-0.9</v>
      </c>
      <c r="M562" s="166">
        <v>119</v>
      </c>
      <c r="N562" s="212">
        <v>-0.74734607218683657</v>
      </c>
      <c r="O562" s="333">
        <v>349</v>
      </c>
      <c r="P562" s="212">
        <v>-0.62106406080347454</v>
      </c>
      <c r="Q562" s="166">
        <v>142</v>
      </c>
      <c r="R562" s="212">
        <v>-0.73156899810964082</v>
      </c>
      <c r="S562" s="166">
        <v>491</v>
      </c>
      <c r="T562" s="212">
        <v>-0.66137931034482755</v>
      </c>
      <c r="U562" s="333">
        <v>26</v>
      </c>
      <c r="V562" s="212">
        <v>-0.23529411764705888</v>
      </c>
      <c r="W562" s="333">
        <v>2</v>
      </c>
      <c r="X562" s="212">
        <v>-0.66666666666666674</v>
      </c>
      <c r="Y562" s="166">
        <v>0</v>
      </c>
      <c r="Z562" s="212" t="s">
        <v>124</v>
      </c>
      <c r="AA562" s="166">
        <v>2</v>
      </c>
      <c r="AB562" s="212">
        <v>-0.66666666666666674</v>
      </c>
    </row>
    <row r="563" spans="2:28" s="4" customFormat="1" ht="15" hidden="1" customHeight="1" outlineLevel="1" x14ac:dyDescent="0.25">
      <c r="B563" s="66" t="s">
        <v>114</v>
      </c>
      <c r="C563" s="333">
        <v>953</v>
      </c>
      <c r="D563" s="212">
        <v>-0.33356643356643356</v>
      </c>
      <c r="E563" s="166">
        <v>221</v>
      </c>
      <c r="F563" s="212">
        <v>-0.7831207065750736</v>
      </c>
      <c r="G563" s="166">
        <v>1174</v>
      </c>
      <c r="H563" s="212">
        <v>-0.52062066149448749</v>
      </c>
      <c r="I563" s="333">
        <v>47</v>
      </c>
      <c r="J563" s="212">
        <v>-0.4946236559139785</v>
      </c>
      <c r="K563" s="166">
        <v>114</v>
      </c>
      <c r="L563" s="212">
        <v>-0.52301255230125521</v>
      </c>
      <c r="M563" s="166">
        <v>161</v>
      </c>
      <c r="N563" s="212">
        <v>-0.51506024096385539</v>
      </c>
      <c r="O563" s="333">
        <v>864</v>
      </c>
      <c r="P563" s="212">
        <v>-0.31699604743082999</v>
      </c>
      <c r="Q563" s="166">
        <v>101</v>
      </c>
      <c r="R563" s="212">
        <v>-0.87017994858611825</v>
      </c>
      <c r="S563" s="166">
        <v>965</v>
      </c>
      <c r="T563" s="212">
        <v>-0.52765540871267747</v>
      </c>
      <c r="U563" s="333">
        <v>16</v>
      </c>
      <c r="V563" s="212">
        <v>-0.23809523809523814</v>
      </c>
      <c r="W563" s="333">
        <v>26</v>
      </c>
      <c r="X563" s="212">
        <v>-0.49019607843137258</v>
      </c>
      <c r="Y563" s="166">
        <v>6</v>
      </c>
      <c r="Z563" s="212">
        <v>2</v>
      </c>
      <c r="AA563" s="166">
        <v>32</v>
      </c>
      <c r="AB563" s="212">
        <v>-0.39622641509433965</v>
      </c>
    </row>
    <row r="564" spans="2:28" s="4" customFormat="1" ht="15" hidden="1" customHeight="1" outlineLevel="1" x14ac:dyDescent="0.25">
      <c r="B564" s="66" t="s">
        <v>115</v>
      </c>
      <c r="C564" s="333">
        <v>893</v>
      </c>
      <c r="D564" s="212">
        <v>-2.2975929978118148E-2</v>
      </c>
      <c r="E564" s="166">
        <v>216</v>
      </c>
      <c r="F564" s="212">
        <v>-0.45591939546599491</v>
      </c>
      <c r="G564" s="166">
        <v>1109</v>
      </c>
      <c r="H564" s="212">
        <v>-0.15408085430968721</v>
      </c>
      <c r="I564" s="333">
        <v>106</v>
      </c>
      <c r="J564" s="212">
        <v>0.92727272727272725</v>
      </c>
      <c r="K564" s="166">
        <v>102</v>
      </c>
      <c r="L564" s="212">
        <v>-0.41714285714285715</v>
      </c>
      <c r="M564" s="166">
        <v>208</v>
      </c>
      <c r="N564" s="212">
        <v>-9.5652173913043481E-2</v>
      </c>
      <c r="O564" s="333">
        <v>756</v>
      </c>
      <c r="P564" s="212">
        <v>-6.2034739454094323E-2</v>
      </c>
      <c r="Q564" s="166">
        <v>111</v>
      </c>
      <c r="R564" s="212">
        <v>-0.49082568807339455</v>
      </c>
      <c r="S564" s="166">
        <v>867</v>
      </c>
      <c r="T564" s="212">
        <v>-0.1533203125</v>
      </c>
      <c r="U564" s="333">
        <v>14</v>
      </c>
      <c r="V564" s="212">
        <v>-0.30000000000000004</v>
      </c>
      <c r="W564" s="333">
        <v>17</v>
      </c>
      <c r="X564" s="212">
        <v>-0.48484848484848486</v>
      </c>
      <c r="Y564" s="166">
        <v>3</v>
      </c>
      <c r="Z564" s="212">
        <v>-0.25</v>
      </c>
      <c r="AA564" s="166">
        <v>20</v>
      </c>
      <c r="AB564" s="212">
        <v>-0.45945945945945943</v>
      </c>
    </row>
    <row r="565" spans="2:28" s="4" customFormat="1" ht="15.75" collapsed="1" x14ac:dyDescent="0.25">
      <c r="B565" s="105">
        <v>1979</v>
      </c>
      <c r="C565" s="334">
        <v>6964</v>
      </c>
      <c r="D565" s="107">
        <v>-0.1779010742533349</v>
      </c>
      <c r="E565" s="106">
        <v>3353</v>
      </c>
      <c r="F565" s="107">
        <v>-0.4971505698860228</v>
      </c>
      <c r="G565" s="106">
        <v>10317</v>
      </c>
      <c r="H565" s="107">
        <v>-0.31851509346720386</v>
      </c>
      <c r="I565" s="334">
        <v>695</v>
      </c>
      <c r="J565" s="107">
        <v>0.16026711185308851</v>
      </c>
      <c r="K565" s="106">
        <v>1419</v>
      </c>
      <c r="L565" s="107">
        <v>-0.49085037674919263</v>
      </c>
      <c r="M565" s="106">
        <v>2114</v>
      </c>
      <c r="N565" s="107">
        <v>-0.37566450088600123</v>
      </c>
      <c r="O565" s="334">
        <v>5884</v>
      </c>
      <c r="P565" s="107">
        <v>-0.22159015742823129</v>
      </c>
      <c r="Q565" s="106">
        <v>1909</v>
      </c>
      <c r="R565" s="107">
        <v>-0.49336518046709132</v>
      </c>
      <c r="S565" s="106">
        <v>7793</v>
      </c>
      <c r="T565" s="107">
        <v>-0.31199788116888849</v>
      </c>
      <c r="U565" s="334">
        <v>176</v>
      </c>
      <c r="V565" s="107">
        <v>-0.14563106796116509</v>
      </c>
      <c r="W565" s="334">
        <v>209</v>
      </c>
      <c r="X565" s="107">
        <v>0.95327102803738328</v>
      </c>
      <c r="Y565" s="106">
        <v>25</v>
      </c>
      <c r="Z565" s="107">
        <v>-0.77876106194690264</v>
      </c>
      <c r="AA565" s="106">
        <v>234</v>
      </c>
      <c r="AB565" s="107">
        <v>6.3636363636363713E-2</v>
      </c>
    </row>
    <row r="566" spans="2:28" s="4" customFormat="1" ht="15" hidden="1" customHeight="1" outlineLevel="1" x14ac:dyDescent="0.25">
      <c r="B566" s="66" t="s">
        <v>104</v>
      </c>
      <c r="C566" s="333">
        <v>988</v>
      </c>
      <c r="D566" s="212" t="s">
        <v>124</v>
      </c>
      <c r="E566" s="166">
        <v>365</v>
      </c>
      <c r="F566" s="212" t="s">
        <v>124</v>
      </c>
      <c r="G566" s="166">
        <v>1353</v>
      </c>
      <c r="H566" s="212" t="s">
        <v>124</v>
      </c>
      <c r="I566" s="333">
        <v>57</v>
      </c>
      <c r="J566" s="212" t="s">
        <v>124</v>
      </c>
      <c r="K566" s="166">
        <v>55</v>
      </c>
      <c r="L566" s="212" t="s">
        <v>124</v>
      </c>
      <c r="M566" s="166">
        <v>112</v>
      </c>
      <c r="N566" s="212" t="s">
        <v>124</v>
      </c>
      <c r="O566" s="333">
        <v>897</v>
      </c>
      <c r="P566" s="212" t="s">
        <v>124</v>
      </c>
      <c r="Q566" s="166">
        <v>297</v>
      </c>
      <c r="R566" s="212" t="s">
        <v>124</v>
      </c>
      <c r="S566" s="166">
        <v>1194</v>
      </c>
      <c r="T566" s="212" t="s">
        <v>124</v>
      </c>
      <c r="U566" s="333">
        <v>32</v>
      </c>
      <c r="V566" s="212" t="s">
        <v>124</v>
      </c>
      <c r="W566" s="333">
        <v>2</v>
      </c>
      <c r="X566" s="212" t="s">
        <v>124</v>
      </c>
      <c r="Y566" s="166">
        <v>13</v>
      </c>
      <c r="Z566" s="212" t="s">
        <v>124</v>
      </c>
      <c r="AA566" s="166">
        <v>15</v>
      </c>
      <c r="AB566" s="212" t="s">
        <v>124</v>
      </c>
    </row>
    <row r="567" spans="2:28" s="4" customFormat="1" ht="15" hidden="1" customHeight="1" outlineLevel="1" x14ac:dyDescent="0.25">
      <c r="B567" s="66" t="s">
        <v>105</v>
      </c>
      <c r="C567" s="333">
        <v>819</v>
      </c>
      <c r="D567" s="212" t="s">
        <v>124</v>
      </c>
      <c r="E567" s="166">
        <v>634</v>
      </c>
      <c r="F567" s="212" t="s">
        <v>124</v>
      </c>
      <c r="G567" s="166">
        <v>1453</v>
      </c>
      <c r="H567" s="212" t="s">
        <v>124</v>
      </c>
      <c r="I567" s="333">
        <v>39</v>
      </c>
      <c r="J567" s="212" t="s">
        <v>124</v>
      </c>
      <c r="K567" s="166">
        <v>326</v>
      </c>
      <c r="L567" s="212" t="s">
        <v>124</v>
      </c>
      <c r="M567" s="166">
        <v>365</v>
      </c>
      <c r="N567" s="212" t="s">
        <v>124</v>
      </c>
      <c r="O567" s="333">
        <v>752</v>
      </c>
      <c r="P567" s="212" t="s">
        <v>124</v>
      </c>
      <c r="Q567" s="166">
        <v>280</v>
      </c>
      <c r="R567" s="212" t="s">
        <v>124</v>
      </c>
      <c r="S567" s="166">
        <v>1032</v>
      </c>
      <c r="T567" s="212" t="s">
        <v>124</v>
      </c>
      <c r="U567" s="333">
        <v>28</v>
      </c>
      <c r="V567" s="212" t="s">
        <v>124</v>
      </c>
      <c r="W567" s="333">
        <v>0</v>
      </c>
      <c r="X567" s="212" t="s">
        <v>124</v>
      </c>
      <c r="Y567" s="166">
        <v>28</v>
      </c>
      <c r="Z567" s="212" t="s">
        <v>124</v>
      </c>
      <c r="AA567" s="166">
        <v>28</v>
      </c>
      <c r="AB567" s="212" t="s">
        <v>124</v>
      </c>
    </row>
    <row r="568" spans="2:28" s="4" customFormat="1" ht="15" hidden="1" customHeight="1" outlineLevel="1" x14ac:dyDescent="0.25">
      <c r="B568" s="66" t="s">
        <v>106</v>
      </c>
      <c r="C568" s="333">
        <v>589</v>
      </c>
      <c r="D568" s="212" t="s">
        <v>124</v>
      </c>
      <c r="E568" s="166">
        <v>598</v>
      </c>
      <c r="F568" s="212" t="s">
        <v>124</v>
      </c>
      <c r="G568" s="166">
        <v>1187</v>
      </c>
      <c r="H568" s="212" t="s">
        <v>124</v>
      </c>
      <c r="I568" s="333">
        <v>40</v>
      </c>
      <c r="J568" s="212" t="s">
        <v>124</v>
      </c>
      <c r="K568" s="166">
        <v>285</v>
      </c>
      <c r="L568" s="212" t="s">
        <v>124</v>
      </c>
      <c r="M568" s="166">
        <v>325</v>
      </c>
      <c r="N568" s="212" t="s">
        <v>124</v>
      </c>
      <c r="O568" s="333">
        <v>535</v>
      </c>
      <c r="P568" s="212" t="s">
        <v>124</v>
      </c>
      <c r="Q568" s="166">
        <v>265</v>
      </c>
      <c r="R568" s="212" t="s">
        <v>124</v>
      </c>
      <c r="S568" s="166">
        <v>800</v>
      </c>
      <c r="T568" s="212" t="s">
        <v>124</v>
      </c>
      <c r="U568" s="333">
        <v>13</v>
      </c>
      <c r="V568" s="212" t="s">
        <v>124</v>
      </c>
      <c r="W568" s="333">
        <v>1</v>
      </c>
      <c r="X568" s="212" t="s">
        <v>124</v>
      </c>
      <c r="Y568" s="166">
        <v>48</v>
      </c>
      <c r="Z568" s="212" t="s">
        <v>124</v>
      </c>
      <c r="AA568" s="166">
        <v>49</v>
      </c>
      <c r="AB568" s="212" t="s">
        <v>124</v>
      </c>
    </row>
    <row r="569" spans="2:28" s="4" customFormat="1" ht="15" hidden="1" customHeight="1" outlineLevel="1" x14ac:dyDescent="0.25">
      <c r="B569" s="66" t="s">
        <v>107</v>
      </c>
      <c r="C569" s="333">
        <v>462</v>
      </c>
      <c r="D569" s="212" t="s">
        <v>124</v>
      </c>
      <c r="E569" s="166">
        <v>376</v>
      </c>
      <c r="F569" s="212" t="s">
        <v>124</v>
      </c>
      <c r="G569" s="166">
        <v>838</v>
      </c>
      <c r="H569" s="212" t="s">
        <v>124</v>
      </c>
      <c r="I569" s="333">
        <v>31</v>
      </c>
      <c r="J569" s="212" t="s">
        <v>124</v>
      </c>
      <c r="K569" s="166">
        <v>236</v>
      </c>
      <c r="L569" s="212" t="s">
        <v>124</v>
      </c>
      <c r="M569" s="166">
        <v>267</v>
      </c>
      <c r="N569" s="212" t="s">
        <v>124</v>
      </c>
      <c r="O569" s="333">
        <v>421</v>
      </c>
      <c r="P569" s="212" t="s">
        <v>124</v>
      </c>
      <c r="Q569" s="166">
        <v>134</v>
      </c>
      <c r="R569" s="212" t="s">
        <v>124</v>
      </c>
      <c r="S569" s="166">
        <v>555</v>
      </c>
      <c r="T569" s="212" t="s">
        <v>124</v>
      </c>
      <c r="U569" s="333">
        <v>10</v>
      </c>
      <c r="V569" s="212" t="s">
        <v>124</v>
      </c>
      <c r="W569" s="333">
        <v>0</v>
      </c>
      <c r="X569" s="212" t="s">
        <v>124</v>
      </c>
      <c r="Y569" s="166">
        <v>6</v>
      </c>
      <c r="Z569" s="212" t="s">
        <v>124</v>
      </c>
      <c r="AA569" s="166">
        <v>6</v>
      </c>
      <c r="AB569" s="212" t="s">
        <v>124</v>
      </c>
    </row>
    <row r="570" spans="2:28" s="4" customFormat="1" ht="15" hidden="1" customHeight="1" outlineLevel="1" x14ac:dyDescent="0.25">
      <c r="B570" s="66" t="s">
        <v>108</v>
      </c>
      <c r="C570" s="333">
        <v>324</v>
      </c>
      <c r="D570" s="212" t="s">
        <v>124</v>
      </c>
      <c r="E570" s="166">
        <v>125</v>
      </c>
      <c r="F570" s="212" t="s">
        <v>124</v>
      </c>
      <c r="G570" s="166">
        <v>449</v>
      </c>
      <c r="H570" s="212" t="s">
        <v>124</v>
      </c>
      <c r="I570" s="333">
        <v>31</v>
      </c>
      <c r="J570" s="212" t="s">
        <v>124</v>
      </c>
      <c r="K570" s="166">
        <v>59</v>
      </c>
      <c r="L570" s="212" t="s">
        <v>124</v>
      </c>
      <c r="M570" s="166">
        <v>90</v>
      </c>
      <c r="N570" s="212" t="s">
        <v>124</v>
      </c>
      <c r="O570" s="333">
        <v>288</v>
      </c>
      <c r="P570" s="212" t="s">
        <v>124</v>
      </c>
      <c r="Q570" s="166">
        <v>54</v>
      </c>
      <c r="R570" s="212" t="s">
        <v>124</v>
      </c>
      <c r="S570" s="166">
        <v>342</v>
      </c>
      <c r="T570" s="212" t="s">
        <v>124</v>
      </c>
      <c r="U570" s="333">
        <v>5</v>
      </c>
      <c r="V570" s="212" t="s">
        <v>124</v>
      </c>
      <c r="W570" s="333">
        <v>0</v>
      </c>
      <c r="X570" s="212" t="s">
        <v>124</v>
      </c>
      <c r="Y570" s="166">
        <v>12</v>
      </c>
      <c r="Z570" s="212" t="s">
        <v>124</v>
      </c>
      <c r="AA570" s="166">
        <v>12</v>
      </c>
      <c r="AB570" s="212" t="s">
        <v>124</v>
      </c>
    </row>
    <row r="571" spans="2:28" s="4" customFormat="1" ht="15" hidden="1" customHeight="1" outlineLevel="1" x14ac:dyDescent="0.25">
      <c r="B571" s="66" t="s">
        <v>109</v>
      </c>
      <c r="C571" s="333">
        <v>411</v>
      </c>
      <c r="D571" s="212" t="s">
        <v>124</v>
      </c>
      <c r="E571" s="166">
        <v>42</v>
      </c>
      <c r="F571" s="212" t="s">
        <v>124</v>
      </c>
      <c r="G571" s="166">
        <v>453</v>
      </c>
      <c r="H571" s="212" t="s">
        <v>124</v>
      </c>
      <c r="I571" s="333">
        <v>29</v>
      </c>
      <c r="J571" s="212" t="s">
        <v>124</v>
      </c>
      <c r="K571" s="166">
        <v>13</v>
      </c>
      <c r="L571" s="212" t="s">
        <v>124</v>
      </c>
      <c r="M571" s="166">
        <v>42</v>
      </c>
      <c r="N571" s="212" t="s">
        <v>124</v>
      </c>
      <c r="O571" s="333">
        <v>368</v>
      </c>
      <c r="P571" s="212" t="s">
        <v>124</v>
      </c>
      <c r="Q571" s="166">
        <v>29</v>
      </c>
      <c r="R571" s="212" t="s">
        <v>124</v>
      </c>
      <c r="S571" s="166">
        <v>397</v>
      </c>
      <c r="T571" s="212" t="s">
        <v>124</v>
      </c>
      <c r="U571" s="333">
        <v>11</v>
      </c>
      <c r="V571" s="212" t="s">
        <v>124</v>
      </c>
      <c r="W571" s="333">
        <v>3</v>
      </c>
      <c r="X571" s="212" t="s">
        <v>124</v>
      </c>
      <c r="Y571" s="166">
        <v>0</v>
      </c>
      <c r="Z571" s="212" t="s">
        <v>124</v>
      </c>
      <c r="AA571" s="166">
        <v>3</v>
      </c>
      <c r="AB571" s="212" t="s">
        <v>124</v>
      </c>
    </row>
    <row r="572" spans="2:28" s="4" customFormat="1" ht="15" hidden="1" customHeight="1" outlineLevel="1" x14ac:dyDescent="0.25">
      <c r="B572" s="66" t="s">
        <v>110</v>
      </c>
      <c r="C572" s="333">
        <v>454</v>
      </c>
      <c r="D572" s="212" t="s">
        <v>124</v>
      </c>
      <c r="E572" s="166">
        <v>683</v>
      </c>
      <c r="F572" s="212" t="s">
        <v>124</v>
      </c>
      <c r="G572" s="166">
        <v>1137</v>
      </c>
      <c r="H572" s="212" t="s">
        <v>124</v>
      </c>
      <c r="I572" s="333">
        <v>32</v>
      </c>
      <c r="J572" s="212" t="s">
        <v>124</v>
      </c>
      <c r="K572" s="166">
        <v>283</v>
      </c>
      <c r="L572" s="212" t="s">
        <v>124</v>
      </c>
      <c r="M572" s="166">
        <v>315</v>
      </c>
      <c r="N572" s="212" t="s">
        <v>124</v>
      </c>
      <c r="O572" s="333">
        <v>413</v>
      </c>
      <c r="P572" s="212" t="s">
        <v>124</v>
      </c>
      <c r="Q572" s="166">
        <v>400</v>
      </c>
      <c r="R572" s="212" t="s">
        <v>124</v>
      </c>
      <c r="S572" s="166">
        <v>813</v>
      </c>
      <c r="T572" s="212" t="s">
        <v>124</v>
      </c>
      <c r="U572" s="333">
        <v>0</v>
      </c>
      <c r="V572" s="212" t="s">
        <v>124</v>
      </c>
      <c r="W572" s="333">
        <v>9</v>
      </c>
      <c r="X572" s="212" t="s">
        <v>124</v>
      </c>
      <c r="Y572" s="166">
        <v>0</v>
      </c>
      <c r="Z572" s="212" t="s">
        <v>124</v>
      </c>
      <c r="AA572" s="166">
        <v>9</v>
      </c>
      <c r="AB572" s="212" t="s">
        <v>124</v>
      </c>
    </row>
    <row r="573" spans="2:28" s="4" customFormat="1" ht="15" hidden="1" customHeight="1" outlineLevel="1" x14ac:dyDescent="0.25">
      <c r="B573" s="66" t="s">
        <v>111</v>
      </c>
      <c r="C573" s="333">
        <v>486</v>
      </c>
      <c r="D573" s="212" t="s">
        <v>124</v>
      </c>
      <c r="E573" s="166">
        <v>790</v>
      </c>
      <c r="F573" s="212" t="s">
        <v>124</v>
      </c>
      <c r="G573" s="166">
        <v>1276</v>
      </c>
      <c r="H573" s="212" t="s">
        <v>124</v>
      </c>
      <c r="I573" s="333">
        <v>43</v>
      </c>
      <c r="J573" s="212" t="s">
        <v>124</v>
      </c>
      <c r="K573" s="166">
        <v>315</v>
      </c>
      <c r="L573" s="212" t="s">
        <v>124</v>
      </c>
      <c r="M573" s="166">
        <v>358</v>
      </c>
      <c r="N573" s="212" t="s">
        <v>124</v>
      </c>
      <c r="O573" s="333">
        <v>426</v>
      </c>
      <c r="P573" s="212" t="s">
        <v>124</v>
      </c>
      <c r="Q573" s="166">
        <v>475</v>
      </c>
      <c r="R573" s="212" t="s">
        <v>124</v>
      </c>
      <c r="S573" s="166">
        <v>901</v>
      </c>
      <c r="T573" s="212" t="s">
        <v>124</v>
      </c>
      <c r="U573" s="333">
        <v>17</v>
      </c>
      <c r="V573" s="212" t="s">
        <v>124</v>
      </c>
      <c r="W573" s="333">
        <v>0</v>
      </c>
      <c r="X573" s="212" t="s">
        <v>124</v>
      </c>
      <c r="Y573" s="166">
        <v>0</v>
      </c>
      <c r="Z573" s="212" t="s">
        <v>124</v>
      </c>
      <c r="AA573" s="166">
        <v>0</v>
      </c>
      <c r="AB573" s="212" t="s">
        <v>124</v>
      </c>
    </row>
    <row r="574" spans="2:28" s="4" customFormat="1" ht="15" hidden="1" customHeight="1" outlineLevel="1" x14ac:dyDescent="0.25">
      <c r="B574" s="66" t="s">
        <v>112</v>
      </c>
      <c r="C574" s="333">
        <v>542</v>
      </c>
      <c r="D574" s="212" t="s">
        <v>124</v>
      </c>
      <c r="E574" s="166">
        <v>730</v>
      </c>
      <c r="F574" s="212" t="s">
        <v>124</v>
      </c>
      <c r="G574" s="166">
        <v>1272</v>
      </c>
      <c r="H574" s="212" t="s">
        <v>124</v>
      </c>
      <c r="I574" s="333">
        <v>58</v>
      </c>
      <c r="J574" s="212" t="s">
        <v>124</v>
      </c>
      <c r="K574" s="166">
        <v>421</v>
      </c>
      <c r="L574" s="212" t="s">
        <v>124</v>
      </c>
      <c r="M574" s="166">
        <v>479</v>
      </c>
      <c r="N574" s="212" t="s">
        <v>124</v>
      </c>
      <c r="O574" s="333">
        <v>467</v>
      </c>
      <c r="P574" s="212" t="s">
        <v>124</v>
      </c>
      <c r="Q574" s="166">
        <v>309</v>
      </c>
      <c r="R574" s="212" t="s">
        <v>124</v>
      </c>
      <c r="S574" s="166">
        <v>776</v>
      </c>
      <c r="T574" s="212" t="s">
        <v>124</v>
      </c>
      <c r="U574" s="333">
        <v>15</v>
      </c>
      <c r="V574" s="212" t="s">
        <v>124</v>
      </c>
      <c r="W574" s="333">
        <v>2</v>
      </c>
      <c r="X574" s="212" t="s">
        <v>124</v>
      </c>
      <c r="Y574" s="166">
        <v>0</v>
      </c>
      <c r="Z574" s="212" t="s">
        <v>124</v>
      </c>
      <c r="AA574" s="166">
        <v>2</v>
      </c>
      <c r="AB574" s="212" t="s">
        <v>124</v>
      </c>
    </row>
    <row r="575" spans="2:28" s="4" customFormat="1" ht="15" hidden="1" customHeight="1" outlineLevel="1" x14ac:dyDescent="0.25">
      <c r="B575" s="66" t="s">
        <v>113</v>
      </c>
      <c r="C575" s="333">
        <v>1052</v>
      </c>
      <c r="D575" s="212" t="s">
        <v>124</v>
      </c>
      <c r="E575" s="166">
        <v>909</v>
      </c>
      <c r="F575" s="212" t="s">
        <v>124</v>
      </c>
      <c r="G575" s="166">
        <v>1961</v>
      </c>
      <c r="H575" s="212" t="s">
        <v>124</v>
      </c>
      <c r="I575" s="333">
        <v>91</v>
      </c>
      <c r="J575" s="212" t="s">
        <v>124</v>
      </c>
      <c r="K575" s="166">
        <v>380</v>
      </c>
      <c r="L575" s="212" t="s">
        <v>124</v>
      </c>
      <c r="M575" s="166">
        <v>471</v>
      </c>
      <c r="N575" s="212" t="s">
        <v>124</v>
      </c>
      <c r="O575" s="333">
        <v>921</v>
      </c>
      <c r="P575" s="212" t="s">
        <v>124</v>
      </c>
      <c r="Q575" s="166">
        <v>529</v>
      </c>
      <c r="R575" s="212" t="s">
        <v>124</v>
      </c>
      <c r="S575" s="166">
        <v>1450</v>
      </c>
      <c r="T575" s="212" t="s">
        <v>124</v>
      </c>
      <c r="U575" s="333">
        <v>34</v>
      </c>
      <c r="V575" s="212" t="s">
        <v>124</v>
      </c>
      <c r="W575" s="333">
        <v>6</v>
      </c>
      <c r="X575" s="212" t="s">
        <v>124</v>
      </c>
      <c r="Y575" s="166">
        <v>0</v>
      </c>
      <c r="Z575" s="212" t="s">
        <v>124</v>
      </c>
      <c r="AA575" s="166">
        <v>6</v>
      </c>
      <c r="AB575" s="212" t="s">
        <v>124</v>
      </c>
    </row>
    <row r="576" spans="2:28" s="4" customFormat="1" ht="15" hidden="1" customHeight="1" outlineLevel="1" x14ac:dyDescent="0.25">
      <c r="B576" s="66" t="s">
        <v>114</v>
      </c>
      <c r="C576" s="333">
        <v>1430</v>
      </c>
      <c r="D576" s="212" t="s">
        <v>124</v>
      </c>
      <c r="E576" s="166">
        <v>1019</v>
      </c>
      <c r="F576" s="212" t="s">
        <v>124</v>
      </c>
      <c r="G576" s="166">
        <v>2449</v>
      </c>
      <c r="H576" s="212" t="s">
        <v>124</v>
      </c>
      <c r="I576" s="333">
        <v>93</v>
      </c>
      <c r="J576" s="212" t="s">
        <v>124</v>
      </c>
      <c r="K576" s="166">
        <v>239</v>
      </c>
      <c r="L576" s="212" t="s">
        <v>124</v>
      </c>
      <c r="M576" s="166">
        <v>332</v>
      </c>
      <c r="N576" s="212" t="s">
        <v>124</v>
      </c>
      <c r="O576" s="333">
        <v>1265</v>
      </c>
      <c r="P576" s="212" t="s">
        <v>124</v>
      </c>
      <c r="Q576" s="166">
        <v>778</v>
      </c>
      <c r="R576" s="212" t="s">
        <v>124</v>
      </c>
      <c r="S576" s="166">
        <v>2043</v>
      </c>
      <c r="T576" s="212" t="s">
        <v>124</v>
      </c>
      <c r="U576" s="333">
        <v>21</v>
      </c>
      <c r="V576" s="212" t="s">
        <v>124</v>
      </c>
      <c r="W576" s="333">
        <v>51</v>
      </c>
      <c r="X576" s="212" t="s">
        <v>124</v>
      </c>
      <c r="Y576" s="166">
        <v>2</v>
      </c>
      <c r="Z576" s="212" t="s">
        <v>124</v>
      </c>
      <c r="AA576" s="166">
        <v>53</v>
      </c>
      <c r="AB576" s="212" t="s">
        <v>124</v>
      </c>
    </row>
    <row r="577" spans="2:34" s="4" customFormat="1" ht="15" hidden="1" customHeight="1" outlineLevel="1" x14ac:dyDescent="0.25">
      <c r="B577" s="66" t="s">
        <v>115</v>
      </c>
      <c r="C577" s="333">
        <v>914</v>
      </c>
      <c r="D577" s="212" t="s">
        <v>124</v>
      </c>
      <c r="E577" s="166">
        <v>397</v>
      </c>
      <c r="F577" s="212" t="s">
        <v>124</v>
      </c>
      <c r="G577" s="166">
        <v>1311</v>
      </c>
      <c r="H577" s="212" t="s">
        <v>124</v>
      </c>
      <c r="I577" s="333">
        <v>55</v>
      </c>
      <c r="J577" s="212" t="s">
        <v>124</v>
      </c>
      <c r="K577" s="166">
        <v>175</v>
      </c>
      <c r="L577" s="212" t="s">
        <v>124</v>
      </c>
      <c r="M577" s="166">
        <v>230</v>
      </c>
      <c r="N577" s="212" t="s">
        <v>124</v>
      </c>
      <c r="O577" s="333">
        <v>806</v>
      </c>
      <c r="P577" s="212" t="s">
        <v>124</v>
      </c>
      <c r="Q577" s="166">
        <v>218</v>
      </c>
      <c r="R577" s="212" t="s">
        <v>124</v>
      </c>
      <c r="S577" s="166">
        <v>1024</v>
      </c>
      <c r="T577" s="212" t="s">
        <v>124</v>
      </c>
      <c r="U577" s="333">
        <v>20</v>
      </c>
      <c r="V577" s="212" t="s">
        <v>124</v>
      </c>
      <c r="W577" s="333">
        <v>33</v>
      </c>
      <c r="X577" s="212" t="s">
        <v>124</v>
      </c>
      <c r="Y577" s="166">
        <v>4</v>
      </c>
      <c r="Z577" s="212" t="s">
        <v>124</v>
      </c>
      <c r="AA577" s="166">
        <v>37</v>
      </c>
      <c r="AB577" s="212" t="s">
        <v>124</v>
      </c>
    </row>
    <row r="578" spans="2:34" s="4" customFormat="1" ht="15.75" collapsed="1" x14ac:dyDescent="0.25">
      <c r="B578" s="105">
        <v>1978</v>
      </c>
      <c r="C578" s="334">
        <v>8471</v>
      </c>
      <c r="D578" s="107" t="s">
        <v>124</v>
      </c>
      <c r="E578" s="106">
        <v>6668</v>
      </c>
      <c r="F578" s="107" t="s">
        <v>124</v>
      </c>
      <c r="G578" s="106">
        <v>15139</v>
      </c>
      <c r="H578" s="107" t="s">
        <v>124</v>
      </c>
      <c r="I578" s="334">
        <v>599</v>
      </c>
      <c r="J578" s="107" t="s">
        <v>124</v>
      </c>
      <c r="K578" s="106">
        <v>2787</v>
      </c>
      <c r="L578" s="107" t="s">
        <v>124</v>
      </c>
      <c r="M578" s="106">
        <v>3386</v>
      </c>
      <c r="N578" s="107" t="s">
        <v>124</v>
      </c>
      <c r="O578" s="334">
        <v>7559</v>
      </c>
      <c r="P578" s="107" t="s">
        <v>124</v>
      </c>
      <c r="Q578" s="106">
        <v>3768</v>
      </c>
      <c r="R578" s="107" t="s">
        <v>124</v>
      </c>
      <c r="S578" s="106">
        <v>11327</v>
      </c>
      <c r="T578" s="107" t="s">
        <v>124</v>
      </c>
      <c r="U578" s="334">
        <v>206</v>
      </c>
      <c r="V578" s="107" t="s">
        <v>124</v>
      </c>
      <c r="W578" s="334">
        <v>107</v>
      </c>
      <c r="X578" s="107" t="s">
        <v>124</v>
      </c>
      <c r="Y578" s="106">
        <v>113</v>
      </c>
      <c r="Z578" s="107" t="s">
        <v>124</v>
      </c>
      <c r="AA578" s="106">
        <v>220</v>
      </c>
      <c r="AB578" s="107" t="s">
        <v>124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5" t="s">
        <v>189</v>
      </c>
      <c r="C581" s="565"/>
      <c r="D581" s="565"/>
      <c r="E581" s="565"/>
      <c r="F581" s="565"/>
      <c r="G581" s="565"/>
      <c r="H581" s="56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3"/>
      <c r="C585" s="223"/>
      <c r="D585" s="223"/>
      <c r="E585" s="223"/>
      <c r="F585" s="223"/>
      <c r="G585" s="223"/>
      <c r="H585" s="223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3"/>
      <c r="C586" s="223"/>
      <c r="D586" s="223"/>
      <c r="E586" s="223"/>
      <c r="F586" s="223"/>
      <c r="G586" s="223"/>
      <c r="H586" s="223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3"/>
      <c r="C587" s="223"/>
      <c r="D587" s="223"/>
      <c r="E587" s="223"/>
      <c r="F587" s="223"/>
      <c r="G587" s="223"/>
      <c r="H587" s="223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3"/>
      <c r="C588" s="223"/>
      <c r="D588" s="223"/>
      <c r="E588" s="223"/>
      <c r="F588" s="223"/>
      <c r="G588" s="223"/>
      <c r="H588" s="223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3"/>
      <c r="C589" s="223"/>
      <c r="D589" s="223"/>
      <c r="E589" s="223"/>
      <c r="F589" s="223"/>
      <c r="G589" s="223"/>
      <c r="H589" s="223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3"/>
      <c r="C590" s="223"/>
      <c r="D590" s="223"/>
      <c r="E590" s="223"/>
      <c r="F590" s="223"/>
      <c r="G590" s="223"/>
      <c r="H590" s="223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3"/>
      <c r="C592" s="223"/>
      <c r="D592" s="223"/>
      <c r="E592" s="223"/>
      <c r="F592" s="223"/>
      <c r="G592" s="223"/>
      <c r="H592" s="223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3"/>
      <c r="C593" s="223"/>
      <c r="D593" s="223"/>
      <c r="E593" s="223"/>
      <c r="F593" s="223"/>
      <c r="G593" s="223"/>
      <c r="H593" s="223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3"/>
      <c r="C594" s="223"/>
      <c r="D594" s="223"/>
      <c r="E594" s="223"/>
      <c r="F594" s="223"/>
      <c r="G594" s="223"/>
      <c r="H594" s="223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3"/>
      <c r="C595" s="223"/>
      <c r="D595" s="223"/>
      <c r="E595" s="223"/>
      <c r="F595" s="223"/>
      <c r="G595" s="223"/>
      <c r="H595" s="223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3"/>
      <c r="C596" s="223"/>
      <c r="D596" s="223"/>
      <c r="E596" s="223"/>
      <c r="F596" s="223"/>
      <c r="G596" s="223"/>
      <c r="H596" s="223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3"/>
      <c r="C597" s="223"/>
      <c r="D597" s="223"/>
      <c r="E597" s="223"/>
      <c r="F597" s="223"/>
      <c r="G597" s="223"/>
      <c r="H597" s="223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3"/>
      <c r="C598" s="223"/>
      <c r="D598" s="223"/>
      <c r="E598" s="223"/>
      <c r="F598" s="223"/>
      <c r="G598" s="223"/>
      <c r="H598" s="223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3"/>
      <c r="C599" s="223"/>
      <c r="D599" s="223"/>
      <c r="E599" s="223"/>
      <c r="F599" s="223"/>
      <c r="G599" s="223"/>
      <c r="H599" s="223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3"/>
      <c r="C600" s="223"/>
      <c r="D600" s="223"/>
      <c r="E600" s="223"/>
      <c r="F600" s="223"/>
      <c r="G600" s="223"/>
      <c r="H600" s="223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3"/>
      <c r="C601" s="223"/>
      <c r="D601" s="223"/>
      <c r="E601" s="223"/>
      <c r="F601" s="223"/>
      <c r="G601" s="223"/>
      <c r="H601" s="223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3"/>
      <c r="C602" s="223"/>
      <c r="D602" s="223"/>
      <c r="E602" s="223"/>
      <c r="F602" s="223"/>
      <c r="G602" s="223"/>
      <c r="H602" s="223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3"/>
      <c r="C603" s="223"/>
      <c r="D603" s="223"/>
      <c r="E603" s="223"/>
      <c r="F603" s="223"/>
      <c r="G603" s="223"/>
      <c r="H603" s="223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3"/>
      <c r="C605" s="223"/>
      <c r="D605" s="223"/>
      <c r="E605" s="223"/>
      <c r="F605" s="223"/>
      <c r="G605" s="223"/>
      <c r="H605" s="223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3"/>
      <c r="C606" s="223"/>
      <c r="D606" s="223"/>
      <c r="E606" s="223"/>
      <c r="F606" s="223"/>
      <c r="G606" s="223"/>
      <c r="H606" s="223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3"/>
      <c r="C607" s="223"/>
      <c r="D607" s="223"/>
      <c r="E607" s="223"/>
      <c r="F607" s="223"/>
      <c r="G607" s="223"/>
      <c r="H607" s="223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3"/>
      <c r="C608" s="223"/>
      <c r="D608" s="223"/>
      <c r="E608" s="223"/>
      <c r="F608" s="223"/>
      <c r="G608" s="223"/>
      <c r="H608" s="223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3"/>
      <c r="C609" s="223"/>
      <c r="D609" s="223"/>
      <c r="E609" s="223"/>
      <c r="F609" s="223"/>
      <c r="G609" s="223"/>
      <c r="H609" s="223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3"/>
      <c r="C610" s="223"/>
      <c r="D610" s="223"/>
      <c r="E610" s="223"/>
      <c r="F610" s="223"/>
      <c r="G610" s="223"/>
      <c r="H610" s="223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3"/>
      <c r="C611" s="223"/>
      <c r="D611" s="223"/>
      <c r="E611" s="223"/>
      <c r="F611" s="223"/>
      <c r="G611" s="223"/>
      <c r="H611" s="223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3"/>
      <c r="C612" s="223"/>
      <c r="D612" s="223"/>
      <c r="E612" s="223"/>
      <c r="F612" s="223"/>
      <c r="G612" s="223"/>
      <c r="H612" s="223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3"/>
      <c r="C613" s="223"/>
      <c r="D613" s="223"/>
      <c r="E613" s="223"/>
      <c r="F613" s="223"/>
      <c r="G613" s="223"/>
      <c r="H613" s="223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3"/>
      <c r="C614" s="223"/>
      <c r="D614" s="223"/>
      <c r="E614" s="223"/>
      <c r="F614" s="223"/>
      <c r="G614" s="223"/>
      <c r="H614" s="223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3"/>
      <c r="C615" s="223"/>
      <c r="D615" s="223"/>
      <c r="E615" s="223"/>
      <c r="F615" s="223"/>
      <c r="G615" s="223"/>
      <c r="H615" s="223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3"/>
      <c r="C616" s="223"/>
      <c r="D616" s="223"/>
      <c r="E616" s="223"/>
      <c r="F616" s="223"/>
      <c r="G616" s="223"/>
      <c r="H616" s="223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3"/>
      <c r="C618" s="223"/>
      <c r="D618" s="223"/>
      <c r="E618" s="223"/>
      <c r="F618" s="223"/>
      <c r="G618" s="223"/>
      <c r="H618" s="223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3"/>
      <c r="C619" s="223"/>
      <c r="D619" s="223"/>
      <c r="E619" s="223"/>
      <c r="F619" s="223"/>
      <c r="G619" s="223"/>
      <c r="H619" s="223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3"/>
      <c r="C620" s="223"/>
      <c r="D620" s="223"/>
      <c r="E620" s="223"/>
      <c r="F620" s="223"/>
      <c r="G620" s="223"/>
      <c r="H620" s="223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3"/>
      <c r="C621" s="223"/>
      <c r="D621" s="223"/>
      <c r="E621" s="223"/>
      <c r="F621" s="223"/>
      <c r="G621" s="223"/>
      <c r="H621" s="223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3"/>
      <c r="C622" s="223"/>
      <c r="D622" s="223"/>
      <c r="E622" s="223"/>
      <c r="F622" s="223"/>
      <c r="G622" s="223"/>
      <c r="H622" s="223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3"/>
      <c r="C623" s="223"/>
      <c r="D623" s="223"/>
      <c r="E623" s="223"/>
      <c r="F623" s="223"/>
      <c r="G623" s="223"/>
      <c r="H623" s="223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3"/>
      <c r="C624" s="223"/>
      <c r="D624" s="223"/>
      <c r="E624" s="223"/>
      <c r="F624" s="223"/>
      <c r="G624" s="223"/>
      <c r="H624" s="223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3"/>
      <c r="C625" s="223"/>
      <c r="D625" s="223"/>
      <c r="E625" s="223"/>
      <c r="F625" s="223"/>
      <c r="G625" s="223"/>
      <c r="H625" s="223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3"/>
      <c r="C626" s="223"/>
      <c r="D626" s="223"/>
      <c r="E626" s="223"/>
      <c r="F626" s="223"/>
      <c r="G626" s="223"/>
      <c r="H626" s="223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3"/>
      <c r="C627" s="223"/>
      <c r="D627" s="223"/>
      <c r="E627" s="223"/>
      <c r="F627" s="223"/>
      <c r="G627" s="223"/>
      <c r="H627" s="223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3"/>
      <c r="C628" s="223"/>
      <c r="D628" s="223"/>
      <c r="E628" s="223"/>
      <c r="F628" s="223"/>
      <c r="G628" s="223"/>
      <c r="H628" s="223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3"/>
      <c r="C629" s="223"/>
      <c r="D629" s="223"/>
      <c r="E629" s="223"/>
      <c r="F629" s="223"/>
      <c r="G629" s="223"/>
      <c r="H629" s="223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3"/>
      <c r="C631" s="223"/>
      <c r="D631" s="223"/>
      <c r="E631" s="223"/>
      <c r="F631" s="223"/>
      <c r="G631" s="223"/>
      <c r="H631" s="223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3"/>
      <c r="C632" s="223"/>
      <c r="D632" s="223"/>
      <c r="E632" s="223"/>
      <c r="F632" s="223"/>
      <c r="G632" s="223"/>
      <c r="H632" s="223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3"/>
      <c r="C633" s="223"/>
      <c r="D633" s="223"/>
      <c r="E633" s="223"/>
      <c r="F633" s="223"/>
      <c r="G633" s="223"/>
      <c r="H633" s="223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3"/>
      <c r="C634" s="223"/>
      <c r="D634" s="223"/>
      <c r="E634" s="223"/>
      <c r="F634" s="223"/>
      <c r="G634" s="223"/>
      <c r="H634" s="223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3"/>
      <c r="C635" s="223"/>
      <c r="D635" s="223"/>
      <c r="E635" s="223"/>
      <c r="F635" s="223"/>
      <c r="G635" s="223"/>
      <c r="H635" s="223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3"/>
      <c r="C636" s="223"/>
      <c r="D636" s="223"/>
      <c r="E636" s="223"/>
      <c r="F636" s="223"/>
      <c r="G636" s="223"/>
      <c r="H636" s="223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3"/>
      <c r="C637" s="223"/>
      <c r="D637" s="223"/>
      <c r="E637" s="223"/>
      <c r="F637" s="223"/>
      <c r="G637" s="223"/>
      <c r="H637" s="223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3"/>
      <c r="C638" s="223"/>
      <c r="D638" s="223"/>
      <c r="E638" s="223"/>
      <c r="F638" s="223"/>
      <c r="G638" s="223"/>
      <c r="H638" s="223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3"/>
      <c r="C639" s="223"/>
      <c r="D639" s="223"/>
      <c r="E639" s="223"/>
      <c r="F639" s="223"/>
      <c r="G639" s="223"/>
      <c r="H639" s="223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3"/>
      <c r="C640" s="223"/>
      <c r="D640" s="223"/>
      <c r="E640" s="223"/>
      <c r="F640" s="223"/>
      <c r="G640" s="223"/>
      <c r="H640" s="223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3"/>
      <c r="C641" s="223"/>
      <c r="D641" s="223"/>
      <c r="E641" s="223"/>
      <c r="F641" s="223"/>
      <c r="G641" s="223"/>
      <c r="H641" s="223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3"/>
      <c r="C642" s="223"/>
      <c r="D642" s="223"/>
      <c r="E642" s="223"/>
      <c r="F642" s="223"/>
      <c r="G642" s="223"/>
      <c r="H642" s="223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3"/>
      <c r="C644" s="223"/>
      <c r="D644" s="223"/>
      <c r="E644" s="223"/>
      <c r="F644" s="223"/>
      <c r="G644" s="223"/>
      <c r="H644" s="223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3"/>
      <c r="C645" s="223"/>
      <c r="D645" s="223"/>
      <c r="E645" s="223"/>
      <c r="F645" s="223"/>
      <c r="G645" s="223"/>
      <c r="H645" s="223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3"/>
      <c r="C646" s="223"/>
      <c r="D646" s="223"/>
      <c r="E646" s="223"/>
      <c r="F646" s="223"/>
      <c r="G646" s="223"/>
      <c r="H646" s="223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3"/>
      <c r="C647" s="223"/>
      <c r="D647" s="223"/>
      <c r="E647" s="223"/>
      <c r="F647" s="223"/>
      <c r="G647" s="223"/>
      <c r="H647" s="223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3"/>
      <c r="C648" s="223"/>
      <c r="D648" s="223"/>
      <c r="E648" s="223"/>
      <c r="F648" s="223"/>
      <c r="G648" s="223"/>
      <c r="H648" s="223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3"/>
      <c r="C649" s="223"/>
      <c r="D649" s="223"/>
      <c r="E649" s="223"/>
      <c r="F649" s="223"/>
      <c r="G649" s="223"/>
      <c r="H649" s="223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3"/>
      <c r="C650" s="223"/>
      <c r="D650" s="223"/>
      <c r="E650" s="223"/>
      <c r="F650" s="223"/>
      <c r="G650" s="223"/>
      <c r="H650" s="223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3"/>
      <c r="C651" s="223"/>
      <c r="D651" s="223"/>
      <c r="E651" s="223"/>
      <c r="F651" s="223"/>
      <c r="G651" s="223"/>
      <c r="H651" s="223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3"/>
      <c r="C652" s="223"/>
      <c r="D652" s="223"/>
      <c r="E652" s="223"/>
      <c r="F652" s="223"/>
      <c r="G652" s="223"/>
      <c r="H652" s="223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3"/>
      <c r="C653" s="223"/>
      <c r="D653" s="223"/>
      <c r="E653" s="223"/>
      <c r="F653" s="223"/>
      <c r="G653" s="223"/>
      <c r="H653" s="223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3"/>
      <c r="C654" s="223"/>
      <c r="D654" s="223"/>
      <c r="E654" s="223"/>
      <c r="F654" s="223"/>
      <c r="G654" s="223"/>
      <c r="H654" s="223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3"/>
      <c r="C655" s="223"/>
      <c r="D655" s="223"/>
      <c r="E655" s="223"/>
      <c r="F655" s="223"/>
      <c r="G655" s="223"/>
      <c r="H655" s="223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3"/>
      <c r="C657" s="223"/>
      <c r="D657" s="223"/>
      <c r="E657" s="223"/>
      <c r="F657" s="223"/>
      <c r="G657" s="223"/>
      <c r="H657" s="223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3"/>
      <c r="C658" s="223"/>
      <c r="D658" s="223"/>
      <c r="E658" s="223"/>
      <c r="F658" s="223"/>
      <c r="G658" s="223"/>
      <c r="H658" s="223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3"/>
      <c r="C659" s="223"/>
      <c r="D659" s="223"/>
      <c r="E659" s="223"/>
      <c r="F659" s="223"/>
      <c r="G659" s="223"/>
      <c r="H659" s="223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3"/>
      <c r="C660" s="223"/>
      <c r="D660" s="223"/>
      <c r="E660" s="223"/>
      <c r="F660" s="223"/>
      <c r="G660" s="223"/>
      <c r="H660" s="223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3"/>
      <c r="C661" s="223"/>
      <c r="D661" s="223"/>
      <c r="E661" s="223"/>
      <c r="F661" s="223"/>
      <c r="G661" s="223"/>
      <c r="H661" s="223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3"/>
      <c r="C662" s="223"/>
      <c r="D662" s="223"/>
      <c r="E662" s="223"/>
      <c r="F662" s="223"/>
      <c r="G662" s="223"/>
      <c r="H662" s="223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3"/>
      <c r="C663" s="223"/>
      <c r="D663" s="223"/>
      <c r="E663" s="223"/>
      <c r="F663" s="223"/>
      <c r="G663" s="223"/>
      <c r="H663" s="223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3"/>
      <c r="C664" s="223"/>
      <c r="D664" s="223"/>
      <c r="E664" s="223"/>
      <c r="F664" s="223"/>
      <c r="G664" s="223"/>
      <c r="H664" s="223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3"/>
      <c r="C665" s="223"/>
      <c r="D665" s="223"/>
      <c r="E665" s="223"/>
      <c r="F665" s="223"/>
      <c r="G665" s="223"/>
      <c r="H665" s="223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3"/>
      <c r="C666" s="223"/>
      <c r="D666" s="223"/>
      <c r="E666" s="223"/>
      <c r="F666" s="223"/>
      <c r="G666" s="223"/>
      <c r="H666" s="223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3"/>
      <c r="C667" s="223"/>
      <c r="D667" s="223"/>
      <c r="E667" s="223"/>
      <c r="F667" s="223"/>
      <c r="G667" s="223"/>
      <c r="H667" s="223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3"/>
      <c r="C668" s="223"/>
      <c r="D668" s="223"/>
      <c r="E668" s="223"/>
      <c r="F668" s="223"/>
      <c r="G668" s="223"/>
      <c r="H668" s="223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2D196C-998E-482D-ACDE-4742CF3AFEF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7A59C-D9DD-4931-8AA4-2E46FA12E1AD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6" t="s">
        <v>100</v>
      </c>
      <c r="C3" s="566"/>
      <c r="D3" s="566"/>
      <c r="E3" s="566"/>
      <c r="F3" s="566"/>
      <c r="G3" s="566"/>
      <c r="H3" s="566"/>
      <c r="I3" s="566"/>
    </row>
    <row r="4" spans="2:9" s="4" customFormat="1" ht="20.25" customHeight="1" thickBot="1" x14ac:dyDescent="0.3">
      <c r="B4" s="563" t="s">
        <v>252</v>
      </c>
      <c r="C4" s="563" t="s">
        <v>258</v>
      </c>
      <c r="D4" s="563" t="s">
        <v>258</v>
      </c>
      <c r="E4" s="563" t="s">
        <v>258</v>
      </c>
      <c r="F4" s="563" t="s">
        <v>258</v>
      </c>
      <c r="G4" s="563" t="s">
        <v>258</v>
      </c>
      <c r="H4" s="563" t="s">
        <v>258</v>
      </c>
      <c r="I4" s="563" t="s">
        <v>258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0.55433616312166811</v>
      </c>
      <c r="D8" s="55">
        <v>0.53070577122086593</v>
      </c>
      <c r="E8" s="55">
        <v>0.60030859202927711</v>
      </c>
      <c r="F8" s="55">
        <v>0.41241900255767744</v>
      </c>
      <c r="G8" s="55">
        <v>0.52523750243038303</v>
      </c>
      <c r="H8" s="55">
        <v>0.9076609226308775</v>
      </c>
      <c r="I8" s="55">
        <v>0.99998610242512687</v>
      </c>
    </row>
    <row r="9" spans="2:9" s="4" customFormat="1" x14ac:dyDescent="0.25">
      <c r="B9" s="59" t="s">
        <v>68</v>
      </c>
      <c r="C9" s="61">
        <v>2.7221376409018977E-2</v>
      </c>
      <c r="D9" s="61">
        <v>2.5140579388848804E-2</v>
      </c>
      <c r="E9" s="61">
        <v>3.9561648054504073E-2</v>
      </c>
      <c r="F9" s="61">
        <v>1.9184433668254931E-2</v>
      </c>
      <c r="G9" s="61">
        <v>2.2890157488820239E-2</v>
      </c>
      <c r="H9" s="61">
        <v>5.2228249433000536E-3</v>
      </c>
      <c r="I9" s="61">
        <v>0</v>
      </c>
    </row>
    <row r="10" spans="2:9" s="4" customFormat="1" x14ac:dyDescent="0.25">
      <c r="B10" s="59" t="s">
        <v>69</v>
      </c>
      <c r="C10" s="61">
        <v>2.1380990906069187E-2</v>
      </c>
      <c r="D10" s="61">
        <v>3.4812098144437864E-2</v>
      </c>
      <c r="E10" s="61">
        <v>1.7423287217142428E-2</v>
      </c>
      <c r="F10" s="61">
        <v>7.44550205258988E-3</v>
      </c>
      <c r="G10" s="61">
        <v>1.4959007539588239E-2</v>
      </c>
      <c r="H10" s="61">
        <v>5.252051719703524E-3</v>
      </c>
      <c r="I10" s="61">
        <v>0</v>
      </c>
    </row>
    <row r="11" spans="2:9" s="4" customFormat="1" x14ac:dyDescent="0.25">
      <c r="B11" s="59" t="s">
        <v>70</v>
      </c>
      <c r="C11" s="61">
        <v>0.11992582614110529</v>
      </c>
      <c r="D11" s="61">
        <v>8.9542365896382675E-2</v>
      </c>
      <c r="E11" s="61">
        <v>0.1258342086086206</v>
      </c>
      <c r="F11" s="61">
        <v>0.26644684425886273</v>
      </c>
      <c r="G11" s="61">
        <v>7.348195575622718E-2</v>
      </c>
      <c r="H11" s="61">
        <v>6.378159414529215E-2</v>
      </c>
      <c r="I11" s="61">
        <v>1.389757487318463E-5</v>
      </c>
    </row>
    <row r="12" spans="2:9" s="4" customFormat="1" x14ac:dyDescent="0.25">
      <c r="B12" s="59" t="s">
        <v>71</v>
      </c>
      <c r="C12" s="61">
        <v>2.7723559343699414E-2</v>
      </c>
      <c r="D12" s="61">
        <v>2.9188922590485743E-2</v>
      </c>
      <c r="E12" s="61">
        <v>1.5388719322637429E-2</v>
      </c>
      <c r="F12" s="61">
        <v>3.6195842051003839E-2</v>
      </c>
      <c r="G12" s="61">
        <v>4.9972050595173796E-2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0.11280291772948031</v>
      </c>
      <c r="D13" s="61">
        <v>0.14296959134345932</v>
      </c>
      <c r="E13" s="61">
        <v>5.752253542863392E-2</v>
      </c>
      <c r="F13" s="61">
        <v>9.2329116982429765E-2</v>
      </c>
      <c r="G13" s="61">
        <v>0.20318474691611399</v>
      </c>
      <c r="H13" s="61">
        <v>5.3894175687998315E-3</v>
      </c>
      <c r="I13" s="61">
        <v>0</v>
      </c>
    </row>
    <row r="14" spans="2:9" s="4" customFormat="1" x14ac:dyDescent="0.25">
      <c r="B14" s="59" t="s">
        <v>73</v>
      </c>
      <c r="C14" s="61">
        <v>1.5388146151250323E-2</v>
      </c>
      <c r="D14" s="61">
        <v>1.1416842624429054E-2</v>
      </c>
      <c r="E14" s="61">
        <v>8.4002579663110723E-3</v>
      </c>
      <c r="F14" s="61">
        <v>1.0175124196695846E-2</v>
      </c>
      <c r="G14" s="61">
        <v>4.8720403335565682E-2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2.734727693483107E-2</v>
      </c>
      <c r="D15" s="61">
        <v>3.3683145391345842E-2</v>
      </c>
      <c r="E15" s="61">
        <v>1.2211836265661693E-2</v>
      </c>
      <c r="F15" s="61">
        <v>6.0234007845718168E-2</v>
      </c>
      <c r="G15" s="61">
        <v>2.0902644256734861E-2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9.1900287999987021E-3</v>
      </c>
      <c r="D16" s="61">
        <v>4.2628414570050014E-3</v>
      </c>
      <c r="E16" s="61">
        <v>2.1478454941237034E-2</v>
      </c>
      <c r="F16" s="61">
        <v>7.1861027176897746E-3</v>
      </c>
      <c r="G16" s="61">
        <v>1.6985676942686168E-3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5.632578676931445E-3</v>
      </c>
      <c r="D17" s="61">
        <v>1.51034448973356E-3</v>
      </c>
      <c r="E17" s="61">
        <v>1.6679913616035612E-2</v>
      </c>
      <c r="F17" s="61">
        <v>0</v>
      </c>
      <c r="G17" s="61">
        <v>7.7502214348981399E-4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1.1081070916765662E-2</v>
      </c>
      <c r="D18" s="61">
        <v>6.8091433271806933E-3</v>
      </c>
      <c r="E18" s="61">
        <v>1.9738238463485606E-2</v>
      </c>
      <c r="F18" s="61">
        <v>1.0032825132979217E-2</v>
      </c>
      <c r="G18" s="61">
        <v>8.9370584804165133E-3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3.4798013285647919E-3</v>
      </c>
      <c r="D19" s="61">
        <v>3.7211987657078454E-3</v>
      </c>
      <c r="E19" s="61">
        <v>5.7919773567447182E-3</v>
      </c>
      <c r="F19" s="61">
        <v>1.0702075417021487E-3</v>
      </c>
      <c r="G19" s="61">
        <v>1.6459093953207025E-3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1.541835416791055E-2</v>
      </c>
      <c r="D20" s="61">
        <v>1.5992159604415399E-2</v>
      </c>
      <c r="E20" s="61">
        <v>1.6221352265398684E-2</v>
      </c>
      <c r="F20" s="61">
        <v>2.1218124453871758E-2</v>
      </c>
      <c r="G20" s="61">
        <v>1.0828706604160816E-2</v>
      </c>
      <c r="H20" s="61">
        <v>5.9534943533867991E-3</v>
      </c>
      <c r="I20" s="61">
        <v>0</v>
      </c>
    </row>
    <row r="21" spans="2:9" s="4" customFormat="1" x14ac:dyDescent="0.25">
      <c r="B21" s="59" t="s">
        <v>80</v>
      </c>
      <c r="C21" s="61">
        <v>4.7289737758936176E-3</v>
      </c>
      <c r="D21" s="61">
        <v>9.5018575548914876E-3</v>
      </c>
      <c r="E21" s="61">
        <v>3.718230743574605E-3</v>
      </c>
      <c r="F21" s="61">
        <v>6.9222565370485249E-4</v>
      </c>
      <c r="G21" s="61">
        <v>3.1865021927455768E-4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2.1855195946124712E-4</v>
      </c>
      <c r="D22" s="61">
        <v>5.9063132510379641E-4</v>
      </c>
      <c r="E22" s="61">
        <v>7.4950592228918191E-6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1.6616031070060197E-2</v>
      </c>
      <c r="D23" s="61">
        <v>2.1848377133877078E-2</v>
      </c>
      <c r="E23" s="61">
        <v>7.7113938868252872E-3</v>
      </c>
      <c r="F23" s="61">
        <v>3.7449852550006636E-2</v>
      </c>
      <c r="G23" s="61">
        <v>6.4175614076778503E-3</v>
      </c>
      <c r="H23" s="61">
        <v>6.7367719609997892E-3</v>
      </c>
      <c r="I23" s="61">
        <v>0</v>
      </c>
    </row>
    <row r="24" spans="2:9" s="4" customFormat="1" x14ac:dyDescent="0.25">
      <c r="B24" s="59" t="s">
        <v>83</v>
      </c>
      <c r="C24" s="61">
        <v>5.7704407663875194E-3</v>
      </c>
      <c r="D24" s="61">
        <v>7.6735021033283767E-3</v>
      </c>
      <c r="E24" s="61">
        <v>7.3812705965079157E-3</v>
      </c>
      <c r="F24" s="61">
        <v>4.7292204457073488E-3</v>
      </c>
      <c r="G24" s="61">
        <v>7.7839767547365467E-4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2.1094927070447831E-3</v>
      </c>
      <c r="D25" s="61">
        <v>9.9084355382923666E-5</v>
      </c>
      <c r="E25" s="61">
        <v>6.9642727561070256E-3</v>
      </c>
      <c r="F25" s="61">
        <v>0</v>
      </c>
      <c r="G25" s="61">
        <v>6.7510639676813066E-6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5.1192451320744162E-3</v>
      </c>
      <c r="D26" s="61">
        <v>6.4191716603244379E-3</v>
      </c>
      <c r="E26" s="61">
        <v>4.5202020804240295E-3</v>
      </c>
      <c r="F26" s="61">
        <v>7.8449770283360414E-3</v>
      </c>
      <c r="G26" s="61">
        <v>2.3324926008338916E-3</v>
      </c>
      <c r="H26" s="61">
        <v>0</v>
      </c>
      <c r="I26" s="61">
        <v>0</v>
      </c>
    </row>
    <row r="27" spans="2:9" s="4" customFormat="1" ht="15.75" thickBot="1" x14ac:dyDescent="0.3">
      <c r="B27" s="59" t="s">
        <v>97</v>
      </c>
      <c r="C27" s="68">
        <v>2.0799942746685201E-3</v>
      </c>
      <c r="D27" s="68">
        <v>4.5113826612895412E-4</v>
      </c>
      <c r="E27" s="68">
        <v>6.0795150832956592E-3</v>
      </c>
      <c r="F27" s="68">
        <v>2.6829302638239466E-4</v>
      </c>
      <c r="G27" s="68">
        <v>4.5974745619909699E-4</v>
      </c>
      <c r="H27" s="68">
        <v>2.9226776403469805E-6</v>
      </c>
      <c r="I27" s="68" t="s">
        <v>124</v>
      </c>
    </row>
    <row r="28" spans="2:9" s="4" customFormat="1" ht="15.75" thickBot="1" x14ac:dyDescent="0.3">
      <c r="B28" s="70" t="s">
        <v>98</v>
      </c>
      <c r="C28" s="72">
        <v>0.44566383687833194</v>
      </c>
      <c r="D28" s="72">
        <v>0.46929422877913407</v>
      </c>
      <c r="E28" s="72">
        <v>0.39969140797072295</v>
      </c>
      <c r="F28" s="72">
        <v>0.58758099744232251</v>
      </c>
      <c r="G28" s="72">
        <v>0.47476249756961697</v>
      </c>
      <c r="H28" s="72">
        <v>9.2339077369122502E-2</v>
      </c>
      <c r="I28" s="72" t="s">
        <v>124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61" t="s">
        <v>60</v>
      </c>
      <c r="C30" s="561"/>
      <c r="D30" s="561"/>
      <c r="E30" s="561"/>
      <c r="F30" s="561"/>
      <c r="G30" s="561"/>
      <c r="H30" s="561"/>
      <c r="I30" s="561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62" t="s">
        <v>100</v>
      </c>
      <c r="C33" s="562"/>
      <c r="D33" s="562"/>
      <c r="E33" s="562"/>
      <c r="F33" s="562"/>
      <c r="G33" s="562"/>
      <c r="H33" s="562"/>
      <c r="I33" s="562"/>
    </row>
    <row r="34" spans="2:9" s="4" customFormat="1" ht="20.25" customHeight="1" thickBot="1" x14ac:dyDescent="0.3">
      <c r="B34" s="563">
        <v>2020</v>
      </c>
      <c r="C34" s="563" t="s">
        <v>258</v>
      </c>
      <c r="D34" s="563" t="s">
        <v>258</v>
      </c>
      <c r="E34" s="563" t="s">
        <v>258</v>
      </c>
      <c r="F34" s="563" t="s">
        <v>258</v>
      </c>
      <c r="G34" s="563" t="s">
        <v>258</v>
      </c>
      <c r="H34" s="563" t="s">
        <v>258</v>
      </c>
      <c r="I34" s="563" t="s">
        <v>258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67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68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69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70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71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72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73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74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75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76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77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78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79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80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81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82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83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84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85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97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124</v>
      </c>
    </row>
    <row r="58" spans="2:9" s="4" customFormat="1" ht="15.75" thickBot="1" x14ac:dyDescent="0.3">
      <c r="B58" s="70" t="s">
        <v>98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61" t="s">
        <v>60</v>
      </c>
      <c r="C60" s="561"/>
      <c r="D60" s="561"/>
      <c r="E60" s="561"/>
      <c r="F60" s="561"/>
      <c r="G60" s="561"/>
      <c r="H60" s="561"/>
      <c r="I60" s="561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322961A-8D37-4FFE-8971-EEFFB0F325E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C1CF576E-FCA0-42A2-8B8D-FB094ADE96D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F5EBDF53-5587-45BA-99D2-CDEFDF0FE5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BBCAE96D-D9B2-4FA2-BDA4-CE9C18950F0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9676400-F0A6-4222-9EF3-07FDC777796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48ECC062-C5B9-4D3A-9EB0-10D004FCFB2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6905E6F4-366E-45EE-B0C9-EB7BAAB05B1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303F08E5-CA7B-4B04-AB5D-EA541F279C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C1AE002A-E314-4F5F-BA89-B6938C23618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F4CAD436-A1F8-4E8E-A3F3-1A136EEC37B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9C60394E-FD05-468D-AA7F-3295C342250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954235A5-EF7A-4897-9029-0BC6163C720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A5BE7BF4-AB96-4ECD-B4F3-2B791890490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5869D6BB-500E-4DD8-A5C8-3D334EFA697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D12D3D55-08AA-4ECA-B26D-2C8F38303E4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4BAD4-8B9C-418B-B3F9-828111348E6A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4"/>
      <c r="G4" s="324"/>
      <c r="H4" s="324"/>
      <c r="I4" s="324"/>
      <c r="J4" s="324"/>
      <c r="K4" s="324"/>
      <c r="L4" s="323"/>
      <c r="M4" s="324"/>
      <c r="N4" s="324"/>
      <c r="O4" s="324"/>
      <c r="P4" s="40"/>
      <c r="Q4" s="40"/>
      <c r="R4" s="40"/>
      <c r="S4" s="40"/>
    </row>
    <row r="5" spans="2:19" s="4" customFormat="1" ht="42" customHeight="1" thickBot="1" x14ac:dyDescent="0.3">
      <c r="B5" s="39"/>
      <c r="C5" s="661" t="s">
        <v>55</v>
      </c>
      <c r="D5" s="659"/>
      <c r="E5" s="660"/>
      <c r="F5" s="658" t="s">
        <v>241</v>
      </c>
      <c r="G5" s="659"/>
      <c r="H5" s="659"/>
      <c r="I5" s="658" t="s">
        <v>242</v>
      </c>
      <c r="J5" s="659"/>
      <c r="K5" s="659"/>
      <c r="L5" s="527" t="s">
        <v>209</v>
      </c>
      <c r="M5" s="658" t="s">
        <v>243</v>
      </c>
      <c r="N5" s="659"/>
      <c r="O5" s="660"/>
      <c r="P5" s="40"/>
      <c r="Q5" s="40"/>
      <c r="R5" s="40"/>
    </row>
    <row r="6" spans="2:19" s="4" customFormat="1" ht="30.75" thickBot="1" x14ac:dyDescent="0.3">
      <c r="B6" s="15"/>
      <c r="C6" s="528" t="s">
        <v>191</v>
      </c>
      <c r="D6" s="529" t="s">
        <v>213</v>
      </c>
      <c r="E6" s="530" t="s">
        <v>244</v>
      </c>
      <c r="F6" s="528" t="s">
        <v>191</v>
      </c>
      <c r="G6" s="529" t="s">
        <v>213</v>
      </c>
      <c r="H6" s="529" t="s">
        <v>244</v>
      </c>
      <c r="I6" s="528" t="s">
        <v>191</v>
      </c>
      <c r="J6" s="529" t="s">
        <v>213</v>
      </c>
      <c r="K6" s="529" t="s">
        <v>244</v>
      </c>
      <c r="L6" s="531" t="s">
        <v>190</v>
      </c>
      <c r="M6" s="528" t="s">
        <v>191</v>
      </c>
      <c r="N6" s="529" t="s">
        <v>213</v>
      </c>
      <c r="O6" s="530" t="s">
        <v>244</v>
      </c>
      <c r="P6" s="40"/>
      <c r="Q6" s="40"/>
      <c r="R6" s="40"/>
    </row>
    <row r="7" spans="2:19" s="4" customFormat="1" x14ac:dyDescent="0.25">
      <c r="B7" s="66" t="s">
        <v>104</v>
      </c>
      <c r="C7" s="532">
        <v>0.82954545454545459</v>
      </c>
      <c r="D7" s="515">
        <v>0.17045454545454544</v>
      </c>
      <c r="E7" s="533">
        <v>1</v>
      </c>
      <c r="F7" s="532">
        <v>0.81163434903047094</v>
      </c>
      <c r="G7" s="515">
        <v>0.18836565096952909</v>
      </c>
      <c r="H7" s="515">
        <v>1</v>
      </c>
      <c r="I7" s="532">
        <v>0.875</v>
      </c>
      <c r="J7" s="515">
        <v>0.125</v>
      </c>
      <c r="K7" s="515">
        <v>1</v>
      </c>
      <c r="L7" s="285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105</v>
      </c>
      <c r="C8" s="532">
        <v>0.84420289855072461</v>
      </c>
      <c r="D8" s="515">
        <v>0.15579710144927536</v>
      </c>
      <c r="E8" s="533">
        <v>1</v>
      </c>
      <c r="F8" s="532">
        <v>0.8669724770642202</v>
      </c>
      <c r="G8" s="515">
        <v>0.13302752293577982</v>
      </c>
      <c r="H8" s="515">
        <v>1</v>
      </c>
      <c r="I8" s="532">
        <v>0.26315789473684209</v>
      </c>
      <c r="J8" s="515">
        <v>0.73684210526315785</v>
      </c>
      <c r="K8" s="515">
        <v>1</v>
      </c>
      <c r="L8" s="285">
        <v>1</v>
      </c>
      <c r="M8" s="532">
        <v>1</v>
      </c>
      <c r="N8" s="515">
        <v>0</v>
      </c>
      <c r="O8" s="533">
        <v>1</v>
      </c>
      <c r="P8" s="40"/>
      <c r="Q8" s="40"/>
      <c r="R8" s="40"/>
    </row>
    <row r="9" spans="2:19" s="4" customFormat="1" x14ac:dyDescent="0.25">
      <c r="B9" s="66" t="s">
        <v>106</v>
      </c>
      <c r="C9" s="532">
        <v>0.79381443298969068</v>
      </c>
      <c r="D9" s="515">
        <v>0.20618556701030927</v>
      </c>
      <c r="E9" s="533">
        <v>1</v>
      </c>
      <c r="F9" s="532">
        <v>0.77083333333333337</v>
      </c>
      <c r="G9" s="515">
        <v>0.22916666666666666</v>
      </c>
      <c r="H9" s="515">
        <v>1</v>
      </c>
      <c r="I9" s="532">
        <v>0.77777777777777779</v>
      </c>
      <c r="J9" s="515">
        <v>0.22222222222222221</v>
      </c>
      <c r="K9" s="515">
        <v>1</v>
      </c>
      <c r="L9" s="285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107</v>
      </c>
      <c r="C10" s="532">
        <v>0.83047210300429186</v>
      </c>
      <c r="D10" s="515">
        <v>0.16952789699570817</v>
      </c>
      <c r="E10" s="533">
        <v>1</v>
      </c>
      <c r="F10" s="532">
        <v>0.79573170731707321</v>
      </c>
      <c r="G10" s="515">
        <v>0.20426829268292682</v>
      </c>
      <c r="H10" s="515">
        <v>1</v>
      </c>
      <c r="I10" s="532">
        <v>0.83561643835616439</v>
      </c>
      <c r="J10" s="515">
        <v>0.16438356164383561</v>
      </c>
      <c r="K10" s="515">
        <v>1</v>
      </c>
      <c r="L10" s="285">
        <v>1</v>
      </c>
      <c r="M10" s="532">
        <v>1</v>
      </c>
      <c r="N10" s="515">
        <v>0</v>
      </c>
      <c r="O10" s="533">
        <v>1</v>
      </c>
      <c r="P10" s="40"/>
      <c r="Q10" s="40"/>
      <c r="R10" s="40"/>
    </row>
    <row r="11" spans="2:19" s="4" customFormat="1" x14ac:dyDescent="0.25">
      <c r="B11" s="66" t="s">
        <v>108</v>
      </c>
      <c r="C11" s="532">
        <v>0.80775444264943452</v>
      </c>
      <c r="D11" s="515">
        <v>0.19224555735056542</v>
      </c>
      <c r="E11" s="533">
        <v>1</v>
      </c>
      <c r="F11" s="532">
        <v>0.79492600422832982</v>
      </c>
      <c r="G11" s="515">
        <v>0.20507399577167018</v>
      </c>
      <c r="H11" s="515">
        <v>1</v>
      </c>
      <c r="I11" s="532">
        <v>0.75824175824175821</v>
      </c>
      <c r="J11" s="515">
        <v>0.24175824175824176</v>
      </c>
      <c r="K11" s="515">
        <v>1</v>
      </c>
      <c r="L11" s="285">
        <v>1</v>
      </c>
      <c r="M11" s="532">
        <v>1</v>
      </c>
      <c r="N11" s="515">
        <v>0</v>
      </c>
      <c r="O11" s="533">
        <v>1</v>
      </c>
      <c r="P11" s="40"/>
      <c r="Q11" s="40"/>
      <c r="R11" s="40"/>
    </row>
    <row r="12" spans="2:19" s="4" customFormat="1" x14ac:dyDescent="0.25">
      <c r="B12" s="66" t="s">
        <v>109</v>
      </c>
      <c r="C12" s="532">
        <v>0.84742268041237112</v>
      </c>
      <c r="D12" s="515">
        <v>0.15257731958762888</v>
      </c>
      <c r="E12" s="533">
        <v>1</v>
      </c>
      <c r="F12" s="532">
        <v>0.84615384615384615</v>
      </c>
      <c r="G12" s="515">
        <v>0.15384615384615385</v>
      </c>
      <c r="H12" s="515">
        <v>1</v>
      </c>
      <c r="I12" s="532">
        <v>0.72881355932203384</v>
      </c>
      <c r="J12" s="515">
        <v>0.2711864406779661</v>
      </c>
      <c r="K12" s="515">
        <v>1</v>
      </c>
      <c r="L12" s="285">
        <v>1</v>
      </c>
      <c r="M12" s="532">
        <v>1</v>
      </c>
      <c r="N12" s="515">
        <v>0</v>
      </c>
      <c r="O12" s="533">
        <v>1</v>
      </c>
      <c r="P12" s="40"/>
      <c r="Q12" s="40"/>
      <c r="R12" s="40"/>
    </row>
    <row r="13" spans="2:19" s="4" customFormat="1" x14ac:dyDescent="0.25">
      <c r="B13" s="66" t="s">
        <v>110</v>
      </c>
      <c r="C13" s="532">
        <v>0.88376753507014028</v>
      </c>
      <c r="D13" s="515">
        <v>0.11623246492985972</v>
      </c>
      <c r="E13" s="533">
        <v>1</v>
      </c>
      <c r="F13" s="532">
        <v>0.87731092436974789</v>
      </c>
      <c r="G13" s="515">
        <v>0.1226890756302521</v>
      </c>
      <c r="H13" s="515">
        <v>1</v>
      </c>
      <c r="I13" s="532">
        <v>0.88934426229508201</v>
      </c>
      <c r="J13" s="515">
        <v>0.11065573770491803</v>
      </c>
      <c r="K13" s="515">
        <v>1</v>
      </c>
      <c r="L13" s="285">
        <v>1</v>
      </c>
      <c r="M13" s="532">
        <v>0.8</v>
      </c>
      <c r="N13" s="515">
        <v>0.2</v>
      </c>
      <c r="O13" s="533">
        <v>1</v>
      </c>
      <c r="P13" s="40"/>
      <c r="Q13" s="40"/>
      <c r="R13" s="40"/>
    </row>
    <row r="14" spans="2:19" s="4" customFormat="1" x14ac:dyDescent="0.25">
      <c r="B14" s="66" t="s">
        <v>111</v>
      </c>
      <c r="C14" s="532">
        <v>0.90540540540540537</v>
      </c>
      <c r="D14" s="515">
        <v>9.45945945945946E-2</v>
      </c>
      <c r="E14" s="533">
        <v>1</v>
      </c>
      <c r="F14" s="532">
        <v>0.91131498470948014</v>
      </c>
      <c r="G14" s="515">
        <v>8.8685015290519878E-2</v>
      </c>
      <c r="H14" s="515">
        <v>1</v>
      </c>
      <c r="I14" s="532">
        <v>0.84688995215311003</v>
      </c>
      <c r="J14" s="515">
        <v>0.15311004784688995</v>
      </c>
      <c r="K14" s="515">
        <v>1</v>
      </c>
      <c r="L14" s="285">
        <v>1</v>
      </c>
      <c r="M14" s="532">
        <v>1</v>
      </c>
      <c r="N14" s="515">
        <v>0</v>
      </c>
      <c r="O14" s="533">
        <v>1</v>
      </c>
      <c r="P14" s="40"/>
      <c r="Q14" s="40"/>
      <c r="R14" s="40"/>
    </row>
    <row r="15" spans="2:19" s="4" customFormat="1" x14ac:dyDescent="0.25">
      <c r="B15" s="66" t="s">
        <v>112</v>
      </c>
      <c r="C15" s="532">
        <v>0.84704904405652537</v>
      </c>
      <c r="D15" s="515">
        <v>0.15295095594347466</v>
      </c>
      <c r="E15" s="533">
        <v>1</v>
      </c>
      <c r="F15" s="532">
        <v>0.82517482517482521</v>
      </c>
      <c r="G15" s="515">
        <v>0.17482517482517482</v>
      </c>
      <c r="H15" s="515">
        <v>1</v>
      </c>
      <c r="I15" s="532">
        <v>0.87725631768953072</v>
      </c>
      <c r="J15" s="515">
        <v>0.12274368231046931</v>
      </c>
      <c r="K15" s="515">
        <v>1</v>
      </c>
      <c r="L15" s="285">
        <v>1</v>
      </c>
      <c r="M15" s="532">
        <v>1</v>
      </c>
      <c r="N15" s="515">
        <v>0</v>
      </c>
      <c r="O15" s="533">
        <v>1</v>
      </c>
      <c r="P15" s="40"/>
      <c r="Q15" s="40"/>
      <c r="R15" s="40"/>
    </row>
    <row r="16" spans="2:19" s="4" customFormat="1" x14ac:dyDescent="0.25">
      <c r="B16" s="66" t="s">
        <v>113</v>
      </c>
      <c r="C16" s="532">
        <v>0.85074626865671643</v>
      </c>
      <c r="D16" s="515">
        <v>0.14925373134328357</v>
      </c>
      <c r="E16" s="533">
        <v>1</v>
      </c>
      <c r="F16" s="532">
        <v>0.83946078431372551</v>
      </c>
      <c r="G16" s="515">
        <v>0.16053921568627452</v>
      </c>
      <c r="H16" s="515">
        <v>1</v>
      </c>
      <c r="I16" s="532">
        <v>0.86440677966101698</v>
      </c>
      <c r="J16" s="515">
        <v>0.13559322033898305</v>
      </c>
      <c r="K16" s="515">
        <v>1</v>
      </c>
      <c r="L16" s="285">
        <v>1</v>
      </c>
      <c r="M16" s="532">
        <v>0.91666666666666663</v>
      </c>
      <c r="N16" s="515">
        <v>8.3333333333333329E-2</v>
      </c>
      <c r="O16" s="533">
        <v>1</v>
      </c>
      <c r="P16" s="40"/>
      <c r="Q16" s="40"/>
      <c r="R16" s="40"/>
    </row>
    <row r="17" spans="2:15" s="4" customFormat="1" x14ac:dyDescent="0.25">
      <c r="B17" s="66" t="s">
        <v>114</v>
      </c>
      <c r="C17" s="532">
        <v>0.86107412339103417</v>
      </c>
      <c r="D17" s="515">
        <v>0.13892587660896583</v>
      </c>
      <c r="E17" s="533">
        <v>1</v>
      </c>
      <c r="F17" s="532">
        <v>0.84204056545789796</v>
      </c>
      <c r="G17" s="515">
        <v>0.15795943454210204</v>
      </c>
      <c r="H17" s="515">
        <v>1</v>
      </c>
      <c r="I17" s="532">
        <v>0.87527839643652561</v>
      </c>
      <c r="J17" s="515">
        <v>0.12472160356347439</v>
      </c>
      <c r="K17" s="515">
        <v>1</v>
      </c>
      <c r="L17" s="285">
        <v>1</v>
      </c>
      <c r="M17" s="532">
        <v>1</v>
      </c>
      <c r="N17" s="515">
        <v>0</v>
      </c>
      <c r="O17" s="533">
        <v>1</v>
      </c>
    </row>
    <row r="18" spans="2:15" s="4" customFormat="1" x14ac:dyDescent="0.25">
      <c r="B18" s="66" t="s">
        <v>115</v>
      </c>
      <c r="C18" s="532" t="s">
        <v>124</v>
      </c>
      <c r="D18" s="515" t="s">
        <v>124</v>
      </c>
      <c r="E18" s="533" t="s">
        <v>124</v>
      </c>
      <c r="F18" s="532" t="s">
        <v>124</v>
      </c>
      <c r="G18" s="515" t="s">
        <v>124</v>
      </c>
      <c r="H18" s="515" t="s">
        <v>124</v>
      </c>
      <c r="I18" s="532" t="s">
        <v>124</v>
      </c>
      <c r="J18" s="515" t="s">
        <v>124</v>
      </c>
      <c r="K18" s="515" t="s">
        <v>124</v>
      </c>
      <c r="L18" s="285" t="s">
        <v>124</v>
      </c>
      <c r="M18" s="532" t="s">
        <v>124</v>
      </c>
      <c r="N18" s="515" t="s">
        <v>124</v>
      </c>
      <c r="O18" s="533" t="s">
        <v>124</v>
      </c>
    </row>
    <row r="19" spans="2:15" s="229" customFormat="1" ht="32.25" customHeight="1" x14ac:dyDescent="0.25">
      <c r="B19" s="101" t="s">
        <v>252</v>
      </c>
      <c r="C19" s="534">
        <v>0.85674131834255141</v>
      </c>
      <c r="D19" s="518">
        <v>0.14325868165744854</v>
      </c>
      <c r="E19" s="535">
        <v>1</v>
      </c>
      <c r="F19" s="534">
        <v>0.8455538221528861</v>
      </c>
      <c r="G19" s="518">
        <v>0.1544461778471139</v>
      </c>
      <c r="H19" s="518">
        <v>1</v>
      </c>
      <c r="I19" s="534">
        <v>0.85151049667178702</v>
      </c>
      <c r="J19" s="518">
        <v>0.14848950332821301</v>
      </c>
      <c r="K19" s="518">
        <v>1</v>
      </c>
      <c r="L19" s="288">
        <v>1</v>
      </c>
      <c r="M19" s="534">
        <v>0.98461538461538467</v>
      </c>
      <c r="N19" s="518">
        <v>1.5384615384615385E-2</v>
      </c>
      <c r="O19" s="535">
        <v>1</v>
      </c>
    </row>
    <row r="20" spans="2:15" s="4" customFormat="1" ht="15" customHeight="1" outlineLevel="1" x14ac:dyDescent="0.25">
      <c r="B20" s="66" t="s">
        <v>104</v>
      </c>
      <c r="C20" s="536">
        <v>0.74015981059485059</v>
      </c>
      <c r="D20" s="521">
        <v>0.25984018940514947</v>
      </c>
      <c r="E20" s="537">
        <v>1</v>
      </c>
      <c r="F20" s="536">
        <v>0.74003322259136217</v>
      </c>
      <c r="G20" s="521">
        <v>0.25996677740863788</v>
      </c>
      <c r="H20" s="521">
        <v>1</v>
      </c>
      <c r="I20" s="536">
        <v>0.72509457755359397</v>
      </c>
      <c r="J20" s="521">
        <v>0.27490542244640603</v>
      </c>
      <c r="K20" s="521">
        <v>1</v>
      </c>
      <c r="L20" s="294">
        <v>1</v>
      </c>
      <c r="M20" s="536">
        <v>0.42372881355932202</v>
      </c>
      <c r="N20" s="521">
        <v>0.57627118644067798</v>
      </c>
      <c r="O20" s="537">
        <v>1</v>
      </c>
    </row>
    <row r="21" spans="2:15" s="4" customFormat="1" ht="15" customHeight="1" outlineLevel="1" x14ac:dyDescent="0.25">
      <c r="B21" s="66" t="s">
        <v>105</v>
      </c>
      <c r="C21" s="536">
        <v>0.7394282310899345</v>
      </c>
      <c r="D21" s="521">
        <v>0.2605717689100655</v>
      </c>
      <c r="E21" s="537">
        <v>1</v>
      </c>
      <c r="F21" s="536">
        <v>0.71227364185110664</v>
      </c>
      <c r="G21" s="521">
        <v>0.28772635814889336</v>
      </c>
      <c r="H21" s="521">
        <v>1</v>
      </c>
      <c r="I21" s="536">
        <v>0.8027586206896552</v>
      </c>
      <c r="J21" s="521">
        <v>0.19724137931034483</v>
      </c>
      <c r="K21" s="521">
        <v>1</v>
      </c>
      <c r="L21" s="294">
        <v>1</v>
      </c>
      <c r="M21" s="536">
        <v>0.71666666666666667</v>
      </c>
      <c r="N21" s="521">
        <v>0.28333333333333333</v>
      </c>
      <c r="O21" s="537">
        <v>1</v>
      </c>
    </row>
    <row r="22" spans="2:15" s="4" customFormat="1" ht="15" customHeight="1" outlineLevel="1" x14ac:dyDescent="0.25">
      <c r="B22" s="66" t="s">
        <v>106</v>
      </c>
      <c r="C22" s="536">
        <v>0.66627906976744189</v>
      </c>
      <c r="D22" s="521">
        <v>0.33372093023255817</v>
      </c>
      <c r="E22" s="537">
        <v>1</v>
      </c>
      <c r="F22" s="536">
        <v>0.62790697674418605</v>
      </c>
      <c r="G22" s="521">
        <v>0.37209302325581395</v>
      </c>
      <c r="H22" s="521">
        <v>1</v>
      </c>
      <c r="I22" s="536">
        <v>0.69498069498069504</v>
      </c>
      <c r="J22" s="521">
        <v>0.30501930501930502</v>
      </c>
      <c r="K22" s="521">
        <v>1</v>
      </c>
      <c r="L22" s="294">
        <v>1</v>
      </c>
      <c r="M22" s="536">
        <v>1</v>
      </c>
      <c r="N22" s="521">
        <v>0</v>
      </c>
      <c r="O22" s="537">
        <v>1</v>
      </c>
    </row>
    <row r="23" spans="2:15" s="66" customFormat="1" ht="15" customHeight="1" outlineLevel="1" x14ac:dyDescent="0.25">
      <c r="B23" s="66" t="s">
        <v>107</v>
      </c>
      <c r="C23" s="532" t="s">
        <v>124</v>
      </c>
      <c r="D23" s="515" t="s">
        <v>124</v>
      </c>
      <c r="E23" s="533" t="s">
        <v>124</v>
      </c>
      <c r="F23" s="532" t="s">
        <v>124</v>
      </c>
      <c r="G23" s="515" t="s">
        <v>124</v>
      </c>
      <c r="H23" s="515" t="s">
        <v>124</v>
      </c>
      <c r="I23" s="532" t="s">
        <v>124</v>
      </c>
      <c r="J23" s="515" t="s">
        <v>124</v>
      </c>
      <c r="K23" s="515" t="s">
        <v>124</v>
      </c>
      <c r="L23" s="285" t="s">
        <v>124</v>
      </c>
      <c r="M23" s="532" t="s">
        <v>124</v>
      </c>
      <c r="N23" s="515" t="s">
        <v>124</v>
      </c>
      <c r="O23" s="533" t="s">
        <v>124</v>
      </c>
    </row>
    <row r="24" spans="2:15" s="66" customFormat="1" ht="15" customHeight="1" outlineLevel="1" x14ac:dyDescent="0.25">
      <c r="B24" s="66" t="s">
        <v>108</v>
      </c>
      <c r="C24" s="532" t="s">
        <v>124</v>
      </c>
      <c r="D24" s="515" t="s">
        <v>124</v>
      </c>
      <c r="E24" s="533" t="s">
        <v>124</v>
      </c>
      <c r="F24" s="532" t="s">
        <v>124</v>
      </c>
      <c r="G24" s="515" t="s">
        <v>124</v>
      </c>
      <c r="H24" s="515" t="s">
        <v>124</v>
      </c>
      <c r="I24" s="532" t="s">
        <v>124</v>
      </c>
      <c r="J24" s="515" t="s">
        <v>124</v>
      </c>
      <c r="K24" s="515" t="s">
        <v>124</v>
      </c>
      <c r="L24" s="285" t="s">
        <v>124</v>
      </c>
      <c r="M24" s="532" t="s">
        <v>124</v>
      </c>
      <c r="N24" s="515" t="s">
        <v>124</v>
      </c>
      <c r="O24" s="533" t="s">
        <v>124</v>
      </c>
    </row>
    <row r="25" spans="2:15" s="66" customFormat="1" ht="15" customHeight="1" outlineLevel="1" x14ac:dyDescent="0.25">
      <c r="B25" s="66" t="s">
        <v>109</v>
      </c>
      <c r="C25" s="532" t="s">
        <v>124</v>
      </c>
      <c r="D25" s="515" t="s">
        <v>124</v>
      </c>
      <c r="E25" s="533" t="s">
        <v>124</v>
      </c>
      <c r="F25" s="532" t="s">
        <v>124</v>
      </c>
      <c r="G25" s="515" t="s">
        <v>124</v>
      </c>
      <c r="H25" s="515" t="s">
        <v>124</v>
      </c>
      <c r="I25" s="532" t="s">
        <v>124</v>
      </c>
      <c r="J25" s="515" t="s">
        <v>124</v>
      </c>
      <c r="K25" s="515" t="s">
        <v>124</v>
      </c>
      <c r="L25" s="285" t="s">
        <v>124</v>
      </c>
      <c r="M25" s="532" t="s">
        <v>124</v>
      </c>
      <c r="N25" s="515" t="s">
        <v>124</v>
      </c>
      <c r="O25" s="533" t="s">
        <v>124</v>
      </c>
    </row>
    <row r="26" spans="2:15" s="4" customFormat="1" ht="15" customHeight="1" outlineLevel="1" x14ac:dyDescent="0.25">
      <c r="B26" s="66" t="s">
        <v>110</v>
      </c>
      <c r="C26" s="536">
        <v>0.8112449799196787</v>
      </c>
      <c r="D26" s="521">
        <v>0.18875502008032127</v>
      </c>
      <c r="E26" s="537">
        <v>1</v>
      </c>
      <c r="F26" s="536">
        <v>0.80975609756097566</v>
      </c>
      <c r="G26" s="521">
        <v>0.19024390243902439</v>
      </c>
      <c r="H26" s="521">
        <v>1</v>
      </c>
      <c r="I26" s="536">
        <v>0.70370370370370372</v>
      </c>
      <c r="J26" s="521">
        <v>0.29629629629629628</v>
      </c>
      <c r="K26" s="521">
        <v>1</v>
      </c>
      <c r="L26" s="294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111</v>
      </c>
      <c r="C27" s="536">
        <v>0.82578397212543553</v>
      </c>
      <c r="D27" s="521">
        <v>0.17421602787456447</v>
      </c>
      <c r="E27" s="537">
        <v>1</v>
      </c>
      <c r="F27" s="536">
        <v>0.84297520661157022</v>
      </c>
      <c r="G27" s="521">
        <v>0.15702479338842976</v>
      </c>
      <c r="H27" s="521">
        <v>1</v>
      </c>
      <c r="I27" s="536">
        <v>0.61290322580645162</v>
      </c>
      <c r="J27" s="521">
        <v>0.38709677419354838</v>
      </c>
      <c r="K27" s="521">
        <v>1</v>
      </c>
      <c r="L27" s="294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112</v>
      </c>
      <c r="C28" s="536">
        <v>0.86559139784946237</v>
      </c>
      <c r="D28" s="521">
        <v>0.13440860215053763</v>
      </c>
      <c r="E28" s="537">
        <v>1</v>
      </c>
      <c r="F28" s="536">
        <v>0.87969924812030076</v>
      </c>
      <c r="G28" s="521">
        <v>0.12030075187969924</v>
      </c>
      <c r="H28" s="521">
        <v>1</v>
      </c>
      <c r="I28" s="536">
        <v>0.77500000000000002</v>
      </c>
      <c r="J28" s="521">
        <v>0.22500000000000001</v>
      </c>
      <c r="K28" s="521">
        <v>1</v>
      </c>
      <c r="L28" s="294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113</v>
      </c>
      <c r="C29" s="536">
        <v>0.77427821522309714</v>
      </c>
      <c r="D29" s="521">
        <v>0.22572178477690288</v>
      </c>
      <c r="E29" s="537">
        <v>1</v>
      </c>
      <c r="F29" s="536">
        <v>0.74626865671641796</v>
      </c>
      <c r="G29" s="521">
        <v>0.2537313432835821</v>
      </c>
      <c r="H29" s="521">
        <v>1</v>
      </c>
      <c r="I29" s="536">
        <v>0.82524271844660191</v>
      </c>
      <c r="J29" s="521">
        <v>0.17475728155339806</v>
      </c>
      <c r="K29" s="521">
        <v>1</v>
      </c>
      <c r="L29" s="294">
        <v>1</v>
      </c>
      <c r="M29" s="536">
        <v>1</v>
      </c>
      <c r="N29" s="521">
        <v>0</v>
      </c>
      <c r="O29" s="537">
        <v>1</v>
      </c>
    </row>
    <row r="30" spans="2:15" s="4" customFormat="1" ht="15" customHeight="1" outlineLevel="1" x14ac:dyDescent="0.25">
      <c r="B30" s="66" t="s">
        <v>114</v>
      </c>
      <c r="C30" s="536">
        <v>0.79423868312757206</v>
      </c>
      <c r="D30" s="521">
        <v>0.20576131687242799</v>
      </c>
      <c r="E30" s="537">
        <v>1</v>
      </c>
      <c r="F30" s="536">
        <v>0.77831325301204823</v>
      </c>
      <c r="G30" s="521">
        <v>0.22168674698795179</v>
      </c>
      <c r="H30" s="521">
        <v>1</v>
      </c>
      <c r="I30" s="536">
        <v>0.85185185185185186</v>
      </c>
      <c r="J30" s="521">
        <v>0.14814814814814814</v>
      </c>
      <c r="K30" s="521">
        <v>1</v>
      </c>
      <c r="L30" s="294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115</v>
      </c>
      <c r="C31" s="536">
        <v>0.73099415204678364</v>
      </c>
      <c r="D31" s="521">
        <v>0.26900584795321636</v>
      </c>
      <c r="E31" s="537">
        <v>1</v>
      </c>
      <c r="F31" s="536">
        <v>0.69543147208121825</v>
      </c>
      <c r="G31" s="521">
        <v>0.30456852791878175</v>
      </c>
      <c r="H31" s="521">
        <v>1</v>
      </c>
      <c r="I31" s="536">
        <v>0.73134328358208955</v>
      </c>
      <c r="J31" s="521">
        <v>0.26865671641791045</v>
      </c>
      <c r="K31" s="521">
        <v>1</v>
      </c>
      <c r="L31" s="294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0.74368491597071862</v>
      </c>
      <c r="D32" s="524">
        <v>0.25631508402928138</v>
      </c>
      <c r="E32" s="539">
        <v>1</v>
      </c>
      <c r="F32" s="538">
        <v>0.72963848642565765</v>
      </c>
      <c r="G32" s="524">
        <v>0.2703615135743424</v>
      </c>
      <c r="H32" s="524">
        <v>1</v>
      </c>
      <c r="I32" s="538">
        <v>0.75559790376369695</v>
      </c>
      <c r="J32" s="524">
        <v>0.24440209623630299</v>
      </c>
      <c r="K32" s="524">
        <v>1</v>
      </c>
      <c r="L32" s="291">
        <v>1</v>
      </c>
      <c r="M32" s="538">
        <v>0.72131147540983609</v>
      </c>
      <c r="N32" s="524">
        <v>0.27868852459016391</v>
      </c>
      <c r="O32" s="539">
        <v>1</v>
      </c>
    </row>
    <row r="33" spans="2:15" s="4" customFormat="1" ht="15" hidden="1" customHeight="1" outlineLevel="1" x14ac:dyDescent="0.25">
      <c r="B33" s="66" t="s">
        <v>104</v>
      </c>
      <c r="C33" s="536">
        <v>0.76503583670925523</v>
      </c>
      <c r="D33" s="521">
        <v>0.23496416329074479</v>
      </c>
      <c r="E33" s="537">
        <v>1</v>
      </c>
      <c r="F33" s="536">
        <v>0.77065026362038669</v>
      </c>
      <c r="G33" s="521">
        <v>0.22934973637961337</v>
      </c>
      <c r="H33" s="521">
        <v>1</v>
      </c>
      <c r="I33" s="536">
        <v>0.71537484116899619</v>
      </c>
      <c r="J33" s="521">
        <v>0.28462515883100381</v>
      </c>
      <c r="K33" s="521">
        <v>1</v>
      </c>
      <c r="L33" s="294">
        <v>1</v>
      </c>
      <c r="M33" s="536">
        <v>0.82222222222222219</v>
      </c>
      <c r="N33" s="521">
        <v>0.17777777777777778</v>
      </c>
      <c r="O33" s="537">
        <v>1</v>
      </c>
    </row>
    <row r="34" spans="2:15" s="4" customFormat="1" ht="15" hidden="1" customHeight="1" outlineLevel="1" x14ac:dyDescent="0.25">
      <c r="B34" s="66" t="s">
        <v>105</v>
      </c>
      <c r="C34" s="536">
        <v>0.77369281045751637</v>
      </c>
      <c r="D34" s="521">
        <v>0.22630718954248366</v>
      </c>
      <c r="E34" s="537">
        <v>1</v>
      </c>
      <c r="F34" s="536">
        <v>0.75726369988966535</v>
      </c>
      <c r="G34" s="521">
        <v>0.24273630011033467</v>
      </c>
      <c r="H34" s="521">
        <v>1</v>
      </c>
      <c r="I34" s="536">
        <v>0.78784119106699757</v>
      </c>
      <c r="J34" s="521">
        <v>0.21215880893300249</v>
      </c>
      <c r="K34" s="521">
        <v>1</v>
      </c>
      <c r="L34" s="294">
        <v>1</v>
      </c>
      <c r="M34" s="536">
        <v>1</v>
      </c>
      <c r="N34" s="521">
        <v>0</v>
      </c>
      <c r="O34" s="537">
        <v>1</v>
      </c>
    </row>
    <row r="35" spans="2:15" s="4" customFormat="1" ht="15" hidden="1" customHeight="1" outlineLevel="1" x14ac:dyDescent="0.25">
      <c r="B35" s="66" t="s">
        <v>106</v>
      </c>
      <c r="C35" s="536">
        <v>0.80936227951153328</v>
      </c>
      <c r="D35" s="521">
        <v>0.19063772048846675</v>
      </c>
      <c r="E35" s="537">
        <v>1</v>
      </c>
      <c r="F35" s="536">
        <v>0.79394583112055228</v>
      </c>
      <c r="G35" s="521">
        <v>0.20605416887944769</v>
      </c>
      <c r="H35" s="521">
        <v>1</v>
      </c>
      <c r="I35" s="536">
        <v>0.82881906825568796</v>
      </c>
      <c r="J35" s="521">
        <v>0.17118093174431204</v>
      </c>
      <c r="K35" s="521">
        <v>1</v>
      </c>
      <c r="L35" s="294">
        <v>1</v>
      </c>
      <c r="M35" s="536">
        <v>0.75757575757575757</v>
      </c>
      <c r="N35" s="521">
        <v>0.24242424242424243</v>
      </c>
      <c r="O35" s="537">
        <v>1</v>
      </c>
    </row>
    <row r="36" spans="2:15" s="4" customFormat="1" ht="15" hidden="1" customHeight="1" outlineLevel="1" x14ac:dyDescent="0.25">
      <c r="B36" s="66" t="s">
        <v>107</v>
      </c>
      <c r="C36" s="536">
        <v>0.80852526641457545</v>
      </c>
      <c r="D36" s="521">
        <v>0.19147473358542455</v>
      </c>
      <c r="E36" s="537">
        <v>1</v>
      </c>
      <c r="F36" s="536">
        <v>0.80934223069590083</v>
      </c>
      <c r="G36" s="521">
        <v>0.19065776930409914</v>
      </c>
      <c r="H36" s="521">
        <v>1</v>
      </c>
      <c r="I36" s="536">
        <v>0.80309423347398035</v>
      </c>
      <c r="J36" s="521">
        <v>0.19690576652601968</v>
      </c>
      <c r="K36" s="521">
        <v>1</v>
      </c>
      <c r="L36" s="294">
        <v>1</v>
      </c>
      <c r="M36" s="536">
        <v>0.64583333333333337</v>
      </c>
      <c r="N36" s="521">
        <v>0.35416666666666669</v>
      </c>
      <c r="O36" s="537">
        <v>1</v>
      </c>
    </row>
    <row r="37" spans="2:15" s="4" customFormat="1" ht="15" hidden="1" customHeight="1" outlineLevel="1" x14ac:dyDescent="0.25">
      <c r="B37" s="66" t="s">
        <v>108</v>
      </c>
      <c r="C37" s="536">
        <v>0.78582355940846504</v>
      </c>
      <c r="D37" s="521">
        <v>0.21417644059153493</v>
      </c>
      <c r="E37" s="537">
        <v>1</v>
      </c>
      <c r="F37" s="536">
        <v>0.80728376327769347</v>
      </c>
      <c r="G37" s="521">
        <v>0.19271623672230653</v>
      </c>
      <c r="H37" s="521">
        <v>1</v>
      </c>
      <c r="I37" s="536">
        <v>0.75418994413407825</v>
      </c>
      <c r="J37" s="521">
        <v>0.24581005586592178</v>
      </c>
      <c r="K37" s="521">
        <v>1</v>
      </c>
      <c r="L37" s="294">
        <v>1</v>
      </c>
      <c r="M37" s="536">
        <v>0.50724637681159424</v>
      </c>
      <c r="N37" s="521">
        <v>0.49275362318840582</v>
      </c>
      <c r="O37" s="537">
        <v>1</v>
      </c>
    </row>
    <row r="38" spans="2:15" s="4" customFormat="1" ht="15" hidden="1" customHeight="1" outlineLevel="1" x14ac:dyDescent="0.25">
      <c r="B38" s="66" t="s">
        <v>109</v>
      </c>
      <c r="C38" s="536">
        <v>0.77567439659252246</v>
      </c>
      <c r="D38" s="521">
        <v>0.22432560340747751</v>
      </c>
      <c r="E38" s="537">
        <v>1</v>
      </c>
      <c r="F38" s="536">
        <v>0.81214421252371916</v>
      </c>
      <c r="G38" s="521">
        <v>0.18785578747628084</v>
      </c>
      <c r="H38" s="521">
        <v>1</v>
      </c>
      <c r="I38" s="536">
        <v>0.74424552429667523</v>
      </c>
      <c r="J38" s="521">
        <v>0.25575447570332482</v>
      </c>
      <c r="K38" s="521">
        <v>1</v>
      </c>
      <c r="L38" s="294">
        <v>1</v>
      </c>
      <c r="M38" s="536">
        <v>0.25242718446601942</v>
      </c>
      <c r="N38" s="521">
        <v>0.74757281553398058</v>
      </c>
      <c r="O38" s="537">
        <v>1</v>
      </c>
    </row>
    <row r="39" spans="2:15" s="4" customFormat="1" ht="15" hidden="1" customHeight="1" outlineLevel="1" x14ac:dyDescent="0.25">
      <c r="B39" s="66" t="s">
        <v>110</v>
      </c>
      <c r="C39" s="536">
        <v>0.75436241610738253</v>
      </c>
      <c r="D39" s="521">
        <v>0.24563758389261744</v>
      </c>
      <c r="E39" s="537">
        <v>1</v>
      </c>
      <c r="F39" s="536">
        <v>0.75669740887132186</v>
      </c>
      <c r="G39" s="521">
        <v>0.24330259112867808</v>
      </c>
      <c r="H39" s="521">
        <v>1</v>
      </c>
      <c r="I39" s="536">
        <v>0.71524288107202683</v>
      </c>
      <c r="J39" s="521">
        <v>0.28475711892797317</v>
      </c>
      <c r="K39" s="521">
        <v>1</v>
      </c>
      <c r="L39" s="294">
        <v>1</v>
      </c>
      <c r="M39" s="536">
        <v>0.69230769230769229</v>
      </c>
      <c r="N39" s="521">
        <v>0.30769230769230771</v>
      </c>
      <c r="O39" s="537">
        <v>1</v>
      </c>
    </row>
    <row r="40" spans="2:15" s="4" customFormat="1" ht="15" hidden="1" customHeight="1" outlineLevel="1" x14ac:dyDescent="0.25">
      <c r="B40" s="66" t="s">
        <v>111</v>
      </c>
      <c r="C40" s="536">
        <v>0.78094462540716614</v>
      </c>
      <c r="D40" s="521">
        <v>0.21905537459283386</v>
      </c>
      <c r="E40" s="537">
        <v>1</v>
      </c>
      <c r="F40" s="536">
        <v>0.79038159958180865</v>
      </c>
      <c r="G40" s="521">
        <v>0.20961840041819133</v>
      </c>
      <c r="H40" s="521">
        <v>1</v>
      </c>
      <c r="I40" s="536">
        <v>0.72545090180360716</v>
      </c>
      <c r="J40" s="521">
        <v>0.27454909819639278</v>
      </c>
      <c r="K40" s="521">
        <v>1</v>
      </c>
      <c r="L40" s="294">
        <v>1</v>
      </c>
      <c r="M40" s="536">
        <v>1</v>
      </c>
      <c r="N40" s="521">
        <v>0</v>
      </c>
      <c r="O40" s="537">
        <v>1</v>
      </c>
    </row>
    <row r="41" spans="2:15" s="4" customFormat="1" ht="15" hidden="1" customHeight="1" outlineLevel="1" x14ac:dyDescent="0.25">
      <c r="B41" s="66" t="s">
        <v>112</v>
      </c>
      <c r="C41" s="536">
        <v>0.77991553261379631</v>
      </c>
      <c r="D41" s="521">
        <v>0.22008446738620366</v>
      </c>
      <c r="E41" s="537">
        <v>1</v>
      </c>
      <c r="F41" s="536">
        <v>0.8027888446215139</v>
      </c>
      <c r="G41" s="521">
        <v>0.19721115537848605</v>
      </c>
      <c r="H41" s="521">
        <v>1</v>
      </c>
      <c r="I41" s="536">
        <v>0.78723404255319152</v>
      </c>
      <c r="J41" s="521">
        <v>0.21276595744680851</v>
      </c>
      <c r="K41" s="521">
        <v>1</v>
      </c>
      <c r="L41" s="294">
        <v>1</v>
      </c>
      <c r="M41" s="536">
        <v>0.20512820512820512</v>
      </c>
      <c r="N41" s="521">
        <v>0.79487179487179482</v>
      </c>
      <c r="O41" s="537">
        <v>1</v>
      </c>
    </row>
    <row r="42" spans="2:15" s="4" customFormat="1" ht="15" hidden="1" customHeight="1" outlineLevel="1" x14ac:dyDescent="0.25">
      <c r="B42" s="66" t="s">
        <v>113</v>
      </c>
      <c r="C42" s="536">
        <v>0.77860082304526745</v>
      </c>
      <c r="D42" s="521">
        <v>0.22139917695473252</v>
      </c>
      <c r="E42" s="537">
        <v>1</v>
      </c>
      <c r="F42" s="536">
        <v>0.78188845941468799</v>
      </c>
      <c r="G42" s="521">
        <v>0.21811154058531199</v>
      </c>
      <c r="H42" s="521">
        <v>1</v>
      </c>
      <c r="I42" s="536">
        <v>0.75722543352601157</v>
      </c>
      <c r="J42" s="521">
        <v>0.24277456647398843</v>
      </c>
      <c r="K42" s="521">
        <v>1</v>
      </c>
      <c r="L42" s="294">
        <v>1</v>
      </c>
      <c r="M42" s="536">
        <v>0.73015873015873012</v>
      </c>
      <c r="N42" s="521">
        <v>0.26984126984126983</v>
      </c>
      <c r="O42" s="537">
        <v>1</v>
      </c>
    </row>
    <row r="43" spans="2:15" s="4" customFormat="1" ht="15" hidden="1" customHeight="1" outlineLevel="1" x14ac:dyDescent="0.25">
      <c r="B43" s="66" t="s">
        <v>114</v>
      </c>
      <c r="C43" s="536">
        <v>0.76587626056146085</v>
      </c>
      <c r="D43" s="521">
        <v>0.23412373943853912</v>
      </c>
      <c r="E43" s="537">
        <v>1</v>
      </c>
      <c r="F43" s="536">
        <v>0.76068376068376065</v>
      </c>
      <c r="G43" s="521">
        <v>0.23931623931623933</v>
      </c>
      <c r="H43" s="521">
        <v>1</v>
      </c>
      <c r="I43" s="536">
        <v>0.76063183475091134</v>
      </c>
      <c r="J43" s="521">
        <v>0.23936816524908869</v>
      </c>
      <c r="K43" s="521">
        <v>1</v>
      </c>
      <c r="L43" s="294">
        <v>1</v>
      </c>
      <c r="M43" s="536">
        <v>0.72727272727272729</v>
      </c>
      <c r="N43" s="521">
        <v>0.27272727272727271</v>
      </c>
      <c r="O43" s="537">
        <v>1</v>
      </c>
    </row>
    <row r="44" spans="2:15" s="4" customFormat="1" ht="15" hidden="1" customHeight="1" outlineLevel="1" x14ac:dyDescent="0.25">
      <c r="B44" s="66" t="s">
        <v>115</v>
      </c>
      <c r="C44" s="536">
        <v>0.7527932960893855</v>
      </c>
      <c r="D44" s="521">
        <v>0.24720670391061453</v>
      </c>
      <c r="E44" s="537">
        <v>1</v>
      </c>
      <c r="F44" s="536">
        <v>0.75777664456909744</v>
      </c>
      <c r="G44" s="521">
        <v>0.24222335543090259</v>
      </c>
      <c r="H44" s="521">
        <v>1</v>
      </c>
      <c r="I44" s="536">
        <v>0.70192307692307687</v>
      </c>
      <c r="J44" s="521">
        <v>0.29807692307692307</v>
      </c>
      <c r="K44" s="521">
        <v>1</v>
      </c>
      <c r="L44" s="294">
        <v>1</v>
      </c>
      <c r="M44" s="536">
        <v>0.65217391304347827</v>
      </c>
      <c r="N44" s="521">
        <v>0.34782608695652173</v>
      </c>
      <c r="O44" s="537">
        <v>1</v>
      </c>
    </row>
    <row r="45" spans="2:15" s="4" customFormat="1" ht="15.75" collapsed="1" x14ac:dyDescent="0.25">
      <c r="B45" s="105">
        <v>2019</v>
      </c>
      <c r="C45" s="538">
        <v>0.776798032511547</v>
      </c>
      <c r="D45" s="524">
        <v>0.223201967488453</v>
      </c>
      <c r="E45" s="539">
        <v>1</v>
      </c>
      <c r="F45" s="538">
        <v>0.78001997170674875</v>
      </c>
      <c r="G45" s="524">
        <v>0.21998002829325122</v>
      </c>
      <c r="H45" s="524">
        <v>1</v>
      </c>
      <c r="I45" s="538">
        <v>0.7598877264608318</v>
      </c>
      <c r="J45" s="524">
        <v>0.24011227353916814</v>
      </c>
      <c r="K45" s="524">
        <v>1</v>
      </c>
      <c r="L45" s="291">
        <v>1</v>
      </c>
      <c r="M45" s="538">
        <v>0.60087719298245612</v>
      </c>
      <c r="N45" s="524">
        <v>0.39912280701754388</v>
      </c>
      <c r="O45" s="539">
        <v>1</v>
      </c>
    </row>
    <row r="46" spans="2:15" s="4" customFormat="1" ht="15" hidden="1" customHeight="1" outlineLevel="1" x14ac:dyDescent="0.25">
      <c r="B46" s="66" t="s">
        <v>104</v>
      </c>
      <c r="C46" s="536">
        <v>0.74697127033575628</v>
      </c>
      <c r="D46" s="521">
        <v>0.25302872966424367</v>
      </c>
      <c r="E46" s="537">
        <v>1</v>
      </c>
      <c r="F46" s="536">
        <v>0.79144121987211014</v>
      </c>
      <c r="G46" s="521">
        <v>0.20855878012788981</v>
      </c>
      <c r="H46" s="521">
        <v>1</v>
      </c>
      <c r="I46" s="536">
        <v>0.64679582712369599</v>
      </c>
      <c r="J46" s="521">
        <v>0.35320417287630401</v>
      </c>
      <c r="K46" s="521">
        <v>1</v>
      </c>
      <c r="L46" s="294">
        <v>1</v>
      </c>
      <c r="M46" s="536">
        <v>0.39130434782608697</v>
      </c>
      <c r="N46" s="521">
        <v>0.60869565217391308</v>
      </c>
      <c r="O46" s="537">
        <v>1</v>
      </c>
    </row>
    <row r="47" spans="2:15" s="4" customFormat="1" ht="15" hidden="1" customHeight="1" outlineLevel="1" x14ac:dyDescent="0.25">
      <c r="B47" s="66" t="s">
        <v>105</v>
      </c>
      <c r="C47" s="536">
        <v>0.77116311080523059</v>
      </c>
      <c r="D47" s="521">
        <v>0.22883688919476944</v>
      </c>
      <c r="E47" s="537">
        <v>1</v>
      </c>
      <c r="F47" s="536">
        <v>0.77302025782688766</v>
      </c>
      <c r="G47" s="521">
        <v>0.22697974217311234</v>
      </c>
      <c r="H47" s="521">
        <v>1</v>
      </c>
      <c r="I47" s="536">
        <v>0.76677852348993292</v>
      </c>
      <c r="J47" s="521">
        <v>0.23322147651006711</v>
      </c>
      <c r="K47" s="521">
        <v>1</v>
      </c>
      <c r="L47" s="294">
        <v>1</v>
      </c>
      <c r="M47" s="536">
        <v>0.49230769230769234</v>
      </c>
      <c r="N47" s="521">
        <v>0.50769230769230766</v>
      </c>
      <c r="O47" s="537">
        <v>1</v>
      </c>
    </row>
    <row r="48" spans="2:15" s="4" customFormat="1" ht="15" hidden="1" customHeight="1" outlineLevel="1" x14ac:dyDescent="0.25">
      <c r="B48" s="66" t="s">
        <v>106</v>
      </c>
      <c r="C48" s="536">
        <v>0.78416485900216915</v>
      </c>
      <c r="D48" s="521">
        <v>0.2158351409978308</v>
      </c>
      <c r="E48" s="537">
        <v>1</v>
      </c>
      <c r="F48" s="536">
        <v>0.77178423236514526</v>
      </c>
      <c r="G48" s="521">
        <v>0.22821576763485477</v>
      </c>
      <c r="H48" s="521">
        <v>1</v>
      </c>
      <c r="I48" s="536">
        <v>0.79737609329446069</v>
      </c>
      <c r="J48" s="521">
        <v>0.20262390670553937</v>
      </c>
      <c r="K48" s="521">
        <v>1</v>
      </c>
      <c r="L48" s="294">
        <v>1</v>
      </c>
      <c r="M48" s="536">
        <v>0.66666666666666663</v>
      </c>
      <c r="N48" s="521">
        <v>0.33333333333333331</v>
      </c>
      <c r="O48" s="537">
        <v>1</v>
      </c>
    </row>
    <row r="49" spans="2:15" s="4" customFormat="1" ht="15" hidden="1" customHeight="1" outlineLevel="1" x14ac:dyDescent="0.25">
      <c r="B49" s="66" t="s">
        <v>107</v>
      </c>
      <c r="C49" s="536">
        <v>0.80499075785582253</v>
      </c>
      <c r="D49" s="521">
        <v>0.19500924214417745</v>
      </c>
      <c r="E49" s="537">
        <v>1</v>
      </c>
      <c r="F49" s="536">
        <v>0.7994330262225372</v>
      </c>
      <c r="G49" s="521">
        <v>0.2005669737774628</v>
      </c>
      <c r="H49" s="521">
        <v>1</v>
      </c>
      <c r="I49" s="536">
        <v>0.79066265060240959</v>
      </c>
      <c r="J49" s="521">
        <v>0.20933734939759036</v>
      </c>
      <c r="K49" s="521">
        <v>1</v>
      </c>
      <c r="L49" s="294">
        <v>1</v>
      </c>
      <c r="M49" s="536">
        <v>1</v>
      </c>
      <c r="N49" s="521">
        <v>0</v>
      </c>
      <c r="O49" s="537">
        <v>1</v>
      </c>
    </row>
    <row r="50" spans="2:15" s="4" customFormat="1" ht="15" hidden="1" customHeight="1" outlineLevel="1" x14ac:dyDescent="0.25">
      <c r="B50" s="66" t="s">
        <v>108</v>
      </c>
      <c r="C50" s="536">
        <v>0.90942123021022581</v>
      </c>
      <c r="D50" s="521">
        <v>9.0578769789774208E-2</v>
      </c>
      <c r="E50" s="537">
        <v>1</v>
      </c>
      <c r="F50" s="536">
        <v>0.80062548866301797</v>
      </c>
      <c r="G50" s="521">
        <v>0.19937451133698203</v>
      </c>
      <c r="H50" s="521">
        <v>1</v>
      </c>
      <c r="I50" s="536">
        <v>0.96278701504354713</v>
      </c>
      <c r="J50" s="521">
        <v>3.7212984956452887E-2</v>
      </c>
      <c r="K50" s="521">
        <v>1</v>
      </c>
      <c r="L50" s="294">
        <v>1</v>
      </c>
      <c r="M50" s="536">
        <v>1</v>
      </c>
      <c r="N50" s="521">
        <v>0</v>
      </c>
      <c r="O50" s="537">
        <v>1</v>
      </c>
    </row>
    <row r="51" spans="2:15" s="4" customFormat="1" ht="15" hidden="1" customHeight="1" outlineLevel="1" x14ac:dyDescent="0.25">
      <c r="B51" s="66" t="s">
        <v>109</v>
      </c>
      <c r="C51" s="536">
        <v>0.86695126289576663</v>
      </c>
      <c r="D51" s="521">
        <v>0.13304873710423337</v>
      </c>
      <c r="E51" s="537">
        <v>1</v>
      </c>
      <c r="F51" s="536">
        <v>0.82057716436637396</v>
      </c>
      <c r="G51" s="521">
        <v>0.1794228356336261</v>
      </c>
      <c r="H51" s="521">
        <v>1</v>
      </c>
      <c r="I51" s="536">
        <v>0.93133047210300424</v>
      </c>
      <c r="J51" s="521">
        <v>6.8669527896995708E-2</v>
      </c>
      <c r="K51" s="521">
        <v>1</v>
      </c>
      <c r="L51" s="294">
        <v>1</v>
      </c>
      <c r="M51" s="536">
        <v>0.66666666666666663</v>
      </c>
      <c r="N51" s="521">
        <v>0.33333333333333331</v>
      </c>
      <c r="O51" s="537">
        <v>1</v>
      </c>
    </row>
    <row r="52" spans="2:15" s="4" customFormat="1" ht="15" hidden="1" customHeight="1" outlineLevel="1" x14ac:dyDescent="0.25">
      <c r="B52" s="66" t="s">
        <v>110</v>
      </c>
      <c r="C52" s="536">
        <v>0.76780390857899972</v>
      </c>
      <c r="D52" s="521">
        <v>0.23219609142100034</v>
      </c>
      <c r="E52" s="537">
        <v>1</v>
      </c>
      <c r="F52" s="536">
        <v>0.74932003626473254</v>
      </c>
      <c r="G52" s="521">
        <v>0.25067996373526746</v>
      </c>
      <c r="H52" s="521">
        <v>1</v>
      </c>
      <c r="I52" s="536">
        <v>0.80577427821522307</v>
      </c>
      <c r="J52" s="521">
        <v>0.1942257217847769</v>
      </c>
      <c r="K52" s="521">
        <v>1</v>
      </c>
      <c r="L52" s="294">
        <v>1</v>
      </c>
      <c r="M52" s="536">
        <v>1</v>
      </c>
      <c r="N52" s="521">
        <v>0</v>
      </c>
      <c r="O52" s="537">
        <v>1</v>
      </c>
    </row>
    <row r="53" spans="2:15" s="4" customFormat="1" ht="15" hidden="1" customHeight="1" outlineLevel="1" x14ac:dyDescent="0.25">
      <c r="B53" s="66" t="s">
        <v>111</v>
      </c>
      <c r="C53" s="536">
        <v>0.7909559698532328</v>
      </c>
      <c r="D53" s="521">
        <v>0.20904403014676715</v>
      </c>
      <c r="E53" s="537">
        <v>1</v>
      </c>
      <c r="F53" s="536">
        <v>0.79489849036959914</v>
      </c>
      <c r="G53" s="521">
        <v>0.20510150963040083</v>
      </c>
      <c r="H53" s="521">
        <v>1</v>
      </c>
      <c r="I53" s="536">
        <v>0.75685557586837293</v>
      </c>
      <c r="J53" s="521">
        <v>0.24314442413162707</v>
      </c>
      <c r="K53" s="521">
        <v>1</v>
      </c>
      <c r="L53" s="294">
        <v>1</v>
      </c>
      <c r="M53" s="536">
        <v>1</v>
      </c>
      <c r="N53" s="521">
        <v>0</v>
      </c>
      <c r="O53" s="537">
        <v>1</v>
      </c>
    </row>
    <row r="54" spans="2:15" s="4" customFormat="1" ht="15" hidden="1" customHeight="1" outlineLevel="1" x14ac:dyDescent="0.25">
      <c r="B54" s="66" t="s">
        <v>112</v>
      </c>
      <c r="C54" s="536">
        <v>0.80649137222678713</v>
      </c>
      <c r="D54" s="521">
        <v>0.19350862777321282</v>
      </c>
      <c r="E54" s="537">
        <v>1</v>
      </c>
      <c r="F54" s="536">
        <v>0.81277533039647576</v>
      </c>
      <c r="G54" s="521">
        <v>0.18722466960352424</v>
      </c>
      <c r="H54" s="521">
        <v>1</v>
      </c>
      <c r="I54" s="536">
        <v>0.75740740740740742</v>
      </c>
      <c r="J54" s="521">
        <v>0.24259259259259258</v>
      </c>
      <c r="K54" s="521">
        <v>1</v>
      </c>
      <c r="L54" s="294">
        <v>1</v>
      </c>
      <c r="M54" s="536">
        <v>1</v>
      </c>
      <c r="N54" s="521">
        <v>0</v>
      </c>
      <c r="O54" s="537">
        <v>1</v>
      </c>
    </row>
    <row r="55" spans="2:15" s="4" customFormat="1" ht="15" hidden="1" customHeight="1" outlineLevel="1" x14ac:dyDescent="0.25">
      <c r="B55" s="66" t="s">
        <v>113</v>
      </c>
      <c r="C55" s="536">
        <v>0.81129428270782178</v>
      </c>
      <c r="D55" s="521">
        <v>0.18870571729217819</v>
      </c>
      <c r="E55" s="537">
        <v>1</v>
      </c>
      <c r="F55" s="536">
        <v>0.810126582278481</v>
      </c>
      <c r="G55" s="521">
        <v>0.189873417721519</v>
      </c>
      <c r="H55" s="521">
        <v>1</v>
      </c>
      <c r="I55" s="536">
        <v>0.78888888888888886</v>
      </c>
      <c r="J55" s="521">
        <v>0.21111111111111111</v>
      </c>
      <c r="K55" s="521">
        <v>1</v>
      </c>
      <c r="L55" s="294">
        <v>1</v>
      </c>
      <c r="M55" s="536">
        <v>1</v>
      </c>
      <c r="N55" s="521">
        <v>0</v>
      </c>
      <c r="O55" s="537">
        <v>1</v>
      </c>
    </row>
    <row r="56" spans="2:15" s="4" customFormat="1" ht="15" hidden="1" customHeight="1" outlineLevel="1" x14ac:dyDescent="0.25">
      <c r="B56" s="66" t="s">
        <v>114</v>
      </c>
      <c r="C56" s="536">
        <v>0.76831253391209986</v>
      </c>
      <c r="D56" s="521">
        <v>0.23168746608790017</v>
      </c>
      <c r="E56" s="537">
        <v>1</v>
      </c>
      <c r="F56" s="536">
        <v>0.77438351122561644</v>
      </c>
      <c r="G56" s="521">
        <v>0.22561648877438351</v>
      </c>
      <c r="H56" s="521">
        <v>1</v>
      </c>
      <c r="I56" s="536">
        <v>0.75405742821473154</v>
      </c>
      <c r="J56" s="521">
        <v>0.2459425717852684</v>
      </c>
      <c r="K56" s="521">
        <v>1</v>
      </c>
      <c r="L56" s="294">
        <v>1</v>
      </c>
      <c r="M56" s="536">
        <v>0.5368421052631579</v>
      </c>
      <c r="N56" s="521">
        <v>0.4631578947368421</v>
      </c>
      <c r="O56" s="537">
        <v>1</v>
      </c>
    </row>
    <row r="57" spans="2:15" s="4" customFormat="1" ht="15" hidden="1" customHeight="1" outlineLevel="1" x14ac:dyDescent="0.25">
      <c r="B57" s="66" t="s">
        <v>115</v>
      </c>
      <c r="C57" s="536">
        <v>0.74632007516442223</v>
      </c>
      <c r="D57" s="521">
        <v>0.25367992483557783</v>
      </c>
      <c r="E57" s="537">
        <v>1</v>
      </c>
      <c r="F57" s="536">
        <v>0.74571560907827694</v>
      </c>
      <c r="G57" s="521">
        <v>0.254284390921723</v>
      </c>
      <c r="H57" s="521">
        <v>1</v>
      </c>
      <c r="I57" s="536">
        <v>0.720677146311971</v>
      </c>
      <c r="J57" s="521">
        <v>0.279322853688029</v>
      </c>
      <c r="K57" s="521">
        <v>1</v>
      </c>
      <c r="L57" s="294">
        <v>1</v>
      </c>
      <c r="M57" s="536">
        <v>0.6</v>
      </c>
      <c r="N57" s="521">
        <v>0.4</v>
      </c>
      <c r="O57" s="537">
        <v>1</v>
      </c>
    </row>
    <row r="58" spans="2:15" s="4" customFormat="1" ht="15.75" collapsed="1" x14ac:dyDescent="0.25">
      <c r="B58" s="105">
        <v>2018</v>
      </c>
      <c r="C58" s="538">
        <v>0.79941868748753309</v>
      </c>
      <c r="D58" s="524">
        <v>0.20058131251246689</v>
      </c>
      <c r="E58" s="539">
        <v>1</v>
      </c>
      <c r="F58" s="538">
        <v>0.7845436261714237</v>
      </c>
      <c r="G58" s="524">
        <v>0.21545637382857633</v>
      </c>
      <c r="H58" s="524">
        <v>1</v>
      </c>
      <c r="I58" s="538">
        <v>0.82707633221315413</v>
      </c>
      <c r="J58" s="524">
        <v>0.1729236677868459</v>
      </c>
      <c r="K58" s="524">
        <v>1</v>
      </c>
      <c r="L58" s="291">
        <v>1</v>
      </c>
      <c r="M58" s="538">
        <v>0.66110183639399001</v>
      </c>
      <c r="N58" s="524">
        <v>0.33889816360600999</v>
      </c>
      <c r="O58" s="539">
        <v>1</v>
      </c>
    </row>
    <row r="59" spans="2:15" s="4" customFormat="1" ht="15" hidden="1" customHeight="1" outlineLevel="1" x14ac:dyDescent="0.25">
      <c r="B59" s="66" t="s">
        <v>104</v>
      </c>
      <c r="C59" s="536">
        <v>0.78845572680568143</v>
      </c>
      <c r="D59" s="521">
        <v>0.21154427319431854</v>
      </c>
      <c r="E59" s="537">
        <v>1</v>
      </c>
      <c r="F59" s="536">
        <v>0.78737113402061853</v>
      </c>
      <c r="G59" s="521">
        <v>0.21262886597938144</v>
      </c>
      <c r="H59" s="521">
        <v>1</v>
      </c>
      <c r="I59" s="536">
        <v>0.75853945818610125</v>
      </c>
      <c r="J59" s="521">
        <v>0.2414605418138987</v>
      </c>
      <c r="K59" s="521">
        <v>1</v>
      </c>
      <c r="L59" s="294">
        <v>1</v>
      </c>
      <c r="M59" s="536">
        <v>1</v>
      </c>
      <c r="N59" s="521">
        <v>0</v>
      </c>
      <c r="O59" s="537">
        <v>1</v>
      </c>
    </row>
    <row r="60" spans="2:15" s="4" customFormat="1" ht="15" hidden="1" customHeight="1" outlineLevel="1" x14ac:dyDescent="0.25">
      <c r="B60" s="66" t="s">
        <v>105</v>
      </c>
      <c r="C60" s="536">
        <v>0.79309428950863214</v>
      </c>
      <c r="D60" s="521">
        <v>0.20690571049136786</v>
      </c>
      <c r="E60" s="537">
        <v>1</v>
      </c>
      <c r="F60" s="536">
        <v>0.79344729344729348</v>
      </c>
      <c r="G60" s="521">
        <v>0.20655270655270655</v>
      </c>
      <c r="H60" s="521">
        <v>1</v>
      </c>
      <c r="I60" s="536">
        <v>0.74905422446406056</v>
      </c>
      <c r="J60" s="521">
        <v>0.2509457755359395</v>
      </c>
      <c r="K60" s="521">
        <v>1</v>
      </c>
      <c r="L60" s="294">
        <v>1</v>
      </c>
      <c r="M60" s="536">
        <v>1</v>
      </c>
      <c r="N60" s="521">
        <v>0</v>
      </c>
      <c r="O60" s="537">
        <v>1</v>
      </c>
    </row>
    <row r="61" spans="2:15" s="4" customFormat="1" ht="15" hidden="1" customHeight="1" outlineLevel="1" x14ac:dyDescent="0.25">
      <c r="B61" s="66" t="s">
        <v>106</v>
      </c>
      <c r="C61" s="536">
        <v>0.81974701335207312</v>
      </c>
      <c r="D61" s="521">
        <v>0.18025298664792691</v>
      </c>
      <c r="E61" s="537">
        <v>1</v>
      </c>
      <c r="F61" s="536">
        <v>0.81974848625989749</v>
      </c>
      <c r="G61" s="521">
        <v>0.18025151374010248</v>
      </c>
      <c r="H61" s="521">
        <v>1</v>
      </c>
      <c r="I61" s="536">
        <v>0.8016806722689076</v>
      </c>
      <c r="J61" s="521">
        <v>0.19831932773109243</v>
      </c>
      <c r="K61" s="521">
        <v>1</v>
      </c>
      <c r="L61" s="294">
        <v>1</v>
      </c>
      <c r="M61" s="536">
        <v>0.81818181818181823</v>
      </c>
      <c r="N61" s="521">
        <v>0.18181818181818182</v>
      </c>
      <c r="O61" s="537">
        <v>1</v>
      </c>
    </row>
    <row r="62" spans="2:15" s="4" customFormat="1" ht="15" hidden="1" customHeight="1" outlineLevel="1" x14ac:dyDescent="0.25">
      <c r="B62" s="66" t="s">
        <v>107</v>
      </c>
      <c r="C62" s="536">
        <v>0.80189959294436908</v>
      </c>
      <c r="D62" s="521">
        <v>0.19810040705563092</v>
      </c>
      <c r="E62" s="537">
        <v>1</v>
      </c>
      <c r="F62" s="536">
        <v>0.79195561719833563</v>
      </c>
      <c r="G62" s="521">
        <v>0.20804438280166435</v>
      </c>
      <c r="H62" s="521">
        <v>1</v>
      </c>
      <c r="I62" s="536">
        <v>0.80551523947750359</v>
      </c>
      <c r="J62" s="521">
        <v>0.19448476052249636</v>
      </c>
      <c r="K62" s="521">
        <v>1</v>
      </c>
      <c r="L62" s="294">
        <v>1</v>
      </c>
      <c r="M62" s="536">
        <v>1</v>
      </c>
      <c r="N62" s="521">
        <v>0</v>
      </c>
      <c r="O62" s="537">
        <v>1</v>
      </c>
    </row>
    <row r="63" spans="2:15" s="4" customFormat="1" ht="15" hidden="1" customHeight="1" outlineLevel="1" x14ac:dyDescent="0.25">
      <c r="B63" s="66" t="s">
        <v>108</v>
      </c>
      <c r="C63" s="536">
        <v>0.78686385384949975</v>
      </c>
      <c r="D63" s="521">
        <v>0.21313614615050022</v>
      </c>
      <c r="E63" s="537">
        <v>1</v>
      </c>
      <c r="F63" s="536">
        <v>0.77392344497607657</v>
      </c>
      <c r="G63" s="521">
        <v>0.22607655502392343</v>
      </c>
      <c r="H63" s="521">
        <v>1</v>
      </c>
      <c r="I63" s="536">
        <v>0.79026217228464424</v>
      </c>
      <c r="J63" s="521">
        <v>0.20973782771535582</v>
      </c>
      <c r="K63" s="521">
        <v>1</v>
      </c>
      <c r="L63" s="294">
        <v>1</v>
      </c>
      <c r="M63" s="536">
        <v>1</v>
      </c>
      <c r="N63" s="521">
        <v>0</v>
      </c>
      <c r="O63" s="537">
        <v>1</v>
      </c>
    </row>
    <row r="64" spans="2:15" s="4" customFormat="1" ht="15" hidden="1" customHeight="1" outlineLevel="1" x14ac:dyDescent="0.25">
      <c r="B64" s="66" t="s">
        <v>109</v>
      </c>
      <c r="C64" s="536">
        <v>0.85965770171149147</v>
      </c>
      <c r="D64" s="521">
        <v>0.14034229828850855</v>
      </c>
      <c r="E64" s="537">
        <v>1</v>
      </c>
      <c r="F64" s="536">
        <v>0.88948069241011984</v>
      </c>
      <c r="G64" s="521">
        <v>0.11051930758988016</v>
      </c>
      <c r="H64" s="521">
        <v>1</v>
      </c>
      <c r="I64" s="536">
        <v>0.7665995975855131</v>
      </c>
      <c r="J64" s="521">
        <v>0.23340040241448692</v>
      </c>
      <c r="K64" s="521">
        <v>1</v>
      </c>
      <c r="L64" s="294">
        <v>1</v>
      </c>
      <c r="M64" s="536">
        <v>0.82758620689655171</v>
      </c>
      <c r="N64" s="521">
        <v>0.17241379310344829</v>
      </c>
      <c r="O64" s="537">
        <v>1</v>
      </c>
    </row>
    <row r="65" spans="2:15" s="4" customFormat="1" ht="15" hidden="1" customHeight="1" outlineLevel="1" x14ac:dyDescent="0.25">
      <c r="B65" s="66" t="s">
        <v>110</v>
      </c>
      <c r="C65" s="536">
        <v>0.80179640718562872</v>
      </c>
      <c r="D65" s="521">
        <v>0.19820359281437125</v>
      </c>
      <c r="E65" s="537">
        <v>1</v>
      </c>
      <c r="F65" s="536">
        <v>0.80687524140594824</v>
      </c>
      <c r="G65" s="521">
        <v>0.19312475859405176</v>
      </c>
      <c r="H65" s="521">
        <v>1</v>
      </c>
      <c r="I65" s="536">
        <v>0.77021276595744681</v>
      </c>
      <c r="J65" s="521">
        <v>0.22978723404255319</v>
      </c>
      <c r="K65" s="521">
        <v>1</v>
      </c>
      <c r="L65" s="294">
        <v>1</v>
      </c>
      <c r="M65" s="536">
        <v>1</v>
      </c>
      <c r="N65" s="521">
        <v>0</v>
      </c>
      <c r="O65" s="537">
        <v>1</v>
      </c>
    </row>
    <row r="66" spans="2:15" s="4" customFormat="1" ht="15" hidden="1" customHeight="1" outlineLevel="1" x14ac:dyDescent="0.25">
      <c r="B66" s="66" t="s">
        <v>111</v>
      </c>
      <c r="C66" s="536">
        <v>0.79821497865735347</v>
      </c>
      <c r="D66" s="521">
        <v>0.20178502134264648</v>
      </c>
      <c r="E66" s="537">
        <v>1</v>
      </c>
      <c r="F66" s="536">
        <v>0.81132075471698117</v>
      </c>
      <c r="G66" s="521">
        <v>0.18867924528301888</v>
      </c>
      <c r="H66" s="521">
        <v>1</v>
      </c>
      <c r="I66" s="536">
        <v>0.74320241691842903</v>
      </c>
      <c r="J66" s="521">
        <v>0.25679758308157102</v>
      </c>
      <c r="K66" s="521">
        <v>1</v>
      </c>
      <c r="L66" s="294">
        <v>1</v>
      </c>
      <c r="M66" s="536">
        <v>1</v>
      </c>
      <c r="N66" s="521">
        <v>0</v>
      </c>
      <c r="O66" s="537">
        <v>1</v>
      </c>
    </row>
    <row r="67" spans="2:15" s="4" customFormat="1" ht="15" hidden="1" customHeight="1" outlineLevel="1" x14ac:dyDescent="0.25">
      <c r="B67" s="66" t="s">
        <v>112</v>
      </c>
      <c r="C67" s="536">
        <v>0.81117397454031115</v>
      </c>
      <c r="D67" s="521">
        <v>0.18882602545968882</v>
      </c>
      <c r="E67" s="537">
        <v>1</v>
      </c>
      <c r="F67" s="536">
        <v>0.81364956437560498</v>
      </c>
      <c r="G67" s="521">
        <v>0.18635043562439496</v>
      </c>
      <c r="H67" s="521">
        <v>1</v>
      </c>
      <c r="I67" s="536">
        <v>0.81327160493827155</v>
      </c>
      <c r="J67" s="521">
        <v>0.18672839506172839</v>
      </c>
      <c r="K67" s="521">
        <v>1</v>
      </c>
      <c r="L67" s="294">
        <v>1</v>
      </c>
      <c r="M67" s="536">
        <v>0.47169811320754718</v>
      </c>
      <c r="N67" s="521">
        <v>0.52830188679245282</v>
      </c>
      <c r="O67" s="537">
        <v>1</v>
      </c>
    </row>
    <row r="68" spans="2:15" s="4" customFormat="1" ht="15" hidden="1" customHeight="1" outlineLevel="1" x14ac:dyDescent="0.25">
      <c r="B68" s="66" t="s">
        <v>113</v>
      </c>
      <c r="C68" s="536">
        <v>0.79852001345442314</v>
      </c>
      <c r="D68" s="521">
        <v>0.20147998654557686</v>
      </c>
      <c r="E68" s="537">
        <v>1</v>
      </c>
      <c r="F68" s="536">
        <v>0.79753761969904235</v>
      </c>
      <c r="G68" s="521">
        <v>0.20246238030095759</v>
      </c>
      <c r="H68" s="521">
        <v>1</v>
      </c>
      <c r="I68" s="536">
        <v>0.78152492668621698</v>
      </c>
      <c r="J68" s="521">
        <v>0.21847507331378299</v>
      </c>
      <c r="K68" s="521">
        <v>1</v>
      </c>
      <c r="L68" s="294">
        <v>1</v>
      </c>
      <c r="M68" s="536">
        <v>0.89473684210526316</v>
      </c>
      <c r="N68" s="521">
        <v>0.10526315789473684</v>
      </c>
      <c r="O68" s="537">
        <v>1</v>
      </c>
    </row>
    <row r="69" spans="2:15" s="4" customFormat="1" ht="15" hidden="1" customHeight="1" outlineLevel="1" x14ac:dyDescent="0.25">
      <c r="B69" s="66" t="s">
        <v>114</v>
      </c>
      <c r="C69" s="536">
        <v>0.79239543726235739</v>
      </c>
      <c r="D69" s="521">
        <v>0.20760456273764258</v>
      </c>
      <c r="E69" s="537">
        <v>1</v>
      </c>
      <c r="F69" s="536">
        <v>0.7918937329700273</v>
      </c>
      <c r="G69" s="521">
        <v>0.20810626702997276</v>
      </c>
      <c r="H69" s="521">
        <v>1</v>
      </c>
      <c r="I69" s="536">
        <v>0.77019340159271898</v>
      </c>
      <c r="J69" s="521">
        <v>0.22980659840728099</v>
      </c>
      <c r="K69" s="521">
        <v>1</v>
      </c>
      <c r="L69" s="294">
        <v>1</v>
      </c>
      <c r="M69" s="536">
        <v>0.82857142857142863</v>
      </c>
      <c r="N69" s="521">
        <v>0.17142857142857143</v>
      </c>
      <c r="O69" s="537">
        <v>1</v>
      </c>
    </row>
    <row r="70" spans="2:15" s="4" customFormat="1" ht="15" hidden="1" customHeight="1" outlineLevel="1" x14ac:dyDescent="0.25">
      <c r="B70" s="66" t="s">
        <v>115</v>
      </c>
      <c r="C70" s="536">
        <v>0.79373368146214096</v>
      </c>
      <c r="D70" s="521">
        <v>0.20626631853785901</v>
      </c>
      <c r="E70" s="537">
        <v>1</v>
      </c>
      <c r="F70" s="536">
        <v>0.78880070546737213</v>
      </c>
      <c r="G70" s="521">
        <v>0.21119929453262787</v>
      </c>
      <c r="H70" s="521">
        <v>1</v>
      </c>
      <c r="I70" s="536">
        <v>0.7764530551415797</v>
      </c>
      <c r="J70" s="521">
        <v>0.22354694485842028</v>
      </c>
      <c r="K70" s="521">
        <v>1</v>
      </c>
      <c r="L70" s="294">
        <v>1</v>
      </c>
      <c r="M70" s="536">
        <v>0.92105263157894735</v>
      </c>
      <c r="N70" s="521">
        <v>7.8947368421052627E-2</v>
      </c>
      <c r="O70" s="537">
        <v>1</v>
      </c>
    </row>
    <row r="71" spans="2:15" s="4" customFormat="1" ht="15.75" collapsed="1" x14ac:dyDescent="0.25">
      <c r="B71" s="105">
        <v>2017</v>
      </c>
      <c r="C71" s="538">
        <v>0.80191435487910068</v>
      </c>
      <c r="D71" s="524">
        <v>0.1980856451208993</v>
      </c>
      <c r="E71" s="539">
        <v>1</v>
      </c>
      <c r="F71" s="538">
        <v>0.80303087420364161</v>
      </c>
      <c r="G71" s="524">
        <v>0.19696912579635842</v>
      </c>
      <c r="H71" s="524">
        <v>1</v>
      </c>
      <c r="I71" s="538">
        <v>0.77596294490492446</v>
      </c>
      <c r="J71" s="524">
        <v>0.22403705509507557</v>
      </c>
      <c r="K71" s="524">
        <v>1</v>
      </c>
      <c r="L71" s="291">
        <v>1</v>
      </c>
      <c r="M71" s="538">
        <v>0.88976377952755903</v>
      </c>
      <c r="N71" s="524">
        <v>0.11023622047244094</v>
      </c>
      <c r="O71" s="539">
        <v>1</v>
      </c>
    </row>
    <row r="72" spans="2:15" s="4" customFormat="1" ht="15" hidden="1" customHeight="1" outlineLevel="1" x14ac:dyDescent="0.25">
      <c r="B72" s="66" t="s">
        <v>104</v>
      </c>
      <c r="C72" s="536">
        <v>0.74346310284718187</v>
      </c>
      <c r="D72" s="521">
        <v>0.25653689715281813</v>
      </c>
      <c r="E72" s="537">
        <v>1</v>
      </c>
      <c r="F72" s="536">
        <v>0.73710546574287916</v>
      </c>
      <c r="G72" s="521">
        <v>0.26289453425712084</v>
      </c>
      <c r="H72" s="521">
        <v>1</v>
      </c>
      <c r="I72" s="536">
        <v>0.6992481203007519</v>
      </c>
      <c r="J72" s="521">
        <v>0.3007518796992481</v>
      </c>
      <c r="K72" s="521">
        <v>1</v>
      </c>
      <c r="L72" s="294">
        <v>1</v>
      </c>
      <c r="M72" s="536">
        <v>1</v>
      </c>
      <c r="N72" s="521">
        <v>0</v>
      </c>
      <c r="O72" s="537">
        <v>1</v>
      </c>
    </row>
    <row r="73" spans="2:15" s="4" customFormat="1" ht="15" hidden="1" customHeight="1" outlineLevel="1" x14ac:dyDescent="0.25">
      <c r="B73" s="66" t="s">
        <v>105</v>
      </c>
      <c r="C73" s="536">
        <v>0.79317073170731711</v>
      </c>
      <c r="D73" s="521">
        <v>0.20682926829268292</v>
      </c>
      <c r="E73" s="537">
        <v>1</v>
      </c>
      <c r="F73" s="536">
        <v>0.78673602080624183</v>
      </c>
      <c r="G73" s="521">
        <v>0.21326397919375814</v>
      </c>
      <c r="H73" s="521">
        <v>1</v>
      </c>
      <c r="I73" s="536">
        <v>0.77742448330683622</v>
      </c>
      <c r="J73" s="521">
        <v>0.22257551669316375</v>
      </c>
      <c r="K73" s="521">
        <v>1</v>
      </c>
      <c r="L73" s="294">
        <v>1</v>
      </c>
      <c r="M73" s="536">
        <v>0.89473684210526316</v>
      </c>
      <c r="N73" s="521">
        <v>0.10526315789473684</v>
      </c>
      <c r="O73" s="537">
        <v>1</v>
      </c>
    </row>
    <row r="74" spans="2:15" s="4" customFormat="1" ht="15" hidden="1" customHeight="1" outlineLevel="1" x14ac:dyDescent="0.25">
      <c r="B74" s="66" t="s">
        <v>106</v>
      </c>
      <c r="C74" s="536">
        <v>0.79882067291016301</v>
      </c>
      <c r="D74" s="521">
        <v>0.20117932708983696</v>
      </c>
      <c r="E74" s="537">
        <v>1</v>
      </c>
      <c r="F74" s="536">
        <v>0.7978723404255319</v>
      </c>
      <c r="G74" s="521">
        <v>0.20212765957446807</v>
      </c>
      <c r="H74" s="521">
        <v>1</v>
      </c>
      <c r="I74" s="536">
        <v>0.75429553264604809</v>
      </c>
      <c r="J74" s="521">
        <v>0.24570446735395188</v>
      </c>
      <c r="K74" s="521">
        <v>1</v>
      </c>
      <c r="L74" s="294">
        <v>1</v>
      </c>
      <c r="M74" s="536">
        <v>1</v>
      </c>
      <c r="N74" s="521">
        <v>0</v>
      </c>
      <c r="O74" s="537">
        <v>1</v>
      </c>
    </row>
    <row r="75" spans="2:15" s="4" customFormat="1" ht="15" hidden="1" customHeight="1" outlineLevel="1" x14ac:dyDescent="0.25">
      <c r="B75" s="66" t="s">
        <v>107</v>
      </c>
      <c r="C75" s="536">
        <v>0.82116488925348652</v>
      </c>
      <c r="D75" s="521">
        <v>0.17883511074651354</v>
      </c>
      <c r="E75" s="537">
        <v>1</v>
      </c>
      <c r="F75" s="536">
        <v>0.81798599892299406</v>
      </c>
      <c r="G75" s="521">
        <v>0.18201400107700591</v>
      </c>
      <c r="H75" s="521">
        <v>1</v>
      </c>
      <c r="I75" s="536">
        <v>0.79918032786885251</v>
      </c>
      <c r="J75" s="521">
        <v>0.20081967213114754</v>
      </c>
      <c r="K75" s="521">
        <v>1</v>
      </c>
      <c r="L75" s="294">
        <v>1</v>
      </c>
      <c r="M75" s="536">
        <v>1</v>
      </c>
      <c r="N75" s="521">
        <v>0</v>
      </c>
      <c r="O75" s="537">
        <v>1</v>
      </c>
    </row>
    <row r="76" spans="2:15" s="4" customFormat="1" ht="15" hidden="1" customHeight="1" outlineLevel="1" x14ac:dyDescent="0.25">
      <c r="B76" s="66" t="s">
        <v>108</v>
      </c>
      <c r="C76" s="536">
        <v>0.82405745062836622</v>
      </c>
      <c r="D76" s="521">
        <v>0.17594254937163376</v>
      </c>
      <c r="E76" s="537">
        <v>1</v>
      </c>
      <c r="F76" s="536">
        <v>0.8374501992031872</v>
      </c>
      <c r="G76" s="521">
        <v>0.16254980079681275</v>
      </c>
      <c r="H76" s="521">
        <v>1</v>
      </c>
      <c r="I76" s="536">
        <v>0.76623376623376627</v>
      </c>
      <c r="J76" s="521">
        <v>0.23376623376623376</v>
      </c>
      <c r="K76" s="521">
        <v>1</v>
      </c>
      <c r="L76" s="294">
        <v>1</v>
      </c>
      <c r="M76" s="536">
        <v>1</v>
      </c>
      <c r="N76" s="521">
        <v>0</v>
      </c>
      <c r="O76" s="537">
        <v>1</v>
      </c>
    </row>
    <row r="77" spans="2:15" s="4" customFormat="1" ht="15" hidden="1" customHeight="1" outlineLevel="1" x14ac:dyDescent="0.25">
      <c r="B77" s="66" t="s">
        <v>109</v>
      </c>
      <c r="C77" s="536">
        <v>0.82756866734486267</v>
      </c>
      <c r="D77" s="521">
        <v>0.17243133265513733</v>
      </c>
      <c r="E77" s="537">
        <v>1</v>
      </c>
      <c r="F77" s="536">
        <v>0.84265279583875163</v>
      </c>
      <c r="G77" s="521">
        <v>0.15734720416124837</v>
      </c>
      <c r="H77" s="521">
        <v>1</v>
      </c>
      <c r="I77" s="536">
        <v>0.74540682414698167</v>
      </c>
      <c r="J77" s="521">
        <v>0.25459317585301838</v>
      </c>
      <c r="K77" s="521">
        <v>1</v>
      </c>
      <c r="L77" s="294">
        <v>1</v>
      </c>
      <c r="M77" s="536">
        <v>1</v>
      </c>
      <c r="N77" s="521">
        <v>0</v>
      </c>
      <c r="O77" s="537">
        <v>1</v>
      </c>
    </row>
    <row r="78" spans="2:15" s="4" customFormat="1" ht="15" hidden="1" customHeight="1" outlineLevel="1" x14ac:dyDescent="0.25">
      <c r="B78" s="66" t="s">
        <v>110</v>
      </c>
      <c r="C78" s="536">
        <v>0.79869020501138954</v>
      </c>
      <c r="D78" s="521">
        <v>0.20130979498861049</v>
      </c>
      <c r="E78" s="537">
        <v>1</v>
      </c>
      <c r="F78" s="536">
        <v>0.79936079545454541</v>
      </c>
      <c r="G78" s="521">
        <v>0.20063920454545456</v>
      </c>
      <c r="H78" s="521">
        <v>1</v>
      </c>
      <c r="I78" s="536">
        <v>0.77460317460317463</v>
      </c>
      <c r="J78" s="521">
        <v>0.2253968253968254</v>
      </c>
      <c r="K78" s="521">
        <v>1</v>
      </c>
      <c r="L78" s="294">
        <v>1</v>
      </c>
      <c r="M78" s="536">
        <v>1</v>
      </c>
      <c r="N78" s="521">
        <v>0</v>
      </c>
      <c r="O78" s="537">
        <v>1</v>
      </c>
    </row>
    <row r="79" spans="2:15" s="4" customFormat="1" ht="15" hidden="1" customHeight="1" outlineLevel="1" x14ac:dyDescent="0.25">
      <c r="B79" s="66" t="s">
        <v>111</v>
      </c>
      <c r="C79" s="536">
        <v>0.79597585513078473</v>
      </c>
      <c r="D79" s="521">
        <v>0.2040241448692153</v>
      </c>
      <c r="E79" s="537">
        <v>1</v>
      </c>
      <c r="F79" s="536">
        <v>0.8006103763987793</v>
      </c>
      <c r="G79" s="521">
        <v>0.19938962360122076</v>
      </c>
      <c r="H79" s="521">
        <v>1</v>
      </c>
      <c r="I79" s="536">
        <v>0.76532769556025371</v>
      </c>
      <c r="J79" s="521">
        <v>0.23467230443974629</v>
      </c>
      <c r="K79" s="521">
        <v>1</v>
      </c>
      <c r="L79" s="294">
        <v>1</v>
      </c>
      <c r="M79" s="536">
        <v>0.55555555555555558</v>
      </c>
      <c r="N79" s="521">
        <v>0.44444444444444442</v>
      </c>
      <c r="O79" s="537">
        <v>1</v>
      </c>
    </row>
    <row r="80" spans="2:15" s="4" customFormat="1" ht="15" hidden="1" customHeight="1" outlineLevel="1" x14ac:dyDescent="0.25">
      <c r="B80" s="66" t="s">
        <v>112</v>
      </c>
      <c r="C80" s="536">
        <v>0.83021223470661676</v>
      </c>
      <c r="D80" s="521">
        <v>0.16978776529338327</v>
      </c>
      <c r="E80" s="537">
        <v>1</v>
      </c>
      <c r="F80" s="536">
        <v>0.83931529541689676</v>
      </c>
      <c r="G80" s="521">
        <v>0.16068470458310327</v>
      </c>
      <c r="H80" s="521">
        <v>1</v>
      </c>
      <c r="I80" s="536">
        <v>0.77369439071566726</v>
      </c>
      <c r="J80" s="521">
        <v>0.22630560928433269</v>
      </c>
      <c r="K80" s="521">
        <v>1</v>
      </c>
      <c r="L80" s="294">
        <v>1</v>
      </c>
      <c r="M80" s="536">
        <v>1</v>
      </c>
      <c r="N80" s="521">
        <v>0</v>
      </c>
      <c r="O80" s="537">
        <v>1</v>
      </c>
    </row>
    <row r="81" spans="2:15" s="4" customFormat="1" ht="15" hidden="1" customHeight="1" outlineLevel="1" x14ac:dyDescent="0.25">
      <c r="B81" s="66" t="s">
        <v>113</v>
      </c>
      <c r="C81" s="536">
        <v>0.80988719309887192</v>
      </c>
      <c r="D81" s="521">
        <v>0.19011280690112806</v>
      </c>
      <c r="E81" s="537">
        <v>1</v>
      </c>
      <c r="F81" s="536">
        <v>0.80357922304670448</v>
      </c>
      <c r="G81" s="521">
        <v>0.19642077695329552</v>
      </c>
      <c r="H81" s="521">
        <v>1</v>
      </c>
      <c r="I81" s="536">
        <v>0.80660377358490565</v>
      </c>
      <c r="J81" s="521">
        <v>0.19339622641509435</v>
      </c>
      <c r="K81" s="521">
        <v>1</v>
      </c>
      <c r="L81" s="294">
        <v>1</v>
      </c>
      <c r="M81" s="536">
        <v>1</v>
      </c>
      <c r="N81" s="521">
        <v>0</v>
      </c>
      <c r="O81" s="537">
        <v>1</v>
      </c>
    </row>
    <row r="82" spans="2:15" s="4" customFormat="1" ht="15" hidden="1" customHeight="1" outlineLevel="1" x14ac:dyDescent="0.25">
      <c r="B82" s="66" t="s">
        <v>114</v>
      </c>
      <c r="C82" s="536">
        <v>0.77813940873338761</v>
      </c>
      <c r="D82" s="521">
        <v>0.22186059126661242</v>
      </c>
      <c r="E82" s="537">
        <v>1</v>
      </c>
      <c r="F82" s="536">
        <v>0.78620218579234968</v>
      </c>
      <c r="G82" s="521">
        <v>0.21379781420765026</v>
      </c>
      <c r="H82" s="521">
        <v>1</v>
      </c>
      <c r="I82" s="536">
        <v>0.70486656200941911</v>
      </c>
      <c r="J82" s="521">
        <v>0.29513343799058084</v>
      </c>
      <c r="K82" s="521">
        <v>1</v>
      </c>
      <c r="L82" s="294">
        <v>1</v>
      </c>
      <c r="M82" s="536">
        <v>0.92307692307692313</v>
      </c>
      <c r="N82" s="521">
        <v>7.6923076923076927E-2</v>
      </c>
      <c r="O82" s="537">
        <v>1</v>
      </c>
    </row>
    <row r="83" spans="2:15" s="4" customFormat="1" ht="15" hidden="1" customHeight="1" outlineLevel="1" x14ac:dyDescent="0.25">
      <c r="B83" s="66" t="s">
        <v>115</v>
      </c>
      <c r="C83" s="536">
        <v>0.77129100210653023</v>
      </c>
      <c r="D83" s="521">
        <v>0.22870899789346977</v>
      </c>
      <c r="E83" s="537">
        <v>1</v>
      </c>
      <c r="F83" s="536">
        <v>0.79491454772822012</v>
      </c>
      <c r="G83" s="521">
        <v>0.20508545227177991</v>
      </c>
      <c r="H83" s="521">
        <v>1</v>
      </c>
      <c r="I83" s="536">
        <v>0.66954377311960545</v>
      </c>
      <c r="J83" s="521">
        <v>0.33045622688039455</v>
      </c>
      <c r="K83" s="521">
        <v>1</v>
      </c>
      <c r="L83" s="294">
        <v>1</v>
      </c>
      <c r="M83" s="536">
        <v>1</v>
      </c>
      <c r="N83" s="521">
        <v>0</v>
      </c>
      <c r="O83" s="537">
        <v>1</v>
      </c>
    </row>
    <row r="84" spans="2:15" s="4" customFormat="1" ht="15.75" collapsed="1" x14ac:dyDescent="0.25">
      <c r="B84" s="105">
        <v>2016</v>
      </c>
      <c r="C84" s="538">
        <v>0.79524469748370163</v>
      </c>
      <c r="D84" s="524">
        <v>0.20475530251629842</v>
      </c>
      <c r="E84" s="539">
        <v>1</v>
      </c>
      <c r="F84" s="538">
        <v>0.79898179574205497</v>
      </c>
      <c r="G84" s="524">
        <v>0.20101820425794509</v>
      </c>
      <c r="H84" s="524">
        <v>1</v>
      </c>
      <c r="I84" s="538">
        <v>0.74875621890547261</v>
      </c>
      <c r="J84" s="524">
        <v>0.25124378109452739</v>
      </c>
      <c r="K84" s="524">
        <v>1</v>
      </c>
      <c r="L84" s="291">
        <v>1</v>
      </c>
      <c r="M84" s="538">
        <v>0.96969696969696972</v>
      </c>
      <c r="N84" s="524">
        <v>3.0303030303030304E-2</v>
      </c>
      <c r="O84" s="539">
        <v>1</v>
      </c>
    </row>
    <row r="85" spans="2:15" s="4" customFormat="1" ht="15" hidden="1" customHeight="1" outlineLevel="1" x14ac:dyDescent="0.25">
      <c r="B85" s="66" t="s">
        <v>104</v>
      </c>
      <c r="C85" s="536">
        <v>0.78000527565286204</v>
      </c>
      <c r="D85" s="521">
        <v>0.21999472434713796</v>
      </c>
      <c r="E85" s="537">
        <v>1</v>
      </c>
      <c r="F85" s="536">
        <v>0.77672441974501472</v>
      </c>
      <c r="G85" s="521">
        <v>0.22327558025498528</v>
      </c>
      <c r="H85" s="521">
        <v>1</v>
      </c>
      <c r="I85" s="536">
        <v>0.76872964169381108</v>
      </c>
      <c r="J85" s="521">
        <v>0.23127035830618892</v>
      </c>
      <c r="K85" s="521">
        <v>1</v>
      </c>
      <c r="L85" s="294">
        <v>1</v>
      </c>
      <c r="M85" s="536">
        <v>0.7</v>
      </c>
      <c r="N85" s="521">
        <v>0.3</v>
      </c>
      <c r="O85" s="537">
        <v>1</v>
      </c>
    </row>
    <row r="86" spans="2:15" s="4" customFormat="1" ht="15" hidden="1" customHeight="1" outlineLevel="1" x14ac:dyDescent="0.25">
      <c r="B86" s="66" t="s">
        <v>105</v>
      </c>
      <c r="C86" s="536">
        <v>0.75241468126207345</v>
      </c>
      <c r="D86" s="521">
        <v>0.24758531873792661</v>
      </c>
      <c r="E86" s="537">
        <v>1</v>
      </c>
      <c r="F86" s="536">
        <v>0.72738048202291583</v>
      </c>
      <c r="G86" s="521">
        <v>0.27261951797708417</v>
      </c>
      <c r="H86" s="521">
        <v>1</v>
      </c>
      <c r="I86" s="536">
        <v>0.83191489361702131</v>
      </c>
      <c r="J86" s="521">
        <v>0.16808510638297872</v>
      </c>
      <c r="K86" s="521">
        <v>1</v>
      </c>
      <c r="L86" s="294">
        <v>1</v>
      </c>
      <c r="M86" s="536">
        <v>1</v>
      </c>
      <c r="N86" s="521">
        <v>0</v>
      </c>
      <c r="O86" s="537">
        <v>1</v>
      </c>
    </row>
    <row r="87" spans="2:15" s="4" customFormat="1" ht="15" hidden="1" customHeight="1" outlineLevel="1" x14ac:dyDescent="0.25">
      <c r="B87" s="66" t="s">
        <v>106</v>
      </c>
      <c r="C87" s="536">
        <v>0.76892028254288602</v>
      </c>
      <c r="D87" s="521">
        <v>0.23107971745711403</v>
      </c>
      <c r="E87" s="537">
        <v>1</v>
      </c>
      <c r="F87" s="536">
        <v>0.74211190576356756</v>
      </c>
      <c r="G87" s="521">
        <v>0.2578880942364325</v>
      </c>
      <c r="H87" s="521">
        <v>1</v>
      </c>
      <c r="I87" s="536">
        <v>0.84742268041237112</v>
      </c>
      <c r="J87" s="521">
        <v>0.15257731958762888</v>
      </c>
      <c r="K87" s="521">
        <v>1</v>
      </c>
      <c r="L87" s="294">
        <v>1</v>
      </c>
      <c r="M87" s="536">
        <v>1</v>
      </c>
      <c r="N87" s="521">
        <v>0</v>
      </c>
      <c r="O87" s="537">
        <v>1</v>
      </c>
    </row>
    <row r="88" spans="2:15" s="4" customFormat="1" ht="15" hidden="1" customHeight="1" outlineLevel="1" x14ac:dyDescent="0.25">
      <c r="B88" s="66" t="s">
        <v>107</v>
      </c>
      <c r="C88" s="536">
        <v>0.79789473684210521</v>
      </c>
      <c r="D88" s="521">
        <v>0.20210526315789473</v>
      </c>
      <c r="E88" s="537">
        <v>1</v>
      </c>
      <c r="F88" s="536">
        <v>0.77777777777777779</v>
      </c>
      <c r="G88" s="521">
        <v>0.22222222222222221</v>
      </c>
      <c r="H88" s="521">
        <v>1</v>
      </c>
      <c r="I88" s="536">
        <v>0.85093167701863359</v>
      </c>
      <c r="J88" s="521">
        <v>0.14906832298136646</v>
      </c>
      <c r="K88" s="521">
        <v>1</v>
      </c>
      <c r="L88" s="294">
        <v>1</v>
      </c>
      <c r="M88" s="536">
        <v>1</v>
      </c>
      <c r="N88" s="521">
        <v>0</v>
      </c>
      <c r="O88" s="537">
        <v>1</v>
      </c>
    </row>
    <row r="89" spans="2:15" s="4" customFormat="1" ht="15" hidden="1" customHeight="1" outlineLevel="1" x14ac:dyDescent="0.25">
      <c r="B89" s="66" t="s">
        <v>108</v>
      </c>
      <c r="C89" s="536">
        <v>0.78553104155977427</v>
      </c>
      <c r="D89" s="521">
        <v>0.21446895844022576</v>
      </c>
      <c r="E89" s="537">
        <v>1</v>
      </c>
      <c r="F89" s="536">
        <v>0.80109739368998634</v>
      </c>
      <c r="G89" s="521">
        <v>0.19890260631001372</v>
      </c>
      <c r="H89" s="521">
        <v>1</v>
      </c>
      <c r="I89" s="536">
        <v>0.717439293598234</v>
      </c>
      <c r="J89" s="521">
        <v>0.282560706401766</v>
      </c>
      <c r="K89" s="521">
        <v>1</v>
      </c>
      <c r="L89" s="294">
        <v>1</v>
      </c>
      <c r="M89" s="536">
        <v>1</v>
      </c>
      <c r="N89" s="521">
        <v>0</v>
      </c>
      <c r="O89" s="537">
        <v>1</v>
      </c>
    </row>
    <row r="90" spans="2:15" s="4" customFormat="1" ht="15" hidden="1" customHeight="1" outlineLevel="1" x14ac:dyDescent="0.25">
      <c r="B90" s="66" t="s">
        <v>109</v>
      </c>
      <c r="C90" s="536">
        <v>0.83660806618407446</v>
      </c>
      <c r="D90" s="521">
        <v>0.16339193381592554</v>
      </c>
      <c r="E90" s="537">
        <v>1</v>
      </c>
      <c r="F90" s="536">
        <v>0.85064102564102562</v>
      </c>
      <c r="G90" s="521">
        <v>0.14935897435897436</v>
      </c>
      <c r="H90" s="521">
        <v>1</v>
      </c>
      <c r="I90" s="536">
        <v>0.76615384615384619</v>
      </c>
      <c r="J90" s="521">
        <v>0.23384615384615384</v>
      </c>
      <c r="K90" s="521">
        <v>1</v>
      </c>
      <c r="L90" s="294">
        <v>1</v>
      </c>
      <c r="M90" s="536">
        <v>0.58823529411764708</v>
      </c>
      <c r="N90" s="521">
        <v>0.41176470588235292</v>
      </c>
      <c r="O90" s="537">
        <v>1</v>
      </c>
    </row>
    <row r="91" spans="2:15" s="4" customFormat="1" ht="15" hidden="1" customHeight="1" outlineLevel="1" x14ac:dyDescent="0.25">
      <c r="B91" s="66" t="s">
        <v>110</v>
      </c>
      <c r="C91" s="536">
        <v>0.76333537706928267</v>
      </c>
      <c r="D91" s="521">
        <v>0.23666462293071736</v>
      </c>
      <c r="E91" s="537">
        <v>1</v>
      </c>
      <c r="F91" s="536">
        <v>0.75921002658564374</v>
      </c>
      <c r="G91" s="521">
        <v>0.24078997341435623</v>
      </c>
      <c r="H91" s="521">
        <v>1</v>
      </c>
      <c r="I91" s="536">
        <v>0.76041666666666663</v>
      </c>
      <c r="J91" s="521">
        <v>0.23958333333333334</v>
      </c>
      <c r="K91" s="521">
        <v>1</v>
      </c>
      <c r="L91" s="294">
        <v>1</v>
      </c>
      <c r="M91" s="536">
        <v>1</v>
      </c>
      <c r="N91" s="521">
        <v>0</v>
      </c>
      <c r="O91" s="537">
        <v>1</v>
      </c>
    </row>
    <row r="92" spans="2:15" s="4" customFormat="1" ht="15" hidden="1" customHeight="1" outlineLevel="1" x14ac:dyDescent="0.25">
      <c r="B92" s="66" t="s">
        <v>111</v>
      </c>
      <c r="C92" s="536">
        <v>0.74797843665768193</v>
      </c>
      <c r="D92" s="521">
        <v>0.25202156334231807</v>
      </c>
      <c r="E92" s="537">
        <v>1</v>
      </c>
      <c r="F92" s="536">
        <v>0.73493975903614461</v>
      </c>
      <c r="G92" s="521">
        <v>0.26506024096385544</v>
      </c>
      <c r="H92" s="521">
        <v>1</v>
      </c>
      <c r="I92" s="536">
        <v>0.77589134125636672</v>
      </c>
      <c r="J92" s="521">
        <v>0.22410865874363328</v>
      </c>
      <c r="K92" s="521">
        <v>1</v>
      </c>
      <c r="L92" s="294">
        <v>1</v>
      </c>
      <c r="M92" s="536">
        <v>1</v>
      </c>
      <c r="N92" s="521">
        <v>0</v>
      </c>
      <c r="O92" s="537">
        <v>1</v>
      </c>
    </row>
    <row r="93" spans="2:15" s="4" customFormat="1" ht="15" hidden="1" customHeight="1" outlineLevel="1" x14ac:dyDescent="0.25">
      <c r="B93" s="66" t="s">
        <v>112</v>
      </c>
      <c r="C93" s="536">
        <v>0.76646959459459463</v>
      </c>
      <c r="D93" s="521">
        <v>0.2335304054054054</v>
      </c>
      <c r="E93" s="537">
        <v>1</v>
      </c>
      <c r="F93" s="536">
        <v>0.76453819840364878</v>
      </c>
      <c r="G93" s="521">
        <v>0.23546180159635119</v>
      </c>
      <c r="H93" s="521">
        <v>1</v>
      </c>
      <c r="I93" s="536">
        <v>0.74217311233885819</v>
      </c>
      <c r="J93" s="521">
        <v>0.25782688766114181</v>
      </c>
      <c r="K93" s="521">
        <v>1</v>
      </c>
      <c r="L93" s="294">
        <v>1</v>
      </c>
      <c r="M93" s="536">
        <v>1</v>
      </c>
      <c r="N93" s="521">
        <v>0</v>
      </c>
      <c r="O93" s="537">
        <v>1</v>
      </c>
    </row>
    <row r="94" spans="2:15" s="4" customFormat="1" ht="15" hidden="1" customHeight="1" outlineLevel="1" x14ac:dyDescent="0.25">
      <c r="B94" s="66" t="s">
        <v>113</v>
      </c>
      <c r="C94" s="536">
        <v>0.77741228070175439</v>
      </c>
      <c r="D94" s="521">
        <v>0.22258771929824561</v>
      </c>
      <c r="E94" s="537">
        <v>1</v>
      </c>
      <c r="F94" s="536">
        <v>0.7764322310200279</v>
      </c>
      <c r="G94" s="521">
        <v>0.22356776897997205</v>
      </c>
      <c r="H94" s="521">
        <v>1</v>
      </c>
      <c r="I94" s="536">
        <v>0.74353876739562619</v>
      </c>
      <c r="J94" s="521">
        <v>0.25646123260437376</v>
      </c>
      <c r="K94" s="521">
        <v>1</v>
      </c>
      <c r="L94" s="294">
        <v>1</v>
      </c>
      <c r="M94" s="536">
        <v>1</v>
      </c>
      <c r="N94" s="521">
        <v>0</v>
      </c>
      <c r="O94" s="537">
        <v>1</v>
      </c>
    </row>
    <row r="95" spans="2:15" s="4" customFormat="1" ht="15" hidden="1" customHeight="1" outlineLevel="1" x14ac:dyDescent="0.25">
      <c r="B95" s="66" t="s">
        <v>114</v>
      </c>
      <c r="C95" s="536">
        <v>0.7810818465024072</v>
      </c>
      <c r="D95" s="521">
        <v>0.21891815349759275</v>
      </c>
      <c r="E95" s="537">
        <v>1</v>
      </c>
      <c r="F95" s="536">
        <v>0.77197406340057639</v>
      </c>
      <c r="G95" s="521">
        <v>0.22802593659942363</v>
      </c>
      <c r="H95" s="521">
        <v>1</v>
      </c>
      <c r="I95" s="536">
        <v>0.76666666666666672</v>
      </c>
      <c r="J95" s="521">
        <v>0.23333333333333334</v>
      </c>
      <c r="K95" s="521">
        <v>1</v>
      </c>
      <c r="L95" s="294">
        <v>1</v>
      </c>
      <c r="M95" s="536">
        <v>1</v>
      </c>
      <c r="N95" s="521">
        <v>0</v>
      </c>
      <c r="O95" s="537">
        <v>1</v>
      </c>
    </row>
    <row r="96" spans="2:15" s="4" customFormat="1" ht="15" hidden="1" customHeight="1" outlineLevel="1" x14ac:dyDescent="0.25">
      <c r="B96" s="66" t="s">
        <v>115</v>
      </c>
      <c r="C96" s="536">
        <v>0.75666074600355238</v>
      </c>
      <c r="D96" s="521">
        <v>0.2433392539964476</v>
      </c>
      <c r="E96" s="537">
        <v>1</v>
      </c>
      <c r="F96" s="536">
        <v>0.7401049117787315</v>
      </c>
      <c r="G96" s="521">
        <v>0.2598950882212685</v>
      </c>
      <c r="H96" s="521">
        <v>1</v>
      </c>
      <c r="I96" s="536">
        <v>0.76068376068376065</v>
      </c>
      <c r="J96" s="521">
        <v>0.23931623931623933</v>
      </c>
      <c r="K96" s="521">
        <v>1</v>
      </c>
      <c r="L96" s="294">
        <v>1</v>
      </c>
      <c r="M96" s="536">
        <v>1</v>
      </c>
      <c r="N96" s="521">
        <v>0</v>
      </c>
      <c r="O96" s="537">
        <v>1</v>
      </c>
    </row>
    <row r="97" spans="2:15" s="4" customFormat="1" ht="15.75" collapsed="1" x14ac:dyDescent="0.25">
      <c r="B97" s="105">
        <v>2015</v>
      </c>
      <c r="C97" s="538">
        <v>0.7738996687174633</v>
      </c>
      <c r="D97" s="524">
        <v>0.22610033128253668</v>
      </c>
      <c r="E97" s="539">
        <v>1</v>
      </c>
      <c r="F97" s="538">
        <v>0.76506477854775534</v>
      </c>
      <c r="G97" s="524">
        <v>0.23493522145224466</v>
      </c>
      <c r="H97" s="524">
        <v>1</v>
      </c>
      <c r="I97" s="538">
        <v>0.77674269193703827</v>
      </c>
      <c r="J97" s="524">
        <v>0.22325730806296176</v>
      </c>
      <c r="K97" s="524">
        <v>1</v>
      </c>
      <c r="L97" s="291">
        <v>1</v>
      </c>
      <c r="M97" s="538">
        <v>0.94648829431438131</v>
      </c>
      <c r="N97" s="524">
        <v>5.3511705685618728E-2</v>
      </c>
      <c r="O97" s="539">
        <v>1</v>
      </c>
    </row>
    <row r="98" spans="2:15" s="4" customFormat="1" ht="15" hidden="1" customHeight="1" outlineLevel="1" x14ac:dyDescent="0.25">
      <c r="B98" s="66" t="s">
        <v>104</v>
      </c>
      <c r="C98" s="536">
        <v>0.75345622119815669</v>
      </c>
      <c r="D98" s="521">
        <v>0.24654377880184331</v>
      </c>
      <c r="E98" s="537">
        <v>1</v>
      </c>
      <c r="F98" s="536">
        <v>0.73860398860398857</v>
      </c>
      <c r="G98" s="521">
        <v>0.26139601139601137</v>
      </c>
      <c r="H98" s="521">
        <v>1</v>
      </c>
      <c r="I98" s="536">
        <v>0.77938517179023503</v>
      </c>
      <c r="J98" s="521">
        <v>0.22061482820976491</v>
      </c>
      <c r="K98" s="521">
        <v>1</v>
      </c>
      <c r="L98" s="294">
        <v>1</v>
      </c>
      <c r="M98" s="536">
        <v>1</v>
      </c>
      <c r="N98" s="521">
        <v>0</v>
      </c>
      <c r="O98" s="537">
        <v>1</v>
      </c>
    </row>
    <row r="99" spans="2:15" s="4" customFormat="1" ht="15" hidden="1" customHeight="1" outlineLevel="1" x14ac:dyDescent="0.25">
      <c r="B99" s="66" t="s">
        <v>105</v>
      </c>
      <c r="C99" s="536">
        <v>0.75248301097752224</v>
      </c>
      <c r="D99" s="521">
        <v>0.24751698902247779</v>
      </c>
      <c r="E99" s="537">
        <v>1</v>
      </c>
      <c r="F99" s="536">
        <v>0.74770642201834858</v>
      </c>
      <c r="G99" s="521">
        <v>0.25229357798165136</v>
      </c>
      <c r="H99" s="521">
        <v>1</v>
      </c>
      <c r="I99" s="536">
        <v>0.69846678023850084</v>
      </c>
      <c r="J99" s="521">
        <v>0.30153321976149916</v>
      </c>
      <c r="K99" s="521">
        <v>1</v>
      </c>
      <c r="L99" s="294">
        <v>1</v>
      </c>
      <c r="M99" s="536">
        <v>1</v>
      </c>
      <c r="N99" s="521">
        <v>0</v>
      </c>
      <c r="O99" s="537">
        <v>1</v>
      </c>
    </row>
    <row r="100" spans="2:15" s="4" customFormat="1" ht="15" hidden="1" customHeight="1" outlineLevel="1" x14ac:dyDescent="0.25">
      <c r="B100" s="66" t="s">
        <v>106</v>
      </c>
      <c r="C100" s="536">
        <v>0.80584297017650641</v>
      </c>
      <c r="D100" s="521">
        <v>0.19415702982349362</v>
      </c>
      <c r="E100" s="537">
        <v>1</v>
      </c>
      <c r="F100" s="536">
        <v>0.78084714548802947</v>
      </c>
      <c r="G100" s="521">
        <v>0.21915285451197053</v>
      </c>
      <c r="H100" s="521">
        <v>1</v>
      </c>
      <c r="I100" s="536">
        <v>0.83229813664596275</v>
      </c>
      <c r="J100" s="521">
        <v>0.16770186335403728</v>
      </c>
      <c r="K100" s="521">
        <v>1</v>
      </c>
      <c r="L100" s="294">
        <v>1</v>
      </c>
      <c r="M100" s="536">
        <v>1</v>
      </c>
      <c r="N100" s="521">
        <v>0</v>
      </c>
      <c r="O100" s="537">
        <v>1</v>
      </c>
    </row>
    <row r="101" spans="2:15" s="4" customFormat="1" ht="15" hidden="1" customHeight="1" outlineLevel="1" x14ac:dyDescent="0.25">
      <c r="B101" s="66" t="s">
        <v>107</v>
      </c>
      <c r="C101" s="536">
        <v>0.76535001955416504</v>
      </c>
      <c r="D101" s="521">
        <v>0.23464998044583496</v>
      </c>
      <c r="E101" s="537">
        <v>1</v>
      </c>
      <c r="F101" s="536">
        <v>0.74777448071216612</v>
      </c>
      <c r="G101" s="521">
        <v>0.25222551928783382</v>
      </c>
      <c r="H101" s="521">
        <v>1</v>
      </c>
      <c r="I101" s="536">
        <v>0.81316348195329091</v>
      </c>
      <c r="J101" s="521">
        <v>0.18683651804670912</v>
      </c>
      <c r="K101" s="521">
        <v>1</v>
      </c>
      <c r="L101" s="294">
        <v>1</v>
      </c>
      <c r="M101" s="536">
        <v>0.92</v>
      </c>
      <c r="N101" s="521">
        <v>0.08</v>
      </c>
      <c r="O101" s="537">
        <v>1</v>
      </c>
    </row>
    <row r="102" spans="2:15" s="4" customFormat="1" ht="15" hidden="1" customHeight="1" outlineLevel="1" x14ac:dyDescent="0.25">
      <c r="B102" s="66" t="s">
        <v>108</v>
      </c>
      <c r="C102" s="536">
        <v>0.8205689277899344</v>
      </c>
      <c r="D102" s="521">
        <v>0.17943107221006566</v>
      </c>
      <c r="E102" s="537">
        <v>1</v>
      </c>
      <c r="F102" s="536">
        <v>0.80989740494870244</v>
      </c>
      <c r="G102" s="521">
        <v>0.19010259505129753</v>
      </c>
      <c r="H102" s="521">
        <v>1</v>
      </c>
      <c r="I102" s="536">
        <v>0.83304042179261861</v>
      </c>
      <c r="J102" s="521">
        <v>0.16695957820738136</v>
      </c>
      <c r="K102" s="521">
        <v>1</v>
      </c>
      <c r="L102" s="294">
        <v>1</v>
      </c>
      <c r="M102" s="536">
        <v>1</v>
      </c>
      <c r="N102" s="521">
        <v>0</v>
      </c>
      <c r="O102" s="537">
        <v>1</v>
      </c>
    </row>
    <row r="103" spans="2:15" s="4" customFormat="1" ht="15" hidden="1" customHeight="1" outlineLevel="1" x14ac:dyDescent="0.25">
      <c r="B103" s="66" t="s">
        <v>109</v>
      </c>
      <c r="C103" s="536">
        <v>0.84793936522974889</v>
      </c>
      <c r="D103" s="521">
        <v>0.15206063477025106</v>
      </c>
      <c r="E103" s="537">
        <v>1</v>
      </c>
      <c r="F103" s="536">
        <v>0.85580304806565066</v>
      </c>
      <c r="G103" s="521">
        <v>0.14419695193434937</v>
      </c>
      <c r="H103" s="521">
        <v>1</v>
      </c>
      <c r="I103" s="536">
        <v>0.80106100795755963</v>
      </c>
      <c r="J103" s="521">
        <v>0.19893899204244031</v>
      </c>
      <c r="K103" s="521">
        <v>1</v>
      </c>
      <c r="L103" s="294">
        <v>1</v>
      </c>
      <c r="M103" s="536">
        <v>1</v>
      </c>
      <c r="N103" s="521">
        <v>0</v>
      </c>
      <c r="O103" s="537">
        <v>1</v>
      </c>
    </row>
    <row r="104" spans="2:15" s="4" customFormat="1" ht="15" hidden="1" customHeight="1" outlineLevel="1" x14ac:dyDescent="0.25">
      <c r="B104" s="66" t="s">
        <v>110</v>
      </c>
      <c r="C104" s="536">
        <v>0.82347328244274809</v>
      </c>
      <c r="D104" s="521">
        <v>0.17652671755725191</v>
      </c>
      <c r="E104" s="537">
        <v>1</v>
      </c>
      <c r="F104" s="536">
        <v>0.83320493066255774</v>
      </c>
      <c r="G104" s="521">
        <v>0.16679506933744223</v>
      </c>
      <c r="H104" s="521">
        <v>1</v>
      </c>
      <c r="I104" s="536">
        <v>0.74947368421052629</v>
      </c>
      <c r="J104" s="521">
        <v>0.25052631578947371</v>
      </c>
      <c r="K104" s="521">
        <v>1</v>
      </c>
      <c r="L104" s="294">
        <v>1</v>
      </c>
      <c r="M104" s="536">
        <v>0.76923076923076927</v>
      </c>
      <c r="N104" s="521">
        <v>0.23076923076923078</v>
      </c>
      <c r="O104" s="537">
        <v>1</v>
      </c>
    </row>
    <row r="105" spans="2:15" s="4" customFormat="1" ht="15" hidden="1" customHeight="1" outlineLevel="1" x14ac:dyDescent="0.25">
      <c r="B105" s="66" t="s">
        <v>111</v>
      </c>
      <c r="C105" s="536">
        <v>0.82506159802886303</v>
      </c>
      <c r="D105" s="521">
        <v>0.17493840197113691</v>
      </c>
      <c r="E105" s="537">
        <v>1</v>
      </c>
      <c r="F105" s="536">
        <v>0.8314606741573034</v>
      </c>
      <c r="G105" s="521">
        <v>0.16853932584269662</v>
      </c>
      <c r="H105" s="521">
        <v>1</v>
      </c>
      <c r="I105" s="536">
        <v>0.78445229681978801</v>
      </c>
      <c r="J105" s="521">
        <v>0.21554770318021202</v>
      </c>
      <c r="K105" s="521">
        <v>1</v>
      </c>
      <c r="L105" s="294">
        <v>1</v>
      </c>
      <c r="M105" s="536">
        <v>1</v>
      </c>
      <c r="N105" s="521">
        <v>0</v>
      </c>
      <c r="O105" s="537">
        <v>1</v>
      </c>
    </row>
    <row r="106" spans="2:15" s="4" customFormat="1" ht="15" hidden="1" customHeight="1" outlineLevel="1" x14ac:dyDescent="0.25">
      <c r="B106" s="66" t="s">
        <v>112</v>
      </c>
      <c r="C106" s="536">
        <v>0.82212189616252818</v>
      </c>
      <c r="D106" s="521">
        <v>0.1778781038374718</v>
      </c>
      <c r="E106" s="537">
        <v>1</v>
      </c>
      <c r="F106" s="536">
        <v>0.83499122293739025</v>
      </c>
      <c r="G106" s="521">
        <v>0.16500877706260972</v>
      </c>
      <c r="H106" s="521">
        <v>1</v>
      </c>
      <c r="I106" s="536">
        <v>0.76763485477178428</v>
      </c>
      <c r="J106" s="521">
        <v>0.23236514522821577</v>
      </c>
      <c r="K106" s="521">
        <v>1</v>
      </c>
      <c r="L106" s="294">
        <v>1</v>
      </c>
      <c r="M106" s="536">
        <v>1</v>
      </c>
      <c r="N106" s="521">
        <v>0</v>
      </c>
      <c r="O106" s="537">
        <v>1</v>
      </c>
    </row>
    <row r="107" spans="2:15" s="4" customFormat="1" ht="15" hidden="1" customHeight="1" outlineLevel="1" x14ac:dyDescent="0.25">
      <c r="B107" s="66" t="s">
        <v>113</v>
      </c>
      <c r="C107" s="536">
        <v>0.78313741386299152</v>
      </c>
      <c r="D107" s="521">
        <v>0.21686258613700851</v>
      </c>
      <c r="E107" s="537">
        <v>1</v>
      </c>
      <c r="F107" s="536">
        <v>0.78064842958459979</v>
      </c>
      <c r="G107" s="521">
        <v>0.21935157041540021</v>
      </c>
      <c r="H107" s="521">
        <v>1</v>
      </c>
      <c r="I107" s="536">
        <v>0.77937649880095927</v>
      </c>
      <c r="J107" s="521">
        <v>0.22062350119904076</v>
      </c>
      <c r="K107" s="521">
        <v>1</v>
      </c>
      <c r="L107" s="294">
        <v>1</v>
      </c>
      <c r="M107" s="536">
        <v>0.77272727272727271</v>
      </c>
      <c r="N107" s="521">
        <v>0.22727272727272727</v>
      </c>
      <c r="O107" s="537">
        <v>1</v>
      </c>
    </row>
    <row r="108" spans="2:15" s="4" customFormat="1" ht="15" hidden="1" customHeight="1" outlineLevel="1" x14ac:dyDescent="0.25">
      <c r="B108" s="66" t="s">
        <v>114</v>
      </c>
      <c r="C108" s="536">
        <v>0.76212590299277605</v>
      </c>
      <c r="D108" s="521">
        <v>0.23787409700722395</v>
      </c>
      <c r="E108" s="537">
        <v>1</v>
      </c>
      <c r="F108" s="536">
        <v>0.75529925187032421</v>
      </c>
      <c r="G108" s="521">
        <v>0.24470074812967582</v>
      </c>
      <c r="H108" s="521">
        <v>1</v>
      </c>
      <c r="I108" s="536">
        <v>0.74535315985130113</v>
      </c>
      <c r="J108" s="521">
        <v>0.25464684014869887</v>
      </c>
      <c r="K108" s="521">
        <v>1</v>
      </c>
      <c r="L108" s="294">
        <v>1</v>
      </c>
      <c r="M108" s="536">
        <v>1</v>
      </c>
      <c r="N108" s="521">
        <v>0</v>
      </c>
      <c r="O108" s="537">
        <v>1</v>
      </c>
    </row>
    <row r="109" spans="2:15" s="4" customFormat="1" ht="15" hidden="1" customHeight="1" outlineLevel="1" x14ac:dyDescent="0.25">
      <c r="B109" s="66" t="s">
        <v>115</v>
      </c>
      <c r="C109" s="536">
        <v>0.70743898853278453</v>
      </c>
      <c r="D109" s="521">
        <v>0.29256101146721553</v>
      </c>
      <c r="E109" s="537">
        <v>1</v>
      </c>
      <c r="F109" s="536">
        <v>0.68585220943186043</v>
      </c>
      <c r="G109" s="521">
        <v>0.31414779056813963</v>
      </c>
      <c r="H109" s="521">
        <v>1</v>
      </c>
      <c r="I109" s="536">
        <v>0.76260162601626014</v>
      </c>
      <c r="J109" s="521">
        <v>0.23739837398373984</v>
      </c>
      <c r="K109" s="521">
        <v>1</v>
      </c>
      <c r="L109" s="294">
        <v>1</v>
      </c>
      <c r="M109" s="536">
        <v>0.9</v>
      </c>
      <c r="N109" s="521">
        <v>0.1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0.78382796426256307</v>
      </c>
      <c r="D110" s="524">
        <v>0.21617203573743693</v>
      </c>
      <c r="E110" s="539">
        <v>1</v>
      </c>
      <c r="F110" s="538">
        <v>0.77697505571130765</v>
      </c>
      <c r="G110" s="524">
        <v>0.22302494428869241</v>
      </c>
      <c r="H110" s="524">
        <v>1</v>
      </c>
      <c r="I110" s="538">
        <v>0.78128778718258762</v>
      </c>
      <c r="J110" s="524">
        <v>0.21871221281741232</v>
      </c>
      <c r="K110" s="524">
        <v>1</v>
      </c>
      <c r="L110" s="291">
        <v>1</v>
      </c>
      <c r="M110" s="538">
        <v>0.94626865671641791</v>
      </c>
      <c r="N110" s="524">
        <v>5.3731343283582089E-2</v>
      </c>
      <c r="O110" s="539">
        <v>1</v>
      </c>
    </row>
    <row r="111" spans="2:15" s="4" customFormat="1" ht="15" hidden="1" customHeight="1" outlineLevel="1" x14ac:dyDescent="0.25">
      <c r="B111" s="66" t="s">
        <v>104</v>
      </c>
      <c r="C111" s="536">
        <v>0.76433345058037283</v>
      </c>
      <c r="D111" s="521">
        <v>0.23566654941962714</v>
      </c>
      <c r="E111" s="537">
        <v>1</v>
      </c>
      <c r="F111" s="536">
        <v>0.74854586129753919</v>
      </c>
      <c r="G111" s="521">
        <v>0.25145413870246086</v>
      </c>
      <c r="H111" s="521">
        <v>1</v>
      </c>
      <c r="I111" s="536">
        <v>0.78698224852071008</v>
      </c>
      <c r="J111" s="521">
        <v>0.21301775147928995</v>
      </c>
      <c r="K111" s="521">
        <v>1</v>
      </c>
      <c r="L111" s="294">
        <v>1</v>
      </c>
      <c r="M111" s="536">
        <v>1</v>
      </c>
      <c r="N111" s="521">
        <v>0</v>
      </c>
      <c r="O111" s="537">
        <v>1</v>
      </c>
    </row>
    <row r="112" spans="2:15" s="4" customFormat="1" ht="15" hidden="1" customHeight="1" outlineLevel="1" x14ac:dyDescent="0.25">
      <c r="B112" s="66" t="s">
        <v>105</v>
      </c>
      <c r="C112" s="536">
        <v>0.74650030432136338</v>
      </c>
      <c r="D112" s="521">
        <v>0.25349969567863662</v>
      </c>
      <c r="E112" s="537">
        <v>1</v>
      </c>
      <c r="F112" s="536">
        <v>0.72192513368983957</v>
      </c>
      <c r="G112" s="521">
        <v>0.27807486631016043</v>
      </c>
      <c r="H112" s="521">
        <v>1</v>
      </c>
      <c r="I112" s="536">
        <v>0.8044692737430168</v>
      </c>
      <c r="J112" s="521">
        <v>0.19553072625698323</v>
      </c>
      <c r="K112" s="521">
        <v>1</v>
      </c>
      <c r="L112" s="294">
        <v>1</v>
      </c>
      <c r="M112" s="536">
        <v>1</v>
      </c>
      <c r="N112" s="521">
        <v>0</v>
      </c>
      <c r="O112" s="537">
        <v>1</v>
      </c>
    </row>
    <row r="113" spans="2:15" s="4" customFormat="1" ht="15" hidden="1" customHeight="1" outlineLevel="1" x14ac:dyDescent="0.25">
      <c r="B113" s="66" t="s">
        <v>106</v>
      </c>
      <c r="C113" s="536">
        <v>0.73785166240409206</v>
      </c>
      <c r="D113" s="521">
        <v>0.26214833759590794</v>
      </c>
      <c r="E113" s="537">
        <v>1</v>
      </c>
      <c r="F113" s="536">
        <v>0.69565217391304346</v>
      </c>
      <c r="G113" s="521">
        <v>0.30434782608695654</v>
      </c>
      <c r="H113" s="521">
        <v>1</v>
      </c>
      <c r="I113" s="536">
        <v>0.86046511627906974</v>
      </c>
      <c r="J113" s="521">
        <v>0.13953488372093023</v>
      </c>
      <c r="K113" s="521">
        <v>1</v>
      </c>
      <c r="L113" s="294">
        <v>1</v>
      </c>
      <c r="M113" s="536">
        <v>1</v>
      </c>
      <c r="N113" s="521">
        <v>0</v>
      </c>
      <c r="O113" s="537">
        <v>1</v>
      </c>
    </row>
    <row r="114" spans="2:15" s="4" customFormat="1" ht="15" hidden="1" customHeight="1" outlineLevel="1" x14ac:dyDescent="0.25">
      <c r="B114" s="66" t="s">
        <v>107</v>
      </c>
      <c r="C114" s="536">
        <v>0.76851851851851849</v>
      </c>
      <c r="D114" s="521">
        <v>0.23148148148148148</v>
      </c>
      <c r="E114" s="537">
        <v>1</v>
      </c>
      <c r="F114" s="536">
        <v>0.74683544303797467</v>
      </c>
      <c r="G114" s="521">
        <v>0.25316455696202533</v>
      </c>
      <c r="H114" s="521">
        <v>1</v>
      </c>
      <c r="I114" s="536">
        <v>0.82484076433121023</v>
      </c>
      <c r="J114" s="521">
        <v>0.1751592356687898</v>
      </c>
      <c r="K114" s="521">
        <v>1</v>
      </c>
      <c r="L114" s="294">
        <v>1</v>
      </c>
      <c r="M114" s="536">
        <v>1</v>
      </c>
      <c r="N114" s="521">
        <v>0</v>
      </c>
      <c r="O114" s="537">
        <v>1</v>
      </c>
    </row>
    <row r="115" spans="2:15" s="4" customFormat="1" ht="15" hidden="1" customHeight="1" outlineLevel="1" x14ac:dyDescent="0.25">
      <c r="B115" s="66" t="s">
        <v>108</v>
      </c>
      <c r="C115" s="536">
        <v>0.79817038307604349</v>
      </c>
      <c r="D115" s="521">
        <v>0.20182961692395654</v>
      </c>
      <c r="E115" s="537">
        <v>1</v>
      </c>
      <c r="F115" s="536">
        <v>0.7854597291518175</v>
      </c>
      <c r="G115" s="521">
        <v>0.21454027084818247</v>
      </c>
      <c r="H115" s="521">
        <v>1</v>
      </c>
      <c r="I115" s="536">
        <v>0.83006535947712423</v>
      </c>
      <c r="J115" s="521">
        <v>0.16993464052287582</v>
      </c>
      <c r="K115" s="521">
        <v>1</v>
      </c>
      <c r="L115" s="294">
        <v>1</v>
      </c>
      <c r="M115" s="536">
        <v>1</v>
      </c>
      <c r="N115" s="521">
        <v>0</v>
      </c>
      <c r="O115" s="537">
        <v>1</v>
      </c>
    </row>
    <row r="116" spans="2:15" s="4" customFormat="1" ht="15" hidden="1" customHeight="1" outlineLevel="1" x14ac:dyDescent="0.25">
      <c r="B116" s="66" t="s">
        <v>109</v>
      </c>
      <c r="C116" s="536">
        <v>0.84231805929919135</v>
      </c>
      <c r="D116" s="521">
        <v>0.15768194070080863</v>
      </c>
      <c r="E116" s="537">
        <v>1</v>
      </c>
      <c r="F116" s="536">
        <v>0.84691745036572619</v>
      </c>
      <c r="G116" s="521">
        <v>0.15308254963427378</v>
      </c>
      <c r="H116" s="521">
        <v>1</v>
      </c>
      <c r="I116" s="536">
        <v>0.80405405405405406</v>
      </c>
      <c r="J116" s="521">
        <v>0.19594594594594594</v>
      </c>
      <c r="K116" s="521">
        <v>1</v>
      </c>
      <c r="L116" s="294">
        <v>1</v>
      </c>
      <c r="M116" s="536">
        <v>1</v>
      </c>
      <c r="N116" s="521">
        <v>0</v>
      </c>
      <c r="O116" s="537">
        <v>1</v>
      </c>
    </row>
    <row r="117" spans="2:15" s="4" customFormat="1" ht="15" hidden="1" customHeight="1" outlineLevel="1" x14ac:dyDescent="0.25">
      <c r="B117" s="66" t="s">
        <v>110</v>
      </c>
      <c r="C117" s="536">
        <v>0.79870129870129869</v>
      </c>
      <c r="D117" s="521">
        <v>0.20129870129870131</v>
      </c>
      <c r="E117" s="537">
        <v>1</v>
      </c>
      <c r="F117" s="536">
        <v>0.80773480662983421</v>
      </c>
      <c r="G117" s="521">
        <v>0.19226519337016573</v>
      </c>
      <c r="H117" s="521">
        <v>1</v>
      </c>
      <c r="I117" s="536">
        <v>0.72955974842767291</v>
      </c>
      <c r="J117" s="521">
        <v>0.27044025157232704</v>
      </c>
      <c r="K117" s="521">
        <v>1</v>
      </c>
      <c r="L117" s="294">
        <v>1</v>
      </c>
      <c r="M117" s="536">
        <v>1</v>
      </c>
      <c r="N117" s="521">
        <v>0</v>
      </c>
      <c r="O117" s="537">
        <v>1</v>
      </c>
    </row>
    <row r="118" spans="2:15" s="4" customFormat="1" ht="15" hidden="1" customHeight="1" outlineLevel="1" x14ac:dyDescent="0.25">
      <c r="B118" s="66" t="s">
        <v>111</v>
      </c>
      <c r="C118" s="536">
        <v>0.80392156862745101</v>
      </c>
      <c r="D118" s="521">
        <v>0.19607843137254902</v>
      </c>
      <c r="E118" s="537">
        <v>1</v>
      </c>
      <c r="F118" s="536">
        <v>0.80572755417956654</v>
      </c>
      <c r="G118" s="521">
        <v>0.19427244582043343</v>
      </c>
      <c r="H118" s="521">
        <v>1</v>
      </c>
      <c r="I118" s="536">
        <v>0.7846153846153846</v>
      </c>
      <c r="J118" s="521">
        <v>0.2153846153846154</v>
      </c>
      <c r="K118" s="521">
        <v>1</v>
      </c>
      <c r="L118" s="294">
        <v>1</v>
      </c>
      <c r="M118" s="536" t="s">
        <v>124</v>
      </c>
      <c r="N118" s="521" t="s">
        <v>124</v>
      </c>
      <c r="O118" s="537" t="s">
        <v>124</v>
      </c>
    </row>
    <row r="119" spans="2:15" s="4" customFormat="1" ht="15" hidden="1" customHeight="1" outlineLevel="1" x14ac:dyDescent="0.25">
      <c r="B119" s="66" t="s">
        <v>112</v>
      </c>
      <c r="C119" s="536">
        <v>0.84265010351966874</v>
      </c>
      <c r="D119" s="521">
        <v>0.15734989648033126</v>
      </c>
      <c r="E119" s="537">
        <v>1</v>
      </c>
      <c r="F119" s="536">
        <v>0.83466416157820578</v>
      </c>
      <c r="G119" s="521">
        <v>0.16533583842179428</v>
      </c>
      <c r="H119" s="521">
        <v>1</v>
      </c>
      <c r="I119" s="536">
        <v>0.8575342465753425</v>
      </c>
      <c r="J119" s="521">
        <v>0.14246575342465753</v>
      </c>
      <c r="K119" s="521">
        <v>1</v>
      </c>
      <c r="L119" s="294">
        <v>1</v>
      </c>
      <c r="M119" s="536">
        <v>1</v>
      </c>
      <c r="N119" s="521">
        <v>0</v>
      </c>
      <c r="O119" s="537">
        <v>1</v>
      </c>
    </row>
    <row r="120" spans="2:15" s="4" customFormat="1" ht="15" hidden="1" customHeight="1" outlineLevel="1" x14ac:dyDescent="0.25">
      <c r="B120" s="66" t="s">
        <v>113</v>
      </c>
      <c r="C120" s="536">
        <v>0.80855018587360594</v>
      </c>
      <c r="D120" s="521">
        <v>0.19144981412639406</v>
      </c>
      <c r="E120" s="537">
        <v>1</v>
      </c>
      <c r="F120" s="536">
        <v>0.80163785259326659</v>
      </c>
      <c r="G120" s="521">
        <v>0.19836214740673339</v>
      </c>
      <c r="H120" s="521">
        <v>1</v>
      </c>
      <c r="I120" s="536">
        <v>0.80493827160493825</v>
      </c>
      <c r="J120" s="521">
        <v>0.19506172839506172</v>
      </c>
      <c r="K120" s="521">
        <v>1</v>
      </c>
      <c r="L120" s="294">
        <v>1</v>
      </c>
      <c r="M120" s="536">
        <v>1</v>
      </c>
      <c r="N120" s="521">
        <v>0</v>
      </c>
      <c r="O120" s="537">
        <v>1</v>
      </c>
    </row>
    <row r="121" spans="2:15" s="4" customFormat="1" ht="15" hidden="1" customHeight="1" outlineLevel="1" x14ac:dyDescent="0.25">
      <c r="B121" s="66" t="s">
        <v>114</v>
      </c>
      <c r="C121" s="536">
        <v>0.76740881099005209</v>
      </c>
      <c r="D121" s="521">
        <v>0.23259118900994788</v>
      </c>
      <c r="E121" s="537">
        <v>1</v>
      </c>
      <c r="F121" s="536">
        <v>0.75638179800221972</v>
      </c>
      <c r="G121" s="521">
        <v>0.24361820199778025</v>
      </c>
      <c r="H121" s="521">
        <v>1</v>
      </c>
      <c r="I121" s="536">
        <v>0.80524344569288386</v>
      </c>
      <c r="J121" s="521">
        <v>0.19475655430711611</v>
      </c>
      <c r="K121" s="521">
        <v>1</v>
      </c>
      <c r="L121" s="294">
        <v>1</v>
      </c>
      <c r="M121" s="536">
        <v>1</v>
      </c>
      <c r="N121" s="521">
        <v>0</v>
      </c>
      <c r="O121" s="537">
        <v>1</v>
      </c>
    </row>
    <row r="122" spans="2:15" s="4" customFormat="1" ht="15" hidden="1" customHeight="1" outlineLevel="1" x14ac:dyDescent="0.25">
      <c r="B122" s="66" t="s">
        <v>115</v>
      </c>
      <c r="C122" s="536">
        <v>0.68343949044585983</v>
      </c>
      <c r="D122" s="521">
        <v>0.31656050955414011</v>
      </c>
      <c r="E122" s="537">
        <v>1</v>
      </c>
      <c r="F122" s="536">
        <v>0.67162379421221863</v>
      </c>
      <c r="G122" s="521">
        <v>0.32837620578778137</v>
      </c>
      <c r="H122" s="521">
        <v>1</v>
      </c>
      <c r="I122" s="536">
        <v>0.67582417582417587</v>
      </c>
      <c r="J122" s="521">
        <v>0.32417582417582419</v>
      </c>
      <c r="K122" s="521">
        <v>1</v>
      </c>
      <c r="L122" s="294">
        <v>1</v>
      </c>
      <c r="M122" s="536">
        <v>1</v>
      </c>
      <c r="N122" s="521">
        <v>0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0.7769925857275255</v>
      </c>
      <c r="D123" s="524">
        <v>0.2230074142724745</v>
      </c>
      <c r="E123" s="539">
        <v>1</v>
      </c>
      <c r="F123" s="538">
        <v>0.76583884223691268</v>
      </c>
      <c r="G123" s="524">
        <v>0.23416115776308738</v>
      </c>
      <c r="H123" s="524">
        <v>1</v>
      </c>
      <c r="I123" s="538">
        <v>0.79756441934345212</v>
      </c>
      <c r="J123" s="524">
        <v>0.20243558065654782</v>
      </c>
      <c r="K123" s="524">
        <v>1</v>
      </c>
      <c r="L123" s="291">
        <v>1</v>
      </c>
      <c r="M123" s="538">
        <v>1</v>
      </c>
      <c r="N123" s="524">
        <v>0</v>
      </c>
      <c r="O123" s="539">
        <v>1</v>
      </c>
    </row>
    <row r="124" spans="2:15" s="4" customFormat="1" ht="15" hidden="1" customHeight="1" outlineLevel="1" x14ac:dyDescent="0.25">
      <c r="B124" s="66" t="s">
        <v>104</v>
      </c>
      <c r="C124" s="536">
        <v>0.79367614180772916</v>
      </c>
      <c r="D124" s="521">
        <v>0.20632385819227084</v>
      </c>
      <c r="E124" s="537">
        <v>1</v>
      </c>
      <c r="F124" s="536">
        <v>0.77880571909167362</v>
      </c>
      <c r="G124" s="521">
        <v>0.22119428090832632</v>
      </c>
      <c r="H124" s="521">
        <v>1</v>
      </c>
      <c r="I124" s="536">
        <v>0.8564516129032258</v>
      </c>
      <c r="J124" s="521">
        <v>0.1435483870967742</v>
      </c>
      <c r="K124" s="521">
        <v>1</v>
      </c>
      <c r="L124" s="294">
        <v>1</v>
      </c>
      <c r="M124" s="536">
        <v>0.39215686274509803</v>
      </c>
      <c r="N124" s="521">
        <v>0.60784313725490191</v>
      </c>
      <c r="O124" s="537">
        <v>1</v>
      </c>
    </row>
    <row r="125" spans="2:15" s="4" customFormat="1" ht="15" hidden="1" customHeight="1" outlineLevel="1" x14ac:dyDescent="0.25">
      <c r="B125" s="66" t="s">
        <v>105</v>
      </c>
      <c r="C125" s="536">
        <v>0.79550625711035272</v>
      </c>
      <c r="D125" s="521">
        <v>0.20449374288964733</v>
      </c>
      <c r="E125" s="537">
        <v>1</v>
      </c>
      <c r="F125" s="536">
        <v>0.77550260610573341</v>
      </c>
      <c r="G125" s="521">
        <v>0.22449739389426657</v>
      </c>
      <c r="H125" s="521">
        <v>1</v>
      </c>
      <c r="I125" s="536">
        <v>0.87037037037037035</v>
      </c>
      <c r="J125" s="521">
        <v>0.12962962962962962</v>
      </c>
      <c r="K125" s="521">
        <v>1</v>
      </c>
      <c r="L125" s="294">
        <v>1</v>
      </c>
      <c r="M125" s="536">
        <v>0.59677419354838712</v>
      </c>
      <c r="N125" s="521">
        <v>0.40322580645161288</v>
      </c>
      <c r="O125" s="537">
        <v>1</v>
      </c>
    </row>
    <row r="126" spans="2:15" s="4" customFormat="1" ht="15" hidden="1" customHeight="1" outlineLevel="1" x14ac:dyDescent="0.25">
      <c r="B126" s="66" t="s">
        <v>106</v>
      </c>
      <c r="C126" s="536">
        <v>0.73238993710691824</v>
      </c>
      <c r="D126" s="521">
        <v>0.26761006289308176</v>
      </c>
      <c r="E126" s="537">
        <v>1</v>
      </c>
      <c r="F126" s="536">
        <v>0.71327294210319026</v>
      </c>
      <c r="G126" s="521">
        <v>0.28672705789680974</v>
      </c>
      <c r="H126" s="521">
        <v>1</v>
      </c>
      <c r="I126" s="536">
        <v>0.82450331125827814</v>
      </c>
      <c r="J126" s="521">
        <v>0.17549668874172186</v>
      </c>
      <c r="K126" s="521">
        <v>1</v>
      </c>
      <c r="L126" s="294">
        <v>1</v>
      </c>
      <c r="M126" s="536">
        <v>0.15</v>
      </c>
      <c r="N126" s="521">
        <v>0.85</v>
      </c>
      <c r="O126" s="537">
        <v>1</v>
      </c>
    </row>
    <row r="127" spans="2:15" s="4" customFormat="1" ht="15" hidden="1" customHeight="1" outlineLevel="1" x14ac:dyDescent="0.25">
      <c r="B127" s="66" t="s">
        <v>107</v>
      </c>
      <c r="C127" s="536">
        <v>0.75054324206866585</v>
      </c>
      <c r="D127" s="521">
        <v>0.24945675793133421</v>
      </c>
      <c r="E127" s="537">
        <v>1</v>
      </c>
      <c r="F127" s="536">
        <v>0.74642464246424645</v>
      </c>
      <c r="G127" s="521">
        <v>0.25357535753575355</v>
      </c>
      <c r="H127" s="521">
        <v>1</v>
      </c>
      <c r="I127" s="536">
        <v>0.77696078431372551</v>
      </c>
      <c r="J127" s="521">
        <v>0.22303921568627452</v>
      </c>
      <c r="K127" s="521">
        <v>1</v>
      </c>
      <c r="L127" s="294">
        <v>1</v>
      </c>
      <c r="M127" s="536">
        <v>0.54166666666666663</v>
      </c>
      <c r="N127" s="521">
        <v>0.45833333333333331</v>
      </c>
      <c r="O127" s="537">
        <v>1</v>
      </c>
    </row>
    <row r="128" spans="2:15" s="4" customFormat="1" ht="15" hidden="1" customHeight="1" outlineLevel="1" x14ac:dyDescent="0.25">
      <c r="B128" s="66" t="s">
        <v>108</v>
      </c>
      <c r="C128" s="536">
        <v>0.81274455002794854</v>
      </c>
      <c r="D128" s="521">
        <v>0.18725544997205143</v>
      </c>
      <c r="E128" s="537">
        <v>1</v>
      </c>
      <c r="F128" s="536">
        <v>0.84900284900284906</v>
      </c>
      <c r="G128" s="521">
        <v>0.150997150997151</v>
      </c>
      <c r="H128" s="521">
        <v>1</v>
      </c>
      <c r="I128" s="536">
        <v>0.68390804597701149</v>
      </c>
      <c r="J128" s="521">
        <v>0.31609195402298851</v>
      </c>
      <c r="K128" s="521">
        <v>1</v>
      </c>
      <c r="L128" s="294">
        <v>1</v>
      </c>
      <c r="M128" s="536">
        <v>0.23529411764705882</v>
      </c>
      <c r="N128" s="521">
        <v>0.76470588235294112</v>
      </c>
      <c r="O128" s="537">
        <v>1</v>
      </c>
    </row>
    <row r="129" spans="2:15" s="4" customFormat="1" ht="15" hidden="1" customHeight="1" outlineLevel="1" x14ac:dyDescent="0.25">
      <c r="B129" s="66" t="s">
        <v>109</v>
      </c>
      <c r="C129" s="536">
        <v>0.8686529584557281</v>
      </c>
      <c r="D129" s="521">
        <v>0.13134704154427193</v>
      </c>
      <c r="E129" s="537">
        <v>1</v>
      </c>
      <c r="F129" s="536">
        <v>0.86676217765042984</v>
      </c>
      <c r="G129" s="521">
        <v>0.13323782234957021</v>
      </c>
      <c r="H129" s="521">
        <v>1</v>
      </c>
      <c r="I129" s="536">
        <v>0.9</v>
      </c>
      <c r="J129" s="521">
        <v>0.1</v>
      </c>
      <c r="K129" s="521">
        <v>1</v>
      </c>
      <c r="L129" s="294">
        <v>1</v>
      </c>
      <c r="M129" s="536">
        <v>0.22222222222222221</v>
      </c>
      <c r="N129" s="521">
        <v>0.77777777777777779</v>
      </c>
      <c r="O129" s="537">
        <v>1</v>
      </c>
    </row>
    <row r="130" spans="2:15" s="4" customFormat="1" ht="15" hidden="1" customHeight="1" outlineLevel="1" x14ac:dyDescent="0.25">
      <c r="B130" s="66" t="s">
        <v>110</v>
      </c>
      <c r="C130" s="536">
        <v>0.80472972972972978</v>
      </c>
      <c r="D130" s="521">
        <v>0.19527027027027027</v>
      </c>
      <c r="E130" s="537">
        <v>1</v>
      </c>
      <c r="F130" s="536">
        <v>0.80792079207920797</v>
      </c>
      <c r="G130" s="521">
        <v>0.19207920792079208</v>
      </c>
      <c r="H130" s="521">
        <v>1</v>
      </c>
      <c r="I130" s="536">
        <v>0.77857142857142858</v>
      </c>
      <c r="J130" s="521">
        <v>0.22142857142857142</v>
      </c>
      <c r="K130" s="521">
        <v>1</v>
      </c>
      <c r="L130" s="294">
        <v>1</v>
      </c>
      <c r="M130" s="536" t="s">
        <v>124</v>
      </c>
      <c r="N130" s="521" t="s">
        <v>124</v>
      </c>
      <c r="O130" s="537" t="s">
        <v>124</v>
      </c>
    </row>
    <row r="131" spans="2:15" s="4" customFormat="1" ht="15" hidden="1" customHeight="1" outlineLevel="1" x14ac:dyDescent="0.25">
      <c r="B131" s="66" t="s">
        <v>111</v>
      </c>
      <c r="C131" s="536">
        <v>0.82287694974003467</v>
      </c>
      <c r="D131" s="521">
        <v>0.17712305025996533</v>
      </c>
      <c r="E131" s="537">
        <v>1</v>
      </c>
      <c r="F131" s="536">
        <v>0.81053491220906493</v>
      </c>
      <c r="G131" s="521">
        <v>0.18946508779093507</v>
      </c>
      <c r="H131" s="521">
        <v>1</v>
      </c>
      <c r="I131" s="536">
        <v>0.88809523809523805</v>
      </c>
      <c r="J131" s="521">
        <v>0.11190476190476191</v>
      </c>
      <c r="K131" s="521">
        <v>1</v>
      </c>
      <c r="L131" s="294">
        <v>1</v>
      </c>
      <c r="M131" s="536" t="s">
        <v>124</v>
      </c>
      <c r="N131" s="521" t="s">
        <v>124</v>
      </c>
      <c r="O131" s="537" t="s">
        <v>124</v>
      </c>
    </row>
    <row r="132" spans="2:15" s="4" customFormat="1" ht="15" hidden="1" customHeight="1" outlineLevel="1" x14ac:dyDescent="0.25">
      <c r="B132" s="66" t="s">
        <v>112</v>
      </c>
      <c r="C132" s="536">
        <v>0.81450980392156858</v>
      </c>
      <c r="D132" s="521">
        <v>0.18549019607843137</v>
      </c>
      <c r="E132" s="537">
        <v>1</v>
      </c>
      <c r="F132" s="536">
        <v>0.82098171318575552</v>
      </c>
      <c r="G132" s="521">
        <v>0.17901828681424448</v>
      </c>
      <c r="H132" s="521">
        <v>1</v>
      </c>
      <c r="I132" s="536">
        <v>0.76728110599078336</v>
      </c>
      <c r="J132" s="521">
        <v>0.23271889400921658</v>
      </c>
      <c r="K132" s="521">
        <v>1</v>
      </c>
      <c r="L132" s="294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113</v>
      </c>
      <c r="C133" s="536">
        <v>0.7508090614886731</v>
      </c>
      <c r="D133" s="521">
        <v>0.24919093851132687</v>
      </c>
      <c r="E133" s="537">
        <v>1</v>
      </c>
      <c r="F133" s="536">
        <v>0.73981603153745068</v>
      </c>
      <c r="G133" s="521">
        <v>0.26018396846254926</v>
      </c>
      <c r="H133" s="521">
        <v>1</v>
      </c>
      <c r="I133" s="536">
        <v>0.7744874715261959</v>
      </c>
      <c r="J133" s="521">
        <v>0.2255125284738041</v>
      </c>
      <c r="K133" s="521">
        <v>1</v>
      </c>
      <c r="L133" s="294">
        <v>1</v>
      </c>
      <c r="M133" s="536">
        <v>1</v>
      </c>
      <c r="N133" s="521">
        <v>0</v>
      </c>
      <c r="O133" s="537">
        <v>1</v>
      </c>
    </row>
    <row r="134" spans="2:15" s="4" customFormat="1" ht="15" hidden="1" customHeight="1" outlineLevel="1" x14ac:dyDescent="0.25">
      <c r="B134" s="66" t="s">
        <v>114</v>
      </c>
      <c r="C134" s="536">
        <v>0.74710424710424705</v>
      </c>
      <c r="D134" s="521">
        <v>0.25289575289575289</v>
      </c>
      <c r="E134" s="537">
        <v>1</v>
      </c>
      <c r="F134" s="536">
        <v>0.72260015117157972</v>
      </c>
      <c r="G134" s="521">
        <v>0.27739984882842028</v>
      </c>
      <c r="H134" s="521">
        <v>1</v>
      </c>
      <c r="I134" s="536">
        <v>0.87128712871287128</v>
      </c>
      <c r="J134" s="521">
        <v>0.12871287128712872</v>
      </c>
      <c r="K134" s="521">
        <v>1</v>
      </c>
      <c r="L134" s="294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115</v>
      </c>
      <c r="C135" s="536">
        <v>0.71229773462783175</v>
      </c>
      <c r="D135" s="521">
        <v>0.28770226537216831</v>
      </c>
      <c r="E135" s="537">
        <v>1</v>
      </c>
      <c r="F135" s="536">
        <v>0.7049918166939444</v>
      </c>
      <c r="G135" s="521">
        <v>0.29500818330605566</v>
      </c>
      <c r="H135" s="521">
        <v>1</v>
      </c>
      <c r="I135" s="536">
        <v>0.6950998185117967</v>
      </c>
      <c r="J135" s="521">
        <v>0.30490018148820325</v>
      </c>
      <c r="K135" s="521">
        <v>1</v>
      </c>
      <c r="L135" s="294">
        <v>1</v>
      </c>
      <c r="M135" s="536">
        <v>1</v>
      </c>
      <c r="N135" s="521">
        <v>0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0.78119617509057437</v>
      </c>
      <c r="D136" s="524">
        <v>0.21880382490942568</v>
      </c>
      <c r="E136" s="539">
        <v>1</v>
      </c>
      <c r="F136" s="538">
        <v>0.77402720889409016</v>
      </c>
      <c r="G136" s="524">
        <v>0.2259727911059099</v>
      </c>
      <c r="H136" s="524">
        <v>1</v>
      </c>
      <c r="I136" s="538">
        <v>0.80889679715302487</v>
      </c>
      <c r="J136" s="524">
        <v>0.1911032028469751</v>
      </c>
      <c r="K136" s="524">
        <v>1</v>
      </c>
      <c r="L136" s="291">
        <v>1</v>
      </c>
      <c r="M136" s="538">
        <v>0.58483754512635377</v>
      </c>
      <c r="N136" s="524">
        <v>0.41516245487364623</v>
      </c>
      <c r="O136" s="539">
        <v>1</v>
      </c>
    </row>
    <row r="137" spans="2:15" s="4" customFormat="1" ht="15" hidden="1" customHeight="1" outlineLevel="1" x14ac:dyDescent="0.25">
      <c r="B137" s="66" t="s">
        <v>104</v>
      </c>
      <c r="C137" s="536">
        <v>0.64025265575653167</v>
      </c>
      <c r="D137" s="521">
        <v>0.35974734424346827</v>
      </c>
      <c r="E137" s="537">
        <v>1</v>
      </c>
      <c r="F137" s="536">
        <v>0.62386322299017827</v>
      </c>
      <c r="G137" s="521">
        <v>0.37613677700982173</v>
      </c>
      <c r="H137" s="521">
        <v>1</v>
      </c>
      <c r="I137" s="536">
        <v>0.7094281298299846</v>
      </c>
      <c r="J137" s="521">
        <v>0.29057187017001546</v>
      </c>
      <c r="K137" s="521">
        <v>1</v>
      </c>
      <c r="L137" s="294">
        <v>1</v>
      </c>
      <c r="M137" s="536">
        <v>0.36734693877551022</v>
      </c>
      <c r="N137" s="521">
        <v>0.63265306122448983</v>
      </c>
      <c r="O137" s="537">
        <v>1</v>
      </c>
    </row>
    <row r="138" spans="2:15" s="4" customFormat="1" ht="15" hidden="1" customHeight="1" outlineLevel="1" x14ac:dyDescent="0.25">
      <c r="B138" s="66" t="s">
        <v>105</v>
      </c>
      <c r="C138" s="536">
        <v>0.78162862778247388</v>
      </c>
      <c r="D138" s="521">
        <v>0.21837137221752606</v>
      </c>
      <c r="E138" s="537">
        <v>1</v>
      </c>
      <c r="F138" s="536">
        <v>0.78637541651240284</v>
      </c>
      <c r="G138" s="521">
        <v>0.21362458348759719</v>
      </c>
      <c r="H138" s="521">
        <v>1</v>
      </c>
      <c r="I138" s="536">
        <v>0.78434065934065933</v>
      </c>
      <c r="J138" s="521">
        <v>0.21565934065934067</v>
      </c>
      <c r="K138" s="521">
        <v>1</v>
      </c>
      <c r="L138" s="294">
        <v>1</v>
      </c>
      <c r="M138" s="536">
        <v>0.46753246753246752</v>
      </c>
      <c r="N138" s="521">
        <v>0.53246753246753242</v>
      </c>
      <c r="O138" s="537">
        <v>1</v>
      </c>
    </row>
    <row r="139" spans="2:15" s="4" customFormat="1" ht="15" hidden="1" customHeight="1" outlineLevel="1" x14ac:dyDescent="0.25">
      <c r="B139" s="66" t="s">
        <v>106</v>
      </c>
      <c r="C139" s="536">
        <v>0.77168784029038118</v>
      </c>
      <c r="D139" s="521">
        <v>0.22831215970961888</v>
      </c>
      <c r="E139" s="537">
        <v>1</v>
      </c>
      <c r="F139" s="536">
        <v>0.78191238813000474</v>
      </c>
      <c r="G139" s="521">
        <v>0.21808761186999528</v>
      </c>
      <c r="H139" s="521">
        <v>1</v>
      </c>
      <c r="I139" s="536">
        <v>0.73491773308957953</v>
      </c>
      <c r="J139" s="521">
        <v>0.26508226691042047</v>
      </c>
      <c r="K139" s="521">
        <v>1</v>
      </c>
      <c r="L139" s="294">
        <v>1</v>
      </c>
      <c r="M139" s="536">
        <v>0.63793103448275867</v>
      </c>
      <c r="N139" s="521">
        <v>0.36206896551724138</v>
      </c>
      <c r="O139" s="537">
        <v>1</v>
      </c>
    </row>
    <row r="140" spans="2:15" s="4" customFormat="1" ht="15" hidden="1" customHeight="1" outlineLevel="1" x14ac:dyDescent="0.25">
      <c r="B140" s="66" t="s">
        <v>107</v>
      </c>
      <c r="C140" s="536">
        <v>0.72789309070230312</v>
      </c>
      <c r="D140" s="521">
        <v>0.27210690929769688</v>
      </c>
      <c r="E140" s="537">
        <v>1</v>
      </c>
      <c r="F140" s="536">
        <v>0.72727272727272729</v>
      </c>
      <c r="G140" s="521">
        <v>0.27272727272727271</v>
      </c>
      <c r="H140" s="521">
        <v>1</v>
      </c>
      <c r="I140" s="536">
        <v>0.76421052631578945</v>
      </c>
      <c r="J140" s="521">
        <v>0.23578947368421052</v>
      </c>
      <c r="K140" s="521">
        <v>1</v>
      </c>
      <c r="L140" s="294">
        <v>1</v>
      </c>
      <c r="M140" s="536">
        <v>0.33870967741935482</v>
      </c>
      <c r="N140" s="521">
        <v>0.66129032258064513</v>
      </c>
      <c r="O140" s="537">
        <v>1</v>
      </c>
    </row>
    <row r="141" spans="2:15" s="4" customFormat="1" ht="15" hidden="1" customHeight="1" outlineLevel="1" x14ac:dyDescent="0.25">
      <c r="B141" s="66" t="s">
        <v>108</v>
      </c>
      <c r="C141" s="536">
        <v>0.76046394351991931</v>
      </c>
      <c r="D141" s="521">
        <v>0.23953605648008069</v>
      </c>
      <c r="E141" s="537">
        <v>1</v>
      </c>
      <c r="F141" s="536">
        <v>0.75476053087132144</v>
      </c>
      <c r="G141" s="521">
        <v>0.24523946912867858</v>
      </c>
      <c r="H141" s="521">
        <v>1</v>
      </c>
      <c r="I141" s="536">
        <v>0.77064220183486243</v>
      </c>
      <c r="J141" s="521">
        <v>0.22935779816513763</v>
      </c>
      <c r="K141" s="521">
        <v>1</v>
      </c>
      <c r="L141" s="294">
        <v>1</v>
      </c>
      <c r="M141" s="536">
        <v>1</v>
      </c>
      <c r="N141" s="521">
        <v>0</v>
      </c>
      <c r="O141" s="537">
        <v>1</v>
      </c>
    </row>
    <row r="142" spans="2:15" s="4" customFormat="1" ht="15" hidden="1" customHeight="1" outlineLevel="1" x14ac:dyDescent="0.25">
      <c r="B142" s="66" t="s">
        <v>109</v>
      </c>
      <c r="C142" s="536">
        <v>0.81098265895953758</v>
      </c>
      <c r="D142" s="521">
        <v>0.18901734104046242</v>
      </c>
      <c r="E142" s="537">
        <v>1</v>
      </c>
      <c r="F142" s="536">
        <v>0.81063122923588038</v>
      </c>
      <c r="G142" s="521">
        <v>0.18936877076411959</v>
      </c>
      <c r="H142" s="521">
        <v>1</v>
      </c>
      <c r="I142" s="536">
        <v>0.79710144927536231</v>
      </c>
      <c r="J142" s="521">
        <v>0.20289855072463769</v>
      </c>
      <c r="K142" s="521">
        <v>1</v>
      </c>
      <c r="L142" s="294">
        <v>1</v>
      </c>
      <c r="M142" s="536">
        <v>1</v>
      </c>
      <c r="N142" s="521">
        <v>0</v>
      </c>
      <c r="O142" s="537">
        <v>1</v>
      </c>
    </row>
    <row r="143" spans="2:15" s="4" customFormat="1" ht="15" hidden="1" customHeight="1" outlineLevel="1" x14ac:dyDescent="0.25">
      <c r="B143" s="66" t="s">
        <v>110</v>
      </c>
      <c r="C143" s="536">
        <v>0.76183725545789627</v>
      </c>
      <c r="D143" s="521">
        <v>0.23816274454210376</v>
      </c>
      <c r="E143" s="537">
        <v>1</v>
      </c>
      <c r="F143" s="536">
        <v>0.74773901808785526</v>
      </c>
      <c r="G143" s="521">
        <v>0.25226098191214469</v>
      </c>
      <c r="H143" s="521">
        <v>1</v>
      </c>
      <c r="I143" s="536">
        <v>0.86097560975609755</v>
      </c>
      <c r="J143" s="521">
        <v>0.13902439024390245</v>
      </c>
      <c r="K143" s="521">
        <v>1</v>
      </c>
      <c r="L143" s="294">
        <v>1</v>
      </c>
      <c r="M143" s="536">
        <v>0.6</v>
      </c>
      <c r="N143" s="521">
        <v>0.4</v>
      </c>
      <c r="O143" s="537">
        <v>1</v>
      </c>
    </row>
    <row r="144" spans="2:15" s="4" customFormat="1" ht="15" hidden="1" customHeight="1" outlineLevel="1" x14ac:dyDescent="0.25">
      <c r="B144" s="66" t="s">
        <v>111</v>
      </c>
      <c r="C144" s="536">
        <v>0.86070507308684441</v>
      </c>
      <c r="D144" s="521">
        <v>0.13929492691315562</v>
      </c>
      <c r="E144" s="537">
        <v>1</v>
      </c>
      <c r="F144" s="536">
        <v>0.85649546827794565</v>
      </c>
      <c r="G144" s="521">
        <v>0.14350453172205438</v>
      </c>
      <c r="H144" s="521">
        <v>1</v>
      </c>
      <c r="I144" s="536">
        <v>0.9107142857142857</v>
      </c>
      <c r="J144" s="521">
        <v>8.9285714285714288E-2</v>
      </c>
      <c r="K144" s="521">
        <v>1</v>
      </c>
      <c r="L144" s="294">
        <v>1</v>
      </c>
      <c r="M144" s="536">
        <v>0.125</v>
      </c>
      <c r="N144" s="521">
        <v>0.875</v>
      </c>
      <c r="O144" s="537">
        <v>1</v>
      </c>
    </row>
    <row r="145" spans="2:15" s="4" customFormat="1" ht="15" hidden="1" customHeight="1" outlineLevel="1" x14ac:dyDescent="0.25">
      <c r="B145" s="66" t="s">
        <v>112</v>
      </c>
      <c r="C145" s="536">
        <v>0.81706244503078274</v>
      </c>
      <c r="D145" s="521">
        <v>0.18293755496921724</v>
      </c>
      <c r="E145" s="537">
        <v>1</v>
      </c>
      <c r="F145" s="536">
        <v>0.80400421496311902</v>
      </c>
      <c r="G145" s="521">
        <v>0.19599578503688092</v>
      </c>
      <c r="H145" s="521">
        <v>1</v>
      </c>
      <c r="I145" s="536">
        <v>0.90361445783132532</v>
      </c>
      <c r="J145" s="521">
        <v>9.6385542168674704E-2</v>
      </c>
      <c r="K145" s="521">
        <v>1</v>
      </c>
      <c r="L145" s="294">
        <v>1</v>
      </c>
      <c r="M145" s="536">
        <v>0.5</v>
      </c>
      <c r="N145" s="521">
        <v>0.5</v>
      </c>
      <c r="O145" s="537">
        <v>1</v>
      </c>
    </row>
    <row r="146" spans="2:15" s="4" customFormat="1" ht="15" hidden="1" customHeight="1" outlineLevel="1" x14ac:dyDescent="0.25">
      <c r="B146" s="66" t="s">
        <v>113</v>
      </c>
      <c r="C146" s="536">
        <v>0.76877761413843893</v>
      </c>
      <c r="D146" s="521">
        <v>0.23122238586156113</v>
      </c>
      <c r="E146" s="537">
        <v>1</v>
      </c>
      <c r="F146" s="536">
        <v>0.76112624886466851</v>
      </c>
      <c r="G146" s="521">
        <v>0.23887375113533152</v>
      </c>
      <c r="H146" s="521">
        <v>1</v>
      </c>
      <c r="I146" s="536">
        <v>0.81222707423580787</v>
      </c>
      <c r="J146" s="521">
        <v>0.18777292576419213</v>
      </c>
      <c r="K146" s="521">
        <v>1</v>
      </c>
      <c r="L146" s="294">
        <v>1</v>
      </c>
      <c r="M146" s="536">
        <v>0.30434782608695654</v>
      </c>
      <c r="N146" s="521">
        <v>0.69565217391304346</v>
      </c>
      <c r="O146" s="537">
        <v>1</v>
      </c>
    </row>
    <row r="147" spans="2:15" s="4" customFormat="1" ht="15" hidden="1" customHeight="1" outlineLevel="1" x14ac:dyDescent="0.25">
      <c r="B147" s="66" t="s">
        <v>114</v>
      </c>
      <c r="C147" s="536">
        <v>0.79851157662624039</v>
      </c>
      <c r="D147" s="521">
        <v>0.20148842337375963</v>
      </c>
      <c r="E147" s="537">
        <v>1</v>
      </c>
      <c r="F147" s="536">
        <v>0.79961526130169924</v>
      </c>
      <c r="G147" s="521">
        <v>0.20038473869830073</v>
      </c>
      <c r="H147" s="521">
        <v>1</v>
      </c>
      <c r="I147" s="536">
        <v>0.79515418502202639</v>
      </c>
      <c r="J147" s="521">
        <v>0.20484581497797358</v>
      </c>
      <c r="K147" s="521">
        <v>1</v>
      </c>
      <c r="L147" s="294">
        <v>1</v>
      </c>
      <c r="M147" s="536">
        <v>0</v>
      </c>
      <c r="N147" s="521">
        <v>1</v>
      </c>
      <c r="O147" s="537">
        <v>1</v>
      </c>
    </row>
    <row r="148" spans="2:15" s="4" customFormat="1" ht="15" hidden="1" customHeight="1" outlineLevel="1" x14ac:dyDescent="0.25">
      <c r="B148" s="66" t="s">
        <v>115</v>
      </c>
      <c r="C148" s="536">
        <v>0.73338048090523333</v>
      </c>
      <c r="D148" s="521">
        <v>0.26661951909476661</v>
      </c>
      <c r="E148" s="537">
        <v>1</v>
      </c>
      <c r="F148" s="536">
        <v>0.72394881170018277</v>
      </c>
      <c r="G148" s="521">
        <v>0.27605118829981717</v>
      </c>
      <c r="H148" s="521">
        <v>1</v>
      </c>
      <c r="I148" s="536">
        <v>0.75043029259896732</v>
      </c>
      <c r="J148" s="521">
        <v>0.24956970740103271</v>
      </c>
      <c r="K148" s="521">
        <v>1</v>
      </c>
      <c r="L148" s="294">
        <v>1</v>
      </c>
      <c r="M148" s="536">
        <v>0.16666666666666666</v>
      </c>
      <c r="N148" s="521">
        <v>0.83333333333333337</v>
      </c>
      <c r="O148" s="537">
        <v>1</v>
      </c>
    </row>
    <row r="149" spans="2:15" s="4" customFormat="1" ht="15.75" collapsed="1" x14ac:dyDescent="0.25">
      <c r="B149" s="105">
        <v>2011</v>
      </c>
      <c r="C149" s="538">
        <v>0.76369623499242334</v>
      </c>
      <c r="D149" s="524">
        <v>0.23630376500757663</v>
      </c>
      <c r="E149" s="539">
        <v>1</v>
      </c>
      <c r="F149" s="538">
        <v>0.75994760691022378</v>
      </c>
      <c r="G149" s="524">
        <v>0.24005239308977627</v>
      </c>
      <c r="H149" s="524">
        <v>1</v>
      </c>
      <c r="I149" s="538">
        <v>0.78789582162263438</v>
      </c>
      <c r="J149" s="524">
        <v>0.21210417837736556</v>
      </c>
      <c r="K149" s="524">
        <v>1</v>
      </c>
      <c r="L149" s="291">
        <v>1</v>
      </c>
      <c r="M149" s="538">
        <v>0.42521994134897362</v>
      </c>
      <c r="N149" s="524">
        <v>0.57478005865102644</v>
      </c>
      <c r="O149" s="539">
        <v>1</v>
      </c>
    </row>
    <row r="150" spans="2:15" s="4" customFormat="1" ht="15" hidden="1" customHeight="1" outlineLevel="1" x14ac:dyDescent="0.25">
      <c r="B150" s="66" t="s">
        <v>104</v>
      </c>
      <c r="C150" s="536">
        <v>0.65214761040532365</v>
      </c>
      <c r="D150" s="521">
        <v>0.34785238959467635</v>
      </c>
      <c r="E150" s="537">
        <v>1</v>
      </c>
      <c r="F150" s="536">
        <v>0.65186300338727887</v>
      </c>
      <c r="G150" s="521">
        <v>0.34813699661272113</v>
      </c>
      <c r="H150" s="521">
        <v>1</v>
      </c>
      <c r="I150" s="536">
        <v>0.63575042158516015</v>
      </c>
      <c r="J150" s="521">
        <v>0.36424957841483979</v>
      </c>
      <c r="K150" s="521">
        <v>1</v>
      </c>
      <c r="L150" s="294">
        <v>1</v>
      </c>
      <c r="M150" s="536">
        <v>0.5714285714285714</v>
      </c>
      <c r="N150" s="521">
        <v>0.42857142857142855</v>
      </c>
      <c r="O150" s="537">
        <v>1</v>
      </c>
    </row>
    <row r="151" spans="2:15" s="4" customFormat="1" ht="15" hidden="1" customHeight="1" outlineLevel="1" x14ac:dyDescent="0.25">
      <c r="B151" s="66" t="s">
        <v>105</v>
      </c>
      <c r="C151" s="536">
        <v>0.65</v>
      </c>
      <c r="D151" s="521">
        <v>0.35</v>
      </c>
      <c r="E151" s="537">
        <v>1</v>
      </c>
      <c r="F151" s="536">
        <v>0.60144927536231885</v>
      </c>
      <c r="G151" s="521">
        <v>0.39855072463768115</v>
      </c>
      <c r="H151" s="521">
        <v>1</v>
      </c>
      <c r="I151" s="536">
        <v>0.83435582822085885</v>
      </c>
      <c r="J151" s="521">
        <v>0.16564417177914109</v>
      </c>
      <c r="K151" s="521">
        <v>1</v>
      </c>
      <c r="L151" s="294">
        <v>1</v>
      </c>
      <c r="M151" s="536">
        <v>0.2</v>
      </c>
      <c r="N151" s="521">
        <v>0.8</v>
      </c>
      <c r="O151" s="537">
        <v>1</v>
      </c>
    </row>
    <row r="152" spans="2:15" s="4" customFormat="1" ht="15" hidden="1" customHeight="1" outlineLevel="1" x14ac:dyDescent="0.25">
      <c r="B152" s="66" t="s">
        <v>106</v>
      </c>
      <c r="C152" s="536">
        <v>0.65152084115659026</v>
      </c>
      <c r="D152" s="521">
        <v>0.34847915884340969</v>
      </c>
      <c r="E152" s="537">
        <v>1</v>
      </c>
      <c r="F152" s="536">
        <v>0.60672030288689072</v>
      </c>
      <c r="G152" s="521">
        <v>0.39327969711310934</v>
      </c>
      <c r="H152" s="521">
        <v>1</v>
      </c>
      <c r="I152" s="536">
        <v>0.83682008368200833</v>
      </c>
      <c r="J152" s="521">
        <v>0.16317991631799164</v>
      </c>
      <c r="K152" s="521">
        <v>1</v>
      </c>
      <c r="L152" s="294">
        <v>1</v>
      </c>
      <c r="M152" s="536">
        <v>0.45714285714285713</v>
      </c>
      <c r="N152" s="521">
        <v>0.54285714285714282</v>
      </c>
      <c r="O152" s="537">
        <v>1</v>
      </c>
    </row>
    <row r="153" spans="2:15" s="4" customFormat="1" ht="15" hidden="1" customHeight="1" outlineLevel="1" x14ac:dyDescent="0.25">
      <c r="B153" s="66" t="s">
        <v>107</v>
      </c>
      <c r="C153" s="536">
        <v>0.64881192106322993</v>
      </c>
      <c r="D153" s="521">
        <v>0.35118807893677001</v>
      </c>
      <c r="E153" s="537">
        <v>1</v>
      </c>
      <c r="F153" s="536">
        <v>0.62858486130700519</v>
      </c>
      <c r="G153" s="521">
        <v>0.37141513869299481</v>
      </c>
      <c r="H153" s="521">
        <v>1</v>
      </c>
      <c r="I153" s="536">
        <v>0.83793103448275863</v>
      </c>
      <c r="J153" s="521">
        <v>0.16206896551724137</v>
      </c>
      <c r="K153" s="521">
        <v>1</v>
      </c>
      <c r="L153" s="294">
        <v>1</v>
      </c>
      <c r="M153" s="536">
        <v>0.2857142857142857</v>
      </c>
      <c r="N153" s="521">
        <v>0.7142857142857143</v>
      </c>
      <c r="O153" s="537">
        <v>1</v>
      </c>
    </row>
    <row r="154" spans="2:15" s="4" customFormat="1" ht="15" hidden="1" customHeight="1" outlineLevel="1" x14ac:dyDescent="0.25">
      <c r="B154" s="66" t="s">
        <v>108</v>
      </c>
      <c r="C154" s="536">
        <v>0.72324966974900928</v>
      </c>
      <c r="D154" s="521">
        <v>0.27675033025099077</v>
      </c>
      <c r="E154" s="537">
        <v>1</v>
      </c>
      <c r="F154" s="536">
        <v>0.75268817204301075</v>
      </c>
      <c r="G154" s="521">
        <v>0.24731182795698925</v>
      </c>
      <c r="H154" s="521">
        <v>1</v>
      </c>
      <c r="I154" s="536">
        <v>0.65612648221343872</v>
      </c>
      <c r="J154" s="521">
        <v>0.34387351778656128</v>
      </c>
      <c r="K154" s="521">
        <v>1</v>
      </c>
      <c r="L154" s="294">
        <v>1</v>
      </c>
      <c r="M154" s="536">
        <v>5.7142857142857141E-2</v>
      </c>
      <c r="N154" s="521">
        <v>0.94285714285714284</v>
      </c>
      <c r="O154" s="537">
        <v>1</v>
      </c>
    </row>
    <row r="155" spans="2:15" s="4" customFormat="1" ht="15" hidden="1" customHeight="1" outlineLevel="1" x14ac:dyDescent="0.25">
      <c r="B155" s="66" t="s">
        <v>109</v>
      </c>
      <c r="C155" s="536">
        <v>0.79504893494530804</v>
      </c>
      <c r="D155" s="521">
        <v>0.20495106505469199</v>
      </c>
      <c r="E155" s="537">
        <v>1</v>
      </c>
      <c r="F155" s="536">
        <v>0.79594594594594592</v>
      </c>
      <c r="G155" s="521">
        <v>0.20405405405405405</v>
      </c>
      <c r="H155" s="521">
        <v>1</v>
      </c>
      <c r="I155" s="536">
        <v>0.83478260869565213</v>
      </c>
      <c r="J155" s="521">
        <v>0.16521739130434782</v>
      </c>
      <c r="K155" s="521">
        <v>1</v>
      </c>
      <c r="L155" s="294">
        <v>1</v>
      </c>
      <c r="M155" s="536">
        <v>0.27272727272727271</v>
      </c>
      <c r="N155" s="521">
        <v>0.72727272727272729</v>
      </c>
      <c r="O155" s="537">
        <v>1</v>
      </c>
    </row>
    <row r="156" spans="2:15" s="4" customFormat="1" ht="15" hidden="1" customHeight="1" outlineLevel="1" x14ac:dyDescent="0.25">
      <c r="B156" s="66" t="s">
        <v>110</v>
      </c>
      <c r="C156" s="536">
        <v>0.73407821229050274</v>
      </c>
      <c r="D156" s="521">
        <v>0.2659217877094972</v>
      </c>
      <c r="E156" s="537">
        <v>1</v>
      </c>
      <c r="F156" s="536">
        <v>0.74350377200335294</v>
      </c>
      <c r="G156" s="521">
        <v>0.25649622799664712</v>
      </c>
      <c r="H156" s="521">
        <v>1</v>
      </c>
      <c r="I156" s="536">
        <v>0.64772727272727271</v>
      </c>
      <c r="J156" s="521">
        <v>0.35227272727272729</v>
      </c>
      <c r="K156" s="521">
        <v>1</v>
      </c>
      <c r="L156" s="294">
        <v>1</v>
      </c>
      <c r="M156" s="536">
        <v>0.30769230769230771</v>
      </c>
      <c r="N156" s="521">
        <v>0.69230769230769229</v>
      </c>
      <c r="O156" s="537">
        <v>1</v>
      </c>
    </row>
    <row r="157" spans="2:15" s="4" customFormat="1" ht="15" hidden="1" customHeight="1" outlineLevel="1" x14ac:dyDescent="0.25">
      <c r="B157" s="66" t="s">
        <v>111</v>
      </c>
      <c r="C157" s="536">
        <v>0.72701011073663935</v>
      </c>
      <c r="D157" s="521">
        <v>0.2729898892633606</v>
      </c>
      <c r="E157" s="537">
        <v>1</v>
      </c>
      <c r="F157" s="536">
        <v>0.73752834467120176</v>
      </c>
      <c r="G157" s="521">
        <v>0.26247165532879818</v>
      </c>
      <c r="H157" s="521">
        <v>1</v>
      </c>
      <c r="I157" s="536">
        <v>0.67557251908396942</v>
      </c>
      <c r="J157" s="521">
        <v>0.32442748091603052</v>
      </c>
      <c r="K157" s="521">
        <v>1</v>
      </c>
      <c r="L157" s="294">
        <v>1</v>
      </c>
      <c r="M157" s="536">
        <v>9.5238095238095233E-2</v>
      </c>
      <c r="N157" s="521">
        <v>0.90476190476190477</v>
      </c>
      <c r="O157" s="537">
        <v>1</v>
      </c>
    </row>
    <row r="158" spans="2:15" s="4" customFormat="1" ht="15" hidden="1" customHeight="1" outlineLevel="1" x14ac:dyDescent="0.25">
      <c r="B158" s="66" t="s">
        <v>112</v>
      </c>
      <c r="C158" s="536">
        <v>0.73767441860465122</v>
      </c>
      <c r="D158" s="521">
        <v>0.26232558139534884</v>
      </c>
      <c r="E158" s="537">
        <v>1</v>
      </c>
      <c r="F158" s="536">
        <v>0.71704357418643128</v>
      </c>
      <c r="G158" s="521">
        <v>0.28295642581356867</v>
      </c>
      <c r="H158" s="521">
        <v>1</v>
      </c>
      <c r="I158" s="536">
        <v>0.84459459459459463</v>
      </c>
      <c r="J158" s="521">
        <v>0.1554054054054054</v>
      </c>
      <c r="K158" s="521">
        <v>1</v>
      </c>
      <c r="L158" s="294">
        <v>1</v>
      </c>
      <c r="M158" s="536">
        <v>0.8214285714285714</v>
      </c>
      <c r="N158" s="521">
        <v>0.17857142857142858</v>
      </c>
      <c r="O158" s="537">
        <v>1</v>
      </c>
    </row>
    <row r="159" spans="2:15" s="4" customFormat="1" ht="15" hidden="1" customHeight="1" outlineLevel="1" x14ac:dyDescent="0.25">
      <c r="B159" s="66" t="s">
        <v>113</v>
      </c>
      <c r="C159" s="536">
        <v>0.71228070175438596</v>
      </c>
      <c r="D159" s="521">
        <v>0.28771929824561404</v>
      </c>
      <c r="E159" s="537">
        <v>1</v>
      </c>
      <c r="F159" s="536">
        <v>0.70443587270973962</v>
      </c>
      <c r="G159" s="521">
        <v>0.29556412729026038</v>
      </c>
      <c r="H159" s="521">
        <v>1</v>
      </c>
      <c r="I159" s="536">
        <v>0.72274881516587675</v>
      </c>
      <c r="J159" s="521">
        <v>0.2772511848341232</v>
      </c>
      <c r="K159" s="521">
        <v>1</v>
      </c>
      <c r="L159" s="294">
        <v>1</v>
      </c>
      <c r="M159" s="536">
        <v>0.7142857142857143</v>
      </c>
      <c r="N159" s="521">
        <v>0.2857142857142857</v>
      </c>
      <c r="O159" s="537">
        <v>1</v>
      </c>
    </row>
    <row r="160" spans="2:15" s="4" customFormat="1" ht="15" hidden="1" customHeight="1" outlineLevel="1" x14ac:dyDescent="0.25">
      <c r="B160" s="66" t="s">
        <v>114</v>
      </c>
      <c r="C160" s="536">
        <v>0.66511357018054751</v>
      </c>
      <c r="D160" s="521">
        <v>0.33488642981945255</v>
      </c>
      <c r="E160" s="537">
        <v>1</v>
      </c>
      <c r="F160" s="536">
        <v>0.66337980278816733</v>
      </c>
      <c r="G160" s="521">
        <v>0.33662019721183273</v>
      </c>
      <c r="H160" s="521">
        <v>1</v>
      </c>
      <c r="I160" s="536">
        <v>0.66359447004608296</v>
      </c>
      <c r="J160" s="521">
        <v>0.33640552995391704</v>
      </c>
      <c r="K160" s="521">
        <v>1</v>
      </c>
      <c r="L160" s="294">
        <v>1</v>
      </c>
      <c r="M160" s="536">
        <v>0.58823529411764708</v>
      </c>
      <c r="N160" s="521">
        <v>0.41176470588235292</v>
      </c>
      <c r="O160" s="537">
        <v>1</v>
      </c>
    </row>
    <row r="161" spans="2:15" s="4" customFormat="1" ht="15" hidden="1" customHeight="1" outlineLevel="1" x14ac:dyDescent="0.25">
      <c r="B161" s="66" t="s">
        <v>115</v>
      </c>
      <c r="C161" s="536">
        <v>0.67589928057553961</v>
      </c>
      <c r="D161" s="521">
        <v>0.32410071942446045</v>
      </c>
      <c r="E161" s="537">
        <v>1</v>
      </c>
      <c r="F161" s="536">
        <v>0.69639639639639639</v>
      </c>
      <c r="G161" s="521">
        <v>0.30360360360360361</v>
      </c>
      <c r="H161" s="521">
        <v>1</v>
      </c>
      <c r="I161" s="536">
        <v>0.57692307692307687</v>
      </c>
      <c r="J161" s="521">
        <v>0.42307692307692307</v>
      </c>
      <c r="K161" s="521">
        <v>1</v>
      </c>
      <c r="L161" s="294">
        <v>1</v>
      </c>
      <c r="M161" s="536">
        <v>0.4375</v>
      </c>
      <c r="N161" s="521">
        <v>0.5625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0.69072711606018422</v>
      </c>
      <c r="D162" s="524">
        <v>0.30927288393981572</v>
      </c>
      <c r="E162" s="539">
        <v>1</v>
      </c>
      <c r="F162" s="538">
        <v>0.68421895006402045</v>
      </c>
      <c r="G162" s="524">
        <v>0.3157810499359795</v>
      </c>
      <c r="H162" s="524">
        <v>1</v>
      </c>
      <c r="I162" s="538">
        <v>0.72408435072142063</v>
      </c>
      <c r="J162" s="524">
        <v>0.27591564927857937</v>
      </c>
      <c r="K162" s="524">
        <v>1</v>
      </c>
      <c r="L162" s="291">
        <v>1</v>
      </c>
      <c r="M162" s="538">
        <v>0.40840840840840842</v>
      </c>
      <c r="N162" s="524">
        <v>0.59159159159159158</v>
      </c>
      <c r="O162" s="539">
        <v>1</v>
      </c>
    </row>
    <row r="163" spans="2:15" s="4" customFormat="1" ht="15" hidden="1" customHeight="1" outlineLevel="1" x14ac:dyDescent="0.25">
      <c r="B163" s="66" t="s">
        <v>104</v>
      </c>
      <c r="C163" s="536">
        <v>0.65590433482810162</v>
      </c>
      <c r="D163" s="521">
        <v>0.34409566517189838</v>
      </c>
      <c r="E163" s="537">
        <v>1</v>
      </c>
      <c r="F163" s="536">
        <v>0.65552903739061252</v>
      </c>
      <c r="G163" s="521">
        <v>0.34447096260938742</v>
      </c>
      <c r="H163" s="521">
        <v>1</v>
      </c>
      <c r="I163" s="536">
        <v>0.65085638998682482</v>
      </c>
      <c r="J163" s="521">
        <v>0.34914361001317523</v>
      </c>
      <c r="K163" s="521">
        <v>1</v>
      </c>
      <c r="L163" s="294">
        <v>1</v>
      </c>
      <c r="M163" s="536">
        <v>0.47368421052631576</v>
      </c>
      <c r="N163" s="521">
        <v>0.52631578947368418</v>
      </c>
      <c r="O163" s="537">
        <v>1</v>
      </c>
    </row>
    <row r="164" spans="2:15" s="4" customFormat="1" ht="15" hidden="1" customHeight="1" outlineLevel="1" x14ac:dyDescent="0.25">
      <c r="B164" s="66" t="s">
        <v>105</v>
      </c>
      <c r="C164" s="536">
        <v>0.70044215180545322</v>
      </c>
      <c r="D164" s="521">
        <v>0.29955784819454678</v>
      </c>
      <c r="E164" s="537">
        <v>1</v>
      </c>
      <c r="F164" s="536">
        <v>0.69245020842982863</v>
      </c>
      <c r="G164" s="521">
        <v>0.30754979157017137</v>
      </c>
      <c r="H164" s="521">
        <v>1</v>
      </c>
      <c r="I164" s="536">
        <v>0.76394849785407726</v>
      </c>
      <c r="J164" s="521">
        <v>0.23605150214592274</v>
      </c>
      <c r="K164" s="521">
        <v>1</v>
      </c>
      <c r="L164" s="294">
        <v>1</v>
      </c>
      <c r="M164" s="536">
        <v>0.30357142857142855</v>
      </c>
      <c r="N164" s="521">
        <v>0.6964285714285714</v>
      </c>
      <c r="O164" s="537">
        <v>1</v>
      </c>
    </row>
    <row r="165" spans="2:15" s="4" customFormat="1" ht="15" hidden="1" customHeight="1" outlineLevel="1" x14ac:dyDescent="0.25">
      <c r="B165" s="66" t="s">
        <v>106</v>
      </c>
      <c r="C165" s="536">
        <v>0.64282238442822381</v>
      </c>
      <c r="D165" s="521">
        <v>0.35717761557177613</v>
      </c>
      <c r="E165" s="537">
        <v>1</v>
      </c>
      <c r="F165" s="536">
        <v>0.61300919842312751</v>
      </c>
      <c r="G165" s="521">
        <v>0.38699080157687255</v>
      </c>
      <c r="H165" s="521">
        <v>1</v>
      </c>
      <c r="I165" s="536">
        <v>0.75057736720554269</v>
      </c>
      <c r="J165" s="521">
        <v>0.24942263279445728</v>
      </c>
      <c r="K165" s="521">
        <v>1</v>
      </c>
      <c r="L165" s="294">
        <v>1</v>
      </c>
      <c r="M165" s="536">
        <v>0.24489795918367346</v>
      </c>
      <c r="N165" s="521">
        <v>0.75510204081632648</v>
      </c>
      <c r="O165" s="537">
        <v>1</v>
      </c>
    </row>
    <row r="166" spans="2:15" s="4" customFormat="1" ht="15" hidden="1" customHeight="1" outlineLevel="1" x14ac:dyDescent="0.25">
      <c r="B166" s="66" t="s">
        <v>107</v>
      </c>
      <c r="C166" s="536">
        <v>0.70862800565770867</v>
      </c>
      <c r="D166" s="521">
        <v>0.29137199434229138</v>
      </c>
      <c r="E166" s="537">
        <v>1</v>
      </c>
      <c r="F166" s="536">
        <v>0.69818351187703775</v>
      </c>
      <c r="G166" s="521">
        <v>0.30181648812296225</v>
      </c>
      <c r="H166" s="521">
        <v>1</v>
      </c>
      <c r="I166" s="536">
        <v>0.75649350649350644</v>
      </c>
      <c r="J166" s="521">
        <v>0.2435064935064935</v>
      </c>
      <c r="K166" s="521">
        <v>1</v>
      </c>
      <c r="L166" s="294">
        <v>1</v>
      </c>
      <c r="M166" s="536">
        <v>0.36585365853658536</v>
      </c>
      <c r="N166" s="521">
        <v>0.63414634146341464</v>
      </c>
      <c r="O166" s="537">
        <v>1</v>
      </c>
    </row>
    <row r="167" spans="2:15" s="4" customFormat="1" ht="15" hidden="1" customHeight="1" outlineLevel="1" x14ac:dyDescent="0.25">
      <c r="B167" s="66" t="s">
        <v>108</v>
      </c>
      <c r="C167" s="536">
        <v>0.71159337521416333</v>
      </c>
      <c r="D167" s="521">
        <v>0.28840662478583667</v>
      </c>
      <c r="E167" s="537">
        <v>1</v>
      </c>
      <c r="F167" s="536">
        <v>0.70849571317225257</v>
      </c>
      <c r="G167" s="521">
        <v>0.29150428682774748</v>
      </c>
      <c r="H167" s="521">
        <v>1</v>
      </c>
      <c r="I167" s="536">
        <v>0.72453703703703709</v>
      </c>
      <c r="J167" s="521">
        <v>0.27546296296296297</v>
      </c>
      <c r="K167" s="521">
        <v>1</v>
      </c>
      <c r="L167" s="294">
        <v>1</v>
      </c>
      <c r="M167" s="536">
        <v>0.29411764705882354</v>
      </c>
      <c r="N167" s="521">
        <v>0.70588235294117652</v>
      </c>
      <c r="O167" s="537">
        <v>1</v>
      </c>
    </row>
    <row r="168" spans="2:15" s="4" customFormat="1" ht="15" hidden="1" customHeight="1" outlineLevel="1" x14ac:dyDescent="0.25">
      <c r="B168" s="66" t="s">
        <v>109</v>
      </c>
      <c r="C168" s="536">
        <v>0.76197183098591548</v>
      </c>
      <c r="D168" s="521">
        <v>0.2380281690140845</v>
      </c>
      <c r="E168" s="537">
        <v>1</v>
      </c>
      <c r="F168" s="536">
        <v>0.77759336099585064</v>
      </c>
      <c r="G168" s="521">
        <v>0.22240663900414936</v>
      </c>
      <c r="H168" s="521">
        <v>1</v>
      </c>
      <c r="I168" s="536">
        <v>0.65</v>
      </c>
      <c r="J168" s="521">
        <v>0.35</v>
      </c>
      <c r="K168" s="521">
        <v>1</v>
      </c>
      <c r="L168" s="294">
        <v>1</v>
      </c>
      <c r="M168" s="536">
        <v>1</v>
      </c>
      <c r="N168" s="521">
        <v>0</v>
      </c>
      <c r="O168" s="537">
        <v>1</v>
      </c>
    </row>
    <row r="169" spans="2:15" s="4" customFormat="1" ht="15" hidden="1" customHeight="1" outlineLevel="1" x14ac:dyDescent="0.25">
      <c r="B169" s="66" t="s">
        <v>110</v>
      </c>
      <c r="C169" s="536">
        <v>0.70159857904085254</v>
      </c>
      <c r="D169" s="521">
        <v>0.2984014209591474</v>
      </c>
      <c r="E169" s="537">
        <v>1</v>
      </c>
      <c r="F169" s="536">
        <v>0.685147507629705</v>
      </c>
      <c r="G169" s="521">
        <v>0.314852492370295</v>
      </c>
      <c r="H169" s="521">
        <v>1</v>
      </c>
      <c r="I169" s="536">
        <v>0.82520325203252032</v>
      </c>
      <c r="J169" s="521">
        <v>0.17479674796747968</v>
      </c>
      <c r="K169" s="521">
        <v>1</v>
      </c>
      <c r="L169" s="294">
        <v>1</v>
      </c>
      <c r="M169" s="536">
        <v>0.33333333333333331</v>
      </c>
      <c r="N169" s="521">
        <v>0.66666666666666663</v>
      </c>
      <c r="O169" s="537">
        <v>1</v>
      </c>
    </row>
    <row r="170" spans="2:15" s="4" customFormat="1" ht="15" hidden="1" customHeight="1" outlineLevel="1" x14ac:dyDescent="0.25">
      <c r="B170" s="66" t="s">
        <v>111</v>
      </c>
      <c r="C170" s="536">
        <v>0.67666466706658668</v>
      </c>
      <c r="D170" s="521">
        <v>0.32333533293341332</v>
      </c>
      <c r="E170" s="537">
        <v>1</v>
      </c>
      <c r="F170" s="536">
        <v>0.68217609162491055</v>
      </c>
      <c r="G170" s="521">
        <v>0.3178239083750895</v>
      </c>
      <c r="H170" s="521">
        <v>1</v>
      </c>
      <c r="I170" s="536">
        <v>0.67241379310344829</v>
      </c>
      <c r="J170" s="521">
        <v>0.32758620689655171</v>
      </c>
      <c r="K170" s="521">
        <v>1</v>
      </c>
      <c r="L170" s="294">
        <v>1</v>
      </c>
      <c r="M170" s="536">
        <v>0.32142857142857145</v>
      </c>
      <c r="N170" s="521">
        <v>0.6785714285714286</v>
      </c>
      <c r="O170" s="537">
        <v>1</v>
      </c>
    </row>
    <row r="171" spans="2:15" s="4" customFormat="1" ht="15" hidden="1" customHeight="1" outlineLevel="1" x14ac:dyDescent="0.25">
      <c r="B171" s="66" t="s">
        <v>112</v>
      </c>
      <c r="C171" s="536">
        <v>0.72113022113022118</v>
      </c>
      <c r="D171" s="521">
        <v>0.27886977886977887</v>
      </c>
      <c r="E171" s="537">
        <v>1</v>
      </c>
      <c r="F171" s="536">
        <v>0.71722560975609762</v>
      </c>
      <c r="G171" s="521">
        <v>0.28277439024390244</v>
      </c>
      <c r="H171" s="521">
        <v>1</v>
      </c>
      <c r="I171" s="536">
        <v>0.70036101083032487</v>
      </c>
      <c r="J171" s="521">
        <v>0.29963898916967507</v>
      </c>
      <c r="K171" s="521">
        <v>1</v>
      </c>
      <c r="L171" s="294">
        <v>1</v>
      </c>
      <c r="M171" s="536">
        <v>1</v>
      </c>
      <c r="N171" s="521">
        <v>0</v>
      </c>
      <c r="O171" s="537">
        <v>1</v>
      </c>
    </row>
    <row r="172" spans="2:15" s="4" customFormat="1" ht="15" hidden="1" customHeight="1" outlineLevel="1" x14ac:dyDescent="0.25">
      <c r="B172" s="66" t="s">
        <v>113</v>
      </c>
      <c r="C172" s="536">
        <v>0.57692307692307687</v>
      </c>
      <c r="D172" s="521">
        <v>0.42307692307692307</v>
      </c>
      <c r="E172" s="537">
        <v>1</v>
      </c>
      <c r="F172" s="536">
        <v>0.55882352941176472</v>
      </c>
      <c r="G172" s="521">
        <v>0.44117647058823528</v>
      </c>
      <c r="H172" s="521">
        <v>1</v>
      </c>
      <c r="I172" s="536">
        <v>0.64367816091954022</v>
      </c>
      <c r="J172" s="521">
        <v>0.35632183908045978</v>
      </c>
      <c r="K172" s="521">
        <v>1</v>
      </c>
      <c r="L172" s="294">
        <v>1</v>
      </c>
      <c r="M172" s="536">
        <v>0.48</v>
      </c>
      <c r="N172" s="521">
        <v>0.52</v>
      </c>
      <c r="O172" s="537">
        <v>1</v>
      </c>
    </row>
    <row r="173" spans="2:15" s="4" customFormat="1" ht="15" hidden="1" customHeight="1" outlineLevel="1" x14ac:dyDescent="0.25">
      <c r="B173" s="66" t="s">
        <v>114</v>
      </c>
      <c r="C173" s="536">
        <v>0.69743418860379869</v>
      </c>
      <c r="D173" s="521">
        <v>0.30256581139620126</v>
      </c>
      <c r="E173" s="537">
        <v>1</v>
      </c>
      <c r="F173" s="536">
        <v>0.69888013272501037</v>
      </c>
      <c r="G173" s="521">
        <v>0.30111986727498963</v>
      </c>
      <c r="H173" s="521">
        <v>1</v>
      </c>
      <c r="I173" s="536">
        <v>0.66274509803921566</v>
      </c>
      <c r="J173" s="521">
        <v>0.33725490196078434</v>
      </c>
      <c r="K173" s="521">
        <v>1</v>
      </c>
      <c r="L173" s="294">
        <v>1</v>
      </c>
      <c r="M173" s="536">
        <v>0.58333333333333337</v>
      </c>
      <c r="N173" s="521">
        <v>0.41666666666666669</v>
      </c>
      <c r="O173" s="537">
        <v>1</v>
      </c>
    </row>
    <row r="174" spans="2:15" s="4" customFormat="1" ht="15" hidden="1" customHeight="1" outlineLevel="1" x14ac:dyDescent="0.25">
      <c r="B174" s="66" t="s">
        <v>115</v>
      </c>
      <c r="C174" s="536">
        <v>0.62159214830970555</v>
      </c>
      <c r="D174" s="521">
        <v>0.37840785169029445</v>
      </c>
      <c r="E174" s="537">
        <v>1</v>
      </c>
      <c r="F174" s="536">
        <v>0.60275800711743777</v>
      </c>
      <c r="G174" s="521">
        <v>0.39724199288256229</v>
      </c>
      <c r="H174" s="521">
        <v>1</v>
      </c>
      <c r="I174" s="536">
        <v>0.67120181405895696</v>
      </c>
      <c r="J174" s="521">
        <v>0.3287981859410431</v>
      </c>
      <c r="K174" s="521">
        <v>1</v>
      </c>
      <c r="L174" s="294">
        <v>1</v>
      </c>
      <c r="M174" s="536">
        <v>0.7857142857142857</v>
      </c>
      <c r="N174" s="521">
        <v>0.21428571428571427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0.67757043276212603</v>
      </c>
      <c r="D175" s="524">
        <v>0.32242956723787397</v>
      </c>
      <c r="E175" s="539">
        <v>1</v>
      </c>
      <c r="F175" s="538">
        <v>0.66996986026121108</v>
      </c>
      <c r="G175" s="524">
        <v>0.33003013973878892</v>
      </c>
      <c r="H175" s="524">
        <v>1</v>
      </c>
      <c r="I175" s="538">
        <v>0.70463709677419351</v>
      </c>
      <c r="J175" s="524">
        <v>0.29536290322580644</v>
      </c>
      <c r="K175" s="524">
        <v>1</v>
      </c>
      <c r="L175" s="291">
        <v>1</v>
      </c>
      <c r="M175" s="538">
        <v>0.41666666666666669</v>
      </c>
      <c r="N175" s="524">
        <v>0.58333333333333337</v>
      </c>
      <c r="O175" s="539">
        <v>1</v>
      </c>
    </row>
    <row r="176" spans="2:15" s="4" customFormat="1" ht="15" hidden="1" customHeight="1" outlineLevel="1" x14ac:dyDescent="0.25">
      <c r="B176" s="66" t="s">
        <v>104</v>
      </c>
      <c r="C176" s="536">
        <v>0.69518356348939037</v>
      </c>
      <c r="D176" s="521">
        <v>0.30481643651060963</v>
      </c>
      <c r="E176" s="537">
        <v>1</v>
      </c>
      <c r="F176" s="536">
        <v>0.70474435743896824</v>
      </c>
      <c r="G176" s="521">
        <v>0.29525564256103176</v>
      </c>
      <c r="H176" s="521">
        <v>1</v>
      </c>
      <c r="I176" s="536">
        <v>0.65493910690121782</v>
      </c>
      <c r="J176" s="521">
        <v>0.34506089309878213</v>
      </c>
      <c r="K176" s="521">
        <v>1</v>
      </c>
      <c r="L176" s="294">
        <v>1</v>
      </c>
      <c r="M176" s="536">
        <v>0.70967741935483875</v>
      </c>
      <c r="N176" s="521">
        <v>0.29032258064516131</v>
      </c>
      <c r="O176" s="537">
        <v>1</v>
      </c>
    </row>
    <row r="177" spans="2:15" s="4" customFormat="1" ht="15" hidden="1" customHeight="1" outlineLevel="1" x14ac:dyDescent="0.25">
      <c r="B177" s="66" t="s">
        <v>105</v>
      </c>
      <c r="C177" s="536">
        <v>0.63324538258575203</v>
      </c>
      <c r="D177" s="521">
        <v>0.36675461741424803</v>
      </c>
      <c r="E177" s="537">
        <v>1</v>
      </c>
      <c r="F177" s="536">
        <v>0.61084804132587167</v>
      </c>
      <c r="G177" s="521">
        <v>0.38915195867412827</v>
      </c>
      <c r="H177" s="521">
        <v>1</v>
      </c>
      <c r="I177" s="536">
        <v>0.69736842105263153</v>
      </c>
      <c r="J177" s="521">
        <v>0.30263157894736842</v>
      </c>
      <c r="K177" s="521">
        <v>1</v>
      </c>
      <c r="L177" s="294">
        <v>1</v>
      </c>
      <c r="M177" s="536">
        <v>0.44186046511627908</v>
      </c>
      <c r="N177" s="521">
        <v>0.55813953488372092</v>
      </c>
      <c r="O177" s="537">
        <v>1</v>
      </c>
    </row>
    <row r="178" spans="2:15" s="4" customFormat="1" ht="15" hidden="1" customHeight="1" outlineLevel="1" x14ac:dyDescent="0.25">
      <c r="B178" s="66" t="s">
        <v>106</v>
      </c>
      <c r="C178" s="536">
        <v>0.71895861148197593</v>
      </c>
      <c r="D178" s="521">
        <v>0.28104138851802402</v>
      </c>
      <c r="E178" s="537">
        <v>1</v>
      </c>
      <c r="F178" s="536">
        <v>0.71330176495910458</v>
      </c>
      <c r="G178" s="521">
        <v>0.28669823504089542</v>
      </c>
      <c r="H178" s="521">
        <v>1</v>
      </c>
      <c r="I178" s="536">
        <v>0.70617696160267107</v>
      </c>
      <c r="J178" s="521">
        <v>0.29382303839732887</v>
      </c>
      <c r="K178" s="521">
        <v>1</v>
      </c>
      <c r="L178" s="294">
        <v>1</v>
      </c>
      <c r="M178" s="536">
        <v>1</v>
      </c>
      <c r="N178" s="521">
        <v>0</v>
      </c>
      <c r="O178" s="537">
        <v>1</v>
      </c>
    </row>
    <row r="179" spans="2:15" s="4" customFormat="1" ht="15" hidden="1" customHeight="1" outlineLevel="1" x14ac:dyDescent="0.25">
      <c r="B179" s="66" t="s">
        <v>107</v>
      </c>
      <c r="C179" s="536">
        <v>0.70261941448382126</v>
      </c>
      <c r="D179" s="521">
        <v>0.29738058551617874</v>
      </c>
      <c r="E179" s="537">
        <v>1</v>
      </c>
      <c r="F179" s="536">
        <v>0.71047526673132877</v>
      </c>
      <c r="G179" s="521">
        <v>0.28952473326867117</v>
      </c>
      <c r="H179" s="521">
        <v>1</v>
      </c>
      <c r="I179" s="536">
        <v>0.66284403669724767</v>
      </c>
      <c r="J179" s="521">
        <v>0.33715596330275227</v>
      </c>
      <c r="K179" s="521">
        <v>1</v>
      </c>
      <c r="L179" s="294">
        <v>1</v>
      </c>
      <c r="M179" s="536">
        <v>0.56923076923076921</v>
      </c>
      <c r="N179" s="521">
        <v>0.43076923076923079</v>
      </c>
      <c r="O179" s="537">
        <v>1</v>
      </c>
    </row>
    <row r="180" spans="2:15" s="4" customFormat="1" ht="15" hidden="1" customHeight="1" outlineLevel="1" x14ac:dyDescent="0.25">
      <c r="B180" s="66" t="s">
        <v>108</v>
      </c>
      <c r="C180" s="536">
        <v>0.72796934865900387</v>
      </c>
      <c r="D180" s="521">
        <v>0.27203065134099619</v>
      </c>
      <c r="E180" s="537">
        <v>1</v>
      </c>
      <c r="F180" s="536">
        <v>0.73354809019788314</v>
      </c>
      <c r="G180" s="521">
        <v>0.26645190980211692</v>
      </c>
      <c r="H180" s="521">
        <v>1</v>
      </c>
      <c r="I180" s="536">
        <v>0.67085427135678388</v>
      </c>
      <c r="J180" s="521">
        <v>0.32914572864321606</v>
      </c>
      <c r="K180" s="521">
        <v>1</v>
      </c>
      <c r="L180" s="294">
        <v>1</v>
      </c>
      <c r="M180" s="536">
        <v>1</v>
      </c>
      <c r="N180" s="521">
        <v>0</v>
      </c>
      <c r="O180" s="537">
        <v>1</v>
      </c>
    </row>
    <row r="181" spans="2:15" s="4" customFormat="1" ht="15" hidden="1" customHeight="1" outlineLevel="1" x14ac:dyDescent="0.25">
      <c r="B181" s="66" t="s">
        <v>109</v>
      </c>
      <c r="C181" s="536">
        <v>0.69689119170984459</v>
      </c>
      <c r="D181" s="521">
        <v>0.30310880829015546</v>
      </c>
      <c r="E181" s="537">
        <v>1</v>
      </c>
      <c r="F181" s="536">
        <v>0.69235400361228172</v>
      </c>
      <c r="G181" s="521">
        <v>0.30764599638771822</v>
      </c>
      <c r="H181" s="521">
        <v>1</v>
      </c>
      <c r="I181" s="536">
        <v>0.67826086956521736</v>
      </c>
      <c r="J181" s="521">
        <v>0.32173913043478258</v>
      </c>
      <c r="K181" s="521">
        <v>1</v>
      </c>
      <c r="L181" s="294">
        <v>1</v>
      </c>
      <c r="M181" s="536">
        <v>1</v>
      </c>
      <c r="N181" s="521">
        <v>0</v>
      </c>
      <c r="O181" s="537">
        <v>1</v>
      </c>
    </row>
    <row r="182" spans="2:15" s="4" customFormat="1" ht="15" hidden="1" customHeight="1" outlineLevel="1" x14ac:dyDescent="0.25">
      <c r="B182" s="66" t="s">
        <v>110</v>
      </c>
      <c r="C182" s="536">
        <v>0.6654867256637168</v>
      </c>
      <c r="D182" s="521">
        <v>0.3345132743362832</v>
      </c>
      <c r="E182" s="537">
        <v>1</v>
      </c>
      <c r="F182" s="536">
        <v>0.66040153780435706</v>
      </c>
      <c r="G182" s="521">
        <v>0.33959846219564288</v>
      </c>
      <c r="H182" s="521">
        <v>1</v>
      </c>
      <c r="I182" s="536">
        <v>0.6651785714285714</v>
      </c>
      <c r="J182" s="521">
        <v>0.33482142857142855</v>
      </c>
      <c r="K182" s="521">
        <v>1</v>
      </c>
      <c r="L182" s="294">
        <v>1</v>
      </c>
      <c r="M182" s="536">
        <v>1</v>
      </c>
      <c r="N182" s="521">
        <v>0</v>
      </c>
      <c r="O182" s="537">
        <v>1</v>
      </c>
    </row>
    <row r="183" spans="2:15" s="4" customFormat="1" ht="15" hidden="1" customHeight="1" outlineLevel="1" x14ac:dyDescent="0.25">
      <c r="B183" s="66" t="s">
        <v>111</v>
      </c>
      <c r="C183" s="536">
        <v>0.66972477064220182</v>
      </c>
      <c r="D183" s="521">
        <v>0.33027522935779818</v>
      </c>
      <c r="E183" s="537">
        <v>1</v>
      </c>
      <c r="F183" s="536">
        <v>0.71871599564744282</v>
      </c>
      <c r="G183" s="521">
        <v>0.28128400435255713</v>
      </c>
      <c r="H183" s="521">
        <v>1</v>
      </c>
      <c r="I183" s="536">
        <v>0.48275862068965519</v>
      </c>
      <c r="J183" s="521">
        <v>0.51724137931034486</v>
      </c>
      <c r="K183" s="521">
        <v>1</v>
      </c>
      <c r="L183" s="294">
        <v>1</v>
      </c>
      <c r="M183" s="536">
        <v>0.44444444444444442</v>
      </c>
      <c r="N183" s="521">
        <v>0.55555555555555558</v>
      </c>
      <c r="O183" s="537">
        <v>1</v>
      </c>
    </row>
    <row r="184" spans="2:15" s="4" customFormat="1" ht="15" hidden="1" customHeight="1" outlineLevel="1" x14ac:dyDescent="0.25">
      <c r="B184" s="66" t="s">
        <v>112</v>
      </c>
      <c r="C184" s="536">
        <v>0.6547085201793722</v>
      </c>
      <c r="D184" s="521">
        <v>0.3452914798206278</v>
      </c>
      <c r="E184" s="537">
        <v>1</v>
      </c>
      <c r="F184" s="536">
        <v>0.67484232655921517</v>
      </c>
      <c r="G184" s="521">
        <v>0.32515767344078489</v>
      </c>
      <c r="H184" s="521">
        <v>1</v>
      </c>
      <c r="I184" s="536">
        <v>0.57061068702290074</v>
      </c>
      <c r="J184" s="521">
        <v>0.42938931297709926</v>
      </c>
      <c r="K184" s="521">
        <v>1</v>
      </c>
      <c r="L184" s="294">
        <v>1</v>
      </c>
      <c r="M184" s="536">
        <v>0.90697674418604646</v>
      </c>
      <c r="N184" s="521">
        <v>9.3023255813953487E-2</v>
      </c>
      <c r="O184" s="537">
        <v>1</v>
      </c>
    </row>
    <row r="185" spans="2:15" s="4" customFormat="1" ht="15" hidden="1" customHeight="1" outlineLevel="1" x14ac:dyDescent="0.25">
      <c r="B185" s="66" t="s">
        <v>113</v>
      </c>
      <c r="C185" s="536">
        <v>0.65932696302451188</v>
      </c>
      <c r="D185" s="521">
        <v>0.34067303697548817</v>
      </c>
      <c r="E185" s="537">
        <v>1</v>
      </c>
      <c r="F185" s="536">
        <v>0.64749012972363229</v>
      </c>
      <c r="G185" s="521">
        <v>0.35250987027636776</v>
      </c>
      <c r="H185" s="521">
        <v>1</v>
      </c>
      <c r="I185" s="536">
        <v>0.68448275862068964</v>
      </c>
      <c r="J185" s="521">
        <v>0.31551724137931036</v>
      </c>
      <c r="K185" s="521">
        <v>1</v>
      </c>
      <c r="L185" s="294">
        <v>1</v>
      </c>
      <c r="M185" s="536">
        <v>0.67567567567567566</v>
      </c>
      <c r="N185" s="521">
        <v>0.32432432432432434</v>
      </c>
      <c r="O185" s="537">
        <v>1</v>
      </c>
    </row>
    <row r="186" spans="2:15" s="4" customFormat="1" ht="15" hidden="1" customHeight="1" outlineLevel="1" x14ac:dyDescent="0.25">
      <c r="B186" s="66" t="s">
        <v>114</v>
      </c>
      <c r="C186" s="536">
        <v>0.67421229733863564</v>
      </c>
      <c r="D186" s="521">
        <v>0.32578770266136431</v>
      </c>
      <c r="E186" s="537">
        <v>1</v>
      </c>
      <c r="F186" s="536">
        <v>0.67355694227769114</v>
      </c>
      <c r="G186" s="521">
        <v>0.32644305772230892</v>
      </c>
      <c r="H186" s="521">
        <v>1</v>
      </c>
      <c r="I186" s="536">
        <v>0.67554858934169282</v>
      </c>
      <c r="J186" s="521">
        <v>0.32445141065830724</v>
      </c>
      <c r="K186" s="521">
        <v>1</v>
      </c>
      <c r="L186" s="294">
        <v>1</v>
      </c>
      <c r="M186" s="536">
        <v>0.38235294117647056</v>
      </c>
      <c r="N186" s="521">
        <v>0.61764705882352944</v>
      </c>
      <c r="O186" s="537">
        <v>1</v>
      </c>
    </row>
    <row r="187" spans="2:15" s="4" customFormat="1" ht="15" hidden="1" customHeight="1" outlineLevel="1" x14ac:dyDescent="0.25">
      <c r="B187" s="66" t="s">
        <v>115</v>
      </c>
      <c r="C187" s="536">
        <v>0.63690476190476186</v>
      </c>
      <c r="D187" s="521">
        <v>0.36309523809523808</v>
      </c>
      <c r="E187" s="537">
        <v>1</v>
      </c>
      <c r="F187" s="536">
        <v>0.6297766749379653</v>
      </c>
      <c r="G187" s="521">
        <v>0.37022332506203476</v>
      </c>
      <c r="H187" s="521">
        <v>1</v>
      </c>
      <c r="I187" s="536">
        <v>0.66220735785953178</v>
      </c>
      <c r="J187" s="521">
        <v>0.33779264214046822</v>
      </c>
      <c r="K187" s="521">
        <v>1</v>
      </c>
      <c r="L187" s="294">
        <v>1</v>
      </c>
      <c r="M187" s="536">
        <v>0.3</v>
      </c>
      <c r="N187" s="521">
        <v>0.7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0.67797144388060637</v>
      </c>
      <c r="D188" s="524">
        <v>0.32202855611939357</v>
      </c>
      <c r="E188" s="539">
        <v>1</v>
      </c>
      <c r="F188" s="538">
        <v>0.68051558509991483</v>
      </c>
      <c r="G188" s="524">
        <v>0.31948441490008511</v>
      </c>
      <c r="H188" s="524">
        <v>1</v>
      </c>
      <c r="I188" s="538">
        <v>0.6520426005404546</v>
      </c>
      <c r="J188" s="524">
        <v>0.3479573994595454</v>
      </c>
      <c r="K188" s="524">
        <v>1</v>
      </c>
      <c r="L188" s="291">
        <v>1</v>
      </c>
      <c r="M188" s="538">
        <v>0.67264573991031396</v>
      </c>
      <c r="N188" s="524">
        <v>0.3273542600896861</v>
      </c>
      <c r="O188" s="539">
        <v>1</v>
      </c>
    </row>
    <row r="189" spans="2:15" s="4" customFormat="1" ht="15" hidden="1" customHeight="1" outlineLevel="1" x14ac:dyDescent="0.25">
      <c r="B189" s="66" t="s">
        <v>104</v>
      </c>
      <c r="C189" s="536">
        <v>0.6594372801875733</v>
      </c>
      <c r="D189" s="521">
        <v>0.34056271981242675</v>
      </c>
      <c r="E189" s="537">
        <v>1</v>
      </c>
      <c r="F189" s="536">
        <v>0.66041347626339975</v>
      </c>
      <c r="G189" s="521">
        <v>0.33958652373660031</v>
      </c>
      <c r="H189" s="521">
        <v>1</v>
      </c>
      <c r="I189" s="536">
        <v>0.66863033873343147</v>
      </c>
      <c r="J189" s="521">
        <v>0.33136966126656847</v>
      </c>
      <c r="K189" s="521">
        <v>1</v>
      </c>
      <c r="L189" s="294">
        <v>1</v>
      </c>
      <c r="M189" s="536">
        <v>0.35897435897435898</v>
      </c>
      <c r="N189" s="521">
        <v>0.64102564102564108</v>
      </c>
      <c r="O189" s="537">
        <v>1</v>
      </c>
    </row>
    <row r="190" spans="2:15" s="4" customFormat="1" ht="15" hidden="1" customHeight="1" outlineLevel="1" x14ac:dyDescent="0.25">
      <c r="B190" s="66" t="s">
        <v>105</v>
      </c>
      <c r="C190" s="536">
        <v>0.62931618144888291</v>
      </c>
      <c r="D190" s="521">
        <v>0.37068381855111715</v>
      </c>
      <c r="E190" s="537">
        <v>1</v>
      </c>
      <c r="F190" s="536">
        <v>0.63232682060390766</v>
      </c>
      <c r="G190" s="521">
        <v>0.36767317939609234</v>
      </c>
      <c r="H190" s="521">
        <v>1</v>
      </c>
      <c r="I190" s="536">
        <v>0.69714285714285718</v>
      </c>
      <c r="J190" s="521">
        <v>0.30285714285714288</v>
      </c>
      <c r="K190" s="521">
        <v>1</v>
      </c>
      <c r="L190" s="294">
        <v>1</v>
      </c>
      <c r="M190" s="536">
        <v>0.17557251908396945</v>
      </c>
      <c r="N190" s="521">
        <v>0.82442748091603058</v>
      </c>
      <c r="O190" s="537">
        <v>1</v>
      </c>
    </row>
    <row r="191" spans="2:15" s="4" customFormat="1" ht="15" hidden="1" customHeight="1" outlineLevel="1" x14ac:dyDescent="0.25">
      <c r="B191" s="66" t="s">
        <v>106</v>
      </c>
      <c r="C191" s="536">
        <v>0.6957575757575758</v>
      </c>
      <c r="D191" s="521">
        <v>0.30424242424242426</v>
      </c>
      <c r="E191" s="537">
        <v>1</v>
      </c>
      <c r="F191" s="536">
        <v>0.68398994132439228</v>
      </c>
      <c r="G191" s="521">
        <v>0.31601005867560772</v>
      </c>
      <c r="H191" s="521">
        <v>1</v>
      </c>
      <c r="I191" s="536">
        <v>0.74968553459119491</v>
      </c>
      <c r="J191" s="521">
        <v>0.25031446540880503</v>
      </c>
      <c r="K191" s="521">
        <v>1</v>
      </c>
      <c r="L191" s="294">
        <v>1</v>
      </c>
      <c r="M191" s="536">
        <v>0.35443037974683544</v>
      </c>
      <c r="N191" s="521">
        <v>0.64556962025316456</v>
      </c>
      <c r="O191" s="537">
        <v>1</v>
      </c>
    </row>
    <row r="192" spans="2:15" s="4" customFormat="1" ht="15" hidden="1" customHeight="1" outlineLevel="1" x14ac:dyDescent="0.25">
      <c r="B192" s="66" t="s">
        <v>107</v>
      </c>
      <c r="C192" s="536">
        <v>0.68128881987577639</v>
      </c>
      <c r="D192" s="521">
        <v>0.31871118012422361</v>
      </c>
      <c r="E192" s="537">
        <v>1</v>
      </c>
      <c r="F192" s="536">
        <v>0.67049608355091384</v>
      </c>
      <c r="G192" s="521">
        <v>0.32950391644908616</v>
      </c>
      <c r="H192" s="521">
        <v>1</v>
      </c>
      <c r="I192" s="536">
        <v>0.71160409556313997</v>
      </c>
      <c r="J192" s="521">
        <v>0.28839590443686008</v>
      </c>
      <c r="K192" s="521">
        <v>1</v>
      </c>
      <c r="L192" s="294">
        <v>1</v>
      </c>
      <c r="M192" s="536">
        <v>0.55319148936170215</v>
      </c>
      <c r="N192" s="521">
        <v>0.44680851063829785</v>
      </c>
      <c r="O192" s="537">
        <v>1</v>
      </c>
    </row>
    <row r="193" spans="2:15" s="4" customFormat="1" ht="15" hidden="1" customHeight="1" outlineLevel="1" x14ac:dyDescent="0.25">
      <c r="B193" s="66" t="s">
        <v>108</v>
      </c>
      <c r="C193" s="536">
        <v>0.7576243980738363</v>
      </c>
      <c r="D193" s="521">
        <v>0.24237560192616373</v>
      </c>
      <c r="E193" s="537">
        <v>1</v>
      </c>
      <c r="F193" s="536">
        <v>0.76867295141406822</v>
      </c>
      <c r="G193" s="521">
        <v>0.23132704858593184</v>
      </c>
      <c r="H193" s="521">
        <v>1</v>
      </c>
      <c r="I193" s="536">
        <v>0.76666666666666672</v>
      </c>
      <c r="J193" s="521">
        <v>0.23333333333333334</v>
      </c>
      <c r="K193" s="521">
        <v>1</v>
      </c>
      <c r="L193" s="294">
        <v>1</v>
      </c>
      <c r="M193" s="536">
        <v>0.37931034482758619</v>
      </c>
      <c r="N193" s="521">
        <v>0.62068965517241381</v>
      </c>
      <c r="O193" s="537">
        <v>1</v>
      </c>
    </row>
    <row r="194" spans="2:15" s="4" customFormat="1" ht="15" hidden="1" customHeight="1" outlineLevel="1" x14ac:dyDescent="0.25">
      <c r="B194" s="66" t="s">
        <v>109</v>
      </c>
      <c r="C194" s="536">
        <v>0.71773522064945883</v>
      </c>
      <c r="D194" s="521">
        <v>0.28226477935054123</v>
      </c>
      <c r="E194" s="537">
        <v>1</v>
      </c>
      <c r="F194" s="536">
        <v>0.71260421775380089</v>
      </c>
      <c r="G194" s="521">
        <v>0.28739578224619911</v>
      </c>
      <c r="H194" s="521">
        <v>1</v>
      </c>
      <c r="I194" s="536">
        <v>0.75250836120401343</v>
      </c>
      <c r="J194" s="521">
        <v>0.24749163879598662</v>
      </c>
      <c r="K194" s="521">
        <v>1</v>
      </c>
      <c r="L194" s="294">
        <v>1</v>
      </c>
      <c r="M194" s="536">
        <v>0.64</v>
      </c>
      <c r="N194" s="521">
        <v>0.36</v>
      </c>
      <c r="O194" s="537">
        <v>1</v>
      </c>
    </row>
    <row r="195" spans="2:15" s="4" customFormat="1" ht="15" hidden="1" customHeight="1" outlineLevel="1" x14ac:dyDescent="0.25">
      <c r="B195" s="66" t="s">
        <v>110</v>
      </c>
      <c r="C195" s="536">
        <v>0.69560518731988474</v>
      </c>
      <c r="D195" s="521">
        <v>0.30439481268011526</v>
      </c>
      <c r="E195" s="537">
        <v>1</v>
      </c>
      <c r="F195" s="536">
        <v>0.70220112214069919</v>
      </c>
      <c r="G195" s="521">
        <v>0.29779887785930081</v>
      </c>
      <c r="H195" s="521">
        <v>1</v>
      </c>
      <c r="I195" s="536">
        <v>0.65432098765432101</v>
      </c>
      <c r="J195" s="521">
        <v>0.34567901234567899</v>
      </c>
      <c r="K195" s="521">
        <v>1</v>
      </c>
      <c r="L195" s="294">
        <v>1</v>
      </c>
      <c r="M195" s="536">
        <v>0.5161290322580645</v>
      </c>
      <c r="N195" s="521">
        <v>0.4838709677419355</v>
      </c>
      <c r="O195" s="537">
        <v>1</v>
      </c>
    </row>
    <row r="196" spans="2:15" s="4" customFormat="1" ht="15" hidden="1" customHeight="1" outlineLevel="1" x14ac:dyDescent="0.25">
      <c r="B196" s="66" t="s">
        <v>111</v>
      </c>
      <c r="C196" s="536">
        <v>0.68529664660361134</v>
      </c>
      <c r="D196" s="521">
        <v>0.31470335339638866</v>
      </c>
      <c r="E196" s="537">
        <v>1</v>
      </c>
      <c r="F196" s="536">
        <v>0.6851485148514852</v>
      </c>
      <c r="G196" s="521">
        <v>0.31485148514851485</v>
      </c>
      <c r="H196" s="521">
        <v>1</v>
      </c>
      <c r="I196" s="536">
        <v>0.71900826446280997</v>
      </c>
      <c r="J196" s="521">
        <v>0.28099173553719009</v>
      </c>
      <c r="K196" s="521">
        <v>1</v>
      </c>
      <c r="L196" s="294">
        <v>1</v>
      </c>
      <c r="M196" s="536">
        <v>0.36363636363636365</v>
      </c>
      <c r="N196" s="521">
        <v>0.63636363636363635</v>
      </c>
      <c r="O196" s="537">
        <v>1</v>
      </c>
    </row>
    <row r="197" spans="2:15" s="4" customFormat="1" ht="15" hidden="1" customHeight="1" outlineLevel="1" x14ac:dyDescent="0.25">
      <c r="B197" s="66" t="s">
        <v>112</v>
      </c>
      <c r="C197" s="536">
        <v>0.6992353440951572</v>
      </c>
      <c r="D197" s="521">
        <v>0.3007646559048428</v>
      </c>
      <c r="E197" s="537">
        <v>1</v>
      </c>
      <c r="F197" s="536">
        <v>0.70554691550025916</v>
      </c>
      <c r="G197" s="521">
        <v>0.29445308449974078</v>
      </c>
      <c r="H197" s="521">
        <v>1</v>
      </c>
      <c r="I197" s="536">
        <v>0.66755319148936165</v>
      </c>
      <c r="J197" s="521">
        <v>0.33244680851063829</v>
      </c>
      <c r="K197" s="521">
        <v>1</v>
      </c>
      <c r="L197" s="294">
        <v>1</v>
      </c>
      <c r="M197" s="536">
        <v>0.48275862068965519</v>
      </c>
      <c r="N197" s="521">
        <v>0.51724137931034486</v>
      </c>
      <c r="O197" s="537">
        <v>1</v>
      </c>
    </row>
    <row r="198" spans="2:15" s="4" customFormat="1" ht="15" hidden="1" customHeight="1" outlineLevel="1" x14ac:dyDescent="0.25">
      <c r="B198" s="66" t="s">
        <v>113</v>
      </c>
      <c r="C198" s="536">
        <v>0.66158989598811291</v>
      </c>
      <c r="D198" s="521">
        <v>0.33841010401188709</v>
      </c>
      <c r="E198" s="537">
        <v>1</v>
      </c>
      <c r="F198" s="536">
        <v>0.67990867579908676</v>
      </c>
      <c r="G198" s="521">
        <v>0.32009132420091324</v>
      </c>
      <c r="H198" s="521">
        <v>1</v>
      </c>
      <c r="I198" s="536">
        <v>0.58711217183770881</v>
      </c>
      <c r="J198" s="521">
        <v>0.41288782816229119</v>
      </c>
      <c r="K198" s="521">
        <v>1</v>
      </c>
      <c r="L198" s="294">
        <v>1</v>
      </c>
      <c r="M198" s="536">
        <v>0.36206896551724138</v>
      </c>
      <c r="N198" s="521">
        <v>0.63793103448275867</v>
      </c>
      <c r="O198" s="537">
        <v>1</v>
      </c>
    </row>
    <row r="199" spans="2:15" s="4" customFormat="1" ht="15" hidden="1" customHeight="1" outlineLevel="1" x14ac:dyDescent="0.25">
      <c r="B199" s="66" t="s">
        <v>114</v>
      </c>
      <c r="C199" s="536">
        <v>0.65289256198347112</v>
      </c>
      <c r="D199" s="521">
        <v>0.34710743801652894</v>
      </c>
      <c r="E199" s="537">
        <v>1</v>
      </c>
      <c r="F199" s="536">
        <v>0.65540540540540537</v>
      </c>
      <c r="G199" s="521">
        <v>0.34459459459459457</v>
      </c>
      <c r="H199" s="521">
        <v>1</v>
      </c>
      <c r="I199" s="536">
        <v>0.65747460087082732</v>
      </c>
      <c r="J199" s="521">
        <v>0.34252539912917274</v>
      </c>
      <c r="K199" s="521">
        <v>1</v>
      </c>
      <c r="L199" s="294">
        <v>1</v>
      </c>
      <c r="M199" s="536">
        <v>0.3235294117647059</v>
      </c>
      <c r="N199" s="521">
        <v>0.67647058823529416</v>
      </c>
      <c r="O199" s="537">
        <v>1</v>
      </c>
    </row>
    <row r="200" spans="2:15" s="4" customFormat="1" ht="15" hidden="1" customHeight="1" outlineLevel="1" x14ac:dyDescent="0.25">
      <c r="B200" s="66" t="s">
        <v>115</v>
      </c>
      <c r="C200" s="536">
        <v>0.67980884109916373</v>
      </c>
      <c r="D200" s="521">
        <v>0.32019115890083633</v>
      </c>
      <c r="E200" s="537">
        <v>1</v>
      </c>
      <c r="F200" s="536">
        <v>0.67066180302240752</v>
      </c>
      <c r="G200" s="521">
        <v>0.32933819697759248</v>
      </c>
      <c r="H200" s="521">
        <v>1</v>
      </c>
      <c r="I200" s="536">
        <v>0.68265682656826565</v>
      </c>
      <c r="J200" s="521">
        <v>0.31734317343173429</v>
      </c>
      <c r="K200" s="521">
        <v>1</v>
      </c>
      <c r="L200" s="294">
        <v>1</v>
      </c>
      <c r="M200" s="536">
        <v>1</v>
      </c>
      <c r="N200" s="521">
        <v>0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0.68061841265984269</v>
      </c>
      <c r="D201" s="524">
        <v>0.31938158734015731</v>
      </c>
      <c r="E201" s="539">
        <v>1</v>
      </c>
      <c r="F201" s="538">
        <v>0.68161123543483293</v>
      </c>
      <c r="G201" s="524">
        <v>0.31838876456516707</v>
      </c>
      <c r="H201" s="524">
        <v>1</v>
      </c>
      <c r="I201" s="538">
        <v>0.69248787016898106</v>
      </c>
      <c r="J201" s="524">
        <v>0.30751212983101889</v>
      </c>
      <c r="K201" s="524">
        <v>1</v>
      </c>
      <c r="L201" s="291">
        <v>1</v>
      </c>
      <c r="M201" s="538">
        <v>0.39285714285714285</v>
      </c>
      <c r="N201" s="524">
        <v>0.6071428571428571</v>
      </c>
      <c r="O201" s="539">
        <v>1</v>
      </c>
    </row>
    <row r="202" spans="2:15" s="4" customFormat="1" ht="15" hidden="1" customHeight="1" outlineLevel="1" x14ac:dyDescent="0.25">
      <c r="B202" s="66" t="s">
        <v>104</v>
      </c>
      <c r="C202" s="536">
        <v>0.63897168405365123</v>
      </c>
      <c r="D202" s="521">
        <v>0.36102831594634871</v>
      </c>
      <c r="E202" s="537">
        <v>1</v>
      </c>
      <c r="F202" s="536">
        <v>0.66108185734801339</v>
      </c>
      <c r="G202" s="521">
        <v>0.33891814265198661</v>
      </c>
      <c r="H202" s="521">
        <v>1</v>
      </c>
      <c r="I202" s="536">
        <v>0.5597722960151803</v>
      </c>
      <c r="J202" s="521">
        <v>0.44022770398481975</v>
      </c>
      <c r="K202" s="521">
        <v>1</v>
      </c>
      <c r="L202" s="294">
        <v>1</v>
      </c>
      <c r="M202" s="536">
        <v>0.49122807017543857</v>
      </c>
      <c r="N202" s="521">
        <v>0.50877192982456143</v>
      </c>
      <c r="O202" s="537">
        <v>1</v>
      </c>
    </row>
    <row r="203" spans="2:15" s="4" customFormat="1" ht="15" hidden="1" customHeight="1" outlineLevel="1" x14ac:dyDescent="0.25">
      <c r="B203" s="66" t="s">
        <v>105</v>
      </c>
      <c r="C203" s="536">
        <v>0.63442294863242166</v>
      </c>
      <c r="D203" s="521">
        <v>0.3655770513675784</v>
      </c>
      <c r="E203" s="537">
        <v>1</v>
      </c>
      <c r="F203" s="536">
        <v>0.63935144609991235</v>
      </c>
      <c r="G203" s="521">
        <v>0.36064855390008765</v>
      </c>
      <c r="H203" s="521">
        <v>1</v>
      </c>
      <c r="I203" s="536">
        <v>0.63738019169329074</v>
      </c>
      <c r="J203" s="521">
        <v>0.36261980830670926</v>
      </c>
      <c r="K203" s="521">
        <v>1</v>
      </c>
      <c r="L203" s="294">
        <v>1</v>
      </c>
      <c r="M203" s="536">
        <v>0.26984126984126983</v>
      </c>
      <c r="N203" s="521">
        <v>0.73015873015873012</v>
      </c>
      <c r="O203" s="537">
        <v>1</v>
      </c>
    </row>
    <row r="204" spans="2:15" s="4" customFormat="1" ht="15" hidden="1" customHeight="1" outlineLevel="1" x14ac:dyDescent="0.25">
      <c r="B204" s="66" t="s">
        <v>106</v>
      </c>
      <c r="C204" s="536">
        <v>0.69124423963133641</v>
      </c>
      <c r="D204" s="521">
        <v>0.30875576036866359</v>
      </c>
      <c r="E204" s="537">
        <v>1</v>
      </c>
      <c r="F204" s="536">
        <v>0.69157472417251753</v>
      </c>
      <c r="G204" s="521">
        <v>0.30842527582748247</v>
      </c>
      <c r="H204" s="521">
        <v>1</v>
      </c>
      <c r="I204" s="536">
        <v>0.7193308550185874</v>
      </c>
      <c r="J204" s="521">
        <v>0.28066914498141265</v>
      </c>
      <c r="K204" s="521">
        <v>1</v>
      </c>
      <c r="L204" s="294">
        <v>1</v>
      </c>
      <c r="M204" s="536">
        <v>0.24</v>
      </c>
      <c r="N204" s="521">
        <v>0.76</v>
      </c>
      <c r="O204" s="537">
        <v>1</v>
      </c>
    </row>
    <row r="205" spans="2:15" s="4" customFormat="1" ht="15" hidden="1" customHeight="1" outlineLevel="1" x14ac:dyDescent="0.25">
      <c r="B205" s="66" t="s">
        <v>107</v>
      </c>
      <c r="C205" s="536">
        <v>0.67830188679245285</v>
      </c>
      <c r="D205" s="521">
        <v>0.32169811320754715</v>
      </c>
      <c r="E205" s="537">
        <v>1</v>
      </c>
      <c r="F205" s="536">
        <v>0.68504901960784315</v>
      </c>
      <c r="G205" s="521">
        <v>0.31495098039215685</v>
      </c>
      <c r="H205" s="521">
        <v>1</v>
      </c>
      <c r="I205" s="536">
        <v>0.69135802469135799</v>
      </c>
      <c r="J205" s="521">
        <v>0.30864197530864196</v>
      </c>
      <c r="K205" s="521">
        <v>1</v>
      </c>
      <c r="L205" s="294">
        <v>1</v>
      </c>
      <c r="M205" s="536">
        <v>0.45390070921985815</v>
      </c>
      <c r="N205" s="521">
        <v>0.54609929078014185</v>
      </c>
      <c r="O205" s="537">
        <v>1</v>
      </c>
    </row>
    <row r="206" spans="2:15" s="4" customFormat="1" ht="15" hidden="1" customHeight="1" outlineLevel="1" x14ac:dyDescent="0.25">
      <c r="B206" s="66" t="s">
        <v>108</v>
      </c>
      <c r="C206" s="536">
        <v>0.71614192903548224</v>
      </c>
      <c r="D206" s="521">
        <v>0.28385807096451776</v>
      </c>
      <c r="E206" s="537">
        <v>1</v>
      </c>
      <c r="F206" s="536">
        <v>0.74183006535947715</v>
      </c>
      <c r="G206" s="521">
        <v>0.2581699346405229</v>
      </c>
      <c r="H206" s="521">
        <v>1</v>
      </c>
      <c r="I206" s="536">
        <v>0.67208672086720866</v>
      </c>
      <c r="J206" s="521">
        <v>0.32791327913279134</v>
      </c>
      <c r="K206" s="521">
        <v>1</v>
      </c>
      <c r="L206" s="294">
        <v>1</v>
      </c>
      <c r="M206" s="536">
        <v>0.38823529411764707</v>
      </c>
      <c r="N206" s="521">
        <v>0.61176470588235299</v>
      </c>
      <c r="O206" s="537">
        <v>1</v>
      </c>
    </row>
    <row r="207" spans="2:15" s="4" customFormat="1" ht="15" hidden="1" customHeight="1" outlineLevel="1" x14ac:dyDescent="0.25">
      <c r="B207" s="66" t="s">
        <v>109</v>
      </c>
      <c r="C207" s="536">
        <v>0.75</v>
      </c>
      <c r="D207" s="521">
        <v>0.25</v>
      </c>
      <c r="E207" s="537">
        <v>1</v>
      </c>
      <c r="F207" s="536">
        <v>0.78337236533957844</v>
      </c>
      <c r="G207" s="521">
        <v>0.21662763466042154</v>
      </c>
      <c r="H207" s="521">
        <v>1</v>
      </c>
      <c r="I207" s="536">
        <v>0.65653495440729481</v>
      </c>
      <c r="J207" s="521">
        <v>0.34346504559270519</v>
      </c>
      <c r="K207" s="521">
        <v>1</v>
      </c>
      <c r="L207" s="294">
        <v>1</v>
      </c>
      <c r="M207" s="536">
        <v>0.15686274509803921</v>
      </c>
      <c r="N207" s="521">
        <v>0.84313725490196079</v>
      </c>
      <c r="O207" s="537">
        <v>1</v>
      </c>
    </row>
    <row r="208" spans="2:15" s="4" customFormat="1" ht="15" hidden="1" customHeight="1" outlineLevel="1" x14ac:dyDescent="0.25">
      <c r="B208" s="66" t="s">
        <v>110</v>
      </c>
      <c r="C208" s="536">
        <v>0.62446504992867335</v>
      </c>
      <c r="D208" s="521">
        <v>0.3755349500713267</v>
      </c>
      <c r="E208" s="537">
        <v>1</v>
      </c>
      <c r="F208" s="536">
        <v>0.62579821200510855</v>
      </c>
      <c r="G208" s="521">
        <v>0.37420178799489145</v>
      </c>
      <c r="H208" s="521">
        <v>1</v>
      </c>
      <c r="I208" s="536">
        <v>0.70028011204481788</v>
      </c>
      <c r="J208" s="521">
        <v>0.29971988795518206</v>
      </c>
      <c r="K208" s="521">
        <v>1</v>
      </c>
      <c r="L208" s="294">
        <v>1</v>
      </c>
      <c r="M208" s="536">
        <v>0.18292682926829268</v>
      </c>
      <c r="N208" s="521">
        <v>0.81707317073170727</v>
      </c>
      <c r="O208" s="537">
        <v>1</v>
      </c>
    </row>
    <row r="209" spans="2:15" s="4" customFormat="1" ht="15" hidden="1" customHeight="1" outlineLevel="1" x14ac:dyDescent="0.25">
      <c r="B209" s="66" t="s">
        <v>111</v>
      </c>
      <c r="C209" s="536">
        <v>0.63749999999999996</v>
      </c>
      <c r="D209" s="521">
        <v>0.36249999999999999</v>
      </c>
      <c r="E209" s="537">
        <v>1</v>
      </c>
      <c r="F209" s="536">
        <v>0.64454545454545453</v>
      </c>
      <c r="G209" s="521">
        <v>0.35545454545454547</v>
      </c>
      <c r="H209" s="521">
        <v>1</v>
      </c>
      <c r="I209" s="536">
        <v>0.59062499999999996</v>
      </c>
      <c r="J209" s="521">
        <v>0.40937499999999999</v>
      </c>
      <c r="K209" s="521">
        <v>1</v>
      </c>
      <c r="L209" s="294">
        <v>1</v>
      </c>
      <c r="M209" s="536">
        <v>0.4642857142857143</v>
      </c>
      <c r="N209" s="521">
        <v>0.5357142857142857</v>
      </c>
      <c r="O209" s="537">
        <v>1</v>
      </c>
    </row>
    <row r="210" spans="2:15" s="4" customFormat="1" ht="15" hidden="1" customHeight="1" outlineLevel="1" x14ac:dyDescent="0.25">
      <c r="B210" s="66" t="s">
        <v>112</v>
      </c>
      <c r="C210" s="536">
        <v>0.69476744186046513</v>
      </c>
      <c r="D210" s="521">
        <v>0.30523255813953487</v>
      </c>
      <c r="E210" s="537">
        <v>1</v>
      </c>
      <c r="F210" s="536">
        <v>0.7136100893326327</v>
      </c>
      <c r="G210" s="521">
        <v>0.2863899106673673</v>
      </c>
      <c r="H210" s="521">
        <v>1</v>
      </c>
      <c r="I210" s="536">
        <v>0.60227272727272729</v>
      </c>
      <c r="J210" s="521">
        <v>0.39772727272727271</v>
      </c>
      <c r="K210" s="521">
        <v>1</v>
      </c>
      <c r="L210" s="294">
        <v>1</v>
      </c>
      <c r="M210" s="536">
        <v>0.58333333333333337</v>
      </c>
      <c r="N210" s="521">
        <v>0.41666666666666669</v>
      </c>
      <c r="O210" s="537">
        <v>1</v>
      </c>
    </row>
    <row r="211" spans="2:15" s="4" customFormat="1" ht="15" hidden="1" customHeight="1" outlineLevel="1" x14ac:dyDescent="0.25">
      <c r="B211" s="66" t="s">
        <v>113</v>
      </c>
      <c r="C211" s="536">
        <v>0.65241696810259786</v>
      </c>
      <c r="D211" s="521">
        <v>0.34758303189740219</v>
      </c>
      <c r="E211" s="537">
        <v>1</v>
      </c>
      <c r="F211" s="536">
        <v>0.65309381237524955</v>
      </c>
      <c r="G211" s="521">
        <v>0.34690618762475051</v>
      </c>
      <c r="H211" s="521">
        <v>1</v>
      </c>
      <c r="I211" s="536">
        <v>0.63502109704641352</v>
      </c>
      <c r="J211" s="521">
        <v>0.36497890295358648</v>
      </c>
      <c r="K211" s="521">
        <v>1</v>
      </c>
      <c r="L211" s="294">
        <v>1</v>
      </c>
      <c r="M211" s="536">
        <v>0.59459459459459463</v>
      </c>
      <c r="N211" s="521">
        <v>0.40540540540540543</v>
      </c>
      <c r="O211" s="537">
        <v>1</v>
      </c>
    </row>
    <row r="212" spans="2:15" s="4" customFormat="1" ht="15" hidden="1" customHeight="1" outlineLevel="1" x14ac:dyDescent="0.25">
      <c r="B212" s="66" t="s">
        <v>114</v>
      </c>
      <c r="C212" s="536">
        <v>0.68397163120567372</v>
      </c>
      <c r="D212" s="521">
        <v>0.31602836879432622</v>
      </c>
      <c r="E212" s="537">
        <v>1</v>
      </c>
      <c r="F212" s="536">
        <v>0.68941350055330142</v>
      </c>
      <c r="G212" s="521">
        <v>0.31058649944669864</v>
      </c>
      <c r="H212" s="521">
        <v>1</v>
      </c>
      <c r="I212" s="536">
        <v>0.70294117647058818</v>
      </c>
      <c r="J212" s="521">
        <v>0.29705882352941176</v>
      </c>
      <c r="K212" s="521">
        <v>1</v>
      </c>
      <c r="L212" s="294">
        <v>1</v>
      </c>
      <c r="M212" s="536">
        <v>0.26315789473684209</v>
      </c>
      <c r="N212" s="521">
        <v>0.73684210526315785</v>
      </c>
      <c r="O212" s="537">
        <v>1</v>
      </c>
    </row>
    <row r="213" spans="2:15" s="4" customFormat="1" ht="15" hidden="1" customHeight="1" outlineLevel="1" x14ac:dyDescent="0.25">
      <c r="B213" s="66" t="s">
        <v>115</v>
      </c>
      <c r="C213" s="536">
        <v>0.63380281690140849</v>
      </c>
      <c r="D213" s="521">
        <v>0.36619718309859156</v>
      </c>
      <c r="E213" s="537">
        <v>1</v>
      </c>
      <c r="F213" s="536">
        <v>0.62057574327512977</v>
      </c>
      <c r="G213" s="521">
        <v>0.37942425672487023</v>
      </c>
      <c r="H213" s="521">
        <v>1</v>
      </c>
      <c r="I213" s="536">
        <v>0.69261477045908182</v>
      </c>
      <c r="J213" s="521">
        <v>0.30738522954091818</v>
      </c>
      <c r="K213" s="521">
        <v>1</v>
      </c>
      <c r="L213" s="294">
        <v>1</v>
      </c>
      <c r="M213" s="536">
        <v>0.44444444444444442</v>
      </c>
      <c r="N213" s="521">
        <v>0.55555555555555558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0.66691201275799672</v>
      </c>
      <c r="D214" s="524">
        <v>0.33308798724200323</v>
      </c>
      <c r="E214" s="539">
        <v>1</v>
      </c>
      <c r="F214" s="538">
        <v>0.67478132982428984</v>
      </c>
      <c r="G214" s="524">
        <v>0.32521867017571021</v>
      </c>
      <c r="H214" s="524">
        <v>1</v>
      </c>
      <c r="I214" s="538">
        <v>0.65764664804469275</v>
      </c>
      <c r="J214" s="524">
        <v>0.34235335195530725</v>
      </c>
      <c r="K214" s="524">
        <v>1</v>
      </c>
      <c r="L214" s="291">
        <v>1</v>
      </c>
      <c r="M214" s="538">
        <v>0.36200256739409498</v>
      </c>
      <c r="N214" s="524">
        <v>0.63799743260590502</v>
      </c>
      <c r="O214" s="539">
        <v>1</v>
      </c>
    </row>
    <row r="215" spans="2:15" s="4" customFormat="1" ht="15" hidden="1" customHeight="1" outlineLevel="1" x14ac:dyDescent="0.25">
      <c r="B215" s="66" t="s">
        <v>104</v>
      </c>
      <c r="C215" s="536">
        <v>0.6291683406990759</v>
      </c>
      <c r="D215" s="521">
        <v>0.37083165930092404</v>
      </c>
      <c r="E215" s="537">
        <v>1</v>
      </c>
      <c r="F215" s="536">
        <v>0.6603174603174603</v>
      </c>
      <c r="G215" s="521">
        <v>0.3396825396825397</v>
      </c>
      <c r="H215" s="521">
        <v>1</v>
      </c>
      <c r="I215" s="536">
        <v>0.51391465677179959</v>
      </c>
      <c r="J215" s="521">
        <v>0.48608534322820035</v>
      </c>
      <c r="K215" s="521">
        <v>1</v>
      </c>
      <c r="L215" s="294">
        <v>1</v>
      </c>
      <c r="M215" s="536">
        <v>0.44117647058823528</v>
      </c>
      <c r="N215" s="521">
        <v>0.55882352941176472</v>
      </c>
      <c r="O215" s="537">
        <v>1</v>
      </c>
    </row>
    <row r="216" spans="2:15" s="4" customFormat="1" ht="15" hidden="1" customHeight="1" outlineLevel="1" x14ac:dyDescent="0.25">
      <c r="B216" s="66" t="s">
        <v>105</v>
      </c>
      <c r="C216" s="536">
        <v>0.60761904761904761</v>
      </c>
      <c r="D216" s="521">
        <v>0.39238095238095239</v>
      </c>
      <c r="E216" s="537">
        <v>1</v>
      </c>
      <c r="F216" s="536">
        <v>0.62530652280529675</v>
      </c>
      <c r="G216" s="521">
        <v>0.37469347719470331</v>
      </c>
      <c r="H216" s="521">
        <v>1</v>
      </c>
      <c r="I216" s="536">
        <v>0.57438016528925617</v>
      </c>
      <c r="J216" s="521">
        <v>0.42561983471074383</v>
      </c>
      <c r="K216" s="521">
        <v>1</v>
      </c>
      <c r="L216" s="294">
        <v>1</v>
      </c>
      <c r="M216" s="536">
        <v>0.27710843373493976</v>
      </c>
      <c r="N216" s="521">
        <v>0.72289156626506024</v>
      </c>
      <c r="O216" s="537">
        <v>1</v>
      </c>
    </row>
    <row r="217" spans="2:15" s="4" customFormat="1" ht="15" hidden="1" customHeight="1" outlineLevel="1" x14ac:dyDescent="0.25">
      <c r="B217" s="66" t="s">
        <v>106</v>
      </c>
      <c r="C217" s="536">
        <v>0.56050453291288926</v>
      </c>
      <c r="D217" s="521">
        <v>0.43949546708711074</v>
      </c>
      <c r="E217" s="537">
        <v>1</v>
      </c>
      <c r="F217" s="536">
        <v>0.56747230614300104</v>
      </c>
      <c r="G217" s="521">
        <v>0.43252769385699902</v>
      </c>
      <c r="H217" s="521">
        <v>1</v>
      </c>
      <c r="I217" s="536">
        <v>0.56032719836400813</v>
      </c>
      <c r="J217" s="521">
        <v>0.43967280163599182</v>
      </c>
      <c r="K217" s="521">
        <v>1</v>
      </c>
      <c r="L217" s="294">
        <v>1</v>
      </c>
      <c r="M217" s="536">
        <v>4.6511627906976744E-2</v>
      </c>
      <c r="N217" s="521">
        <v>0.95348837209302328</v>
      </c>
      <c r="O217" s="537">
        <v>1</v>
      </c>
    </row>
    <row r="218" spans="2:15" s="4" customFormat="1" ht="15" hidden="1" customHeight="1" outlineLevel="1" x14ac:dyDescent="0.25">
      <c r="B218" s="66" t="s">
        <v>107</v>
      </c>
      <c r="C218" s="536">
        <v>0.65154185022026434</v>
      </c>
      <c r="D218" s="521">
        <v>0.34845814977973566</v>
      </c>
      <c r="E218" s="537">
        <v>1</v>
      </c>
      <c r="F218" s="536">
        <v>0.64885057471264362</v>
      </c>
      <c r="G218" s="521">
        <v>0.35114942528735632</v>
      </c>
      <c r="H218" s="521">
        <v>1</v>
      </c>
      <c r="I218" s="536">
        <v>0.70175438596491224</v>
      </c>
      <c r="J218" s="521">
        <v>0.2982456140350877</v>
      </c>
      <c r="K218" s="521">
        <v>1</v>
      </c>
      <c r="L218" s="294">
        <v>1</v>
      </c>
      <c r="M218" s="536">
        <v>0.16981132075471697</v>
      </c>
      <c r="N218" s="521">
        <v>0.83018867924528306</v>
      </c>
      <c r="O218" s="537">
        <v>1</v>
      </c>
    </row>
    <row r="219" spans="2:15" s="4" customFormat="1" ht="15" hidden="1" customHeight="1" outlineLevel="1" x14ac:dyDescent="0.25">
      <c r="B219" s="66" t="s">
        <v>108</v>
      </c>
      <c r="C219" s="536">
        <v>0.67748478701825554</v>
      </c>
      <c r="D219" s="521">
        <v>0.3225152129817444</v>
      </c>
      <c r="E219" s="537">
        <v>1</v>
      </c>
      <c r="F219" s="536">
        <v>0.68702290076335881</v>
      </c>
      <c r="G219" s="521">
        <v>0.31297709923664124</v>
      </c>
      <c r="H219" s="521">
        <v>1</v>
      </c>
      <c r="I219" s="536">
        <v>0.67213114754098358</v>
      </c>
      <c r="J219" s="521">
        <v>0.32786885245901637</v>
      </c>
      <c r="K219" s="521">
        <v>1</v>
      </c>
      <c r="L219" s="294">
        <v>1</v>
      </c>
      <c r="M219" s="536">
        <v>0.24324324324324326</v>
      </c>
      <c r="N219" s="521">
        <v>0.7567567567567568</v>
      </c>
      <c r="O219" s="537">
        <v>1</v>
      </c>
    </row>
    <row r="220" spans="2:15" s="4" customFormat="1" ht="15" hidden="1" customHeight="1" outlineLevel="1" x14ac:dyDescent="0.25">
      <c r="B220" s="66" t="s">
        <v>109</v>
      </c>
      <c r="C220" s="536">
        <v>0.6627427898763979</v>
      </c>
      <c r="D220" s="521">
        <v>0.3372572101236021</v>
      </c>
      <c r="E220" s="537">
        <v>1</v>
      </c>
      <c r="F220" s="536">
        <v>0.67997293640054124</v>
      </c>
      <c r="G220" s="521">
        <v>0.32002706359945871</v>
      </c>
      <c r="H220" s="521">
        <v>1</v>
      </c>
      <c r="I220" s="536">
        <v>0.56818181818181823</v>
      </c>
      <c r="J220" s="521">
        <v>0.43181818181818182</v>
      </c>
      <c r="K220" s="521">
        <v>1</v>
      </c>
      <c r="L220" s="294">
        <v>1</v>
      </c>
      <c r="M220" s="536">
        <v>0.17241379310344829</v>
      </c>
      <c r="N220" s="521">
        <v>0.82758620689655171</v>
      </c>
      <c r="O220" s="537">
        <v>1</v>
      </c>
    </row>
    <row r="221" spans="2:15" s="4" customFormat="1" ht="15" hidden="1" customHeight="1" outlineLevel="1" x14ac:dyDescent="0.25">
      <c r="B221" s="66" t="s">
        <v>110</v>
      </c>
      <c r="C221" s="536">
        <v>0.6373157486423584</v>
      </c>
      <c r="D221" s="521">
        <v>0.3626842513576416</v>
      </c>
      <c r="E221" s="537">
        <v>1</v>
      </c>
      <c r="F221" s="536">
        <v>0.63057620817843862</v>
      </c>
      <c r="G221" s="521">
        <v>0.36942379182156132</v>
      </c>
      <c r="H221" s="521">
        <v>1</v>
      </c>
      <c r="I221" s="536">
        <v>0.64194373401534521</v>
      </c>
      <c r="J221" s="521">
        <v>0.35805626598465473</v>
      </c>
      <c r="K221" s="521">
        <v>1</v>
      </c>
      <c r="L221" s="294">
        <v>1</v>
      </c>
      <c r="M221" s="536">
        <v>1</v>
      </c>
      <c r="N221" s="521">
        <v>0</v>
      </c>
      <c r="O221" s="537">
        <v>1</v>
      </c>
    </row>
    <row r="222" spans="2:15" s="4" customFormat="1" ht="15" hidden="1" customHeight="1" outlineLevel="1" x14ac:dyDescent="0.25">
      <c r="B222" s="66" t="s">
        <v>111</v>
      </c>
      <c r="C222" s="536">
        <v>0.67564870259481036</v>
      </c>
      <c r="D222" s="521">
        <v>0.32435129740518964</v>
      </c>
      <c r="E222" s="537">
        <v>1</v>
      </c>
      <c r="F222" s="536">
        <v>0.68187274909963991</v>
      </c>
      <c r="G222" s="521">
        <v>0.31812725090036015</v>
      </c>
      <c r="H222" s="521">
        <v>1</v>
      </c>
      <c r="I222" s="536">
        <v>0.66896551724137931</v>
      </c>
      <c r="J222" s="521">
        <v>0.33103448275862069</v>
      </c>
      <c r="K222" s="521">
        <v>1</v>
      </c>
      <c r="L222" s="294">
        <v>1</v>
      </c>
      <c r="M222" s="536">
        <v>0.27272727272727271</v>
      </c>
      <c r="N222" s="521">
        <v>0.72727272727272729</v>
      </c>
      <c r="O222" s="537">
        <v>1</v>
      </c>
    </row>
    <row r="223" spans="2:15" s="4" customFormat="1" ht="15" hidden="1" customHeight="1" outlineLevel="1" x14ac:dyDescent="0.25">
      <c r="B223" s="66" t="s">
        <v>112</v>
      </c>
      <c r="C223" s="536">
        <v>0.66088888888888886</v>
      </c>
      <c r="D223" s="521">
        <v>0.33911111111111109</v>
      </c>
      <c r="E223" s="537">
        <v>1</v>
      </c>
      <c r="F223" s="536">
        <v>0.70392262224610425</v>
      </c>
      <c r="G223" s="521">
        <v>0.29607737775389575</v>
      </c>
      <c r="H223" s="521">
        <v>1</v>
      </c>
      <c r="I223" s="536">
        <v>0.52715654952076674</v>
      </c>
      <c r="J223" s="521">
        <v>0.47284345047923321</v>
      </c>
      <c r="K223" s="521">
        <v>1</v>
      </c>
      <c r="L223" s="294">
        <v>1</v>
      </c>
      <c r="M223" s="536">
        <v>5.8823529411764705E-2</v>
      </c>
      <c r="N223" s="521">
        <v>0.94117647058823528</v>
      </c>
      <c r="O223" s="537">
        <v>1</v>
      </c>
    </row>
    <row r="224" spans="2:15" s="4" customFormat="1" ht="15" hidden="1" customHeight="1" outlineLevel="1" x14ac:dyDescent="0.25">
      <c r="B224" s="66" t="s">
        <v>113</v>
      </c>
      <c r="C224" s="536">
        <v>0.58226924480116748</v>
      </c>
      <c r="D224" s="521">
        <v>0.41773075519883252</v>
      </c>
      <c r="E224" s="537">
        <v>1</v>
      </c>
      <c r="F224" s="536">
        <v>0.57736193518941126</v>
      </c>
      <c r="G224" s="521">
        <v>0.4226380648105888</v>
      </c>
      <c r="H224" s="521">
        <v>1</v>
      </c>
      <c r="I224" s="536">
        <v>0.60624999999999996</v>
      </c>
      <c r="J224" s="521">
        <v>0.39374999999999999</v>
      </c>
      <c r="K224" s="521">
        <v>1</v>
      </c>
      <c r="L224" s="294">
        <v>1</v>
      </c>
      <c r="M224" s="536">
        <v>0.38775510204081631</v>
      </c>
      <c r="N224" s="521">
        <v>0.61224489795918369</v>
      </c>
      <c r="O224" s="537">
        <v>1</v>
      </c>
    </row>
    <row r="225" spans="2:15" s="4" customFormat="1" ht="15" hidden="1" customHeight="1" outlineLevel="1" x14ac:dyDescent="0.25">
      <c r="B225" s="66" t="s">
        <v>114</v>
      </c>
      <c r="C225" s="536">
        <v>0.6271717459413273</v>
      </c>
      <c r="D225" s="521">
        <v>0.37282825405867276</v>
      </c>
      <c r="E225" s="537">
        <v>1</v>
      </c>
      <c r="F225" s="536">
        <v>0.63661677688827012</v>
      </c>
      <c r="G225" s="521">
        <v>0.36338322311172988</v>
      </c>
      <c r="H225" s="521">
        <v>1</v>
      </c>
      <c r="I225" s="536">
        <v>0.5810276679841897</v>
      </c>
      <c r="J225" s="521">
        <v>0.4189723320158103</v>
      </c>
      <c r="K225" s="521">
        <v>1</v>
      </c>
      <c r="L225" s="294">
        <v>1</v>
      </c>
      <c r="M225" s="536">
        <v>0.51818181818181819</v>
      </c>
      <c r="N225" s="521">
        <v>0.48181818181818181</v>
      </c>
      <c r="O225" s="537">
        <v>1</v>
      </c>
    </row>
    <row r="226" spans="2:15" s="4" customFormat="1" ht="15" hidden="1" customHeight="1" outlineLevel="1" x14ac:dyDescent="0.25">
      <c r="B226" s="66" t="s">
        <v>115</v>
      </c>
      <c r="C226" s="536">
        <v>0.61701323251417772</v>
      </c>
      <c r="D226" s="521">
        <v>0.38298676748582233</v>
      </c>
      <c r="E226" s="537">
        <v>1</v>
      </c>
      <c r="F226" s="536">
        <v>0.62360688956433641</v>
      </c>
      <c r="G226" s="521">
        <v>0.37639311043566365</v>
      </c>
      <c r="H226" s="521">
        <v>1</v>
      </c>
      <c r="I226" s="536">
        <v>0.60072595281306718</v>
      </c>
      <c r="J226" s="521">
        <v>0.39927404718693282</v>
      </c>
      <c r="K226" s="521">
        <v>1</v>
      </c>
      <c r="L226" s="294">
        <v>1</v>
      </c>
      <c r="M226" s="536">
        <v>0.39759036144578314</v>
      </c>
      <c r="N226" s="521">
        <v>0.60240963855421692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0.62800055501595675</v>
      </c>
      <c r="D227" s="524">
        <v>0.3719994449840433</v>
      </c>
      <c r="E227" s="539">
        <v>1</v>
      </c>
      <c r="F227" s="538">
        <v>0.63928090668287807</v>
      </c>
      <c r="G227" s="524">
        <v>0.36071909331712187</v>
      </c>
      <c r="H227" s="524">
        <v>1</v>
      </c>
      <c r="I227" s="538">
        <v>0.59747916243138854</v>
      </c>
      <c r="J227" s="524">
        <v>0.40252083756861151</v>
      </c>
      <c r="K227" s="524">
        <v>1</v>
      </c>
      <c r="L227" s="291">
        <v>1</v>
      </c>
      <c r="M227" s="538">
        <v>0.30963665086887837</v>
      </c>
      <c r="N227" s="524">
        <v>0.69036334913112163</v>
      </c>
      <c r="O227" s="539">
        <v>1</v>
      </c>
    </row>
    <row r="228" spans="2:15" s="4" customFormat="1" ht="15" hidden="1" customHeight="1" outlineLevel="1" x14ac:dyDescent="0.25">
      <c r="B228" s="66" t="s">
        <v>104</v>
      </c>
      <c r="C228" s="536">
        <v>0.59387755102040818</v>
      </c>
      <c r="D228" s="521">
        <v>0.40612244897959182</v>
      </c>
      <c r="E228" s="537">
        <v>1</v>
      </c>
      <c r="F228" s="536">
        <v>0.6113155473781049</v>
      </c>
      <c r="G228" s="521">
        <v>0.3886844526218951</v>
      </c>
      <c r="H228" s="521">
        <v>1</v>
      </c>
      <c r="I228" s="536">
        <v>0.54558011049723754</v>
      </c>
      <c r="J228" s="521">
        <v>0.45441988950276241</v>
      </c>
      <c r="K228" s="521">
        <v>1</v>
      </c>
      <c r="L228" s="294">
        <v>1</v>
      </c>
      <c r="M228" s="536">
        <v>0.13043478260869565</v>
      </c>
      <c r="N228" s="521">
        <v>0.86956521739130432</v>
      </c>
      <c r="O228" s="537">
        <v>1</v>
      </c>
    </row>
    <row r="229" spans="2:15" s="4" customFormat="1" ht="15" hidden="1" customHeight="1" outlineLevel="1" x14ac:dyDescent="0.25">
      <c r="B229" s="66" t="s">
        <v>105</v>
      </c>
      <c r="C229" s="536">
        <v>0.58978049658150411</v>
      </c>
      <c r="D229" s="521">
        <v>0.41021950341849583</v>
      </c>
      <c r="E229" s="537">
        <v>1</v>
      </c>
      <c r="F229" s="536">
        <v>0.57808963331824359</v>
      </c>
      <c r="G229" s="521">
        <v>0.42191036668175647</v>
      </c>
      <c r="H229" s="521">
        <v>1</v>
      </c>
      <c r="I229" s="536">
        <v>0.65654648956356731</v>
      </c>
      <c r="J229" s="521">
        <v>0.34345351043643263</v>
      </c>
      <c r="K229" s="521">
        <v>1</v>
      </c>
      <c r="L229" s="294">
        <v>1</v>
      </c>
      <c r="M229" s="536">
        <v>3.5714285714285712E-2</v>
      </c>
      <c r="N229" s="521">
        <v>0.9642857142857143</v>
      </c>
      <c r="O229" s="537">
        <v>1</v>
      </c>
    </row>
    <row r="230" spans="2:15" s="4" customFormat="1" ht="15" hidden="1" customHeight="1" outlineLevel="1" x14ac:dyDescent="0.25">
      <c r="B230" s="66" t="s">
        <v>106</v>
      </c>
      <c r="C230" s="536">
        <v>0.63902205177372962</v>
      </c>
      <c r="D230" s="521">
        <v>0.36097794822627038</v>
      </c>
      <c r="E230" s="537">
        <v>1</v>
      </c>
      <c r="F230" s="536">
        <v>0.62404580152671751</v>
      </c>
      <c r="G230" s="521">
        <v>0.37595419847328243</v>
      </c>
      <c r="H230" s="521">
        <v>1</v>
      </c>
      <c r="I230" s="536">
        <v>0.71398305084745761</v>
      </c>
      <c r="J230" s="521">
        <v>0.28601694915254239</v>
      </c>
      <c r="K230" s="521">
        <v>1</v>
      </c>
      <c r="L230" s="294">
        <v>1</v>
      </c>
      <c r="M230" s="536">
        <v>0.1</v>
      </c>
      <c r="N230" s="521">
        <v>0.9</v>
      </c>
      <c r="O230" s="537">
        <v>1</v>
      </c>
    </row>
    <row r="231" spans="2:15" s="4" customFormat="1" ht="15" hidden="1" customHeight="1" outlineLevel="1" x14ac:dyDescent="0.25">
      <c r="B231" s="66" t="s">
        <v>107</v>
      </c>
      <c r="C231" s="536">
        <v>0.57960105382009786</v>
      </c>
      <c r="D231" s="521">
        <v>0.42039894617990214</v>
      </c>
      <c r="E231" s="537">
        <v>1</v>
      </c>
      <c r="F231" s="536">
        <v>0.56505401596993898</v>
      </c>
      <c r="G231" s="521">
        <v>0.43494598403006107</v>
      </c>
      <c r="H231" s="521">
        <v>1</v>
      </c>
      <c r="I231" s="536">
        <v>0.68913043478260871</v>
      </c>
      <c r="J231" s="521">
        <v>0.31086956521739129</v>
      </c>
      <c r="K231" s="521">
        <v>1</v>
      </c>
      <c r="L231" s="294">
        <v>1</v>
      </c>
      <c r="M231" s="536">
        <v>0.1864406779661017</v>
      </c>
      <c r="N231" s="521">
        <v>0.81355932203389836</v>
      </c>
      <c r="O231" s="537">
        <v>1</v>
      </c>
    </row>
    <row r="232" spans="2:15" s="4" customFormat="1" ht="15" hidden="1" customHeight="1" outlineLevel="1" x14ac:dyDescent="0.25">
      <c r="B232" s="66" t="s">
        <v>108</v>
      </c>
      <c r="C232" s="536">
        <v>0.65715852989577617</v>
      </c>
      <c r="D232" s="521">
        <v>0.34284147010422383</v>
      </c>
      <c r="E232" s="537">
        <v>1</v>
      </c>
      <c r="F232" s="536">
        <v>0.63680555555555551</v>
      </c>
      <c r="G232" s="521">
        <v>0.36319444444444443</v>
      </c>
      <c r="H232" s="521">
        <v>1</v>
      </c>
      <c r="I232" s="536">
        <v>0.76635514018691586</v>
      </c>
      <c r="J232" s="521">
        <v>0.23364485981308411</v>
      </c>
      <c r="K232" s="521">
        <v>1</v>
      </c>
      <c r="L232" s="294">
        <v>1</v>
      </c>
      <c r="M232" s="536">
        <v>0.12903225806451613</v>
      </c>
      <c r="N232" s="521">
        <v>0.87096774193548387</v>
      </c>
      <c r="O232" s="537">
        <v>1</v>
      </c>
    </row>
    <row r="233" spans="2:15" s="4" customFormat="1" ht="15" hidden="1" customHeight="1" outlineLevel="1" x14ac:dyDescent="0.25">
      <c r="B233" s="66" t="s">
        <v>109</v>
      </c>
      <c r="C233" s="536">
        <v>0.68478924862553447</v>
      </c>
      <c r="D233" s="521">
        <v>0.31521075137446547</v>
      </c>
      <c r="E233" s="537">
        <v>1</v>
      </c>
      <c r="F233" s="536">
        <v>0.6972413793103448</v>
      </c>
      <c r="G233" s="521">
        <v>0.3027586206896552</v>
      </c>
      <c r="H233" s="521">
        <v>1</v>
      </c>
      <c r="I233" s="536">
        <v>0.57692307692307687</v>
      </c>
      <c r="J233" s="521">
        <v>0.42307692307692307</v>
      </c>
      <c r="K233" s="521">
        <v>1</v>
      </c>
      <c r="L233" s="294">
        <v>1</v>
      </c>
      <c r="M233" s="536">
        <v>1</v>
      </c>
      <c r="N233" s="521">
        <v>0</v>
      </c>
      <c r="O233" s="537">
        <v>1</v>
      </c>
    </row>
    <row r="234" spans="2:15" s="4" customFormat="1" ht="15" hidden="1" customHeight="1" outlineLevel="1" x14ac:dyDescent="0.25">
      <c r="B234" s="66" t="s">
        <v>110</v>
      </c>
      <c r="C234" s="536">
        <v>0.65920398009950254</v>
      </c>
      <c r="D234" s="521">
        <v>0.34079601990049752</v>
      </c>
      <c r="E234" s="537">
        <v>1</v>
      </c>
      <c r="F234" s="536">
        <v>0.68571428571428572</v>
      </c>
      <c r="G234" s="521">
        <v>0.31428571428571428</v>
      </c>
      <c r="H234" s="521">
        <v>1</v>
      </c>
      <c r="I234" s="536">
        <v>0.68941979522184305</v>
      </c>
      <c r="J234" s="521">
        <v>0.31058020477815701</v>
      </c>
      <c r="K234" s="521">
        <v>1</v>
      </c>
      <c r="L234" s="294">
        <v>1</v>
      </c>
      <c r="M234" s="536">
        <v>0</v>
      </c>
      <c r="N234" s="521">
        <v>1</v>
      </c>
      <c r="O234" s="537">
        <v>1</v>
      </c>
    </row>
    <row r="235" spans="2:15" s="4" customFormat="1" ht="15" hidden="1" customHeight="1" outlineLevel="1" x14ac:dyDescent="0.25">
      <c r="B235" s="66" t="s">
        <v>111</v>
      </c>
      <c r="C235" s="536">
        <v>0.66817667044167606</v>
      </c>
      <c r="D235" s="521">
        <v>0.33182332955832389</v>
      </c>
      <c r="E235" s="537">
        <v>1</v>
      </c>
      <c r="F235" s="536">
        <v>0.69808743169398912</v>
      </c>
      <c r="G235" s="521">
        <v>0.30191256830601093</v>
      </c>
      <c r="H235" s="521">
        <v>1</v>
      </c>
      <c r="I235" s="536">
        <v>0.53703703703703709</v>
      </c>
      <c r="J235" s="521">
        <v>0.46296296296296297</v>
      </c>
      <c r="K235" s="521">
        <v>1</v>
      </c>
      <c r="L235" s="294">
        <v>1</v>
      </c>
      <c r="M235" s="536">
        <v>0.05</v>
      </c>
      <c r="N235" s="521">
        <v>0.95</v>
      </c>
      <c r="O235" s="537">
        <v>1</v>
      </c>
    </row>
    <row r="236" spans="2:15" s="4" customFormat="1" ht="15" hidden="1" customHeight="1" outlineLevel="1" x14ac:dyDescent="0.25">
      <c r="B236" s="66" t="s">
        <v>112</v>
      </c>
      <c r="C236" s="536">
        <v>0.67599569429494077</v>
      </c>
      <c r="D236" s="521">
        <v>0.32400430570505923</v>
      </c>
      <c r="E236" s="537">
        <v>1</v>
      </c>
      <c r="F236" s="536">
        <v>0.69612903225806455</v>
      </c>
      <c r="G236" s="521">
        <v>0.3038709677419355</v>
      </c>
      <c r="H236" s="521">
        <v>1</v>
      </c>
      <c r="I236" s="536">
        <v>0.53531598513011147</v>
      </c>
      <c r="J236" s="521">
        <v>0.46468401486988847</v>
      </c>
      <c r="K236" s="521">
        <v>1</v>
      </c>
      <c r="L236" s="294">
        <v>1</v>
      </c>
      <c r="M236" s="536">
        <v>0.4</v>
      </c>
      <c r="N236" s="521">
        <v>0.6</v>
      </c>
      <c r="O236" s="537">
        <v>1</v>
      </c>
    </row>
    <row r="237" spans="2:15" s="4" customFormat="1" ht="15" hidden="1" customHeight="1" outlineLevel="1" x14ac:dyDescent="0.25">
      <c r="B237" s="66" t="s">
        <v>113</v>
      </c>
      <c r="C237" s="536">
        <v>0.54928989139515461</v>
      </c>
      <c r="D237" s="521">
        <v>0.45071010860484545</v>
      </c>
      <c r="E237" s="537">
        <v>1</v>
      </c>
      <c r="F237" s="536">
        <v>0.56043956043956045</v>
      </c>
      <c r="G237" s="521">
        <v>0.43956043956043955</v>
      </c>
      <c r="H237" s="521">
        <v>1</v>
      </c>
      <c r="I237" s="536">
        <v>0.54336734693877553</v>
      </c>
      <c r="J237" s="521">
        <v>0.45663265306122447</v>
      </c>
      <c r="K237" s="521">
        <v>1</v>
      </c>
      <c r="L237" s="294">
        <v>1</v>
      </c>
      <c r="M237" s="536">
        <v>0.17808219178082191</v>
      </c>
      <c r="N237" s="521">
        <v>0.82191780821917804</v>
      </c>
      <c r="O237" s="537">
        <v>1</v>
      </c>
    </row>
    <row r="238" spans="2:15" s="4" customFormat="1" ht="15" hidden="1" customHeight="1" outlineLevel="1" x14ac:dyDescent="0.25">
      <c r="B238" s="66" t="s">
        <v>114</v>
      </c>
      <c r="C238" s="536">
        <v>0.65366902057107767</v>
      </c>
      <c r="D238" s="521">
        <v>0.34633097942892233</v>
      </c>
      <c r="E238" s="537">
        <v>1</v>
      </c>
      <c r="F238" s="536">
        <v>0.67109894407508797</v>
      </c>
      <c r="G238" s="521">
        <v>0.32890105592491203</v>
      </c>
      <c r="H238" s="521">
        <v>1</v>
      </c>
      <c r="I238" s="536">
        <v>0.63293310463121788</v>
      </c>
      <c r="J238" s="521">
        <v>0.36706689536878218</v>
      </c>
      <c r="K238" s="521">
        <v>1</v>
      </c>
      <c r="L238" s="294">
        <v>1</v>
      </c>
      <c r="M238" s="536">
        <v>9.8765432098765427E-2</v>
      </c>
      <c r="N238" s="521">
        <v>0.90123456790123457</v>
      </c>
      <c r="O238" s="537">
        <v>1</v>
      </c>
    </row>
    <row r="239" spans="2:15" s="4" customFormat="1" ht="15" hidden="1" customHeight="1" outlineLevel="1" x14ac:dyDescent="0.25">
      <c r="B239" s="66" t="s">
        <v>115</v>
      </c>
      <c r="C239" s="536">
        <v>0.62328482328482326</v>
      </c>
      <c r="D239" s="521">
        <v>0.37671517671517674</v>
      </c>
      <c r="E239" s="537">
        <v>1</v>
      </c>
      <c r="F239" s="536">
        <v>0.62391774891774887</v>
      </c>
      <c r="G239" s="521">
        <v>0.37608225108225107</v>
      </c>
      <c r="H239" s="521">
        <v>1</v>
      </c>
      <c r="I239" s="536">
        <v>0.62062256809338523</v>
      </c>
      <c r="J239" s="521">
        <v>0.37937743190661477</v>
      </c>
      <c r="K239" s="521">
        <v>1</v>
      </c>
      <c r="L239" s="294">
        <v>1</v>
      </c>
      <c r="M239" s="536">
        <v>0.30434782608695654</v>
      </c>
      <c r="N239" s="521">
        <v>0.69565217391304346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0.62632969229670876</v>
      </c>
      <c r="D240" s="524">
        <v>0.37367030770329124</v>
      </c>
      <c r="E240" s="539">
        <v>1</v>
      </c>
      <c r="F240" s="538">
        <v>0.63352616709269471</v>
      </c>
      <c r="G240" s="524">
        <v>0.36647383290730529</v>
      </c>
      <c r="H240" s="524">
        <v>1</v>
      </c>
      <c r="I240" s="538">
        <v>0.62672258837627326</v>
      </c>
      <c r="J240" s="524">
        <v>0.3732774116237268</v>
      </c>
      <c r="K240" s="524">
        <v>1</v>
      </c>
      <c r="L240" s="291">
        <v>1</v>
      </c>
      <c r="M240" s="538">
        <v>0.11776859504132231</v>
      </c>
      <c r="N240" s="524">
        <v>0.88223140495867769</v>
      </c>
      <c r="O240" s="539">
        <v>1</v>
      </c>
    </row>
    <row r="241" spans="2:15" s="4" customFormat="1" ht="15" hidden="1" customHeight="1" outlineLevel="1" x14ac:dyDescent="0.25">
      <c r="B241" s="66" t="s">
        <v>104</v>
      </c>
      <c r="C241" s="536">
        <v>0.56720275703618606</v>
      </c>
      <c r="D241" s="521">
        <v>0.43279724296381389</v>
      </c>
      <c r="E241" s="537">
        <v>1</v>
      </c>
      <c r="F241" s="536">
        <v>0.52907686051240344</v>
      </c>
      <c r="G241" s="521">
        <v>0.47092313948759656</v>
      </c>
      <c r="H241" s="521">
        <v>1</v>
      </c>
      <c r="I241" s="536">
        <v>0.70765911542610571</v>
      </c>
      <c r="J241" s="521">
        <v>0.29234088457389429</v>
      </c>
      <c r="K241" s="521">
        <v>1</v>
      </c>
      <c r="L241" s="294">
        <v>1</v>
      </c>
      <c r="M241" s="536">
        <v>3.7037037037037035E-2</v>
      </c>
      <c r="N241" s="521">
        <v>0.96296296296296291</v>
      </c>
      <c r="O241" s="537">
        <v>1</v>
      </c>
    </row>
    <row r="242" spans="2:15" s="4" customFormat="1" ht="15" hidden="1" customHeight="1" outlineLevel="1" x14ac:dyDescent="0.25">
      <c r="B242" s="66" t="s">
        <v>105</v>
      </c>
      <c r="C242" s="536">
        <v>0.63603544469970463</v>
      </c>
      <c r="D242" s="521">
        <v>0.36396455530029537</v>
      </c>
      <c r="E242" s="537">
        <v>1</v>
      </c>
      <c r="F242" s="536">
        <v>0.58702191663085523</v>
      </c>
      <c r="G242" s="521">
        <v>0.41297808336914482</v>
      </c>
      <c r="H242" s="521">
        <v>1</v>
      </c>
      <c r="I242" s="536">
        <v>0.80208333333333337</v>
      </c>
      <c r="J242" s="521">
        <v>0.19791666666666666</v>
      </c>
      <c r="K242" s="521">
        <v>1</v>
      </c>
      <c r="L242" s="294">
        <v>1</v>
      </c>
      <c r="M242" s="536">
        <v>0.42307692307692307</v>
      </c>
      <c r="N242" s="521">
        <v>0.57692307692307687</v>
      </c>
      <c r="O242" s="537">
        <v>1</v>
      </c>
    </row>
    <row r="243" spans="2:15" s="4" customFormat="1" ht="15" hidden="1" customHeight="1" outlineLevel="1" x14ac:dyDescent="0.25">
      <c r="B243" s="66" t="s">
        <v>106</v>
      </c>
      <c r="C243" s="536">
        <v>0.60681362725450905</v>
      </c>
      <c r="D243" s="521">
        <v>0.39318637274549101</v>
      </c>
      <c r="E243" s="537">
        <v>1</v>
      </c>
      <c r="F243" s="536">
        <v>0.56039713182570328</v>
      </c>
      <c r="G243" s="521">
        <v>0.43960286817429672</v>
      </c>
      <c r="H243" s="521">
        <v>1</v>
      </c>
      <c r="I243" s="536">
        <v>0.76705490848585689</v>
      </c>
      <c r="J243" s="521">
        <v>0.23294509151414308</v>
      </c>
      <c r="K243" s="521">
        <v>1</v>
      </c>
      <c r="L243" s="294">
        <v>1</v>
      </c>
      <c r="M243" s="536">
        <v>0.12</v>
      </c>
      <c r="N243" s="521">
        <v>0.88</v>
      </c>
      <c r="O243" s="537">
        <v>1</v>
      </c>
    </row>
    <row r="244" spans="2:15" s="4" customFormat="1" ht="15" hidden="1" customHeight="1" outlineLevel="1" x14ac:dyDescent="0.25">
      <c r="B244" s="66" t="s">
        <v>107</v>
      </c>
      <c r="C244" s="536">
        <v>0.58665581773799835</v>
      </c>
      <c r="D244" s="521">
        <v>0.41334418226200165</v>
      </c>
      <c r="E244" s="537">
        <v>1</v>
      </c>
      <c r="F244" s="536">
        <v>0.57593582887700534</v>
      </c>
      <c r="G244" s="521">
        <v>0.42406417112299466</v>
      </c>
      <c r="H244" s="521">
        <v>1</v>
      </c>
      <c r="I244" s="536">
        <v>0.62407407407407411</v>
      </c>
      <c r="J244" s="521">
        <v>0.37592592592592594</v>
      </c>
      <c r="K244" s="521">
        <v>1</v>
      </c>
      <c r="L244" s="294">
        <v>1</v>
      </c>
      <c r="M244" s="536">
        <v>0.23076923076923078</v>
      </c>
      <c r="N244" s="521">
        <v>0.76923076923076927</v>
      </c>
      <c r="O244" s="537">
        <v>1</v>
      </c>
    </row>
    <row r="245" spans="2:15" s="4" customFormat="1" ht="15" hidden="1" customHeight="1" outlineLevel="1" x14ac:dyDescent="0.25">
      <c r="B245" s="66" t="s">
        <v>108</v>
      </c>
      <c r="C245" s="536">
        <v>0.70019723865877714</v>
      </c>
      <c r="D245" s="521">
        <v>0.29980276134122286</v>
      </c>
      <c r="E245" s="537">
        <v>1</v>
      </c>
      <c r="F245" s="536">
        <v>0.68746061751732834</v>
      </c>
      <c r="G245" s="521">
        <v>0.31253938248267171</v>
      </c>
      <c r="H245" s="521">
        <v>1</v>
      </c>
      <c r="I245" s="536">
        <v>0.78431372549019607</v>
      </c>
      <c r="J245" s="521">
        <v>0.21568627450980393</v>
      </c>
      <c r="K245" s="521">
        <v>1</v>
      </c>
      <c r="L245" s="294">
        <v>1</v>
      </c>
      <c r="M245" s="536">
        <v>0.14285714285714285</v>
      </c>
      <c r="N245" s="521">
        <v>0.8571428571428571</v>
      </c>
      <c r="O245" s="537">
        <v>1</v>
      </c>
    </row>
    <row r="246" spans="2:15" s="4" customFormat="1" ht="15" hidden="1" customHeight="1" outlineLevel="1" x14ac:dyDescent="0.25">
      <c r="B246" s="66" t="s">
        <v>109</v>
      </c>
      <c r="C246" s="536">
        <v>0.61075014766686353</v>
      </c>
      <c r="D246" s="521">
        <v>0.38924985233313647</v>
      </c>
      <c r="E246" s="537">
        <v>1</v>
      </c>
      <c r="F246" s="536">
        <v>0.63337988826815639</v>
      </c>
      <c r="G246" s="521">
        <v>0.36662011173184356</v>
      </c>
      <c r="H246" s="521">
        <v>1</v>
      </c>
      <c r="I246" s="536">
        <v>0.58201058201058198</v>
      </c>
      <c r="J246" s="521">
        <v>0.41798941798941797</v>
      </c>
      <c r="K246" s="521">
        <v>1</v>
      </c>
      <c r="L246" s="294">
        <v>1</v>
      </c>
      <c r="M246" s="536">
        <v>6.7796610169491525E-2</v>
      </c>
      <c r="N246" s="521">
        <v>0.93220338983050843</v>
      </c>
      <c r="O246" s="537">
        <v>1</v>
      </c>
    </row>
    <row r="247" spans="2:15" s="4" customFormat="1" ht="15" hidden="1" customHeight="1" outlineLevel="1" x14ac:dyDescent="0.25">
      <c r="B247" s="66" t="s">
        <v>110</v>
      </c>
      <c r="C247" s="536">
        <v>0.57486388384754994</v>
      </c>
      <c r="D247" s="521">
        <v>0.42513611615245012</v>
      </c>
      <c r="E247" s="537">
        <v>1</v>
      </c>
      <c r="F247" s="536">
        <v>0.57805907172995785</v>
      </c>
      <c r="G247" s="521">
        <v>0.4219409282700422</v>
      </c>
      <c r="H247" s="521">
        <v>1</v>
      </c>
      <c r="I247" s="536">
        <v>0.65044247787610621</v>
      </c>
      <c r="J247" s="521">
        <v>0.34955752212389379</v>
      </c>
      <c r="K247" s="521">
        <v>1</v>
      </c>
      <c r="L247" s="294">
        <v>1</v>
      </c>
      <c r="M247" s="536">
        <v>1.6949152542372881E-2</v>
      </c>
      <c r="N247" s="521">
        <v>0.98305084745762716</v>
      </c>
      <c r="O247" s="537">
        <v>1</v>
      </c>
    </row>
    <row r="248" spans="2:15" s="4" customFormat="1" ht="15" hidden="1" customHeight="1" outlineLevel="1" x14ac:dyDescent="0.25">
      <c r="B248" s="66" t="s">
        <v>111</v>
      </c>
      <c r="C248" s="536">
        <v>0.56725815684029768</v>
      </c>
      <c r="D248" s="521">
        <v>0.43274184315970232</v>
      </c>
      <c r="E248" s="537">
        <v>1</v>
      </c>
      <c r="F248" s="536">
        <v>0.55236824549699803</v>
      </c>
      <c r="G248" s="521">
        <v>0.44763175450300202</v>
      </c>
      <c r="H248" s="521">
        <v>1</v>
      </c>
      <c r="I248" s="536">
        <v>0.64583333333333337</v>
      </c>
      <c r="J248" s="521">
        <v>0.35416666666666669</v>
      </c>
      <c r="K248" s="521">
        <v>1</v>
      </c>
      <c r="L248" s="294">
        <v>1</v>
      </c>
      <c r="M248" s="536">
        <v>1</v>
      </c>
      <c r="N248" s="521">
        <v>0</v>
      </c>
      <c r="O248" s="537">
        <v>1</v>
      </c>
    </row>
    <row r="249" spans="2:15" s="4" customFormat="1" ht="15" hidden="1" customHeight="1" outlineLevel="1" x14ac:dyDescent="0.25">
      <c r="B249" s="66" t="s">
        <v>112</v>
      </c>
      <c r="C249" s="536">
        <v>0.69364508393285373</v>
      </c>
      <c r="D249" s="521">
        <v>0.30635491606714627</v>
      </c>
      <c r="E249" s="537">
        <v>1</v>
      </c>
      <c r="F249" s="536">
        <v>0.68646080760095007</v>
      </c>
      <c r="G249" s="521">
        <v>0.31353919239904987</v>
      </c>
      <c r="H249" s="521">
        <v>1</v>
      </c>
      <c r="I249" s="536">
        <v>0.69333333333333336</v>
      </c>
      <c r="J249" s="521">
        <v>0.30666666666666664</v>
      </c>
      <c r="K249" s="521">
        <v>1</v>
      </c>
      <c r="L249" s="294">
        <v>1</v>
      </c>
      <c r="M249" s="536">
        <v>1</v>
      </c>
      <c r="N249" s="521">
        <v>0</v>
      </c>
      <c r="O249" s="537">
        <v>1</v>
      </c>
    </row>
    <row r="250" spans="2:15" s="4" customFormat="1" ht="15" hidden="1" customHeight="1" outlineLevel="1" x14ac:dyDescent="0.25">
      <c r="B250" s="66" t="s">
        <v>113</v>
      </c>
      <c r="C250" s="536">
        <v>0.60682372055239642</v>
      </c>
      <c r="D250" s="521">
        <v>0.39317627944760358</v>
      </c>
      <c r="E250" s="537">
        <v>1</v>
      </c>
      <c r="F250" s="536">
        <v>0.58515750133475708</v>
      </c>
      <c r="G250" s="521">
        <v>0.41484249866524292</v>
      </c>
      <c r="H250" s="521">
        <v>1</v>
      </c>
      <c r="I250" s="536">
        <v>0.70654205607476639</v>
      </c>
      <c r="J250" s="521">
        <v>0.29345794392523367</v>
      </c>
      <c r="K250" s="521">
        <v>1</v>
      </c>
      <c r="L250" s="294">
        <v>1</v>
      </c>
      <c r="M250" s="536">
        <v>0.22727272727272727</v>
      </c>
      <c r="N250" s="521">
        <v>0.77272727272727271</v>
      </c>
      <c r="O250" s="537">
        <v>1</v>
      </c>
    </row>
    <row r="251" spans="2:15" s="4" customFormat="1" ht="15" hidden="1" customHeight="1" outlineLevel="1" x14ac:dyDescent="0.25">
      <c r="B251" s="66" t="s">
        <v>114</v>
      </c>
      <c r="C251" s="536">
        <v>0.66233297219212717</v>
      </c>
      <c r="D251" s="521">
        <v>0.33766702780787289</v>
      </c>
      <c r="E251" s="537">
        <v>1</v>
      </c>
      <c r="F251" s="536">
        <v>0.6597451628126475</v>
      </c>
      <c r="G251" s="521">
        <v>0.3402548371873525</v>
      </c>
      <c r="H251" s="521">
        <v>1</v>
      </c>
      <c r="I251" s="536">
        <v>0.65746753246753242</v>
      </c>
      <c r="J251" s="521">
        <v>0.34253246753246752</v>
      </c>
      <c r="K251" s="521">
        <v>1</v>
      </c>
      <c r="L251" s="294">
        <v>1</v>
      </c>
      <c r="M251" s="536">
        <v>0.5</v>
      </c>
      <c r="N251" s="521">
        <v>0.5</v>
      </c>
      <c r="O251" s="537">
        <v>1</v>
      </c>
    </row>
    <row r="252" spans="2:15" s="4" customFormat="1" ht="15" hidden="1" customHeight="1" outlineLevel="1" x14ac:dyDescent="0.25">
      <c r="B252" s="66" t="s">
        <v>115</v>
      </c>
      <c r="C252" s="536">
        <v>0.56221616712079925</v>
      </c>
      <c r="D252" s="521">
        <v>0.43778383287920075</v>
      </c>
      <c r="E252" s="537">
        <v>1</v>
      </c>
      <c r="F252" s="536">
        <v>0.55151141270820481</v>
      </c>
      <c r="G252" s="521">
        <v>0.44848858729179519</v>
      </c>
      <c r="H252" s="521">
        <v>1</v>
      </c>
      <c r="I252" s="536">
        <v>0.58508604206500958</v>
      </c>
      <c r="J252" s="521">
        <v>0.41491395793499042</v>
      </c>
      <c r="K252" s="521">
        <v>1</v>
      </c>
      <c r="L252" s="294">
        <v>1</v>
      </c>
      <c r="M252" s="536">
        <v>0.44444444444444442</v>
      </c>
      <c r="N252" s="521">
        <v>0.55555555555555558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0.61242258007432315</v>
      </c>
      <c r="D253" s="524">
        <v>0.38757741992567685</v>
      </c>
      <c r="E253" s="539">
        <v>1</v>
      </c>
      <c r="F253" s="538">
        <v>0.59455857346385399</v>
      </c>
      <c r="G253" s="524">
        <v>0.40544142653614595</v>
      </c>
      <c r="H253" s="524">
        <v>1</v>
      </c>
      <c r="I253" s="538">
        <v>0.69617224880382778</v>
      </c>
      <c r="J253" s="524">
        <v>0.30382775119617222</v>
      </c>
      <c r="K253" s="524">
        <v>1</v>
      </c>
      <c r="L253" s="291">
        <v>1</v>
      </c>
      <c r="M253" s="538">
        <v>0.16824644549763032</v>
      </c>
      <c r="N253" s="524">
        <v>0.83175355450236965</v>
      </c>
      <c r="O253" s="539">
        <v>1</v>
      </c>
    </row>
    <row r="254" spans="2:15" s="4" customFormat="1" ht="15" hidden="1" customHeight="1" outlineLevel="1" x14ac:dyDescent="0.25">
      <c r="B254" s="66" t="s">
        <v>104</v>
      </c>
      <c r="C254" s="536">
        <v>0.5717884130982368</v>
      </c>
      <c r="D254" s="521">
        <v>0.4282115869017632</v>
      </c>
      <c r="E254" s="537">
        <v>1</v>
      </c>
      <c r="F254" s="536">
        <v>0.48588957055214727</v>
      </c>
      <c r="G254" s="521">
        <v>0.51411042944785279</v>
      </c>
      <c r="H254" s="521">
        <v>1</v>
      </c>
      <c r="I254" s="536">
        <v>0.75170532060027284</v>
      </c>
      <c r="J254" s="521">
        <v>0.24829467939972716</v>
      </c>
      <c r="K254" s="521">
        <v>1</v>
      </c>
      <c r="L254" s="294">
        <v>1</v>
      </c>
      <c r="M254" s="536">
        <v>1</v>
      </c>
      <c r="N254" s="521">
        <v>0</v>
      </c>
      <c r="O254" s="537">
        <v>1</v>
      </c>
    </row>
    <row r="255" spans="2:15" s="4" customFormat="1" ht="15" hidden="1" customHeight="1" outlineLevel="1" x14ac:dyDescent="0.25">
      <c r="B255" s="66" t="s">
        <v>105</v>
      </c>
      <c r="C255" s="536">
        <v>0.5991943605236657</v>
      </c>
      <c r="D255" s="521">
        <v>0.40080563947633435</v>
      </c>
      <c r="E255" s="537">
        <v>1</v>
      </c>
      <c r="F255" s="536">
        <v>0.55198237885462553</v>
      </c>
      <c r="G255" s="521">
        <v>0.44801762114537447</v>
      </c>
      <c r="H255" s="521">
        <v>1</v>
      </c>
      <c r="I255" s="536">
        <v>0.78101071975497705</v>
      </c>
      <c r="J255" s="521">
        <v>0.21898928024502298</v>
      </c>
      <c r="K255" s="521">
        <v>1</v>
      </c>
      <c r="L255" s="294">
        <v>1</v>
      </c>
      <c r="M255" s="536">
        <v>0.12820512820512819</v>
      </c>
      <c r="N255" s="521">
        <v>0.87179487179487181</v>
      </c>
      <c r="O255" s="537">
        <v>1</v>
      </c>
    </row>
    <row r="256" spans="2:15" s="4" customFormat="1" ht="15" hidden="1" customHeight="1" outlineLevel="1" x14ac:dyDescent="0.25">
      <c r="B256" s="66" t="s">
        <v>106</v>
      </c>
      <c r="C256" s="536">
        <v>0.67184265010351962</v>
      </c>
      <c r="D256" s="521">
        <v>0.32815734989648032</v>
      </c>
      <c r="E256" s="537">
        <v>1</v>
      </c>
      <c r="F256" s="536">
        <v>0.5115384615384615</v>
      </c>
      <c r="G256" s="521">
        <v>0.48846153846153845</v>
      </c>
      <c r="H256" s="521">
        <v>1</v>
      </c>
      <c r="I256" s="536">
        <v>0.92668024439918528</v>
      </c>
      <c r="J256" s="521">
        <v>7.3319755600814662E-2</v>
      </c>
      <c r="K256" s="521">
        <v>1</v>
      </c>
      <c r="L256" s="294">
        <v>1</v>
      </c>
      <c r="M256" s="536">
        <v>0.15</v>
      </c>
      <c r="N256" s="521">
        <v>0.85</v>
      </c>
      <c r="O256" s="537">
        <v>1</v>
      </c>
    </row>
    <row r="257" spans="2:15" s="4" customFormat="1" ht="15" hidden="1" customHeight="1" outlineLevel="1" x14ac:dyDescent="0.25">
      <c r="B257" s="66" t="s">
        <v>107</v>
      </c>
      <c r="C257" s="536">
        <v>0.73668541184254055</v>
      </c>
      <c r="D257" s="521">
        <v>0.26331458815745945</v>
      </c>
      <c r="E257" s="537">
        <v>1</v>
      </c>
      <c r="F257" s="536">
        <v>0.650057273768614</v>
      </c>
      <c r="G257" s="521">
        <v>0.349942726231386</v>
      </c>
      <c r="H257" s="521">
        <v>1</v>
      </c>
      <c r="I257" s="536">
        <v>0.85621970920840063</v>
      </c>
      <c r="J257" s="521">
        <v>0.14378029079159935</v>
      </c>
      <c r="K257" s="521">
        <v>1</v>
      </c>
      <c r="L257" s="294">
        <v>1</v>
      </c>
      <c r="M257" s="536">
        <v>0.125</v>
      </c>
      <c r="N257" s="521">
        <v>0.875</v>
      </c>
      <c r="O257" s="537">
        <v>1</v>
      </c>
    </row>
    <row r="258" spans="2:15" s="4" customFormat="1" ht="15" hidden="1" customHeight="1" outlineLevel="1" x14ac:dyDescent="0.25">
      <c r="B258" s="66" t="s">
        <v>108</v>
      </c>
      <c r="C258" s="536">
        <v>0.65920398009950254</v>
      </c>
      <c r="D258" s="521">
        <v>0.34079601990049752</v>
      </c>
      <c r="E258" s="537">
        <v>1</v>
      </c>
      <c r="F258" s="536">
        <v>0.61417748917748916</v>
      </c>
      <c r="G258" s="521">
        <v>0.38582251082251084</v>
      </c>
      <c r="H258" s="521">
        <v>1</v>
      </c>
      <c r="I258" s="536">
        <v>0.8214285714285714</v>
      </c>
      <c r="J258" s="521">
        <v>0.17857142857142858</v>
      </c>
      <c r="K258" s="521">
        <v>1</v>
      </c>
      <c r="L258" s="294">
        <v>1</v>
      </c>
      <c r="M258" s="536">
        <v>0.3</v>
      </c>
      <c r="N258" s="521">
        <v>0.7</v>
      </c>
      <c r="O258" s="537">
        <v>1</v>
      </c>
    </row>
    <row r="259" spans="2:15" s="4" customFormat="1" ht="15" hidden="1" customHeight="1" outlineLevel="1" x14ac:dyDescent="0.25">
      <c r="B259" s="66" t="s">
        <v>109</v>
      </c>
      <c r="C259" s="536">
        <v>0.65731912507010659</v>
      </c>
      <c r="D259" s="521">
        <v>0.34268087492989346</v>
      </c>
      <c r="E259" s="537">
        <v>1</v>
      </c>
      <c r="F259" s="536">
        <v>0.63474692202462379</v>
      </c>
      <c r="G259" s="521">
        <v>0.36525307797537621</v>
      </c>
      <c r="H259" s="521">
        <v>1</v>
      </c>
      <c r="I259" s="536">
        <v>0.78911564625850339</v>
      </c>
      <c r="J259" s="521">
        <v>0.21088435374149661</v>
      </c>
      <c r="K259" s="521">
        <v>1</v>
      </c>
      <c r="L259" s="294">
        <v>1</v>
      </c>
      <c r="M259" s="536">
        <v>0.21052631578947367</v>
      </c>
      <c r="N259" s="521">
        <v>0.78947368421052633</v>
      </c>
      <c r="O259" s="537">
        <v>1</v>
      </c>
    </row>
    <row r="260" spans="2:15" s="4" customFormat="1" ht="15" hidden="1" customHeight="1" outlineLevel="1" x14ac:dyDescent="0.25">
      <c r="B260" s="66" t="s">
        <v>110</v>
      </c>
      <c r="C260" s="536">
        <v>0.63249900675407233</v>
      </c>
      <c r="D260" s="521">
        <v>0.36750099324592767</v>
      </c>
      <c r="E260" s="537">
        <v>1</v>
      </c>
      <c r="F260" s="536">
        <v>0.6088727931190584</v>
      </c>
      <c r="G260" s="521">
        <v>0.3911272068809416</v>
      </c>
      <c r="H260" s="521">
        <v>1</v>
      </c>
      <c r="I260" s="536">
        <v>0.83150183150183155</v>
      </c>
      <c r="J260" s="521">
        <v>0.16849816849816851</v>
      </c>
      <c r="K260" s="521">
        <v>1</v>
      </c>
      <c r="L260" s="294">
        <v>1</v>
      </c>
      <c r="M260" s="536">
        <v>0.16666666666666666</v>
      </c>
      <c r="N260" s="521">
        <v>0.83333333333333337</v>
      </c>
      <c r="O260" s="537">
        <v>1</v>
      </c>
    </row>
    <row r="261" spans="2:15" s="4" customFormat="1" ht="15" hidden="1" customHeight="1" outlineLevel="1" x14ac:dyDescent="0.25">
      <c r="B261" s="66" t="s">
        <v>111</v>
      </c>
      <c r="C261" s="536">
        <v>0.63970328505828333</v>
      </c>
      <c r="D261" s="521">
        <v>0.36029671494171672</v>
      </c>
      <c r="E261" s="537">
        <v>1</v>
      </c>
      <c r="F261" s="536">
        <v>0.63025210084033612</v>
      </c>
      <c r="G261" s="521">
        <v>0.36974789915966388</v>
      </c>
      <c r="H261" s="521">
        <v>1</v>
      </c>
      <c r="I261" s="536">
        <v>0.76288659793814428</v>
      </c>
      <c r="J261" s="521">
        <v>0.23711340206185566</v>
      </c>
      <c r="K261" s="521">
        <v>1</v>
      </c>
      <c r="L261" s="294">
        <v>1</v>
      </c>
      <c r="M261" s="536">
        <v>0</v>
      </c>
      <c r="N261" s="521">
        <v>1</v>
      </c>
      <c r="O261" s="537">
        <v>1</v>
      </c>
    </row>
    <row r="262" spans="2:15" s="4" customFormat="1" ht="15" hidden="1" customHeight="1" outlineLevel="1" x14ac:dyDescent="0.25">
      <c r="B262" s="66" t="s">
        <v>112</v>
      </c>
      <c r="C262" s="536">
        <v>0.56916099773242634</v>
      </c>
      <c r="D262" s="521">
        <v>0.43083900226757371</v>
      </c>
      <c r="E262" s="537">
        <v>1</v>
      </c>
      <c r="F262" s="536">
        <v>0.5357142857142857</v>
      </c>
      <c r="G262" s="521">
        <v>0.4642857142857143</v>
      </c>
      <c r="H262" s="521">
        <v>1</v>
      </c>
      <c r="I262" s="536">
        <v>0.76923076923076927</v>
      </c>
      <c r="J262" s="521">
        <v>0.23076923076923078</v>
      </c>
      <c r="K262" s="521">
        <v>1</v>
      </c>
      <c r="L262" s="294">
        <v>1</v>
      </c>
      <c r="M262" s="536">
        <v>0</v>
      </c>
      <c r="N262" s="521">
        <v>1</v>
      </c>
      <c r="O262" s="537">
        <v>1</v>
      </c>
    </row>
    <row r="263" spans="2:15" s="4" customFormat="1" ht="15" hidden="1" customHeight="1" outlineLevel="1" x14ac:dyDescent="0.25">
      <c r="B263" s="66" t="s">
        <v>113</v>
      </c>
      <c r="C263" s="536">
        <v>0.59067164179104481</v>
      </c>
      <c r="D263" s="521">
        <v>0.40932835820895525</v>
      </c>
      <c r="E263" s="537">
        <v>1</v>
      </c>
      <c r="F263" s="536">
        <v>0.56750675067506751</v>
      </c>
      <c r="G263" s="521">
        <v>0.43249324932493249</v>
      </c>
      <c r="H263" s="521">
        <v>1</v>
      </c>
      <c r="I263" s="536">
        <v>0.70388349514563109</v>
      </c>
      <c r="J263" s="521">
        <v>0.29611650485436891</v>
      </c>
      <c r="K263" s="521">
        <v>1</v>
      </c>
      <c r="L263" s="294">
        <v>1</v>
      </c>
      <c r="M263" s="536">
        <v>0.41666666666666669</v>
      </c>
      <c r="N263" s="521">
        <v>0.58333333333333337</v>
      </c>
      <c r="O263" s="537">
        <v>1</v>
      </c>
    </row>
    <row r="264" spans="2:15" s="4" customFormat="1" ht="15" hidden="1" customHeight="1" outlineLevel="1" x14ac:dyDescent="0.25">
      <c r="B264" s="66" t="s">
        <v>114</v>
      </c>
      <c r="C264" s="536">
        <v>0.60192798412248372</v>
      </c>
      <c r="D264" s="521">
        <v>0.39807201587751628</v>
      </c>
      <c r="E264" s="537">
        <v>1</v>
      </c>
      <c r="F264" s="536">
        <v>0.57047724750277473</v>
      </c>
      <c r="G264" s="521">
        <v>0.42952275249722532</v>
      </c>
      <c r="H264" s="521">
        <v>1</v>
      </c>
      <c r="I264" s="536">
        <v>0.71883289124668437</v>
      </c>
      <c r="J264" s="521">
        <v>0.28116710875331563</v>
      </c>
      <c r="K264" s="521">
        <v>1</v>
      </c>
      <c r="L264" s="294">
        <v>1</v>
      </c>
      <c r="M264" s="536">
        <v>0.29545454545454547</v>
      </c>
      <c r="N264" s="521">
        <v>0.70454545454545459</v>
      </c>
      <c r="O264" s="537">
        <v>1</v>
      </c>
    </row>
    <row r="265" spans="2:15" s="4" customFormat="1" ht="15" hidden="1" customHeight="1" outlineLevel="1" x14ac:dyDescent="0.25">
      <c r="B265" s="66" t="s">
        <v>115</v>
      </c>
      <c r="C265" s="536">
        <v>0.60176665439823329</v>
      </c>
      <c r="D265" s="521">
        <v>0.39823334560176665</v>
      </c>
      <c r="E265" s="537">
        <v>1</v>
      </c>
      <c r="F265" s="536">
        <v>0.57276555919513339</v>
      </c>
      <c r="G265" s="521">
        <v>0.42723444080486661</v>
      </c>
      <c r="H265" s="521">
        <v>1</v>
      </c>
      <c r="I265" s="536">
        <v>0.72022684310018903</v>
      </c>
      <c r="J265" s="521">
        <v>0.27977315689981097</v>
      </c>
      <c r="K265" s="521">
        <v>1</v>
      </c>
      <c r="L265" s="294">
        <v>1</v>
      </c>
      <c r="M265" s="536">
        <v>0.22222222222222221</v>
      </c>
      <c r="N265" s="521">
        <v>0.77777777777777779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0.62973876063183476</v>
      </c>
      <c r="D266" s="524">
        <v>0.37026123936816524</v>
      </c>
      <c r="E266" s="539">
        <v>1</v>
      </c>
      <c r="F266" s="538">
        <v>0.57706510395761423</v>
      </c>
      <c r="G266" s="524">
        <v>0.42293489604238582</v>
      </c>
      <c r="H266" s="524">
        <v>1</v>
      </c>
      <c r="I266" s="538">
        <v>0.80817903290262427</v>
      </c>
      <c r="J266" s="524">
        <v>0.19182096709737578</v>
      </c>
      <c r="K266" s="524">
        <v>1</v>
      </c>
      <c r="L266" s="291">
        <v>1</v>
      </c>
      <c r="M266" s="538">
        <v>0.20300751879699247</v>
      </c>
      <c r="N266" s="524">
        <v>0.79699248120300747</v>
      </c>
      <c r="O266" s="539">
        <v>1</v>
      </c>
    </row>
    <row r="267" spans="2:15" s="4" customFormat="1" ht="15" hidden="1" customHeight="1" outlineLevel="1" x14ac:dyDescent="0.25">
      <c r="B267" s="66" t="s">
        <v>104</v>
      </c>
      <c r="C267" s="536">
        <v>0.64932499176819225</v>
      </c>
      <c r="D267" s="521">
        <v>0.35067500823180769</v>
      </c>
      <c r="E267" s="537">
        <v>1</v>
      </c>
      <c r="F267" s="536">
        <v>0.64042459088898718</v>
      </c>
      <c r="G267" s="521">
        <v>0.35957540911101282</v>
      </c>
      <c r="H267" s="521">
        <v>1</v>
      </c>
      <c r="I267" s="536">
        <v>0.66302864938608463</v>
      </c>
      <c r="J267" s="521">
        <v>0.33697135061391542</v>
      </c>
      <c r="K267" s="521">
        <v>1</v>
      </c>
      <c r="L267" s="294">
        <v>1</v>
      </c>
      <c r="M267" s="536">
        <v>0.75</v>
      </c>
      <c r="N267" s="521">
        <v>0.25</v>
      </c>
      <c r="O267" s="537">
        <v>1</v>
      </c>
    </row>
    <row r="268" spans="2:15" s="4" customFormat="1" ht="15" hidden="1" customHeight="1" outlineLevel="1" x14ac:dyDescent="0.25">
      <c r="B268" s="66" t="s">
        <v>105</v>
      </c>
      <c r="C268" s="536">
        <v>0.73507737656595429</v>
      </c>
      <c r="D268" s="521">
        <v>0.26492262343404571</v>
      </c>
      <c r="E268" s="537">
        <v>1</v>
      </c>
      <c r="F268" s="536">
        <v>0.76894541600423949</v>
      </c>
      <c r="G268" s="521">
        <v>0.23105458399576045</v>
      </c>
      <c r="H268" s="521">
        <v>1</v>
      </c>
      <c r="I268" s="536">
        <v>0.64536340852130325</v>
      </c>
      <c r="J268" s="521">
        <v>0.35463659147869675</v>
      </c>
      <c r="K268" s="521">
        <v>1</v>
      </c>
      <c r="L268" s="294">
        <v>1</v>
      </c>
      <c r="M268" s="536">
        <v>1</v>
      </c>
      <c r="N268" s="521">
        <v>0</v>
      </c>
      <c r="O268" s="537">
        <v>1</v>
      </c>
    </row>
    <row r="269" spans="2:15" s="4" customFormat="1" ht="15" hidden="1" customHeight="1" outlineLevel="1" x14ac:dyDescent="0.25">
      <c r="B269" s="66" t="s">
        <v>106</v>
      </c>
      <c r="C269" s="536">
        <v>0.68202614379084969</v>
      </c>
      <c r="D269" s="521">
        <v>0.31797385620915031</v>
      </c>
      <c r="E269" s="537">
        <v>1</v>
      </c>
      <c r="F269" s="536">
        <v>0.55754475703324813</v>
      </c>
      <c r="G269" s="521">
        <v>0.44245524296675193</v>
      </c>
      <c r="H269" s="521">
        <v>1</v>
      </c>
      <c r="I269" s="536">
        <v>0.89811320754716983</v>
      </c>
      <c r="J269" s="521">
        <v>0.10188679245283019</v>
      </c>
      <c r="K269" s="521">
        <v>1</v>
      </c>
      <c r="L269" s="294">
        <v>1</v>
      </c>
      <c r="M269" s="536">
        <v>1</v>
      </c>
      <c r="N269" s="521">
        <v>0</v>
      </c>
      <c r="O269" s="537">
        <v>1</v>
      </c>
    </row>
    <row r="270" spans="2:15" s="4" customFormat="1" ht="15" hidden="1" customHeight="1" outlineLevel="1" x14ac:dyDescent="0.25">
      <c r="B270" s="66" t="s">
        <v>107</v>
      </c>
      <c r="C270" s="536">
        <v>0.67286245353159846</v>
      </c>
      <c r="D270" s="521">
        <v>0.32713754646840149</v>
      </c>
      <c r="E270" s="537">
        <v>1</v>
      </c>
      <c r="F270" s="536">
        <v>0.65918738629472406</v>
      </c>
      <c r="G270" s="521">
        <v>0.34081261370527594</v>
      </c>
      <c r="H270" s="521">
        <v>1</v>
      </c>
      <c r="I270" s="536">
        <v>0.7188841201716738</v>
      </c>
      <c r="J270" s="521">
        <v>0.2811158798283262</v>
      </c>
      <c r="K270" s="521">
        <v>1</v>
      </c>
      <c r="L270" s="294">
        <v>1</v>
      </c>
      <c r="M270" s="536">
        <v>0.42105263157894735</v>
      </c>
      <c r="N270" s="521">
        <v>0.57894736842105265</v>
      </c>
      <c r="O270" s="537">
        <v>1</v>
      </c>
    </row>
    <row r="271" spans="2:15" s="4" customFormat="1" ht="15" hidden="1" customHeight="1" outlineLevel="1" x14ac:dyDescent="0.25">
      <c r="B271" s="66" t="s">
        <v>108</v>
      </c>
      <c r="C271" s="536">
        <v>0.72874493927125505</v>
      </c>
      <c r="D271" s="521">
        <v>0.27125506072874495</v>
      </c>
      <c r="E271" s="537">
        <v>1</v>
      </c>
      <c r="F271" s="536">
        <v>0.7218890554722639</v>
      </c>
      <c r="G271" s="521">
        <v>0.27811094452773616</v>
      </c>
      <c r="H271" s="521">
        <v>1</v>
      </c>
      <c r="I271" s="536">
        <v>0.7427821522309711</v>
      </c>
      <c r="J271" s="521">
        <v>0.2572178477690289</v>
      </c>
      <c r="K271" s="521">
        <v>1</v>
      </c>
      <c r="L271" s="294">
        <v>1</v>
      </c>
      <c r="M271" s="536" t="s">
        <v>124</v>
      </c>
      <c r="N271" s="521" t="s">
        <v>124</v>
      </c>
      <c r="O271" s="537" t="s">
        <v>124</v>
      </c>
    </row>
    <row r="272" spans="2:15" s="4" customFormat="1" ht="15" hidden="1" customHeight="1" outlineLevel="1" x14ac:dyDescent="0.25">
      <c r="B272" s="66" t="s">
        <v>109</v>
      </c>
      <c r="C272" s="536">
        <v>0.68735763097949887</v>
      </c>
      <c r="D272" s="521">
        <v>0.31264236902050113</v>
      </c>
      <c r="E272" s="537">
        <v>1</v>
      </c>
      <c r="F272" s="536">
        <v>0.65095003518648842</v>
      </c>
      <c r="G272" s="521">
        <v>0.34904996481351164</v>
      </c>
      <c r="H272" s="521">
        <v>1</v>
      </c>
      <c r="I272" s="536">
        <v>0.83828382838283833</v>
      </c>
      <c r="J272" s="521">
        <v>0.1617161716171617</v>
      </c>
      <c r="K272" s="521">
        <v>1</v>
      </c>
      <c r="L272" s="294">
        <v>1</v>
      </c>
      <c r="M272" s="536">
        <v>0</v>
      </c>
      <c r="N272" s="521">
        <v>1</v>
      </c>
      <c r="O272" s="537">
        <v>1</v>
      </c>
    </row>
    <row r="273" spans="2:15" s="4" customFormat="1" ht="15" hidden="1" customHeight="1" outlineLevel="1" x14ac:dyDescent="0.25">
      <c r="B273" s="66" t="s">
        <v>110</v>
      </c>
      <c r="C273" s="536">
        <v>0.62557544757033245</v>
      </c>
      <c r="D273" s="521">
        <v>0.37442455242966755</v>
      </c>
      <c r="E273" s="537">
        <v>1</v>
      </c>
      <c r="F273" s="536">
        <v>0.58834586466165417</v>
      </c>
      <c r="G273" s="521">
        <v>0.41165413533834588</v>
      </c>
      <c r="H273" s="521">
        <v>1</v>
      </c>
      <c r="I273" s="536">
        <v>0.78753541076487255</v>
      </c>
      <c r="J273" s="521">
        <v>0.21246458923512748</v>
      </c>
      <c r="K273" s="521">
        <v>1</v>
      </c>
      <c r="L273" s="294">
        <v>1</v>
      </c>
      <c r="M273" s="536">
        <v>1</v>
      </c>
      <c r="N273" s="521">
        <v>0</v>
      </c>
      <c r="O273" s="537">
        <v>1</v>
      </c>
    </row>
    <row r="274" spans="2:15" s="4" customFormat="1" ht="15" hidden="1" customHeight="1" outlineLevel="1" x14ac:dyDescent="0.25">
      <c r="B274" s="66" t="s">
        <v>111</v>
      </c>
      <c r="C274" s="536">
        <v>0.51224752900730552</v>
      </c>
      <c r="D274" s="521">
        <v>0.48775247099269448</v>
      </c>
      <c r="E274" s="537">
        <v>1</v>
      </c>
      <c r="F274" s="536">
        <v>0.45578602620087338</v>
      </c>
      <c r="G274" s="521">
        <v>0.54421397379912662</v>
      </c>
      <c r="H274" s="521">
        <v>1</v>
      </c>
      <c r="I274" s="536">
        <v>0.76681614349775784</v>
      </c>
      <c r="J274" s="521">
        <v>0.23318385650224216</v>
      </c>
      <c r="K274" s="521">
        <v>1</v>
      </c>
      <c r="L274" s="294">
        <v>1</v>
      </c>
      <c r="M274" s="536">
        <v>0.10526315789473684</v>
      </c>
      <c r="N274" s="521">
        <v>0.89473684210526316</v>
      </c>
      <c r="O274" s="537">
        <v>1</v>
      </c>
    </row>
    <row r="275" spans="2:15" s="4" customFormat="1" ht="15" hidden="1" customHeight="1" outlineLevel="1" x14ac:dyDescent="0.25">
      <c r="B275" s="66" t="s">
        <v>112</v>
      </c>
      <c r="C275" s="536">
        <v>0.60009078529278259</v>
      </c>
      <c r="D275" s="521">
        <v>0.39990921470721741</v>
      </c>
      <c r="E275" s="537">
        <v>1</v>
      </c>
      <c r="F275" s="536">
        <v>0.55124493341053848</v>
      </c>
      <c r="G275" s="521">
        <v>0.44875506658946152</v>
      </c>
      <c r="H275" s="521">
        <v>1</v>
      </c>
      <c r="I275" s="536">
        <v>0.78336980306345738</v>
      </c>
      <c r="J275" s="521">
        <v>0.21663019693654267</v>
      </c>
      <c r="K275" s="521">
        <v>1</v>
      </c>
      <c r="L275" s="294">
        <v>1</v>
      </c>
      <c r="M275" s="536">
        <v>0.46153846153846156</v>
      </c>
      <c r="N275" s="521">
        <v>0.53846153846153844</v>
      </c>
      <c r="O275" s="537">
        <v>1</v>
      </c>
    </row>
    <row r="276" spans="2:15" s="4" customFormat="1" ht="15" hidden="1" customHeight="1" outlineLevel="1" x14ac:dyDescent="0.25">
      <c r="B276" s="66" t="s">
        <v>113</v>
      </c>
      <c r="C276" s="536">
        <v>0.57801268498942915</v>
      </c>
      <c r="D276" s="521">
        <v>0.42198731501057085</v>
      </c>
      <c r="E276" s="537">
        <v>1</v>
      </c>
      <c r="F276" s="536">
        <v>0.5629242819843342</v>
      </c>
      <c r="G276" s="521">
        <v>0.4370757180156658</v>
      </c>
      <c r="H276" s="521">
        <v>1</v>
      </c>
      <c r="I276" s="536">
        <v>0.64593301435406703</v>
      </c>
      <c r="J276" s="521">
        <v>0.35406698564593303</v>
      </c>
      <c r="K276" s="521">
        <v>1</v>
      </c>
      <c r="L276" s="294">
        <v>1</v>
      </c>
      <c r="M276" s="536">
        <v>0.23529411764705882</v>
      </c>
      <c r="N276" s="521">
        <v>0.76470588235294112</v>
      </c>
      <c r="O276" s="537">
        <v>1</v>
      </c>
    </row>
    <row r="277" spans="2:15" s="4" customFormat="1" ht="15" hidden="1" customHeight="1" outlineLevel="1" x14ac:dyDescent="0.25">
      <c r="B277" s="66" t="s">
        <v>114</v>
      </c>
      <c r="C277" s="536">
        <v>0.58450323974082075</v>
      </c>
      <c r="D277" s="521">
        <v>0.41549676025917925</v>
      </c>
      <c r="E277" s="537">
        <v>1</v>
      </c>
      <c r="F277" s="536">
        <v>0.55407255304585901</v>
      </c>
      <c r="G277" s="521">
        <v>0.44592744695414099</v>
      </c>
      <c r="H277" s="521">
        <v>1</v>
      </c>
      <c r="I277" s="536">
        <v>0.69147496617050064</v>
      </c>
      <c r="J277" s="521">
        <v>0.30852503382949931</v>
      </c>
      <c r="K277" s="521">
        <v>1</v>
      </c>
      <c r="L277" s="294">
        <v>1</v>
      </c>
      <c r="M277" s="536">
        <v>0.6</v>
      </c>
      <c r="N277" s="521">
        <v>0.4</v>
      </c>
      <c r="O277" s="537">
        <v>1</v>
      </c>
    </row>
    <row r="278" spans="2:15" s="4" customFormat="1" ht="15" hidden="1" customHeight="1" outlineLevel="1" x14ac:dyDescent="0.25">
      <c r="B278" s="66" t="s">
        <v>115</v>
      </c>
      <c r="C278" s="536">
        <v>0.515805318615153</v>
      </c>
      <c r="D278" s="521">
        <v>0.48419468138484695</v>
      </c>
      <c r="E278" s="537">
        <v>1</v>
      </c>
      <c r="F278" s="536">
        <v>0.42705382436260625</v>
      </c>
      <c r="G278" s="521">
        <v>0.57294617563739381</v>
      </c>
      <c r="H278" s="521">
        <v>1</v>
      </c>
      <c r="I278" s="536">
        <v>0.72340425531914898</v>
      </c>
      <c r="J278" s="521">
        <v>0.27659574468085107</v>
      </c>
      <c r="K278" s="521">
        <v>1</v>
      </c>
      <c r="L278" s="294">
        <v>1</v>
      </c>
      <c r="M278" s="536">
        <v>1</v>
      </c>
      <c r="N278" s="521">
        <v>0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0.6299706846007932</v>
      </c>
      <c r="D279" s="524">
        <v>0.37002931539920675</v>
      </c>
      <c r="E279" s="539">
        <v>1</v>
      </c>
      <c r="F279" s="538">
        <v>0.59285290493359499</v>
      </c>
      <c r="G279" s="524">
        <v>0.40714709506640501</v>
      </c>
      <c r="H279" s="524">
        <v>1</v>
      </c>
      <c r="I279" s="538">
        <v>0.74307829711223583</v>
      </c>
      <c r="J279" s="524">
        <v>0.25692170288776423</v>
      </c>
      <c r="K279" s="524">
        <v>1</v>
      </c>
      <c r="L279" s="291">
        <v>1</v>
      </c>
      <c r="M279" s="538">
        <v>0.48427672955974843</v>
      </c>
      <c r="N279" s="524">
        <v>0.51572327044025157</v>
      </c>
      <c r="O279" s="539">
        <v>1</v>
      </c>
    </row>
    <row r="280" spans="2:15" s="4" customFormat="1" ht="15" hidden="1" customHeight="1" outlineLevel="1" x14ac:dyDescent="0.25">
      <c r="B280" s="66" t="s">
        <v>104</v>
      </c>
      <c r="C280" s="536">
        <v>0.59427374301675973</v>
      </c>
      <c r="D280" s="521">
        <v>0.40572625698324022</v>
      </c>
      <c r="E280" s="537">
        <v>1</v>
      </c>
      <c r="F280" s="536">
        <v>0.55167464114832532</v>
      </c>
      <c r="G280" s="521">
        <v>0.44832535885167463</v>
      </c>
      <c r="H280" s="521">
        <v>1</v>
      </c>
      <c r="I280" s="536">
        <v>0.70013568521031211</v>
      </c>
      <c r="J280" s="521">
        <v>0.29986431478968795</v>
      </c>
      <c r="K280" s="521">
        <v>1</v>
      </c>
      <c r="L280" s="294">
        <v>1</v>
      </c>
      <c r="M280" s="536">
        <v>0.6</v>
      </c>
      <c r="N280" s="521">
        <v>0.4</v>
      </c>
      <c r="O280" s="537">
        <v>1</v>
      </c>
    </row>
    <row r="281" spans="2:15" s="4" customFormat="1" ht="15" hidden="1" customHeight="1" outlineLevel="1" x14ac:dyDescent="0.25">
      <c r="B281" s="66" t="s">
        <v>105</v>
      </c>
      <c r="C281" s="536">
        <v>0.66023166023166024</v>
      </c>
      <c r="D281" s="521">
        <v>0.33976833976833976</v>
      </c>
      <c r="E281" s="537">
        <v>1</v>
      </c>
      <c r="F281" s="536">
        <v>0.61662726556343572</v>
      </c>
      <c r="G281" s="521">
        <v>0.38337273443656422</v>
      </c>
      <c r="H281" s="521">
        <v>1</v>
      </c>
      <c r="I281" s="536">
        <v>0.7785501489572989</v>
      </c>
      <c r="J281" s="521">
        <v>0.2214498510427011</v>
      </c>
      <c r="K281" s="521">
        <v>1</v>
      </c>
      <c r="L281" s="294">
        <v>1</v>
      </c>
      <c r="M281" s="536">
        <v>0.23404255319148937</v>
      </c>
      <c r="N281" s="521">
        <v>0.76595744680851063</v>
      </c>
      <c r="O281" s="537">
        <v>1</v>
      </c>
    </row>
    <row r="282" spans="2:15" s="4" customFormat="1" ht="15" hidden="1" customHeight="1" outlineLevel="1" x14ac:dyDescent="0.25">
      <c r="B282" s="66" t="s">
        <v>106</v>
      </c>
      <c r="C282" s="536">
        <v>0.67509938561619087</v>
      </c>
      <c r="D282" s="521">
        <v>0.32490061438380918</v>
      </c>
      <c r="E282" s="537">
        <v>1</v>
      </c>
      <c r="F282" s="536">
        <v>0.63844977052524221</v>
      </c>
      <c r="G282" s="521">
        <v>0.36155022947475779</v>
      </c>
      <c r="H282" s="521">
        <v>1</v>
      </c>
      <c r="I282" s="536">
        <v>0.76723016905071517</v>
      </c>
      <c r="J282" s="521">
        <v>0.23276983094928477</v>
      </c>
      <c r="K282" s="521">
        <v>1</v>
      </c>
      <c r="L282" s="294">
        <v>1</v>
      </c>
      <c r="M282" s="536">
        <v>0.45</v>
      </c>
      <c r="N282" s="521">
        <v>0.55000000000000004</v>
      </c>
      <c r="O282" s="537">
        <v>1</v>
      </c>
    </row>
    <row r="283" spans="2:15" s="4" customFormat="1" ht="15" hidden="1" customHeight="1" outlineLevel="1" x14ac:dyDescent="0.25">
      <c r="B283" s="66" t="s">
        <v>107</v>
      </c>
      <c r="C283" s="536">
        <v>0.63647759323096209</v>
      </c>
      <c r="D283" s="521">
        <v>0.36352240676903791</v>
      </c>
      <c r="E283" s="537">
        <v>1</v>
      </c>
      <c r="F283" s="536">
        <v>0.63218849840255587</v>
      </c>
      <c r="G283" s="521">
        <v>3.6825079872204474</v>
      </c>
      <c r="H283" s="521">
        <v>1</v>
      </c>
      <c r="I283" s="536">
        <v>0.63906249999999998</v>
      </c>
      <c r="J283" s="521">
        <v>0.36093750000000002</v>
      </c>
      <c r="K283" s="521">
        <v>1</v>
      </c>
      <c r="L283" s="294">
        <v>1</v>
      </c>
      <c r="M283" s="536">
        <v>0.57894736842105265</v>
      </c>
      <c r="N283" s="521">
        <v>0.42105263157894735</v>
      </c>
      <c r="O283" s="537">
        <v>1</v>
      </c>
    </row>
    <row r="284" spans="2:15" s="4" customFormat="1" ht="15" hidden="1" customHeight="1" outlineLevel="1" x14ac:dyDescent="0.25">
      <c r="B284" s="66" t="s">
        <v>108</v>
      </c>
      <c r="C284" s="536">
        <v>0.68433506862281113</v>
      </c>
      <c r="D284" s="521">
        <v>0.31566493137718882</v>
      </c>
      <c r="E284" s="537">
        <v>1</v>
      </c>
      <c r="F284" s="536">
        <v>0.62672521957340022</v>
      </c>
      <c r="G284" s="521">
        <v>0.37327478042659973</v>
      </c>
      <c r="H284" s="521">
        <v>1</v>
      </c>
      <c r="I284" s="536">
        <v>0.85964912280701755</v>
      </c>
      <c r="J284" s="521">
        <v>0.14035087719298245</v>
      </c>
      <c r="K284" s="521">
        <v>1</v>
      </c>
      <c r="L284" s="294">
        <v>1</v>
      </c>
      <c r="M284" s="536">
        <v>1</v>
      </c>
      <c r="N284" s="521">
        <v>0</v>
      </c>
      <c r="O284" s="537">
        <v>1</v>
      </c>
    </row>
    <row r="285" spans="2:15" s="4" customFormat="1" ht="15" hidden="1" customHeight="1" outlineLevel="1" x14ac:dyDescent="0.25">
      <c r="B285" s="66" t="s">
        <v>109</v>
      </c>
      <c r="C285" s="536">
        <v>0.65379552435278632</v>
      </c>
      <c r="D285" s="521">
        <v>0.34620447564721368</v>
      </c>
      <c r="E285" s="537">
        <v>1</v>
      </c>
      <c r="F285" s="536">
        <v>0.63935309973045817</v>
      </c>
      <c r="G285" s="521">
        <v>0.36064690026954177</v>
      </c>
      <c r="H285" s="521">
        <v>1</v>
      </c>
      <c r="I285" s="536">
        <v>0.70025839793281652</v>
      </c>
      <c r="J285" s="521">
        <v>0.29974160206718348</v>
      </c>
      <c r="K285" s="521">
        <v>1</v>
      </c>
      <c r="L285" s="294">
        <v>1</v>
      </c>
      <c r="M285" s="536">
        <v>0.8</v>
      </c>
      <c r="N285" s="521">
        <v>0.2</v>
      </c>
      <c r="O285" s="537">
        <v>1</v>
      </c>
    </row>
    <row r="286" spans="2:15" s="4" customFormat="1" ht="15" hidden="1" customHeight="1" outlineLevel="1" x14ac:dyDescent="0.25">
      <c r="B286" s="66" t="s">
        <v>110</v>
      </c>
      <c r="C286" s="536">
        <v>0.59695512820512819</v>
      </c>
      <c r="D286" s="521">
        <v>0.40304487179487181</v>
      </c>
      <c r="E286" s="537">
        <v>1</v>
      </c>
      <c r="F286" s="536">
        <v>0.57735849056603772</v>
      </c>
      <c r="G286" s="521">
        <v>0.42264150943396228</v>
      </c>
      <c r="H286" s="521">
        <v>1</v>
      </c>
      <c r="I286" s="536">
        <v>0.68660968660968658</v>
      </c>
      <c r="J286" s="521">
        <v>0.31339031339031337</v>
      </c>
      <c r="K286" s="521">
        <v>1</v>
      </c>
      <c r="L286" s="294">
        <v>1</v>
      </c>
      <c r="M286" s="536" t="s">
        <v>124</v>
      </c>
      <c r="N286" s="521" t="s">
        <v>124</v>
      </c>
      <c r="O286" s="537" t="s">
        <v>124</v>
      </c>
    </row>
    <row r="287" spans="2:15" s="4" customFormat="1" ht="15" hidden="1" customHeight="1" outlineLevel="1" x14ac:dyDescent="0.25">
      <c r="B287" s="66" t="s">
        <v>111</v>
      </c>
      <c r="C287" s="536">
        <v>0.63694267515923564</v>
      </c>
      <c r="D287" s="521">
        <v>0.36305732484076431</v>
      </c>
      <c r="E287" s="537">
        <v>1</v>
      </c>
      <c r="F287" s="536">
        <v>0.62519851773425095</v>
      </c>
      <c r="G287" s="521">
        <v>0.37480148226574905</v>
      </c>
      <c r="H287" s="521">
        <v>1</v>
      </c>
      <c r="I287" s="536">
        <v>0.70609318996415771</v>
      </c>
      <c r="J287" s="521">
        <v>0.29390681003584229</v>
      </c>
      <c r="K287" s="521">
        <v>1</v>
      </c>
      <c r="L287" s="294">
        <v>1</v>
      </c>
      <c r="M287" s="536">
        <v>0.33333333333333331</v>
      </c>
      <c r="N287" s="521">
        <v>0.66666666666666663</v>
      </c>
      <c r="O287" s="537">
        <v>1</v>
      </c>
    </row>
    <row r="288" spans="2:15" s="4" customFormat="1" ht="15" hidden="1" customHeight="1" outlineLevel="1" x14ac:dyDescent="0.25">
      <c r="B288" s="66" t="s">
        <v>112</v>
      </c>
      <c r="C288" s="536">
        <v>0.64168885507797646</v>
      </c>
      <c r="D288" s="521">
        <v>0.35831114492202359</v>
      </c>
      <c r="E288" s="537">
        <v>1</v>
      </c>
      <c r="F288" s="536">
        <v>0.62133333333333329</v>
      </c>
      <c r="G288" s="521">
        <v>0.37866666666666665</v>
      </c>
      <c r="H288" s="521">
        <v>1</v>
      </c>
      <c r="I288" s="536">
        <v>0.77971014492753621</v>
      </c>
      <c r="J288" s="521">
        <v>0.22028985507246376</v>
      </c>
      <c r="K288" s="521">
        <v>1</v>
      </c>
      <c r="L288" s="294">
        <v>1</v>
      </c>
      <c r="M288" s="536">
        <v>0.125</v>
      </c>
      <c r="N288" s="521">
        <v>0.875</v>
      </c>
      <c r="O288" s="537">
        <v>1</v>
      </c>
    </row>
    <row r="289" spans="2:15" s="4" customFormat="1" ht="15" hidden="1" customHeight="1" outlineLevel="1" x14ac:dyDescent="0.25">
      <c r="B289" s="66" t="s">
        <v>113</v>
      </c>
      <c r="C289" s="536">
        <v>0.66576637407157324</v>
      </c>
      <c r="D289" s="521">
        <v>0.33423362592842676</v>
      </c>
      <c r="E289" s="537">
        <v>1</v>
      </c>
      <c r="F289" s="536">
        <v>0.64313897413415166</v>
      </c>
      <c r="G289" s="521">
        <v>0.35686102586584834</v>
      </c>
      <c r="H289" s="521">
        <v>1</v>
      </c>
      <c r="I289" s="536">
        <v>0.7339593114241002</v>
      </c>
      <c r="J289" s="521">
        <v>0.26604068857589985</v>
      </c>
      <c r="K289" s="521">
        <v>1</v>
      </c>
      <c r="L289" s="294">
        <v>1</v>
      </c>
      <c r="M289" s="536">
        <v>0.33333333333333331</v>
      </c>
      <c r="N289" s="521">
        <v>0.66666666666666663</v>
      </c>
      <c r="O289" s="537">
        <v>1</v>
      </c>
    </row>
    <row r="290" spans="2:15" s="4" customFormat="1" ht="15" hidden="1" customHeight="1" outlineLevel="1" x14ac:dyDescent="0.25">
      <c r="B290" s="66" t="s">
        <v>114</v>
      </c>
      <c r="C290" s="536">
        <v>0.67019987886129617</v>
      </c>
      <c r="D290" s="521">
        <v>0.32980012113870383</v>
      </c>
      <c r="E290" s="537">
        <v>1</v>
      </c>
      <c r="F290" s="536">
        <v>0.65815715995213397</v>
      </c>
      <c r="G290" s="521">
        <v>0.34184284004786597</v>
      </c>
      <c r="H290" s="521">
        <v>1</v>
      </c>
      <c r="I290" s="536">
        <v>0.70092226613965747</v>
      </c>
      <c r="J290" s="521">
        <v>0.29907773386034253</v>
      </c>
      <c r="K290" s="521">
        <v>1</v>
      </c>
      <c r="L290" s="294">
        <v>1</v>
      </c>
      <c r="M290" s="536">
        <v>0.61538461538461542</v>
      </c>
      <c r="N290" s="521">
        <v>0.38461538461538464</v>
      </c>
      <c r="O290" s="537">
        <v>1</v>
      </c>
    </row>
    <row r="291" spans="2:15" s="4" customFormat="1" ht="15" hidden="1" customHeight="1" outlineLevel="1" x14ac:dyDescent="0.25">
      <c r="B291" s="66" t="s">
        <v>115</v>
      </c>
      <c r="C291" s="536">
        <v>0.60953651217072358</v>
      </c>
      <c r="D291" s="521">
        <v>0.39046348782927642</v>
      </c>
      <c r="E291" s="537">
        <v>1</v>
      </c>
      <c r="F291" s="536">
        <v>0.57693956279468495</v>
      </c>
      <c r="G291" s="521">
        <v>0.42306043720531505</v>
      </c>
      <c r="H291" s="521">
        <v>1</v>
      </c>
      <c r="I291" s="536">
        <v>0.69949916527545908</v>
      </c>
      <c r="J291" s="521">
        <v>0.30050083472454092</v>
      </c>
      <c r="K291" s="521">
        <v>1</v>
      </c>
      <c r="L291" s="294">
        <v>1</v>
      </c>
      <c r="M291" s="536">
        <v>0.75</v>
      </c>
      <c r="N291" s="521">
        <v>0.25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0.64384012445401784</v>
      </c>
      <c r="D292" s="524">
        <v>0.35615987554598216</v>
      </c>
      <c r="E292" s="539">
        <v>1</v>
      </c>
      <c r="F292" s="538">
        <v>0.61739063343877787</v>
      </c>
      <c r="G292" s="524">
        <v>0.70280070982177301</v>
      </c>
      <c r="H292" s="524">
        <v>1</v>
      </c>
      <c r="I292" s="538">
        <v>0.73138790035587187</v>
      </c>
      <c r="J292" s="524">
        <v>0.26861209964412813</v>
      </c>
      <c r="K292" s="524">
        <v>1</v>
      </c>
      <c r="L292" s="291">
        <v>1</v>
      </c>
      <c r="M292" s="538">
        <v>0.45355191256830601</v>
      </c>
      <c r="N292" s="524">
        <v>0.54644808743169404</v>
      </c>
      <c r="O292" s="539">
        <v>1</v>
      </c>
    </row>
    <row r="293" spans="2:15" s="4" customFormat="1" ht="15" hidden="1" customHeight="1" outlineLevel="1" x14ac:dyDescent="0.25">
      <c r="B293" s="66" t="s">
        <v>104</v>
      </c>
      <c r="C293" s="536">
        <v>0.54826154644525171</v>
      </c>
      <c r="D293" s="521">
        <v>0.45173845355474829</v>
      </c>
      <c r="E293" s="537">
        <v>1</v>
      </c>
      <c r="F293" s="536">
        <v>0.5162190442971748</v>
      </c>
      <c r="G293" s="521">
        <v>0.48378095570282525</v>
      </c>
      <c r="H293" s="521">
        <v>1</v>
      </c>
      <c r="I293" s="536">
        <v>0.63180827886710245</v>
      </c>
      <c r="J293" s="521">
        <v>0.36819172113289761</v>
      </c>
      <c r="K293" s="521">
        <v>1</v>
      </c>
      <c r="L293" s="294">
        <v>1</v>
      </c>
      <c r="M293" s="536">
        <v>0.2</v>
      </c>
      <c r="N293" s="521">
        <v>0.8</v>
      </c>
      <c r="O293" s="537">
        <v>1</v>
      </c>
    </row>
    <row r="294" spans="2:15" s="4" customFormat="1" ht="15" hidden="1" customHeight="1" outlineLevel="1" x14ac:dyDescent="0.25">
      <c r="B294" s="66" t="s">
        <v>105</v>
      </c>
      <c r="C294" s="536">
        <v>0.56598392533056785</v>
      </c>
      <c r="D294" s="521">
        <v>0.43401607466943221</v>
      </c>
      <c r="E294" s="537">
        <v>1</v>
      </c>
      <c r="F294" s="536">
        <v>0.48974540311173975</v>
      </c>
      <c r="G294" s="521">
        <v>0.51025459688826025</v>
      </c>
      <c r="H294" s="521">
        <v>1</v>
      </c>
      <c r="I294" s="536">
        <v>0.74941451990632324</v>
      </c>
      <c r="J294" s="521">
        <v>0.25058548009367682</v>
      </c>
      <c r="K294" s="521">
        <v>1</v>
      </c>
      <c r="L294" s="294">
        <v>1</v>
      </c>
      <c r="M294" s="536">
        <v>0.66666666666666663</v>
      </c>
      <c r="N294" s="521">
        <v>0.33333333333333331</v>
      </c>
      <c r="O294" s="537">
        <v>1</v>
      </c>
    </row>
    <row r="295" spans="2:15" s="4" customFormat="1" ht="15" hidden="1" customHeight="1" outlineLevel="1" x14ac:dyDescent="0.25">
      <c r="B295" s="66" t="s">
        <v>106</v>
      </c>
      <c r="C295" s="536">
        <v>0.52344665885111374</v>
      </c>
      <c r="D295" s="521">
        <v>0.47655334114888631</v>
      </c>
      <c r="E295" s="537">
        <v>1</v>
      </c>
      <c r="F295" s="536">
        <v>0.47954055994257</v>
      </c>
      <c r="G295" s="521">
        <v>0.52045944005743006</v>
      </c>
      <c r="H295" s="521">
        <v>1</v>
      </c>
      <c r="I295" s="536">
        <v>0.71235194585448391</v>
      </c>
      <c r="J295" s="521">
        <v>0.28764805414551609</v>
      </c>
      <c r="K295" s="521">
        <v>1</v>
      </c>
      <c r="L295" s="294">
        <v>1</v>
      </c>
      <c r="M295" s="536">
        <v>0.53846153846153844</v>
      </c>
      <c r="N295" s="521">
        <v>0.46153846153846156</v>
      </c>
      <c r="O295" s="537">
        <v>1</v>
      </c>
    </row>
    <row r="296" spans="2:15" s="4" customFormat="1" ht="15" hidden="1" customHeight="1" outlineLevel="1" x14ac:dyDescent="0.25">
      <c r="B296" s="66" t="s">
        <v>107</v>
      </c>
      <c r="C296" s="536">
        <v>0.59791837852643115</v>
      </c>
      <c r="D296" s="521">
        <v>0.40208162147356891</v>
      </c>
      <c r="E296" s="537">
        <v>1</v>
      </c>
      <c r="F296" s="536">
        <v>0.56551499348109513</v>
      </c>
      <c r="G296" s="521">
        <v>0.43448500651890481</v>
      </c>
      <c r="H296" s="521">
        <v>1</v>
      </c>
      <c r="I296" s="536">
        <v>0.77902621722846443</v>
      </c>
      <c r="J296" s="521">
        <v>0.22097378277153559</v>
      </c>
      <c r="K296" s="521">
        <v>1</v>
      </c>
      <c r="L296" s="294">
        <v>1</v>
      </c>
      <c r="M296" s="536">
        <v>0.43333333333333335</v>
      </c>
      <c r="N296" s="521">
        <v>0.56666666666666665</v>
      </c>
      <c r="O296" s="537">
        <v>1</v>
      </c>
    </row>
    <row r="297" spans="2:15" s="4" customFormat="1" ht="15" hidden="1" customHeight="1" outlineLevel="1" x14ac:dyDescent="0.25">
      <c r="B297" s="66" t="s">
        <v>108</v>
      </c>
      <c r="C297" s="536">
        <v>0.67131024096385539</v>
      </c>
      <c r="D297" s="521">
        <v>0.32868975903614456</v>
      </c>
      <c r="E297" s="537">
        <v>1</v>
      </c>
      <c r="F297" s="536">
        <v>0.68582955118507316</v>
      </c>
      <c r="G297" s="521">
        <v>0.31417044881492689</v>
      </c>
      <c r="H297" s="521">
        <v>1</v>
      </c>
      <c r="I297" s="536">
        <v>0.63015873015873014</v>
      </c>
      <c r="J297" s="521">
        <v>0.36984126984126986</v>
      </c>
      <c r="K297" s="521">
        <v>1</v>
      </c>
      <c r="L297" s="294">
        <v>1</v>
      </c>
      <c r="M297" s="536">
        <v>0.54054054054054057</v>
      </c>
      <c r="N297" s="521">
        <v>0.45945945945945948</v>
      </c>
      <c r="O297" s="537">
        <v>1</v>
      </c>
    </row>
    <row r="298" spans="2:15" s="4" customFormat="1" ht="15" hidden="1" customHeight="1" outlineLevel="1" x14ac:dyDescent="0.25">
      <c r="B298" s="66" t="s">
        <v>109</v>
      </c>
      <c r="C298" s="536">
        <v>0.66211431461810821</v>
      </c>
      <c r="D298" s="521">
        <v>0.33788568538189173</v>
      </c>
      <c r="E298" s="537">
        <v>1</v>
      </c>
      <c r="F298" s="536">
        <v>0.66826923076923073</v>
      </c>
      <c r="G298" s="521">
        <v>0.33173076923076922</v>
      </c>
      <c r="H298" s="521">
        <v>1</v>
      </c>
      <c r="I298" s="536">
        <v>0.61818181818181817</v>
      </c>
      <c r="J298" s="521">
        <v>0.38181818181818183</v>
      </c>
      <c r="K298" s="521">
        <v>1</v>
      </c>
      <c r="L298" s="294">
        <v>1</v>
      </c>
      <c r="M298" s="536">
        <v>0.26666666666666666</v>
      </c>
      <c r="N298" s="521">
        <v>0.73333333333333328</v>
      </c>
      <c r="O298" s="537">
        <v>1</v>
      </c>
    </row>
    <row r="299" spans="2:15" s="4" customFormat="1" ht="15" hidden="1" customHeight="1" outlineLevel="1" x14ac:dyDescent="0.25">
      <c r="B299" s="66" t="s">
        <v>110</v>
      </c>
      <c r="C299" s="536">
        <v>0.58487347170884274</v>
      </c>
      <c r="D299" s="521">
        <v>0.41512652829115726</v>
      </c>
      <c r="E299" s="537">
        <v>1</v>
      </c>
      <c r="F299" s="536">
        <v>0.57256725340418468</v>
      </c>
      <c r="G299" s="521">
        <v>0.42743274659581532</v>
      </c>
      <c r="H299" s="521">
        <v>1</v>
      </c>
      <c r="I299" s="536">
        <v>0.66597938144329893</v>
      </c>
      <c r="J299" s="521">
        <v>0.33402061855670101</v>
      </c>
      <c r="K299" s="521">
        <v>1</v>
      </c>
      <c r="L299" s="294">
        <v>1</v>
      </c>
      <c r="M299" s="536">
        <v>0.21428571428571427</v>
      </c>
      <c r="N299" s="521">
        <v>0.7857142857142857</v>
      </c>
      <c r="O299" s="537">
        <v>1</v>
      </c>
    </row>
    <row r="300" spans="2:15" s="4" customFormat="1" ht="15" hidden="1" customHeight="1" outlineLevel="1" x14ac:dyDescent="0.25">
      <c r="B300" s="66" t="s">
        <v>111</v>
      </c>
      <c r="C300" s="536">
        <v>0.58581403895626605</v>
      </c>
      <c r="D300" s="521">
        <v>0.4141859610437339</v>
      </c>
      <c r="E300" s="537">
        <v>1</v>
      </c>
      <c r="F300" s="536">
        <v>0.58740017746228923</v>
      </c>
      <c r="G300" s="521">
        <v>0.41259982253771071</v>
      </c>
      <c r="H300" s="521">
        <v>1</v>
      </c>
      <c r="I300" s="536">
        <v>0.57869249394673128</v>
      </c>
      <c r="J300" s="521">
        <v>0.42130750605326878</v>
      </c>
      <c r="K300" s="521">
        <v>1</v>
      </c>
      <c r="L300" s="294">
        <v>1</v>
      </c>
      <c r="M300" s="536">
        <v>0.20689655172413793</v>
      </c>
      <c r="N300" s="521">
        <v>0.7931034482758621</v>
      </c>
      <c r="O300" s="537">
        <v>1</v>
      </c>
    </row>
    <row r="301" spans="2:15" s="4" customFormat="1" ht="15" hidden="1" customHeight="1" outlineLevel="1" x14ac:dyDescent="0.25">
      <c r="B301" s="66" t="s">
        <v>112</v>
      </c>
      <c r="C301" s="536">
        <v>0.67445674456744564</v>
      </c>
      <c r="D301" s="521">
        <v>0.3255432554325543</v>
      </c>
      <c r="E301" s="537">
        <v>1</v>
      </c>
      <c r="F301" s="536">
        <v>0.67137809187279152</v>
      </c>
      <c r="G301" s="521">
        <v>0.32862190812720848</v>
      </c>
      <c r="H301" s="521">
        <v>1</v>
      </c>
      <c r="I301" s="536">
        <v>0.6774941995359629</v>
      </c>
      <c r="J301" s="521">
        <v>0.3225058004640371</v>
      </c>
      <c r="K301" s="521">
        <v>1</v>
      </c>
      <c r="L301" s="294">
        <v>1</v>
      </c>
      <c r="M301" s="536">
        <v>0.69230769230769229</v>
      </c>
      <c r="N301" s="521">
        <v>0.30769230769230771</v>
      </c>
      <c r="O301" s="537">
        <v>1</v>
      </c>
    </row>
    <row r="302" spans="2:15" s="4" customFormat="1" ht="15" hidden="1" customHeight="1" outlineLevel="1" x14ac:dyDescent="0.25">
      <c r="B302" s="66" t="s">
        <v>113</v>
      </c>
      <c r="C302" s="536">
        <v>0.628957973517559</v>
      </c>
      <c r="D302" s="521">
        <v>0.371042026482441</v>
      </c>
      <c r="E302" s="537">
        <v>1</v>
      </c>
      <c r="F302" s="536">
        <v>0.63357664233576638</v>
      </c>
      <c r="G302" s="521">
        <v>0.36642335766423356</v>
      </c>
      <c r="H302" s="521">
        <v>1</v>
      </c>
      <c r="I302" s="536">
        <v>0.61583577712609971</v>
      </c>
      <c r="J302" s="521">
        <v>0.38416422287390029</v>
      </c>
      <c r="K302" s="521">
        <v>1</v>
      </c>
      <c r="L302" s="294">
        <v>1</v>
      </c>
      <c r="M302" s="536">
        <v>0.17857142857142858</v>
      </c>
      <c r="N302" s="521">
        <v>0.8214285714285714</v>
      </c>
      <c r="O302" s="537">
        <v>1</v>
      </c>
    </row>
    <row r="303" spans="2:15" s="4" customFormat="1" ht="15" hidden="1" customHeight="1" outlineLevel="1" x14ac:dyDescent="0.25">
      <c r="B303" s="66" t="s">
        <v>114</v>
      </c>
      <c r="C303" s="536">
        <v>0.64418859649122806</v>
      </c>
      <c r="D303" s="521">
        <v>0.35581140350877194</v>
      </c>
      <c r="E303" s="537">
        <v>1</v>
      </c>
      <c r="F303" s="536">
        <v>0.65265898103384157</v>
      </c>
      <c r="G303" s="521">
        <v>0.34734101896615843</v>
      </c>
      <c r="H303" s="521">
        <v>1</v>
      </c>
      <c r="I303" s="536">
        <v>0.61378555798687084</v>
      </c>
      <c r="J303" s="521">
        <v>0.3862144420131291</v>
      </c>
      <c r="K303" s="521">
        <v>1</v>
      </c>
      <c r="L303" s="294">
        <v>1</v>
      </c>
      <c r="M303" s="536">
        <v>0.47619047619047616</v>
      </c>
      <c r="N303" s="521">
        <v>0.52380952380952384</v>
      </c>
      <c r="O303" s="537">
        <v>1</v>
      </c>
    </row>
    <row r="304" spans="2:15" s="4" customFormat="1" ht="15" hidden="1" customHeight="1" outlineLevel="1" x14ac:dyDescent="0.25">
      <c r="B304" s="66" t="s">
        <v>115</v>
      </c>
      <c r="C304" s="536">
        <v>0.53341533415334152</v>
      </c>
      <c r="D304" s="521">
        <v>0.46658466584665848</v>
      </c>
      <c r="E304" s="537">
        <v>1</v>
      </c>
      <c r="F304" s="536">
        <v>0.49197860962566847</v>
      </c>
      <c r="G304" s="521">
        <v>0.50802139037433158</v>
      </c>
      <c r="H304" s="521">
        <v>1</v>
      </c>
      <c r="I304" s="536">
        <v>0.65249537892791132</v>
      </c>
      <c r="J304" s="521">
        <v>0.34750462107208874</v>
      </c>
      <c r="K304" s="521">
        <v>1</v>
      </c>
      <c r="L304" s="294">
        <v>1</v>
      </c>
      <c r="M304" s="536">
        <v>1</v>
      </c>
      <c r="N304" s="521">
        <v>0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0.59739673263381587</v>
      </c>
      <c r="D305" s="524">
        <v>0.40260326736618407</v>
      </c>
      <c r="E305" s="539">
        <v>1</v>
      </c>
      <c r="F305" s="538">
        <v>0.57822534548266702</v>
      </c>
      <c r="G305" s="524">
        <v>0.42177465451733298</v>
      </c>
      <c r="H305" s="524">
        <v>1</v>
      </c>
      <c r="I305" s="538">
        <v>0.66208035222894879</v>
      </c>
      <c r="J305" s="524">
        <v>0.33791964777105116</v>
      </c>
      <c r="K305" s="524">
        <v>1</v>
      </c>
      <c r="L305" s="291">
        <v>1</v>
      </c>
      <c r="M305" s="538">
        <v>0.45454545454545453</v>
      </c>
      <c r="N305" s="524">
        <v>0.54545454545454541</v>
      </c>
      <c r="O305" s="539">
        <v>1</v>
      </c>
    </row>
    <row r="306" spans="2:15" s="4" customFormat="1" ht="15" hidden="1" customHeight="1" outlineLevel="1" x14ac:dyDescent="0.25">
      <c r="B306" s="66" t="s">
        <v>104</v>
      </c>
      <c r="C306" s="536">
        <v>0.5117908008405323</v>
      </c>
      <c r="D306" s="521">
        <v>0.48820919915946764</v>
      </c>
      <c r="E306" s="537">
        <v>1</v>
      </c>
      <c r="F306" s="536">
        <v>0.46954986760812001</v>
      </c>
      <c r="G306" s="521">
        <v>0.53045013239187999</v>
      </c>
      <c r="H306" s="521">
        <v>1</v>
      </c>
      <c r="I306" s="536">
        <v>0.66305655836341759</v>
      </c>
      <c r="J306" s="521">
        <v>0.33694344163658241</v>
      </c>
      <c r="K306" s="521">
        <v>1</v>
      </c>
      <c r="L306" s="294">
        <v>1</v>
      </c>
      <c r="M306" s="536">
        <v>0.55555555555555558</v>
      </c>
      <c r="N306" s="521">
        <v>0.44444444444444442</v>
      </c>
      <c r="O306" s="537">
        <v>1</v>
      </c>
    </row>
    <row r="307" spans="2:15" s="4" customFormat="1" ht="15" hidden="1" customHeight="1" outlineLevel="1" x14ac:dyDescent="0.25">
      <c r="B307" s="66" t="s">
        <v>105</v>
      </c>
      <c r="C307" s="536">
        <v>0.58411458333333333</v>
      </c>
      <c r="D307" s="521">
        <v>0.41588541666666667</v>
      </c>
      <c r="E307" s="537">
        <v>1</v>
      </c>
      <c r="F307" s="536">
        <v>0.52878888153540704</v>
      </c>
      <c r="G307" s="521">
        <v>0.47121111846459296</v>
      </c>
      <c r="H307" s="521">
        <v>1</v>
      </c>
      <c r="I307" s="536">
        <v>0.77617801047120416</v>
      </c>
      <c r="J307" s="521">
        <v>0.22382198952879581</v>
      </c>
      <c r="K307" s="521">
        <v>1</v>
      </c>
      <c r="L307" s="294">
        <v>1</v>
      </c>
      <c r="M307" s="536">
        <v>0.89473684210526316</v>
      </c>
      <c r="N307" s="521">
        <v>0.10526315789473684</v>
      </c>
      <c r="O307" s="537">
        <v>1</v>
      </c>
    </row>
    <row r="308" spans="2:15" s="4" customFormat="1" ht="15" hidden="1" customHeight="1" outlineLevel="1" x14ac:dyDescent="0.25">
      <c r="B308" s="66" t="s">
        <v>106</v>
      </c>
      <c r="C308" s="536">
        <v>0.54857856919712589</v>
      </c>
      <c r="D308" s="521">
        <v>0.45142143080287411</v>
      </c>
      <c r="E308" s="537">
        <v>1</v>
      </c>
      <c r="F308" s="536">
        <v>0.50228136882129282</v>
      </c>
      <c r="G308" s="521">
        <v>0.49771863117870724</v>
      </c>
      <c r="H308" s="521">
        <v>1</v>
      </c>
      <c r="I308" s="536">
        <v>0.75327102803738322</v>
      </c>
      <c r="J308" s="521">
        <v>0.24672897196261681</v>
      </c>
      <c r="K308" s="521">
        <v>1</v>
      </c>
      <c r="L308" s="294">
        <v>1</v>
      </c>
      <c r="M308" s="536">
        <v>0.75</v>
      </c>
      <c r="N308" s="521">
        <v>0.25</v>
      </c>
      <c r="O308" s="537">
        <v>1</v>
      </c>
    </row>
    <row r="309" spans="2:15" s="4" customFormat="1" ht="15" hidden="1" customHeight="1" outlineLevel="1" x14ac:dyDescent="0.25">
      <c r="B309" s="66" t="s">
        <v>107</v>
      </c>
      <c r="C309" s="536">
        <v>0.52896146976269454</v>
      </c>
      <c r="D309" s="521">
        <v>0.47103853023730541</v>
      </c>
      <c r="E309" s="537">
        <v>1</v>
      </c>
      <c r="F309" s="536">
        <v>0.50251572327044025</v>
      </c>
      <c r="G309" s="521">
        <v>0.49748427672955975</v>
      </c>
      <c r="H309" s="521">
        <v>1</v>
      </c>
      <c r="I309" s="536">
        <v>0.64404432132963985</v>
      </c>
      <c r="J309" s="521">
        <v>0.3559556786703601</v>
      </c>
      <c r="K309" s="521">
        <v>1</v>
      </c>
      <c r="L309" s="294">
        <v>1</v>
      </c>
      <c r="M309" s="536">
        <v>0.22222222222222221</v>
      </c>
      <c r="N309" s="521">
        <v>0.77777777777777779</v>
      </c>
      <c r="O309" s="537">
        <v>1</v>
      </c>
    </row>
    <row r="310" spans="2:15" s="4" customFormat="1" ht="15" hidden="1" customHeight="1" outlineLevel="1" x14ac:dyDescent="0.25">
      <c r="B310" s="66" t="s">
        <v>108</v>
      </c>
      <c r="C310" s="536">
        <v>0.58037711728986896</v>
      </c>
      <c r="D310" s="521">
        <v>0.41962288271013104</v>
      </c>
      <c r="E310" s="537">
        <v>1</v>
      </c>
      <c r="F310" s="536">
        <v>0.55268091488563931</v>
      </c>
      <c r="G310" s="521">
        <v>0.44731908511436069</v>
      </c>
      <c r="H310" s="521">
        <v>1</v>
      </c>
      <c r="I310" s="536">
        <v>0.74943566591422117</v>
      </c>
      <c r="J310" s="521">
        <v>0.25056433408577877</v>
      </c>
      <c r="K310" s="521">
        <v>1</v>
      </c>
      <c r="L310" s="294">
        <v>1</v>
      </c>
      <c r="M310" s="536">
        <v>0</v>
      </c>
      <c r="N310" s="521">
        <v>1</v>
      </c>
      <c r="O310" s="537">
        <v>1</v>
      </c>
    </row>
    <row r="311" spans="2:15" s="4" customFormat="1" ht="15" hidden="1" customHeight="1" outlineLevel="1" x14ac:dyDescent="0.25">
      <c r="B311" s="66" t="s">
        <v>109</v>
      </c>
      <c r="C311" s="536">
        <v>0.5749796251018745</v>
      </c>
      <c r="D311" s="521">
        <v>0.4250203748981255</v>
      </c>
      <c r="E311" s="537">
        <v>1</v>
      </c>
      <c r="F311" s="536">
        <v>0.57123161764705888</v>
      </c>
      <c r="G311" s="521">
        <v>0.42876838235294118</v>
      </c>
      <c r="H311" s="521">
        <v>1</v>
      </c>
      <c r="I311" s="536">
        <v>0.60299625468164797</v>
      </c>
      <c r="J311" s="521">
        <v>0.39700374531835209</v>
      </c>
      <c r="K311" s="521">
        <v>1</v>
      </c>
      <c r="L311" s="294">
        <v>1</v>
      </c>
      <c r="M311" s="536">
        <v>0.55555555555555558</v>
      </c>
      <c r="N311" s="521">
        <v>0.44444444444444442</v>
      </c>
      <c r="O311" s="537">
        <v>1</v>
      </c>
    </row>
    <row r="312" spans="2:15" s="4" customFormat="1" ht="15" hidden="1" customHeight="1" outlineLevel="1" x14ac:dyDescent="0.25">
      <c r="B312" s="66" t="s">
        <v>110</v>
      </c>
      <c r="C312" s="536">
        <v>0.41917346078155748</v>
      </c>
      <c r="D312" s="521">
        <v>0.58082653921844252</v>
      </c>
      <c r="E312" s="537">
        <v>1</v>
      </c>
      <c r="F312" s="536">
        <v>0.39459986987638257</v>
      </c>
      <c r="G312" s="521">
        <v>0.60540013012361749</v>
      </c>
      <c r="H312" s="521">
        <v>1</v>
      </c>
      <c r="I312" s="536">
        <v>0.55337690631808278</v>
      </c>
      <c r="J312" s="521">
        <v>0.44662309368191722</v>
      </c>
      <c r="K312" s="521">
        <v>1</v>
      </c>
      <c r="L312" s="294">
        <v>1</v>
      </c>
      <c r="M312" s="536">
        <v>1</v>
      </c>
      <c r="N312" s="521">
        <v>0</v>
      </c>
      <c r="O312" s="537">
        <v>1</v>
      </c>
    </row>
    <row r="313" spans="2:15" s="4" customFormat="1" ht="15" hidden="1" customHeight="1" outlineLevel="1" x14ac:dyDescent="0.25">
      <c r="B313" s="66" t="s">
        <v>111</v>
      </c>
      <c r="C313" s="536">
        <v>0.42060523631417884</v>
      </c>
      <c r="D313" s="521">
        <v>0.5793947636858211</v>
      </c>
      <c r="E313" s="537">
        <v>1</v>
      </c>
      <c r="F313" s="536">
        <v>0.3961848862802641</v>
      </c>
      <c r="G313" s="521">
        <v>0.60381511371973584</v>
      </c>
      <c r="H313" s="521">
        <v>1</v>
      </c>
      <c r="I313" s="536">
        <v>0.71844660194174759</v>
      </c>
      <c r="J313" s="521">
        <v>0.28155339805825241</v>
      </c>
      <c r="K313" s="521">
        <v>1</v>
      </c>
      <c r="L313" s="294">
        <v>1</v>
      </c>
      <c r="M313" s="536">
        <v>1</v>
      </c>
      <c r="N313" s="521">
        <v>0</v>
      </c>
      <c r="O313" s="537">
        <v>1</v>
      </c>
    </row>
    <row r="314" spans="2:15" s="4" customFormat="1" ht="15" hidden="1" customHeight="1" outlineLevel="1" x14ac:dyDescent="0.25">
      <c r="B314" s="66" t="s">
        <v>112</v>
      </c>
      <c r="C314" s="536">
        <v>0.5617021276595745</v>
      </c>
      <c r="D314" s="521">
        <v>0.43829787234042555</v>
      </c>
      <c r="E314" s="537">
        <v>1</v>
      </c>
      <c r="F314" s="536">
        <v>0.54749199573105656</v>
      </c>
      <c r="G314" s="521">
        <v>0.45250800426894344</v>
      </c>
      <c r="H314" s="521">
        <v>1</v>
      </c>
      <c r="I314" s="536">
        <v>0.60434782608695647</v>
      </c>
      <c r="J314" s="521">
        <v>0.39565217391304347</v>
      </c>
      <c r="K314" s="521">
        <v>1</v>
      </c>
      <c r="L314" s="294">
        <v>1</v>
      </c>
      <c r="M314" s="536" t="s">
        <v>124</v>
      </c>
      <c r="N314" s="521" t="s">
        <v>124</v>
      </c>
      <c r="O314" s="537" t="s">
        <v>124</v>
      </c>
    </row>
    <row r="315" spans="2:15" s="4" customFormat="1" ht="15" hidden="1" customHeight="1" outlineLevel="1" x14ac:dyDescent="0.25">
      <c r="B315" s="66" t="s">
        <v>113</v>
      </c>
      <c r="C315" s="536">
        <v>0.58615819209039544</v>
      </c>
      <c r="D315" s="521">
        <v>0.41384180790960451</v>
      </c>
      <c r="E315" s="537">
        <v>1</v>
      </c>
      <c r="F315" s="536">
        <v>0.56638115631691643</v>
      </c>
      <c r="G315" s="521">
        <v>0.43361884368308351</v>
      </c>
      <c r="H315" s="521">
        <v>1</v>
      </c>
      <c r="I315" s="536">
        <v>0.64161849710982655</v>
      </c>
      <c r="J315" s="521">
        <v>0.3583815028901734</v>
      </c>
      <c r="K315" s="521">
        <v>1</v>
      </c>
      <c r="L315" s="294">
        <v>1</v>
      </c>
      <c r="M315" s="536">
        <v>0.5</v>
      </c>
      <c r="N315" s="521">
        <v>0.5</v>
      </c>
      <c r="O315" s="537">
        <v>1</v>
      </c>
    </row>
    <row r="316" spans="2:15" s="4" customFormat="1" ht="15" hidden="1" customHeight="1" outlineLevel="1" x14ac:dyDescent="0.25">
      <c r="B316" s="66" t="s">
        <v>114</v>
      </c>
      <c r="C316" s="536">
        <v>0.53921568627450978</v>
      </c>
      <c r="D316" s="521">
        <v>0.46078431372549017</v>
      </c>
      <c r="E316" s="537">
        <v>1</v>
      </c>
      <c r="F316" s="536">
        <v>0.50310945273631846</v>
      </c>
      <c r="G316" s="521">
        <v>0.49689054726368159</v>
      </c>
      <c r="H316" s="521">
        <v>1</v>
      </c>
      <c r="I316" s="536">
        <v>0.65021929824561409</v>
      </c>
      <c r="J316" s="521">
        <v>0.34978070175438597</v>
      </c>
      <c r="K316" s="521">
        <v>1</v>
      </c>
      <c r="L316" s="294">
        <v>1</v>
      </c>
      <c r="M316" s="536">
        <v>0.41176470588235292</v>
      </c>
      <c r="N316" s="521">
        <v>0.58823529411764708</v>
      </c>
      <c r="O316" s="537">
        <v>1</v>
      </c>
    </row>
    <row r="317" spans="2:15" s="4" customFormat="1" ht="15" hidden="1" customHeight="1" outlineLevel="1" x14ac:dyDescent="0.25">
      <c r="B317" s="66" t="s">
        <v>115</v>
      </c>
      <c r="C317" s="536">
        <v>0.48639790232710589</v>
      </c>
      <c r="D317" s="521">
        <v>0.51360209767289411</v>
      </c>
      <c r="E317" s="537">
        <v>1</v>
      </c>
      <c r="F317" s="536">
        <v>0.45786633457866333</v>
      </c>
      <c r="G317" s="521">
        <v>0.54213366542133667</v>
      </c>
      <c r="H317" s="521">
        <v>1</v>
      </c>
      <c r="I317" s="536">
        <v>0.57730263157894735</v>
      </c>
      <c r="J317" s="521">
        <v>0.42269736842105265</v>
      </c>
      <c r="K317" s="521">
        <v>1</v>
      </c>
      <c r="L317" s="294">
        <v>1</v>
      </c>
      <c r="M317" s="536">
        <v>0.7142857142857143</v>
      </c>
      <c r="N317" s="521">
        <v>0.2857142857142857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0.52792543328306174</v>
      </c>
      <c r="D318" s="524">
        <v>0.4720745667169382</v>
      </c>
      <c r="E318" s="539">
        <v>1</v>
      </c>
      <c r="F318" s="538">
        <v>0.49606631499623211</v>
      </c>
      <c r="G318" s="524">
        <v>0.50393368500376789</v>
      </c>
      <c r="H318" s="524">
        <v>1</v>
      </c>
      <c r="I318" s="538">
        <v>0.66284968836063196</v>
      </c>
      <c r="J318" s="524">
        <v>0.33715031163936804</v>
      </c>
      <c r="K318" s="524">
        <v>1</v>
      </c>
      <c r="L318" s="291">
        <v>1</v>
      </c>
      <c r="M318" s="538">
        <v>0.60317460317460314</v>
      </c>
      <c r="N318" s="524">
        <v>0.3968253968253968</v>
      </c>
      <c r="O318" s="539">
        <v>1</v>
      </c>
    </row>
    <row r="319" spans="2:15" s="4" customFormat="1" ht="15" hidden="1" customHeight="1" outlineLevel="1" x14ac:dyDescent="0.25">
      <c r="B319" s="66" t="s">
        <v>104</v>
      </c>
      <c r="C319" s="536">
        <v>0.4278098622834296</v>
      </c>
      <c r="D319" s="521">
        <v>0.57219013771657046</v>
      </c>
      <c r="E319" s="537">
        <v>1</v>
      </c>
      <c r="F319" s="536">
        <v>0.38551136363636362</v>
      </c>
      <c r="G319" s="521">
        <v>0.61448863636363638</v>
      </c>
      <c r="H319" s="521">
        <v>1</v>
      </c>
      <c r="I319" s="536">
        <v>0.58156779661016944</v>
      </c>
      <c r="J319" s="521">
        <v>0.4184322033898305</v>
      </c>
      <c r="K319" s="521">
        <v>1</v>
      </c>
      <c r="L319" s="294">
        <v>1</v>
      </c>
      <c r="M319" s="536">
        <v>0.14285714285714285</v>
      </c>
      <c r="N319" s="521">
        <v>0.8571428571428571</v>
      </c>
      <c r="O319" s="537">
        <v>1</v>
      </c>
    </row>
    <row r="320" spans="2:15" s="4" customFormat="1" ht="15" hidden="1" customHeight="1" outlineLevel="1" x14ac:dyDescent="0.25">
      <c r="B320" s="66" t="s">
        <v>105</v>
      </c>
      <c r="C320" s="536">
        <v>0.41681304893350063</v>
      </c>
      <c r="D320" s="521">
        <v>0.58318695106649943</v>
      </c>
      <c r="E320" s="537">
        <v>1</v>
      </c>
      <c r="F320" s="536">
        <v>0.35239567233384855</v>
      </c>
      <c r="G320" s="521">
        <v>0.6476043276661515</v>
      </c>
      <c r="H320" s="521">
        <v>1</v>
      </c>
      <c r="I320" s="536">
        <v>0.68775790921595603</v>
      </c>
      <c r="J320" s="521">
        <v>0.31224209078404402</v>
      </c>
      <c r="K320" s="521">
        <v>1</v>
      </c>
      <c r="L320" s="294">
        <v>1</v>
      </c>
      <c r="M320" s="536">
        <v>0.6</v>
      </c>
      <c r="N320" s="521">
        <v>0.4</v>
      </c>
      <c r="O320" s="537">
        <v>1</v>
      </c>
    </row>
    <row r="321" spans="2:15" s="4" customFormat="1" ht="15" hidden="1" customHeight="1" outlineLevel="1" x14ac:dyDescent="0.25">
      <c r="B321" s="66" t="s">
        <v>106</v>
      </c>
      <c r="C321" s="536">
        <v>0.39223764093668689</v>
      </c>
      <c r="D321" s="521">
        <v>0.60776235906331311</v>
      </c>
      <c r="E321" s="537">
        <v>1</v>
      </c>
      <c r="F321" s="536">
        <v>0.31906825568797398</v>
      </c>
      <c r="G321" s="521">
        <v>0.68093174431202597</v>
      </c>
      <c r="H321" s="521">
        <v>1</v>
      </c>
      <c r="I321" s="536">
        <v>0.68901734104046242</v>
      </c>
      <c r="J321" s="521">
        <v>0.31098265895953758</v>
      </c>
      <c r="K321" s="521">
        <v>1</v>
      </c>
      <c r="L321" s="294">
        <v>1</v>
      </c>
      <c r="M321" s="536">
        <v>0.31034482758620691</v>
      </c>
      <c r="N321" s="521">
        <v>0.68965517241379315</v>
      </c>
      <c r="O321" s="537">
        <v>1</v>
      </c>
    </row>
    <row r="322" spans="2:15" s="4" customFormat="1" ht="15" hidden="1" customHeight="1" outlineLevel="1" x14ac:dyDescent="0.25">
      <c r="B322" s="66" t="s">
        <v>107</v>
      </c>
      <c r="C322" s="536">
        <v>0.68888196823419501</v>
      </c>
      <c r="D322" s="521">
        <v>0.31111803176580505</v>
      </c>
      <c r="E322" s="537">
        <v>1</v>
      </c>
      <c r="F322" s="536">
        <v>0.60048780487804876</v>
      </c>
      <c r="G322" s="521">
        <v>0.39951219512195124</v>
      </c>
      <c r="H322" s="521">
        <v>1</v>
      </c>
      <c r="I322" s="536">
        <v>0.84479717813051147</v>
      </c>
      <c r="J322" s="521">
        <v>0.15520282186948853</v>
      </c>
      <c r="K322" s="521">
        <v>1</v>
      </c>
      <c r="L322" s="294">
        <v>1</v>
      </c>
      <c r="M322" s="536">
        <v>0.55555555555555558</v>
      </c>
      <c r="N322" s="521">
        <v>0.44444444444444442</v>
      </c>
      <c r="O322" s="537">
        <v>1</v>
      </c>
    </row>
    <row r="323" spans="2:15" s="4" customFormat="1" ht="15" hidden="1" customHeight="1" outlineLevel="1" x14ac:dyDescent="0.25">
      <c r="B323" s="66" t="s">
        <v>108</v>
      </c>
      <c r="C323" s="536">
        <v>0.65955934612651035</v>
      </c>
      <c r="D323" s="521">
        <v>0.34044065387348971</v>
      </c>
      <c r="E323" s="537">
        <v>1</v>
      </c>
      <c r="F323" s="536">
        <v>0.59073975518893029</v>
      </c>
      <c r="G323" s="521">
        <v>0.40926024481106971</v>
      </c>
      <c r="H323" s="521">
        <v>1</v>
      </c>
      <c r="I323" s="536">
        <v>0.79847494553376908</v>
      </c>
      <c r="J323" s="521">
        <v>0.20152505446623092</v>
      </c>
      <c r="K323" s="521">
        <v>1</v>
      </c>
      <c r="L323" s="294">
        <v>1</v>
      </c>
      <c r="M323" s="536">
        <v>0.33333333333333331</v>
      </c>
      <c r="N323" s="521">
        <v>0.66666666666666663</v>
      </c>
      <c r="O323" s="537">
        <v>1</v>
      </c>
    </row>
    <row r="324" spans="2:15" s="4" customFormat="1" ht="15" hidden="1" customHeight="1" outlineLevel="1" x14ac:dyDescent="0.25">
      <c r="B324" s="66" t="s">
        <v>109</v>
      </c>
      <c r="C324" s="536">
        <v>0.53650793650793649</v>
      </c>
      <c r="D324" s="521">
        <v>0.46349206349206351</v>
      </c>
      <c r="E324" s="537">
        <v>1</v>
      </c>
      <c r="F324" s="536">
        <v>0.51616322204557497</v>
      </c>
      <c r="G324" s="521">
        <v>0.48383677795442503</v>
      </c>
      <c r="H324" s="521">
        <v>1</v>
      </c>
      <c r="I324" s="536">
        <v>0.63666666666666671</v>
      </c>
      <c r="J324" s="521">
        <v>0.36333333333333334</v>
      </c>
      <c r="K324" s="521">
        <v>1</v>
      </c>
      <c r="L324" s="294">
        <v>1</v>
      </c>
      <c r="M324" s="536">
        <v>1</v>
      </c>
      <c r="N324" s="521">
        <v>0</v>
      </c>
      <c r="O324" s="537">
        <v>1</v>
      </c>
    </row>
    <row r="325" spans="2:15" s="4" customFormat="1" ht="15" hidden="1" customHeight="1" outlineLevel="1" x14ac:dyDescent="0.25">
      <c r="B325" s="66" t="s">
        <v>110</v>
      </c>
      <c r="C325" s="536">
        <v>0.509470429068419</v>
      </c>
      <c r="D325" s="521">
        <v>0.490529570931581</v>
      </c>
      <c r="E325" s="537">
        <v>1</v>
      </c>
      <c r="F325" s="536">
        <v>0.47170708511650022</v>
      </c>
      <c r="G325" s="521">
        <v>0.52829291488349972</v>
      </c>
      <c r="H325" s="521">
        <v>1</v>
      </c>
      <c r="I325" s="536">
        <v>0.68287526427061307</v>
      </c>
      <c r="J325" s="521">
        <v>0.31712473572938688</v>
      </c>
      <c r="K325" s="521">
        <v>1</v>
      </c>
      <c r="L325" s="294">
        <v>1</v>
      </c>
      <c r="M325" s="536">
        <v>0.1111111111111111</v>
      </c>
      <c r="N325" s="521">
        <v>0.88888888888888884</v>
      </c>
      <c r="O325" s="537">
        <v>1</v>
      </c>
    </row>
    <row r="326" spans="2:15" s="4" customFormat="1" ht="15" hidden="1" customHeight="1" outlineLevel="1" x14ac:dyDescent="0.25">
      <c r="B326" s="66" t="s">
        <v>111</v>
      </c>
      <c r="C326" s="536">
        <v>0.6060704960835509</v>
      </c>
      <c r="D326" s="521">
        <v>0.3939295039164491</v>
      </c>
      <c r="E326" s="537">
        <v>1</v>
      </c>
      <c r="F326" s="536">
        <v>0.59153846153846157</v>
      </c>
      <c r="G326" s="521">
        <v>0.40846153846153849</v>
      </c>
      <c r="H326" s="521">
        <v>1</v>
      </c>
      <c r="I326" s="536">
        <v>0.68061674008810569</v>
      </c>
      <c r="J326" s="521">
        <v>0.31938325991189426</v>
      </c>
      <c r="K326" s="521">
        <v>1</v>
      </c>
      <c r="L326" s="294">
        <v>1</v>
      </c>
      <c r="M326" s="536">
        <v>1</v>
      </c>
      <c r="N326" s="521">
        <v>0</v>
      </c>
      <c r="O326" s="537">
        <v>1</v>
      </c>
    </row>
    <row r="327" spans="2:15" s="4" customFormat="1" ht="15" hidden="1" customHeight="1" outlineLevel="1" x14ac:dyDescent="0.25">
      <c r="B327" s="66" t="s">
        <v>112</v>
      </c>
      <c r="C327" s="536">
        <v>0.57714521452145218</v>
      </c>
      <c r="D327" s="521">
        <v>0.42285478547854788</v>
      </c>
      <c r="E327" s="537">
        <v>1</v>
      </c>
      <c r="F327" s="536">
        <v>0.53203781512605042</v>
      </c>
      <c r="G327" s="521">
        <v>0.46796218487394958</v>
      </c>
      <c r="H327" s="521">
        <v>1</v>
      </c>
      <c r="I327" s="536">
        <v>0.72819472616632863</v>
      </c>
      <c r="J327" s="521">
        <v>0.27180527383367142</v>
      </c>
      <c r="K327" s="521">
        <v>1</v>
      </c>
      <c r="L327" s="294">
        <v>1</v>
      </c>
      <c r="M327" s="536">
        <v>1</v>
      </c>
      <c r="N327" s="521">
        <v>0</v>
      </c>
      <c r="O327" s="537">
        <v>1</v>
      </c>
    </row>
    <row r="328" spans="2:15" s="4" customFormat="1" ht="15" hidden="1" customHeight="1" outlineLevel="1" x14ac:dyDescent="0.25">
      <c r="B328" s="66" t="s">
        <v>113</v>
      </c>
      <c r="C328" s="536">
        <v>0.55976032797224851</v>
      </c>
      <c r="D328" s="521">
        <v>0.44023967202775149</v>
      </c>
      <c r="E328" s="537">
        <v>1</v>
      </c>
      <c r="F328" s="536">
        <v>0.54997943233237356</v>
      </c>
      <c r="G328" s="521">
        <v>0.45002056766762649</v>
      </c>
      <c r="H328" s="521">
        <v>1</v>
      </c>
      <c r="I328" s="536">
        <v>0.58668515950069344</v>
      </c>
      <c r="J328" s="521">
        <v>0.4133148404993065</v>
      </c>
      <c r="K328" s="521">
        <v>1</v>
      </c>
      <c r="L328" s="294">
        <v>1</v>
      </c>
      <c r="M328" s="536">
        <v>0.33333333333333331</v>
      </c>
      <c r="N328" s="521">
        <v>0.66666666666666663</v>
      </c>
      <c r="O328" s="537">
        <v>1</v>
      </c>
    </row>
    <row r="329" spans="2:15" s="4" customFormat="1" ht="15" hidden="1" customHeight="1" outlineLevel="1" x14ac:dyDescent="0.25">
      <c r="B329" s="66" t="s">
        <v>114</v>
      </c>
      <c r="C329" s="536">
        <v>0.61969770843490979</v>
      </c>
      <c r="D329" s="521">
        <v>0.38030229156509021</v>
      </c>
      <c r="E329" s="537">
        <v>1</v>
      </c>
      <c r="F329" s="536">
        <v>0.58685731670216001</v>
      </c>
      <c r="G329" s="521">
        <v>0.41314268329783999</v>
      </c>
      <c r="H329" s="521">
        <v>1</v>
      </c>
      <c r="I329" s="536">
        <v>0.76618229854689568</v>
      </c>
      <c r="J329" s="521">
        <v>0.23381770145310435</v>
      </c>
      <c r="K329" s="521">
        <v>1</v>
      </c>
      <c r="L329" s="294">
        <v>1</v>
      </c>
      <c r="M329" s="536">
        <v>0.21875</v>
      </c>
      <c r="N329" s="521">
        <v>0.78125</v>
      </c>
      <c r="O329" s="537">
        <v>1</v>
      </c>
    </row>
    <row r="330" spans="2:15" s="4" customFormat="1" ht="15" hidden="1" customHeight="1" outlineLevel="1" x14ac:dyDescent="0.25">
      <c r="B330" s="66" t="s">
        <v>115</v>
      </c>
      <c r="C330" s="536">
        <v>0.52701451065143567</v>
      </c>
      <c r="D330" s="521">
        <v>0.47298548934856438</v>
      </c>
      <c r="E330" s="537">
        <v>1</v>
      </c>
      <c r="F330" s="536">
        <v>0.49749325106054765</v>
      </c>
      <c r="G330" s="521">
        <v>0.50250674893945235</v>
      </c>
      <c r="H330" s="521">
        <v>1</v>
      </c>
      <c r="I330" s="536">
        <v>0.63968253968253963</v>
      </c>
      <c r="J330" s="521">
        <v>0.36031746031746031</v>
      </c>
      <c r="K330" s="521">
        <v>1</v>
      </c>
      <c r="L330" s="294">
        <v>1</v>
      </c>
      <c r="M330" s="536">
        <v>0.75</v>
      </c>
      <c r="N330" s="521">
        <v>0.25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0.5322427096903497</v>
      </c>
      <c r="D331" s="524">
        <v>0.46775729030965024</v>
      </c>
      <c r="E331" s="539">
        <v>1</v>
      </c>
      <c r="F331" s="538">
        <v>0.48391648760463102</v>
      </c>
      <c r="G331" s="524">
        <v>0.51608351239536898</v>
      </c>
      <c r="H331" s="524">
        <v>1</v>
      </c>
      <c r="I331" s="538">
        <v>0.70389733840304181</v>
      </c>
      <c r="J331" s="524">
        <v>0.29610266159695819</v>
      </c>
      <c r="K331" s="524">
        <v>1</v>
      </c>
      <c r="L331" s="291">
        <v>1</v>
      </c>
      <c r="M331" s="538">
        <v>0.38297872340425532</v>
      </c>
      <c r="N331" s="524">
        <v>0.61702127659574468</v>
      </c>
      <c r="O331" s="539">
        <v>1</v>
      </c>
    </row>
    <row r="332" spans="2:15" s="4" customFormat="1" ht="15" hidden="1" customHeight="1" outlineLevel="1" x14ac:dyDescent="0.25">
      <c r="B332" s="66" t="s">
        <v>104</v>
      </c>
      <c r="C332" s="536">
        <v>0.56541195051329296</v>
      </c>
      <c r="D332" s="521">
        <v>0.43458804948670704</v>
      </c>
      <c r="E332" s="537">
        <v>1</v>
      </c>
      <c r="F332" s="536">
        <v>0.54003466204506068</v>
      </c>
      <c r="G332" s="521">
        <v>0.45996533795493932</v>
      </c>
      <c r="H332" s="521">
        <v>1</v>
      </c>
      <c r="I332" s="536">
        <v>0.25667938931297712</v>
      </c>
      <c r="J332" s="521">
        <v>0.74332061068702293</v>
      </c>
      <c r="K332" s="521">
        <v>1</v>
      </c>
      <c r="L332" s="294">
        <v>1</v>
      </c>
      <c r="M332" s="536">
        <v>0.77777777777777779</v>
      </c>
      <c r="N332" s="521">
        <v>0.22222222222222221</v>
      </c>
      <c r="O332" s="537">
        <v>1</v>
      </c>
    </row>
    <row r="333" spans="2:15" s="4" customFormat="1" ht="15" hidden="1" customHeight="1" outlineLevel="1" x14ac:dyDescent="0.25">
      <c r="B333" s="66" t="s">
        <v>105</v>
      </c>
      <c r="C333" s="536">
        <v>0.56888449171407374</v>
      </c>
      <c r="D333" s="521">
        <v>0.43111550828592632</v>
      </c>
      <c r="E333" s="537">
        <v>1</v>
      </c>
      <c r="F333" s="536">
        <v>0.52348558471007456</v>
      </c>
      <c r="G333" s="521">
        <v>0.4765144152899255</v>
      </c>
      <c r="H333" s="521">
        <v>1</v>
      </c>
      <c r="I333" s="536">
        <v>0.72149122807017541</v>
      </c>
      <c r="J333" s="521">
        <v>0.27850877192982454</v>
      </c>
      <c r="K333" s="521">
        <v>1</v>
      </c>
      <c r="L333" s="294">
        <v>1</v>
      </c>
      <c r="M333" s="536">
        <v>0.30769230769230771</v>
      </c>
      <c r="N333" s="521">
        <v>0.69230769230769229</v>
      </c>
      <c r="O333" s="537">
        <v>1</v>
      </c>
    </row>
    <row r="334" spans="2:15" s="4" customFormat="1" ht="15" hidden="1" customHeight="1" outlineLevel="1" x14ac:dyDescent="0.25">
      <c r="B334" s="66" t="s">
        <v>106</v>
      </c>
      <c r="C334" s="536">
        <v>0.5581988105352591</v>
      </c>
      <c r="D334" s="521">
        <v>0.44180118946474084</v>
      </c>
      <c r="E334" s="537">
        <v>1</v>
      </c>
      <c r="F334" s="536">
        <v>0.50912152680325573</v>
      </c>
      <c r="G334" s="521">
        <v>0.49087847319674432</v>
      </c>
      <c r="H334" s="521">
        <v>1</v>
      </c>
      <c r="I334" s="536">
        <v>0.70818181818181813</v>
      </c>
      <c r="J334" s="521">
        <v>0.29181818181818181</v>
      </c>
      <c r="K334" s="521">
        <v>1</v>
      </c>
      <c r="L334" s="294">
        <v>1</v>
      </c>
      <c r="M334" s="536">
        <v>0.62962962962962965</v>
      </c>
      <c r="N334" s="521">
        <v>0.37037037037037035</v>
      </c>
      <c r="O334" s="537">
        <v>1</v>
      </c>
    </row>
    <row r="335" spans="2:15" s="4" customFormat="1" ht="15" hidden="1" customHeight="1" outlineLevel="1" x14ac:dyDescent="0.25">
      <c r="B335" s="66" t="s">
        <v>107</v>
      </c>
      <c r="C335" s="536">
        <v>0.66202783300198809</v>
      </c>
      <c r="D335" s="521">
        <v>0.33797216699801191</v>
      </c>
      <c r="E335" s="537">
        <v>1</v>
      </c>
      <c r="F335" s="536">
        <v>0.65081081081081082</v>
      </c>
      <c r="G335" s="521">
        <v>0.34918918918918918</v>
      </c>
      <c r="H335" s="521">
        <v>1</v>
      </c>
      <c r="I335" s="536">
        <v>0.71633237822349571</v>
      </c>
      <c r="J335" s="521">
        <v>0.28366762177650429</v>
      </c>
      <c r="K335" s="521">
        <v>1</v>
      </c>
      <c r="L335" s="294">
        <v>1</v>
      </c>
      <c r="M335" s="536">
        <v>0.39473684210526316</v>
      </c>
      <c r="N335" s="521">
        <v>0.60526315789473684</v>
      </c>
      <c r="O335" s="537">
        <v>1</v>
      </c>
    </row>
    <row r="336" spans="2:15" s="4" customFormat="1" ht="15" hidden="1" customHeight="1" outlineLevel="1" x14ac:dyDescent="0.25">
      <c r="B336" s="66" t="s">
        <v>108</v>
      </c>
      <c r="C336" s="536">
        <v>0.64707939839104578</v>
      </c>
      <c r="D336" s="521">
        <v>0.35292060160895417</v>
      </c>
      <c r="E336" s="537">
        <v>1</v>
      </c>
      <c r="F336" s="536">
        <v>0.65081081081081082</v>
      </c>
      <c r="G336" s="521">
        <v>0.34918918918918918</v>
      </c>
      <c r="H336" s="521">
        <v>1</v>
      </c>
      <c r="I336" s="536">
        <v>0.71633237822349571</v>
      </c>
      <c r="J336" s="521">
        <v>0.28366762177650429</v>
      </c>
      <c r="K336" s="521">
        <v>1</v>
      </c>
      <c r="L336" s="294">
        <v>1</v>
      </c>
      <c r="M336" s="536">
        <v>0.39473684210526316</v>
      </c>
      <c r="N336" s="521">
        <v>0.60526315789473684</v>
      </c>
      <c r="O336" s="537">
        <v>1</v>
      </c>
    </row>
    <row r="337" spans="2:15" s="4" customFormat="1" ht="15" hidden="1" customHeight="1" outlineLevel="1" x14ac:dyDescent="0.25">
      <c r="B337" s="66" t="s">
        <v>109</v>
      </c>
      <c r="C337" s="536">
        <v>0.51643345265213147</v>
      </c>
      <c r="D337" s="521">
        <v>0.48356654734786853</v>
      </c>
      <c r="E337" s="537">
        <v>1</v>
      </c>
      <c r="F337" s="536">
        <v>0.48091900311526481</v>
      </c>
      <c r="G337" s="521">
        <v>0.51908099688473519</v>
      </c>
      <c r="H337" s="521">
        <v>1</v>
      </c>
      <c r="I337" s="536">
        <v>0.69734151329243355</v>
      </c>
      <c r="J337" s="521">
        <v>0.30265848670756645</v>
      </c>
      <c r="K337" s="521">
        <v>1</v>
      </c>
      <c r="L337" s="294">
        <v>1</v>
      </c>
      <c r="M337" s="536">
        <v>0.58333333333333337</v>
      </c>
      <c r="N337" s="521">
        <v>0.41666666666666669</v>
      </c>
      <c r="O337" s="537">
        <v>1</v>
      </c>
    </row>
    <row r="338" spans="2:15" s="4" customFormat="1" ht="15" hidden="1" customHeight="1" outlineLevel="1" x14ac:dyDescent="0.25">
      <c r="B338" s="66" t="s">
        <v>110</v>
      </c>
      <c r="C338" s="536">
        <v>0.64993351063829785</v>
      </c>
      <c r="D338" s="521">
        <v>0.35006648936170215</v>
      </c>
      <c r="E338" s="537">
        <v>1</v>
      </c>
      <c r="F338" s="536">
        <v>0.62301101591187269</v>
      </c>
      <c r="G338" s="521">
        <v>0.37698898408812731</v>
      </c>
      <c r="H338" s="521">
        <v>1</v>
      </c>
      <c r="I338" s="536">
        <v>0.76691729323308266</v>
      </c>
      <c r="J338" s="521">
        <v>0.23308270676691728</v>
      </c>
      <c r="K338" s="521">
        <v>1</v>
      </c>
      <c r="L338" s="294">
        <v>1</v>
      </c>
      <c r="M338" s="536">
        <v>0.6428571428571429</v>
      </c>
      <c r="N338" s="521">
        <v>0.35714285714285715</v>
      </c>
      <c r="O338" s="537">
        <v>1</v>
      </c>
    </row>
    <row r="339" spans="2:15" s="4" customFormat="1" ht="15" hidden="1" customHeight="1" outlineLevel="1" x14ac:dyDescent="0.25">
      <c r="B339" s="66" t="s">
        <v>111</v>
      </c>
      <c r="C339" s="536">
        <v>0.63884028992751807</v>
      </c>
      <c r="D339" s="521">
        <v>0.36115971007248188</v>
      </c>
      <c r="E339" s="537">
        <v>1</v>
      </c>
      <c r="F339" s="536">
        <v>0.6097488921713442</v>
      </c>
      <c r="G339" s="521">
        <v>0.39025110782865585</v>
      </c>
      <c r="H339" s="521">
        <v>1</v>
      </c>
      <c r="I339" s="536">
        <v>0.80238500851788752</v>
      </c>
      <c r="J339" s="521">
        <v>0.19761499148211242</v>
      </c>
      <c r="K339" s="521">
        <v>1</v>
      </c>
      <c r="L339" s="294">
        <v>1</v>
      </c>
      <c r="M339" s="536">
        <v>0.6</v>
      </c>
      <c r="N339" s="521">
        <v>0.4</v>
      </c>
      <c r="O339" s="537">
        <v>1</v>
      </c>
    </row>
    <row r="340" spans="2:15" s="4" customFormat="1" ht="15" hidden="1" customHeight="1" outlineLevel="1" x14ac:dyDescent="0.25">
      <c r="B340" s="66" t="s">
        <v>112</v>
      </c>
      <c r="C340" s="536">
        <v>0.68530917684127612</v>
      </c>
      <c r="D340" s="521">
        <v>0.31469082315872393</v>
      </c>
      <c r="E340" s="537">
        <v>1</v>
      </c>
      <c r="F340" s="536">
        <v>0.65728900255754474</v>
      </c>
      <c r="G340" s="521">
        <v>0.34271099744245526</v>
      </c>
      <c r="H340" s="521">
        <v>1</v>
      </c>
      <c r="I340" s="536">
        <v>0.77565217391304353</v>
      </c>
      <c r="J340" s="521">
        <v>0.22434782608695653</v>
      </c>
      <c r="K340" s="521">
        <v>1</v>
      </c>
      <c r="L340" s="294">
        <v>1</v>
      </c>
      <c r="M340" s="536">
        <v>1</v>
      </c>
      <c r="N340" s="521">
        <v>0</v>
      </c>
      <c r="O340" s="537">
        <v>1</v>
      </c>
    </row>
    <row r="341" spans="2:15" s="4" customFormat="1" ht="15" hidden="1" customHeight="1" outlineLevel="1" x14ac:dyDescent="0.25">
      <c r="B341" s="66" t="s">
        <v>113</v>
      </c>
      <c r="C341" s="536">
        <v>0.5795023196963307</v>
      </c>
      <c r="D341" s="521">
        <v>0.42049768030366935</v>
      </c>
      <c r="E341" s="537">
        <v>1</v>
      </c>
      <c r="F341" s="536">
        <v>0.53616532721010335</v>
      </c>
      <c r="G341" s="521">
        <v>0.46383467278989665</v>
      </c>
      <c r="H341" s="521">
        <v>1</v>
      </c>
      <c r="I341" s="536">
        <v>0.70833333333333337</v>
      </c>
      <c r="J341" s="521">
        <v>0.29166666666666669</v>
      </c>
      <c r="K341" s="521">
        <v>1</v>
      </c>
      <c r="L341" s="294">
        <v>1</v>
      </c>
      <c r="M341" s="536">
        <v>0.41666666666666669</v>
      </c>
      <c r="N341" s="521">
        <v>0.58333333333333337</v>
      </c>
      <c r="O341" s="537">
        <v>1</v>
      </c>
    </row>
    <row r="342" spans="2:15" s="4" customFormat="1" ht="15" hidden="1" customHeight="1" outlineLevel="1" x14ac:dyDescent="0.25">
      <c r="B342" s="66" t="s">
        <v>114</v>
      </c>
      <c r="C342" s="536">
        <v>0.65485528807140925</v>
      </c>
      <c r="D342" s="521">
        <v>0.34514471192859075</v>
      </c>
      <c r="E342" s="537">
        <v>1</v>
      </c>
      <c r="F342" s="536">
        <v>0.65531135531135531</v>
      </c>
      <c r="G342" s="521">
        <v>0.34468864468864469</v>
      </c>
      <c r="H342" s="521">
        <v>1</v>
      </c>
      <c r="I342" s="536">
        <v>0.6554347826086957</v>
      </c>
      <c r="J342" s="521">
        <v>0.34456521739130436</v>
      </c>
      <c r="K342" s="521">
        <v>1</v>
      </c>
      <c r="L342" s="294">
        <v>1</v>
      </c>
      <c r="M342" s="536">
        <v>0.35714285714285715</v>
      </c>
      <c r="N342" s="521">
        <v>0.6428571428571429</v>
      </c>
      <c r="O342" s="537">
        <v>1</v>
      </c>
    </row>
    <row r="343" spans="2:15" s="4" customFormat="1" ht="15" hidden="1" customHeight="1" outlineLevel="1" x14ac:dyDescent="0.25">
      <c r="B343" s="66" t="s">
        <v>115</v>
      </c>
      <c r="C343" s="536">
        <v>0.30807086614173229</v>
      </c>
      <c r="D343" s="521">
        <v>0.69192913385826771</v>
      </c>
      <c r="E343" s="537">
        <v>1</v>
      </c>
      <c r="F343" s="536">
        <v>0.24105930285196922</v>
      </c>
      <c r="G343" s="521">
        <v>0.75894069714803081</v>
      </c>
      <c r="H343" s="521">
        <v>1</v>
      </c>
      <c r="I343" s="536">
        <v>0.76205787781350487</v>
      </c>
      <c r="J343" s="521">
        <v>0.23794212218649519</v>
      </c>
      <c r="K343" s="521">
        <v>1</v>
      </c>
      <c r="L343" s="294">
        <v>1</v>
      </c>
      <c r="M343" s="536">
        <v>0.41666666666666669</v>
      </c>
      <c r="N343" s="521">
        <v>0.58333333333333337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0.57273004051617138</v>
      </c>
      <c r="D344" s="524">
        <v>0.42726995948382868</v>
      </c>
      <c r="E344" s="539">
        <v>1</v>
      </c>
      <c r="F344" s="538">
        <v>0.53879536319683108</v>
      </c>
      <c r="G344" s="524">
        <v>0.46120463680316887</v>
      </c>
      <c r="H344" s="524">
        <v>1</v>
      </c>
      <c r="I344" s="538">
        <v>0.62498728253128499</v>
      </c>
      <c r="J344" s="524">
        <v>0.37501271746871501</v>
      </c>
      <c r="K344" s="524">
        <v>1</v>
      </c>
      <c r="L344" s="291">
        <v>1</v>
      </c>
      <c r="M344" s="538">
        <v>0.49480968858131485</v>
      </c>
      <c r="N344" s="524">
        <v>0.50519031141868509</v>
      </c>
      <c r="O344" s="539">
        <v>1</v>
      </c>
    </row>
    <row r="345" spans="2:15" s="4" customFormat="1" ht="15" hidden="1" customHeight="1" outlineLevel="1" x14ac:dyDescent="0.25">
      <c r="B345" s="66" t="s">
        <v>104</v>
      </c>
      <c r="C345" s="536">
        <v>0.53351675837918955</v>
      </c>
      <c r="D345" s="521">
        <v>0.4664832416208104</v>
      </c>
      <c r="E345" s="537">
        <v>1</v>
      </c>
      <c r="F345" s="536">
        <v>0.49150849150849152</v>
      </c>
      <c r="G345" s="521">
        <v>0.50849150849150848</v>
      </c>
      <c r="H345" s="521">
        <v>1</v>
      </c>
      <c r="I345" s="536">
        <v>0.66631799163179917</v>
      </c>
      <c r="J345" s="521">
        <v>0.33368200836820083</v>
      </c>
      <c r="K345" s="521">
        <v>1</v>
      </c>
      <c r="L345" s="294">
        <v>1</v>
      </c>
      <c r="M345" s="536">
        <v>0.24</v>
      </c>
      <c r="N345" s="521">
        <v>0.76</v>
      </c>
      <c r="O345" s="537">
        <v>1</v>
      </c>
    </row>
    <row r="346" spans="2:15" s="4" customFormat="1" ht="15" hidden="1" customHeight="1" outlineLevel="1" x14ac:dyDescent="0.25">
      <c r="B346" s="66" t="s">
        <v>105</v>
      </c>
      <c r="C346" s="536">
        <v>0.49382716049382713</v>
      </c>
      <c r="D346" s="521">
        <v>0.50617283950617287</v>
      </c>
      <c r="E346" s="537">
        <v>1</v>
      </c>
      <c r="F346" s="536">
        <v>0.43425172197871009</v>
      </c>
      <c r="G346" s="521">
        <v>0.56574827802128991</v>
      </c>
      <c r="H346" s="521">
        <v>1</v>
      </c>
      <c r="I346" s="536">
        <v>0.71568627450980393</v>
      </c>
      <c r="J346" s="521">
        <v>0.28431372549019607</v>
      </c>
      <c r="K346" s="521">
        <v>1</v>
      </c>
      <c r="L346" s="294">
        <v>1</v>
      </c>
      <c r="M346" s="536">
        <v>0.62068965517241381</v>
      </c>
      <c r="N346" s="521">
        <v>0.37931034482758619</v>
      </c>
      <c r="O346" s="537">
        <v>1</v>
      </c>
    </row>
    <row r="347" spans="2:15" s="4" customFormat="1" ht="15" hidden="1" customHeight="1" outlineLevel="1" x14ac:dyDescent="0.25">
      <c r="B347" s="66" t="s">
        <v>106</v>
      </c>
      <c r="C347" s="536">
        <v>0.45733788395904434</v>
      </c>
      <c r="D347" s="521">
        <v>0.5426621160409556</v>
      </c>
      <c r="E347" s="537">
        <v>1</v>
      </c>
      <c r="F347" s="536">
        <v>0.37170805116629047</v>
      </c>
      <c r="G347" s="521">
        <v>0.62829194883370953</v>
      </c>
      <c r="H347" s="521">
        <v>1</v>
      </c>
      <c r="I347" s="536">
        <v>0.71411192214111918</v>
      </c>
      <c r="J347" s="521">
        <v>0.28588807785888076</v>
      </c>
      <c r="K347" s="521">
        <v>1</v>
      </c>
      <c r="L347" s="294">
        <v>1</v>
      </c>
      <c r="M347" s="536">
        <v>0</v>
      </c>
      <c r="N347" s="521">
        <v>1</v>
      </c>
      <c r="O347" s="537">
        <v>1</v>
      </c>
    </row>
    <row r="348" spans="2:15" s="4" customFormat="1" ht="15" hidden="1" customHeight="1" outlineLevel="1" x14ac:dyDescent="0.25">
      <c r="B348" s="66" t="s">
        <v>107</v>
      </c>
      <c r="C348" s="536">
        <v>0.60651690940508518</v>
      </c>
      <c r="D348" s="521">
        <v>0.39348309059491482</v>
      </c>
      <c r="E348" s="537">
        <v>1</v>
      </c>
      <c r="F348" s="536">
        <v>0.51892260484145925</v>
      </c>
      <c r="G348" s="521">
        <v>0.48107739515854075</v>
      </c>
      <c r="H348" s="521">
        <v>1</v>
      </c>
      <c r="I348" s="536">
        <v>0.83513513513513515</v>
      </c>
      <c r="J348" s="521">
        <v>0.16486486486486487</v>
      </c>
      <c r="K348" s="521">
        <v>1</v>
      </c>
      <c r="L348" s="294">
        <v>1</v>
      </c>
      <c r="M348" s="536">
        <v>1</v>
      </c>
      <c r="N348" s="521">
        <v>0</v>
      </c>
      <c r="O348" s="537">
        <v>1</v>
      </c>
    </row>
    <row r="349" spans="2:15" s="4" customFormat="1" ht="15" hidden="1" customHeight="1" outlineLevel="1" x14ac:dyDescent="0.25">
      <c r="B349" s="66" t="s">
        <v>108</v>
      </c>
      <c r="C349" s="536">
        <v>0.75365474339035765</v>
      </c>
      <c r="D349" s="521">
        <v>0.24634525660964229</v>
      </c>
      <c r="E349" s="537">
        <v>1</v>
      </c>
      <c r="F349" s="536">
        <v>0.61764705882352944</v>
      </c>
      <c r="G349" s="521">
        <v>0.38235294117647056</v>
      </c>
      <c r="H349" s="521">
        <v>1</v>
      </c>
      <c r="I349" s="536">
        <v>0.93472222222222223</v>
      </c>
      <c r="J349" s="521">
        <v>6.5277777777777782E-2</v>
      </c>
      <c r="K349" s="521">
        <v>1</v>
      </c>
      <c r="L349" s="294">
        <v>1</v>
      </c>
      <c r="M349" s="536">
        <v>0.125</v>
      </c>
      <c r="N349" s="521">
        <v>0.875</v>
      </c>
      <c r="O349" s="537">
        <v>1</v>
      </c>
    </row>
    <row r="350" spans="2:15" s="4" customFormat="1" ht="15" hidden="1" customHeight="1" outlineLevel="1" x14ac:dyDescent="0.25">
      <c r="B350" s="66" t="s">
        <v>109</v>
      </c>
      <c r="C350" s="536">
        <v>0.60284640171858217</v>
      </c>
      <c r="D350" s="521">
        <v>0.39715359828141783</v>
      </c>
      <c r="E350" s="537">
        <v>1</v>
      </c>
      <c r="F350" s="536">
        <v>0.5623775310254735</v>
      </c>
      <c r="G350" s="521">
        <v>0.43762246897452645</v>
      </c>
      <c r="H350" s="521">
        <v>1</v>
      </c>
      <c r="I350" s="536">
        <v>0.78516228748068007</v>
      </c>
      <c r="J350" s="521">
        <v>0.21483771251931993</v>
      </c>
      <c r="K350" s="521">
        <v>1</v>
      </c>
      <c r="L350" s="294">
        <v>1</v>
      </c>
      <c r="M350" s="536">
        <v>1</v>
      </c>
      <c r="N350" s="521">
        <v>0</v>
      </c>
      <c r="O350" s="537">
        <v>1</v>
      </c>
    </row>
    <row r="351" spans="2:15" s="4" customFormat="1" ht="15" hidden="1" customHeight="1" outlineLevel="1" x14ac:dyDescent="0.25">
      <c r="B351" s="66" t="s">
        <v>110</v>
      </c>
      <c r="C351" s="536">
        <v>0.4538653366583541</v>
      </c>
      <c r="D351" s="521">
        <v>0.54613466334164584</v>
      </c>
      <c r="E351" s="537">
        <v>1</v>
      </c>
      <c r="F351" s="536">
        <v>0.43313953488372092</v>
      </c>
      <c r="G351" s="521">
        <v>0.56686046511627908</v>
      </c>
      <c r="H351" s="521">
        <v>1</v>
      </c>
      <c r="I351" s="536">
        <v>0.58837209302325577</v>
      </c>
      <c r="J351" s="521">
        <v>0.41162790697674417</v>
      </c>
      <c r="K351" s="521">
        <v>1</v>
      </c>
      <c r="L351" s="294">
        <v>1</v>
      </c>
      <c r="M351" s="536">
        <v>6.25E-2</v>
      </c>
      <c r="N351" s="521">
        <v>0.9375</v>
      </c>
      <c r="O351" s="537">
        <v>1</v>
      </c>
    </row>
    <row r="352" spans="2:15" s="4" customFormat="1" ht="15" hidden="1" customHeight="1" outlineLevel="1" x14ac:dyDescent="0.25">
      <c r="B352" s="66" t="s">
        <v>111</v>
      </c>
      <c r="C352" s="536">
        <v>0.4460700918679823</v>
      </c>
      <c r="D352" s="521">
        <v>0.5539299081320177</v>
      </c>
      <c r="E352" s="537">
        <v>1</v>
      </c>
      <c r="F352" s="536">
        <v>0.42851607903913214</v>
      </c>
      <c r="G352" s="521">
        <v>0.57148392096086786</v>
      </c>
      <c r="H352" s="521">
        <v>1</v>
      </c>
      <c r="I352" s="536">
        <v>0.56047197640117996</v>
      </c>
      <c r="J352" s="521">
        <v>0.43952802359882004</v>
      </c>
      <c r="K352" s="521">
        <v>1</v>
      </c>
      <c r="L352" s="294">
        <v>1</v>
      </c>
      <c r="M352" s="536">
        <v>0.63636363636363635</v>
      </c>
      <c r="N352" s="521">
        <v>0.36363636363636365</v>
      </c>
      <c r="O352" s="537">
        <v>1</v>
      </c>
    </row>
    <row r="353" spans="2:15" s="4" customFormat="1" ht="15" hidden="1" customHeight="1" outlineLevel="1" x14ac:dyDescent="0.25">
      <c r="B353" s="66" t="s">
        <v>112</v>
      </c>
      <c r="C353" s="536">
        <v>0.59084446971851012</v>
      </c>
      <c r="D353" s="521">
        <v>0.40915553028148993</v>
      </c>
      <c r="E353" s="537">
        <v>1</v>
      </c>
      <c r="F353" s="536">
        <v>0.58520336605890599</v>
      </c>
      <c r="G353" s="521">
        <v>0.41479663394109395</v>
      </c>
      <c r="H353" s="521">
        <v>1</v>
      </c>
      <c r="I353" s="536">
        <v>0.61349693251533743</v>
      </c>
      <c r="J353" s="521">
        <v>0.38650306748466257</v>
      </c>
      <c r="K353" s="521">
        <v>1</v>
      </c>
      <c r="L353" s="294">
        <v>1</v>
      </c>
      <c r="M353" s="536">
        <v>0.42857142857142855</v>
      </c>
      <c r="N353" s="521">
        <v>0.5714285714285714</v>
      </c>
      <c r="O353" s="537">
        <v>1</v>
      </c>
    </row>
    <row r="354" spans="2:15" s="4" customFormat="1" ht="15" hidden="1" customHeight="1" outlineLevel="1" x14ac:dyDescent="0.25">
      <c r="B354" s="66" t="s">
        <v>113</v>
      </c>
      <c r="C354" s="536">
        <v>0.64673913043478259</v>
      </c>
      <c r="D354" s="521">
        <v>0.35326086956521741</v>
      </c>
      <c r="E354" s="537">
        <v>1</v>
      </c>
      <c r="F354" s="536">
        <v>0.64102564102564108</v>
      </c>
      <c r="G354" s="521">
        <v>0.35897435897435898</v>
      </c>
      <c r="H354" s="521">
        <v>1</v>
      </c>
      <c r="I354" s="536">
        <v>0.66478076379066475</v>
      </c>
      <c r="J354" s="521">
        <v>0.33521923620933519</v>
      </c>
      <c r="K354" s="521">
        <v>1</v>
      </c>
      <c r="L354" s="294">
        <v>1</v>
      </c>
      <c r="M354" s="536">
        <v>0.63636363636363635</v>
      </c>
      <c r="N354" s="521">
        <v>0.36363636363636365</v>
      </c>
      <c r="O354" s="537">
        <v>1</v>
      </c>
    </row>
    <row r="355" spans="2:15" s="4" customFormat="1" ht="15" hidden="1" customHeight="1" outlineLevel="1" x14ac:dyDescent="0.25">
      <c r="B355" s="66" t="s">
        <v>114</v>
      </c>
      <c r="C355" s="536">
        <v>0.57329910141206675</v>
      </c>
      <c r="D355" s="521">
        <v>0.42670089858793325</v>
      </c>
      <c r="E355" s="537">
        <v>1</v>
      </c>
      <c r="F355" s="536">
        <v>0.54779917469050898</v>
      </c>
      <c r="G355" s="521">
        <v>0.45220082530949107</v>
      </c>
      <c r="H355" s="521">
        <v>1</v>
      </c>
      <c r="I355" s="536">
        <v>0.65284974093264247</v>
      </c>
      <c r="J355" s="521">
        <v>0.34715025906735753</v>
      </c>
      <c r="K355" s="521">
        <v>1</v>
      </c>
      <c r="L355" s="294">
        <v>1</v>
      </c>
      <c r="M355" s="536">
        <v>0.25</v>
      </c>
      <c r="N355" s="521">
        <v>0.75</v>
      </c>
      <c r="O355" s="537">
        <v>1</v>
      </c>
    </row>
    <row r="356" spans="2:15" s="4" customFormat="1" ht="15" hidden="1" customHeight="1" outlineLevel="1" x14ac:dyDescent="0.25">
      <c r="B356" s="66" t="s">
        <v>115</v>
      </c>
      <c r="C356" s="536">
        <v>0.53059536934950391</v>
      </c>
      <c r="D356" s="521">
        <v>0.46940463065049615</v>
      </c>
      <c r="E356" s="537">
        <v>1</v>
      </c>
      <c r="F356" s="536">
        <v>0.49479768786127165</v>
      </c>
      <c r="G356" s="521">
        <v>0.50520231213872835</v>
      </c>
      <c r="H356" s="521">
        <v>1</v>
      </c>
      <c r="I356" s="536">
        <v>0.62401574803149606</v>
      </c>
      <c r="J356" s="521">
        <v>0.37598425196850394</v>
      </c>
      <c r="K356" s="521">
        <v>1</v>
      </c>
      <c r="L356" s="294">
        <v>1</v>
      </c>
      <c r="M356" s="536">
        <v>0.41176470588235292</v>
      </c>
      <c r="N356" s="521">
        <v>0.58823529411764708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0.55808682378518404</v>
      </c>
      <c r="D357" s="524">
        <v>0.44191317621481602</v>
      </c>
      <c r="E357" s="539">
        <v>1</v>
      </c>
      <c r="F357" s="538">
        <v>0.50800520565358187</v>
      </c>
      <c r="G357" s="524">
        <v>0.49199479434641807</v>
      </c>
      <c r="H357" s="524">
        <v>1</v>
      </c>
      <c r="I357" s="538">
        <v>0.72383838383838384</v>
      </c>
      <c r="J357" s="524">
        <v>0.27616161616161616</v>
      </c>
      <c r="K357" s="524">
        <v>1</v>
      </c>
      <c r="L357" s="291">
        <v>1</v>
      </c>
      <c r="M357" s="538">
        <v>0.36065573770491804</v>
      </c>
      <c r="N357" s="524">
        <v>0.63934426229508201</v>
      </c>
      <c r="O357" s="539">
        <v>1</v>
      </c>
    </row>
    <row r="358" spans="2:15" s="4" customFormat="1" ht="15" hidden="1" customHeight="1" outlineLevel="1" x14ac:dyDescent="0.25">
      <c r="B358" s="66" t="s">
        <v>104</v>
      </c>
      <c r="C358" s="536">
        <v>0.48035855523332455</v>
      </c>
      <c r="D358" s="521">
        <v>0.51964144476667551</v>
      </c>
      <c r="E358" s="537">
        <v>1</v>
      </c>
      <c r="F358" s="536">
        <v>0.4001512859304085</v>
      </c>
      <c r="G358" s="521">
        <v>0.5998487140695915</v>
      </c>
      <c r="H358" s="521">
        <v>1</v>
      </c>
      <c r="I358" s="536">
        <v>0.62283384301732925</v>
      </c>
      <c r="J358" s="521">
        <v>0.37716615698267075</v>
      </c>
      <c r="K358" s="521">
        <v>1</v>
      </c>
      <c r="L358" s="294">
        <v>1</v>
      </c>
      <c r="M358" s="536">
        <v>0.16666666666666666</v>
      </c>
      <c r="N358" s="521">
        <v>0.83333333333333337</v>
      </c>
      <c r="O358" s="537">
        <v>1</v>
      </c>
    </row>
    <row r="359" spans="2:15" s="4" customFormat="1" ht="15" hidden="1" customHeight="1" outlineLevel="1" x14ac:dyDescent="0.25">
      <c r="B359" s="66" t="s">
        <v>105</v>
      </c>
      <c r="C359" s="536">
        <v>0.46934523809523809</v>
      </c>
      <c r="D359" s="521">
        <v>0.53065476190476191</v>
      </c>
      <c r="E359" s="537">
        <v>1</v>
      </c>
      <c r="F359" s="536">
        <v>0.38209432454036768</v>
      </c>
      <c r="G359" s="521">
        <v>0.61790567545963226</v>
      </c>
      <c r="H359" s="521">
        <v>1</v>
      </c>
      <c r="I359" s="536">
        <v>0.72661870503597126</v>
      </c>
      <c r="J359" s="521">
        <v>0.2733812949640288</v>
      </c>
      <c r="K359" s="521">
        <v>1</v>
      </c>
      <c r="L359" s="294">
        <v>1</v>
      </c>
      <c r="M359" s="536">
        <v>0.55000000000000004</v>
      </c>
      <c r="N359" s="521">
        <v>0.45</v>
      </c>
      <c r="O359" s="537">
        <v>1</v>
      </c>
    </row>
    <row r="360" spans="2:15" s="4" customFormat="1" ht="15" hidden="1" customHeight="1" outlineLevel="1" x14ac:dyDescent="0.25">
      <c r="B360" s="66" t="s">
        <v>106</v>
      </c>
      <c r="C360" s="536">
        <v>0.44029850746268656</v>
      </c>
      <c r="D360" s="521">
        <v>0.55970149253731338</v>
      </c>
      <c r="E360" s="537">
        <v>1</v>
      </c>
      <c r="F360" s="536">
        <v>0.35766423357664234</v>
      </c>
      <c r="G360" s="521">
        <v>0.64233576642335766</v>
      </c>
      <c r="H360" s="521">
        <v>1</v>
      </c>
      <c r="I360" s="536">
        <v>0.79061976549413737</v>
      </c>
      <c r="J360" s="521">
        <v>0.20938023450586266</v>
      </c>
      <c r="K360" s="521">
        <v>1</v>
      </c>
      <c r="L360" s="294">
        <v>1</v>
      </c>
      <c r="M360" s="536">
        <v>0</v>
      </c>
      <c r="N360" s="521">
        <v>1</v>
      </c>
      <c r="O360" s="537">
        <v>1</v>
      </c>
    </row>
    <row r="361" spans="2:15" s="4" customFormat="1" ht="15" hidden="1" customHeight="1" outlineLevel="1" x14ac:dyDescent="0.25">
      <c r="B361" s="66" t="s">
        <v>107</v>
      </c>
      <c r="C361" s="536">
        <v>0.55253912488022994</v>
      </c>
      <c r="D361" s="521">
        <v>0.44746087511977006</v>
      </c>
      <c r="E361" s="537">
        <v>1</v>
      </c>
      <c r="F361" s="536">
        <v>0.47278056951423786</v>
      </c>
      <c r="G361" s="521">
        <v>0.52721943048576214</v>
      </c>
      <c r="H361" s="521">
        <v>1</v>
      </c>
      <c r="I361" s="536">
        <v>0.81615598885793872</v>
      </c>
      <c r="J361" s="521">
        <v>0.18384401114206128</v>
      </c>
      <c r="K361" s="521">
        <v>1</v>
      </c>
      <c r="L361" s="294">
        <v>1</v>
      </c>
      <c r="M361" s="536">
        <v>0.52380952380952384</v>
      </c>
      <c r="N361" s="521">
        <v>0.47619047619047616</v>
      </c>
      <c r="O361" s="537">
        <v>1</v>
      </c>
    </row>
    <row r="362" spans="2:15" s="4" customFormat="1" ht="15" hidden="1" customHeight="1" outlineLevel="1" x14ac:dyDescent="0.25">
      <c r="B362" s="66" t="s">
        <v>108</v>
      </c>
      <c r="C362" s="536">
        <v>0.51638418079096049</v>
      </c>
      <c r="D362" s="521">
        <v>0.48361581920903957</v>
      </c>
      <c r="E362" s="537">
        <v>1</v>
      </c>
      <c r="F362" s="536">
        <v>0.44950681070925319</v>
      </c>
      <c r="G362" s="521">
        <v>0.55049318929074686</v>
      </c>
      <c r="H362" s="521">
        <v>1</v>
      </c>
      <c r="I362" s="536">
        <v>0.78125</v>
      </c>
      <c r="J362" s="521">
        <v>0.21875</v>
      </c>
      <c r="K362" s="521">
        <v>1</v>
      </c>
      <c r="L362" s="294">
        <v>1</v>
      </c>
      <c r="M362" s="536">
        <v>1</v>
      </c>
      <c r="N362" s="521">
        <v>0</v>
      </c>
      <c r="O362" s="537">
        <v>1</v>
      </c>
    </row>
    <row r="363" spans="2:15" s="4" customFormat="1" ht="15" hidden="1" customHeight="1" outlineLevel="1" x14ac:dyDescent="0.25">
      <c r="B363" s="66" t="s">
        <v>109</v>
      </c>
      <c r="C363" s="536">
        <v>0.4612730061349693</v>
      </c>
      <c r="D363" s="521">
        <v>0.53872699386503065</v>
      </c>
      <c r="E363" s="537">
        <v>1</v>
      </c>
      <c r="F363" s="536">
        <v>0.41370223978919629</v>
      </c>
      <c r="G363" s="521">
        <v>0.58629776021080371</v>
      </c>
      <c r="H363" s="521">
        <v>1</v>
      </c>
      <c r="I363" s="536">
        <v>0.77917981072555209</v>
      </c>
      <c r="J363" s="521">
        <v>0.22082018927444794</v>
      </c>
      <c r="K363" s="521">
        <v>1</v>
      </c>
      <c r="L363" s="294">
        <v>1</v>
      </c>
      <c r="M363" s="536">
        <v>1</v>
      </c>
      <c r="N363" s="521">
        <v>0</v>
      </c>
      <c r="O363" s="537">
        <v>1</v>
      </c>
    </row>
    <row r="364" spans="2:15" s="4" customFormat="1" ht="15" hidden="1" customHeight="1" outlineLevel="1" x14ac:dyDescent="0.25">
      <c r="B364" s="66" t="s">
        <v>110</v>
      </c>
      <c r="C364" s="536">
        <v>0.38243468593663144</v>
      </c>
      <c r="D364" s="521">
        <v>0.61756531406336856</v>
      </c>
      <c r="E364" s="537">
        <v>1</v>
      </c>
      <c r="F364" s="536">
        <v>0.36721642544597777</v>
      </c>
      <c r="G364" s="521">
        <v>0.63278357455402223</v>
      </c>
      <c r="H364" s="521">
        <v>1</v>
      </c>
      <c r="I364" s="536">
        <v>0.44480519480519481</v>
      </c>
      <c r="J364" s="521">
        <v>0.55519480519480524</v>
      </c>
      <c r="K364" s="521">
        <v>1</v>
      </c>
      <c r="L364" s="294">
        <v>1</v>
      </c>
      <c r="M364" s="536">
        <v>1</v>
      </c>
      <c r="N364" s="521">
        <v>0</v>
      </c>
      <c r="O364" s="537">
        <v>1</v>
      </c>
    </row>
    <row r="365" spans="2:15" s="4" customFormat="1" ht="15" hidden="1" customHeight="1" outlineLevel="1" x14ac:dyDescent="0.25">
      <c r="B365" s="66" t="s">
        <v>111</v>
      </c>
      <c r="C365" s="536">
        <v>0.44471544715447153</v>
      </c>
      <c r="D365" s="521">
        <v>0.55528455284552847</v>
      </c>
      <c r="E365" s="537">
        <v>1</v>
      </c>
      <c r="F365" s="536">
        <v>0.414818310523832</v>
      </c>
      <c r="G365" s="521">
        <v>0.585181689476168</v>
      </c>
      <c r="H365" s="521">
        <v>1</v>
      </c>
      <c r="I365" s="536">
        <v>0.62269938650306744</v>
      </c>
      <c r="J365" s="521">
        <v>0.3773006134969325</v>
      </c>
      <c r="K365" s="521">
        <v>1</v>
      </c>
      <c r="L365" s="294">
        <v>1</v>
      </c>
      <c r="M365" s="536">
        <v>0.7</v>
      </c>
      <c r="N365" s="521">
        <v>0.3</v>
      </c>
      <c r="O365" s="537">
        <v>1</v>
      </c>
    </row>
    <row r="366" spans="2:15" s="4" customFormat="1" ht="15" hidden="1" customHeight="1" outlineLevel="1" x14ac:dyDescent="0.25">
      <c r="B366" s="66" t="s">
        <v>112</v>
      </c>
      <c r="C366" s="536">
        <v>0.50395398993529839</v>
      </c>
      <c r="D366" s="521">
        <v>0.49604601006470167</v>
      </c>
      <c r="E366" s="537">
        <v>1</v>
      </c>
      <c r="F366" s="536">
        <v>0.43045112781954886</v>
      </c>
      <c r="G366" s="521">
        <v>0.56954887218045114</v>
      </c>
      <c r="H366" s="521">
        <v>1</v>
      </c>
      <c r="I366" s="536">
        <v>0.75671406003159558</v>
      </c>
      <c r="J366" s="521">
        <v>0.24328593996840442</v>
      </c>
      <c r="K366" s="521">
        <v>1</v>
      </c>
      <c r="L366" s="294">
        <v>1</v>
      </c>
      <c r="M366" s="536">
        <v>0</v>
      </c>
      <c r="N366" s="521">
        <v>1</v>
      </c>
      <c r="O366" s="537">
        <v>1</v>
      </c>
    </row>
    <row r="367" spans="2:15" s="4" customFormat="1" ht="15" hidden="1" customHeight="1" outlineLevel="1" x14ac:dyDescent="0.25">
      <c r="B367" s="66" t="s">
        <v>113</v>
      </c>
      <c r="C367" s="536">
        <v>0.53303802141011447</v>
      </c>
      <c r="D367" s="521">
        <v>0.46696197858988558</v>
      </c>
      <c r="E367" s="537">
        <v>1</v>
      </c>
      <c r="F367" s="536">
        <v>0.46070320579110652</v>
      </c>
      <c r="G367" s="521">
        <v>0.53929679420889354</v>
      </c>
      <c r="H367" s="521">
        <v>1</v>
      </c>
      <c r="I367" s="536">
        <v>0.71601615074024227</v>
      </c>
      <c r="J367" s="521">
        <v>0.28398384925975773</v>
      </c>
      <c r="K367" s="521">
        <v>1</v>
      </c>
      <c r="L367" s="294">
        <v>1</v>
      </c>
      <c r="M367" s="536">
        <v>0.5</v>
      </c>
      <c r="N367" s="521">
        <v>0.5</v>
      </c>
      <c r="O367" s="537">
        <v>1</v>
      </c>
    </row>
    <row r="368" spans="2:15" s="4" customFormat="1" ht="15" hidden="1" customHeight="1" outlineLevel="1" x14ac:dyDescent="0.25">
      <c r="B368" s="66" t="s">
        <v>114</v>
      </c>
      <c r="C368" s="536">
        <v>0.46248568155784653</v>
      </c>
      <c r="D368" s="521">
        <v>0.53751431844215347</v>
      </c>
      <c r="E368" s="537">
        <v>1</v>
      </c>
      <c r="F368" s="536">
        <v>0.39984591679506931</v>
      </c>
      <c r="G368" s="521">
        <v>0.60015408320493069</v>
      </c>
      <c r="H368" s="521">
        <v>1</v>
      </c>
      <c r="I368" s="536">
        <v>0.6495215311004785</v>
      </c>
      <c r="J368" s="521">
        <v>0.35047846889952156</v>
      </c>
      <c r="K368" s="521">
        <v>1</v>
      </c>
      <c r="L368" s="294">
        <v>1</v>
      </c>
      <c r="M368" s="536">
        <v>0.46938775510204084</v>
      </c>
      <c r="N368" s="521">
        <v>0.53061224489795922</v>
      </c>
      <c r="O368" s="537">
        <v>1</v>
      </c>
    </row>
    <row r="369" spans="2:15" s="4" customFormat="1" ht="15" hidden="1" customHeight="1" outlineLevel="1" x14ac:dyDescent="0.25">
      <c r="B369" s="66" t="s">
        <v>115</v>
      </c>
      <c r="C369" s="536">
        <v>0.48357098574085555</v>
      </c>
      <c r="D369" s="521">
        <v>0.51642901425914445</v>
      </c>
      <c r="E369" s="537">
        <v>1</v>
      </c>
      <c r="F369" s="536">
        <v>0.43095723014256621</v>
      </c>
      <c r="G369" s="521">
        <v>0.56904276985743385</v>
      </c>
      <c r="H369" s="521">
        <v>1</v>
      </c>
      <c r="I369" s="536">
        <v>0.653997378768021</v>
      </c>
      <c r="J369" s="521">
        <v>0.34600262123197906</v>
      </c>
      <c r="K369" s="521">
        <v>1</v>
      </c>
      <c r="L369" s="294">
        <v>1</v>
      </c>
      <c r="M369" s="536">
        <v>0</v>
      </c>
      <c r="N369" s="521">
        <v>1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0.47556035646772887</v>
      </c>
      <c r="D370" s="524">
        <v>0.52443964353227113</v>
      </c>
      <c r="E370" s="539">
        <v>1</v>
      </c>
      <c r="F370" s="538">
        <v>0.41209211716412719</v>
      </c>
      <c r="G370" s="524">
        <v>0.58790788283587281</v>
      </c>
      <c r="H370" s="524">
        <v>1</v>
      </c>
      <c r="I370" s="538">
        <v>0.6922295581513459</v>
      </c>
      <c r="J370" s="524">
        <v>0.30777044184865415</v>
      </c>
      <c r="K370" s="524">
        <v>1</v>
      </c>
      <c r="L370" s="291">
        <v>1</v>
      </c>
      <c r="M370" s="538">
        <v>0.42514970059880242</v>
      </c>
      <c r="N370" s="524">
        <v>0.57485029940119758</v>
      </c>
      <c r="O370" s="539">
        <v>1</v>
      </c>
    </row>
    <row r="371" spans="2:15" s="4" customFormat="1" ht="15" hidden="1" customHeight="1" outlineLevel="1" x14ac:dyDescent="0.25">
      <c r="B371" s="66" t="s">
        <v>104</v>
      </c>
      <c r="C371" s="536">
        <v>0.3744343891402715</v>
      </c>
      <c r="D371" s="521">
        <v>0.6255656108597285</v>
      </c>
      <c r="E371" s="537">
        <v>1</v>
      </c>
      <c r="F371" s="536">
        <v>0.27927927927927926</v>
      </c>
      <c r="G371" s="521">
        <v>0.72072072072072069</v>
      </c>
      <c r="H371" s="521">
        <v>1</v>
      </c>
      <c r="I371" s="536">
        <v>0.57092614302461897</v>
      </c>
      <c r="J371" s="521">
        <v>0.42907385697538103</v>
      </c>
      <c r="K371" s="521">
        <v>1</v>
      </c>
      <c r="L371" s="294">
        <v>1</v>
      </c>
      <c r="M371" s="536">
        <v>0.35</v>
      </c>
      <c r="N371" s="521">
        <v>0.65</v>
      </c>
      <c r="O371" s="537">
        <v>1</v>
      </c>
    </row>
    <row r="372" spans="2:15" s="4" customFormat="1" ht="15" hidden="1" customHeight="1" outlineLevel="1" x14ac:dyDescent="0.25">
      <c r="B372" s="66" t="s">
        <v>105</v>
      </c>
      <c r="C372" s="536">
        <v>0.38131313131313133</v>
      </c>
      <c r="D372" s="521">
        <v>0.61868686868686873</v>
      </c>
      <c r="E372" s="537">
        <v>1</v>
      </c>
      <c r="F372" s="536">
        <v>0.30859793078844094</v>
      </c>
      <c r="G372" s="521">
        <v>0.691402069211559</v>
      </c>
      <c r="H372" s="521">
        <v>1</v>
      </c>
      <c r="I372" s="536">
        <v>0.64729729729729735</v>
      </c>
      <c r="J372" s="521">
        <v>0.35270270270270271</v>
      </c>
      <c r="K372" s="521">
        <v>1</v>
      </c>
      <c r="L372" s="294">
        <v>1</v>
      </c>
      <c r="M372" s="536">
        <v>0.4</v>
      </c>
      <c r="N372" s="521">
        <v>0.6</v>
      </c>
      <c r="O372" s="537">
        <v>1</v>
      </c>
    </row>
    <row r="373" spans="2:15" s="4" customFormat="1" ht="15" hidden="1" customHeight="1" outlineLevel="1" x14ac:dyDescent="0.25">
      <c r="B373" s="66" t="s">
        <v>106</v>
      </c>
      <c r="C373" s="536">
        <v>0.38440438871473354</v>
      </c>
      <c r="D373" s="521">
        <v>0.61559561128526641</v>
      </c>
      <c r="E373" s="537">
        <v>1</v>
      </c>
      <c r="F373" s="536">
        <v>0.26307448494453251</v>
      </c>
      <c r="G373" s="521">
        <v>0.73692551505546755</v>
      </c>
      <c r="H373" s="521">
        <v>1</v>
      </c>
      <c r="I373" s="536">
        <v>0.74330708661417322</v>
      </c>
      <c r="J373" s="521">
        <v>0.25669291338582678</v>
      </c>
      <c r="K373" s="521">
        <v>1</v>
      </c>
      <c r="L373" s="294">
        <v>1</v>
      </c>
      <c r="M373" s="536">
        <v>0.40909090909090912</v>
      </c>
      <c r="N373" s="521">
        <v>0.59090909090909094</v>
      </c>
      <c r="O373" s="537">
        <v>1</v>
      </c>
    </row>
    <row r="374" spans="2:15" s="4" customFormat="1" ht="15" hidden="1" customHeight="1" outlineLevel="1" x14ac:dyDescent="0.25">
      <c r="B374" s="66" t="s">
        <v>107</v>
      </c>
      <c r="C374" s="536">
        <v>0.44697484704282803</v>
      </c>
      <c r="D374" s="521">
        <v>0.55302515295717203</v>
      </c>
      <c r="E374" s="537">
        <v>1</v>
      </c>
      <c r="F374" s="536">
        <v>0.36555891238670696</v>
      </c>
      <c r="G374" s="521">
        <v>0.6344410876132931</v>
      </c>
      <c r="H374" s="521">
        <v>1</v>
      </c>
      <c r="I374" s="536">
        <v>0.75450081833060556</v>
      </c>
      <c r="J374" s="521">
        <v>0.24549918166939444</v>
      </c>
      <c r="K374" s="521">
        <v>1</v>
      </c>
      <c r="L374" s="294">
        <v>1</v>
      </c>
      <c r="M374" s="536">
        <v>0.3</v>
      </c>
      <c r="N374" s="521">
        <v>0.7</v>
      </c>
      <c r="O374" s="537">
        <v>1</v>
      </c>
    </row>
    <row r="375" spans="2:15" s="4" customFormat="1" ht="15" hidden="1" customHeight="1" outlineLevel="1" x14ac:dyDescent="0.25">
      <c r="B375" s="66" t="s">
        <v>108</v>
      </c>
      <c r="C375" s="536">
        <v>0.5538582060321191</v>
      </c>
      <c r="D375" s="521">
        <v>0.44614179396788095</v>
      </c>
      <c r="E375" s="537">
        <v>1</v>
      </c>
      <c r="F375" s="536">
        <v>0.51461988304093564</v>
      </c>
      <c r="G375" s="521">
        <v>0.4853801169590643</v>
      </c>
      <c r="H375" s="521">
        <v>1</v>
      </c>
      <c r="I375" s="536">
        <v>0.7165991902834008</v>
      </c>
      <c r="J375" s="521">
        <v>0.2834008097165992</v>
      </c>
      <c r="K375" s="521">
        <v>1</v>
      </c>
      <c r="L375" s="294">
        <v>1</v>
      </c>
      <c r="M375" s="536">
        <v>0</v>
      </c>
      <c r="N375" s="521">
        <v>1</v>
      </c>
      <c r="O375" s="537">
        <v>1</v>
      </c>
    </row>
    <row r="376" spans="2:15" s="4" customFormat="1" ht="15" hidden="1" customHeight="1" outlineLevel="1" x14ac:dyDescent="0.25">
      <c r="B376" s="66" t="s">
        <v>109</v>
      </c>
      <c r="C376" s="536">
        <v>0.5133579942457871</v>
      </c>
      <c r="D376" s="521">
        <v>0.4866420057542129</v>
      </c>
      <c r="E376" s="537">
        <v>1</v>
      </c>
      <c r="F376" s="536">
        <v>0.46545637922339889</v>
      </c>
      <c r="G376" s="521">
        <v>0.53454362077660111</v>
      </c>
      <c r="H376" s="521">
        <v>1</v>
      </c>
      <c r="I376" s="536">
        <v>0.73333333333333328</v>
      </c>
      <c r="J376" s="521">
        <v>0.26666666666666666</v>
      </c>
      <c r="K376" s="521">
        <v>1</v>
      </c>
      <c r="L376" s="294">
        <v>1</v>
      </c>
      <c r="M376" s="536">
        <v>0.27272727272727271</v>
      </c>
      <c r="N376" s="521">
        <v>0.72727272727272729</v>
      </c>
      <c r="O376" s="537">
        <v>1</v>
      </c>
    </row>
    <row r="377" spans="2:15" s="4" customFormat="1" ht="15" hidden="1" customHeight="1" outlineLevel="1" x14ac:dyDescent="0.25">
      <c r="B377" s="66" t="s">
        <v>110</v>
      </c>
      <c r="C377" s="536">
        <v>0.3888004246284501</v>
      </c>
      <c r="D377" s="521">
        <v>0.6111995753715499</v>
      </c>
      <c r="E377" s="537">
        <v>1</v>
      </c>
      <c r="F377" s="536">
        <v>0.33840673575129532</v>
      </c>
      <c r="G377" s="521">
        <v>0.66159326424870468</v>
      </c>
      <c r="H377" s="521">
        <v>1</v>
      </c>
      <c r="I377" s="536">
        <v>0.62388059701492538</v>
      </c>
      <c r="J377" s="521">
        <v>0.37611940298507462</v>
      </c>
      <c r="K377" s="521">
        <v>1</v>
      </c>
      <c r="L377" s="294" t="s">
        <v>124</v>
      </c>
      <c r="M377" s="536">
        <v>0.2</v>
      </c>
      <c r="N377" s="521">
        <v>0.8</v>
      </c>
      <c r="O377" s="537">
        <v>1</v>
      </c>
    </row>
    <row r="378" spans="2:15" s="4" customFormat="1" ht="15" hidden="1" customHeight="1" outlineLevel="1" x14ac:dyDescent="0.25">
      <c r="B378" s="66" t="s">
        <v>111</v>
      </c>
      <c r="C378" s="536">
        <v>0.47818098300413414</v>
      </c>
      <c r="D378" s="521">
        <v>0.52181901699586586</v>
      </c>
      <c r="E378" s="537">
        <v>1</v>
      </c>
      <c r="F378" s="536">
        <v>0.39829476248477469</v>
      </c>
      <c r="G378" s="521">
        <v>0.60170523751522531</v>
      </c>
      <c r="H378" s="521">
        <v>1</v>
      </c>
      <c r="I378" s="536">
        <v>0.71809523809523812</v>
      </c>
      <c r="J378" s="521">
        <v>0.28190476190476188</v>
      </c>
      <c r="K378" s="521">
        <v>1</v>
      </c>
      <c r="L378" s="294">
        <v>1</v>
      </c>
      <c r="M378" s="536">
        <v>1</v>
      </c>
      <c r="N378" s="521">
        <v>0</v>
      </c>
      <c r="O378" s="537">
        <v>1</v>
      </c>
    </row>
    <row r="379" spans="2:15" s="4" customFormat="1" ht="15" hidden="1" customHeight="1" outlineLevel="1" x14ac:dyDescent="0.25">
      <c r="B379" s="66" t="s">
        <v>112</v>
      </c>
      <c r="C379" s="536">
        <v>0.53099838969404189</v>
      </c>
      <c r="D379" s="521">
        <v>0.46900161030595811</v>
      </c>
      <c r="E379" s="537">
        <v>1</v>
      </c>
      <c r="F379" s="536">
        <v>0.44628956927867153</v>
      </c>
      <c r="G379" s="521">
        <v>0.55371043072132853</v>
      </c>
      <c r="H379" s="521">
        <v>1</v>
      </c>
      <c r="I379" s="536">
        <v>0.83773584905660381</v>
      </c>
      <c r="J379" s="521">
        <v>0.16226415094339622</v>
      </c>
      <c r="K379" s="521">
        <v>1</v>
      </c>
      <c r="L379" s="294">
        <v>1</v>
      </c>
      <c r="M379" s="536">
        <v>0.45454545454545453</v>
      </c>
      <c r="N379" s="521">
        <v>0.54545454545454541</v>
      </c>
      <c r="O379" s="537">
        <v>1</v>
      </c>
    </row>
    <row r="380" spans="2:15" s="4" customFormat="1" ht="15" hidden="1" customHeight="1" outlineLevel="1" x14ac:dyDescent="0.25">
      <c r="B380" s="66" t="s">
        <v>113</v>
      </c>
      <c r="C380" s="536">
        <v>0.43070104754230459</v>
      </c>
      <c r="D380" s="521">
        <v>0.56929895245769546</v>
      </c>
      <c r="E380" s="537">
        <v>1</v>
      </c>
      <c r="F380" s="536">
        <v>0.3372340425531915</v>
      </c>
      <c r="G380" s="521">
        <v>0.66276595744680855</v>
      </c>
      <c r="H380" s="521">
        <v>1</v>
      </c>
      <c r="I380" s="536">
        <v>0.74137931034482762</v>
      </c>
      <c r="J380" s="521">
        <v>0.25862068965517243</v>
      </c>
      <c r="K380" s="521">
        <v>1</v>
      </c>
      <c r="L380" s="294">
        <v>1</v>
      </c>
      <c r="M380" s="536">
        <v>5.5555555555555552E-2</v>
      </c>
      <c r="N380" s="521">
        <v>0.94444444444444442</v>
      </c>
      <c r="O380" s="537">
        <v>1</v>
      </c>
    </row>
    <row r="381" spans="2:15" s="4" customFormat="1" ht="15" hidden="1" customHeight="1" outlineLevel="1" x14ac:dyDescent="0.25">
      <c r="B381" s="66" t="s">
        <v>114</v>
      </c>
      <c r="C381" s="536">
        <v>0.47956475583864117</v>
      </c>
      <c r="D381" s="521">
        <v>0.52043524416135878</v>
      </c>
      <c r="E381" s="537">
        <v>1</v>
      </c>
      <c r="F381" s="536">
        <v>0.39429590017825311</v>
      </c>
      <c r="G381" s="521">
        <v>0.60570409982174689</v>
      </c>
      <c r="H381" s="521">
        <v>1</v>
      </c>
      <c r="I381" s="536">
        <v>0.73497854077253222</v>
      </c>
      <c r="J381" s="521">
        <v>0.26502145922746784</v>
      </c>
      <c r="K381" s="521">
        <v>1</v>
      </c>
      <c r="L381" s="294">
        <v>1</v>
      </c>
      <c r="M381" s="536">
        <v>0.16666666666666666</v>
      </c>
      <c r="N381" s="521">
        <v>0.83333333333333337</v>
      </c>
      <c r="O381" s="537">
        <v>1</v>
      </c>
    </row>
    <row r="382" spans="2:15" s="4" customFormat="1" ht="15" hidden="1" customHeight="1" outlineLevel="1" x14ac:dyDescent="0.25">
      <c r="B382" s="66" t="s">
        <v>115</v>
      </c>
      <c r="C382" s="536">
        <v>0.45422031473533619</v>
      </c>
      <c r="D382" s="521">
        <v>0.54577968526466381</v>
      </c>
      <c r="E382" s="537">
        <v>1</v>
      </c>
      <c r="F382" s="536">
        <v>0.40170132325141777</v>
      </c>
      <c r="G382" s="521">
        <v>0.59829867674858228</v>
      </c>
      <c r="H382" s="521">
        <v>1</v>
      </c>
      <c r="I382" s="536">
        <v>0.62480857580398164</v>
      </c>
      <c r="J382" s="521">
        <v>0.37519142419601836</v>
      </c>
      <c r="K382" s="521">
        <v>1</v>
      </c>
      <c r="L382" s="294">
        <v>1</v>
      </c>
      <c r="M382" s="536">
        <v>0.25</v>
      </c>
      <c r="N382" s="521">
        <v>0.75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0.44722132802668929</v>
      </c>
      <c r="D383" s="524">
        <v>0.55277867197331065</v>
      </c>
      <c r="E383" s="539">
        <v>1</v>
      </c>
      <c r="F383" s="538">
        <v>0.37417243740963396</v>
      </c>
      <c r="G383" s="524">
        <v>0.62582756259036598</v>
      </c>
      <c r="H383" s="524">
        <v>1</v>
      </c>
      <c r="I383" s="538">
        <v>0.69652650822669104</v>
      </c>
      <c r="J383" s="524">
        <v>0.30347349177330896</v>
      </c>
      <c r="K383" s="524">
        <v>1</v>
      </c>
      <c r="L383" s="291">
        <v>1</v>
      </c>
      <c r="M383" s="538">
        <v>0.30357142857142855</v>
      </c>
      <c r="N383" s="524">
        <v>0.6964285714285714</v>
      </c>
      <c r="O383" s="539">
        <v>1</v>
      </c>
    </row>
    <row r="384" spans="2:15" s="4" customFormat="1" ht="15" hidden="1" customHeight="1" outlineLevel="1" x14ac:dyDescent="0.25">
      <c r="B384" s="66" t="s">
        <v>104</v>
      </c>
      <c r="C384" s="536">
        <v>0.43912591050988553</v>
      </c>
      <c r="D384" s="521">
        <v>0.56087408949011441</v>
      </c>
      <c r="E384" s="537">
        <v>1</v>
      </c>
      <c r="F384" s="536">
        <v>0.38068181818181818</v>
      </c>
      <c r="G384" s="521">
        <v>0.61931818181818177</v>
      </c>
      <c r="H384" s="521">
        <v>1</v>
      </c>
      <c r="I384" s="536">
        <v>0.65030674846625769</v>
      </c>
      <c r="J384" s="521">
        <v>0.34969325153374231</v>
      </c>
      <c r="K384" s="521">
        <v>1</v>
      </c>
      <c r="L384" s="294">
        <v>1</v>
      </c>
      <c r="M384" s="536">
        <v>0.33333333333333331</v>
      </c>
      <c r="N384" s="521">
        <v>0.66666666666666663</v>
      </c>
      <c r="O384" s="537">
        <v>1</v>
      </c>
    </row>
    <row r="385" spans="2:15" s="4" customFormat="1" ht="15" hidden="1" customHeight="1" outlineLevel="1" x14ac:dyDescent="0.25">
      <c r="B385" s="66" t="s">
        <v>105</v>
      </c>
      <c r="C385" s="536">
        <v>0.43098490294751979</v>
      </c>
      <c r="D385" s="521">
        <v>0.56901509705248021</v>
      </c>
      <c r="E385" s="537">
        <v>1</v>
      </c>
      <c r="F385" s="536">
        <v>0.31702637889688251</v>
      </c>
      <c r="G385" s="521">
        <v>0.68297362110311755</v>
      </c>
      <c r="H385" s="521">
        <v>1</v>
      </c>
      <c r="I385" s="536">
        <v>0.78008915304606241</v>
      </c>
      <c r="J385" s="521">
        <v>0.21991084695393759</v>
      </c>
      <c r="K385" s="521">
        <v>1</v>
      </c>
      <c r="L385" s="294">
        <v>1</v>
      </c>
      <c r="M385" s="536">
        <v>0.52173913043478259</v>
      </c>
      <c r="N385" s="521">
        <v>0.47826086956521741</v>
      </c>
      <c r="O385" s="537">
        <v>1</v>
      </c>
    </row>
    <row r="386" spans="2:15" s="4" customFormat="1" ht="15" hidden="1" customHeight="1" outlineLevel="1" x14ac:dyDescent="0.25">
      <c r="B386" s="66" t="s">
        <v>106</v>
      </c>
      <c r="C386" s="536">
        <v>0.40559751221679252</v>
      </c>
      <c r="D386" s="521">
        <v>0.59440248778320748</v>
      </c>
      <c r="E386" s="537">
        <v>1</v>
      </c>
      <c r="F386" s="536">
        <v>0.29055690072639223</v>
      </c>
      <c r="G386" s="521">
        <v>0.70944309927360771</v>
      </c>
      <c r="H386" s="521">
        <v>1</v>
      </c>
      <c r="I386" s="536">
        <v>0.73835125448028671</v>
      </c>
      <c r="J386" s="521">
        <v>0.26164874551971329</v>
      </c>
      <c r="K386" s="521">
        <v>1</v>
      </c>
      <c r="L386" s="294">
        <v>1</v>
      </c>
      <c r="M386" s="536">
        <v>0.42857142857142855</v>
      </c>
      <c r="N386" s="521">
        <v>0.5714285714285714</v>
      </c>
      <c r="O386" s="537">
        <v>1</v>
      </c>
    </row>
    <row r="387" spans="2:15" s="4" customFormat="1" ht="15" hidden="1" customHeight="1" outlineLevel="1" x14ac:dyDescent="0.25">
      <c r="B387" s="66" t="s">
        <v>107</v>
      </c>
      <c r="C387" s="536">
        <v>0.48818565400843883</v>
      </c>
      <c r="D387" s="521">
        <v>0.51181434599156117</v>
      </c>
      <c r="E387" s="537">
        <v>1</v>
      </c>
      <c r="F387" s="536">
        <v>0.41899441340782123</v>
      </c>
      <c r="G387" s="521">
        <v>0.58100558659217882</v>
      </c>
      <c r="H387" s="521">
        <v>1</v>
      </c>
      <c r="I387" s="536">
        <v>0.69340463458110513</v>
      </c>
      <c r="J387" s="521">
        <v>0.30659536541889482</v>
      </c>
      <c r="K387" s="521">
        <v>1</v>
      </c>
      <c r="L387" s="294">
        <v>1</v>
      </c>
      <c r="M387" s="536">
        <v>0.90909090909090906</v>
      </c>
      <c r="N387" s="521">
        <v>9.0909090909090912E-2</v>
      </c>
      <c r="O387" s="537">
        <v>1</v>
      </c>
    </row>
    <row r="388" spans="2:15" s="4" customFormat="1" ht="15" hidden="1" customHeight="1" outlineLevel="1" x14ac:dyDescent="0.25">
      <c r="B388" s="66" t="s">
        <v>108</v>
      </c>
      <c r="C388" s="536">
        <v>0.5277544154751892</v>
      </c>
      <c r="D388" s="521">
        <v>0.47224558452481075</v>
      </c>
      <c r="E388" s="537">
        <v>1</v>
      </c>
      <c r="F388" s="536">
        <v>0.4921612541993281</v>
      </c>
      <c r="G388" s="521">
        <v>0.5078387458006719</v>
      </c>
      <c r="H388" s="521">
        <v>1</v>
      </c>
      <c r="I388" s="536">
        <v>0.64982578397212543</v>
      </c>
      <c r="J388" s="521">
        <v>0.35017421602787457</v>
      </c>
      <c r="K388" s="521">
        <v>1</v>
      </c>
      <c r="L388" s="294">
        <v>1</v>
      </c>
      <c r="M388" s="536">
        <v>0</v>
      </c>
      <c r="N388" s="521">
        <v>1</v>
      </c>
      <c r="O388" s="537">
        <v>1</v>
      </c>
    </row>
    <row r="389" spans="2:15" s="4" customFormat="1" ht="15" hidden="1" customHeight="1" outlineLevel="1" x14ac:dyDescent="0.25">
      <c r="B389" s="66" t="s">
        <v>109</v>
      </c>
      <c r="C389" s="536">
        <v>0.57018460466736332</v>
      </c>
      <c r="D389" s="521">
        <v>0.42981539533263668</v>
      </c>
      <c r="E389" s="537">
        <v>1</v>
      </c>
      <c r="F389" s="536">
        <v>0.5619195046439629</v>
      </c>
      <c r="G389" s="521">
        <v>0.43808049535603716</v>
      </c>
      <c r="H389" s="521">
        <v>1</v>
      </c>
      <c r="I389" s="536">
        <v>0.6654411764705882</v>
      </c>
      <c r="J389" s="521">
        <v>0.33455882352941174</v>
      </c>
      <c r="K389" s="521">
        <v>1</v>
      </c>
      <c r="L389" s="294">
        <v>1</v>
      </c>
      <c r="M389" s="536">
        <v>0</v>
      </c>
      <c r="N389" s="521">
        <v>1</v>
      </c>
      <c r="O389" s="537">
        <v>1</v>
      </c>
    </row>
    <row r="390" spans="2:15" s="4" customFormat="1" ht="15" hidden="1" customHeight="1" outlineLevel="1" x14ac:dyDescent="0.25">
      <c r="B390" s="66" t="s">
        <v>110</v>
      </c>
      <c r="C390" s="536">
        <v>0.32207718501702609</v>
      </c>
      <c r="D390" s="521">
        <v>0.67792281498297391</v>
      </c>
      <c r="E390" s="537">
        <v>1</v>
      </c>
      <c r="F390" s="536">
        <v>0.28310653833388649</v>
      </c>
      <c r="G390" s="521">
        <v>0.71689346166611356</v>
      </c>
      <c r="H390" s="521">
        <v>1</v>
      </c>
      <c r="I390" s="536">
        <v>0.57563025210084029</v>
      </c>
      <c r="J390" s="521">
        <v>0.42436974789915966</v>
      </c>
      <c r="K390" s="521">
        <v>1</v>
      </c>
      <c r="L390" s="294">
        <v>1</v>
      </c>
      <c r="M390" s="536">
        <v>0.1</v>
      </c>
      <c r="N390" s="521">
        <v>0.9</v>
      </c>
      <c r="O390" s="537">
        <v>1</v>
      </c>
    </row>
    <row r="391" spans="2:15" s="4" customFormat="1" ht="15" hidden="1" customHeight="1" outlineLevel="1" x14ac:dyDescent="0.25">
      <c r="B391" s="66" t="s">
        <v>111</v>
      </c>
      <c r="C391" s="536">
        <v>0.3502337288745056</v>
      </c>
      <c r="D391" s="521">
        <v>0.64976627112549445</v>
      </c>
      <c r="E391" s="537">
        <v>1</v>
      </c>
      <c r="F391" s="536">
        <v>0.31905344757241944</v>
      </c>
      <c r="G391" s="521">
        <v>0.68094655242758062</v>
      </c>
      <c r="H391" s="521">
        <v>1</v>
      </c>
      <c r="I391" s="536">
        <v>0.59748427672955973</v>
      </c>
      <c r="J391" s="521">
        <v>0.40251572327044027</v>
      </c>
      <c r="K391" s="521">
        <v>1</v>
      </c>
      <c r="L391" s="294">
        <v>1</v>
      </c>
      <c r="M391" s="536">
        <v>0</v>
      </c>
      <c r="N391" s="521">
        <v>1</v>
      </c>
      <c r="O391" s="537">
        <v>1</v>
      </c>
    </row>
    <row r="392" spans="2:15" s="4" customFormat="1" ht="15" hidden="1" customHeight="1" outlineLevel="1" x14ac:dyDescent="0.25">
      <c r="B392" s="66" t="s">
        <v>112</v>
      </c>
      <c r="C392" s="536">
        <v>0.48371723590150911</v>
      </c>
      <c r="D392" s="521">
        <v>0.51628276409849083</v>
      </c>
      <c r="E392" s="537">
        <v>1</v>
      </c>
      <c r="F392" s="536">
        <v>0.4195430238210987</v>
      </c>
      <c r="G392" s="521">
        <v>0.58045697617890135</v>
      </c>
      <c r="H392" s="521">
        <v>1</v>
      </c>
      <c r="I392" s="536">
        <v>0.77412280701754388</v>
      </c>
      <c r="J392" s="521">
        <v>0.22587719298245615</v>
      </c>
      <c r="K392" s="521">
        <v>1</v>
      </c>
      <c r="L392" s="294" t="s">
        <v>124</v>
      </c>
      <c r="M392" s="536">
        <v>0.4</v>
      </c>
      <c r="N392" s="521">
        <v>0.6</v>
      </c>
      <c r="O392" s="537">
        <v>1</v>
      </c>
    </row>
    <row r="393" spans="2:15" s="4" customFormat="1" ht="15" hidden="1" customHeight="1" outlineLevel="1" x14ac:dyDescent="0.25">
      <c r="B393" s="66" t="s">
        <v>113</v>
      </c>
      <c r="C393" s="536">
        <v>0.40864511442063206</v>
      </c>
      <c r="D393" s="521">
        <v>0.59135488557936799</v>
      </c>
      <c r="E393" s="537">
        <v>1</v>
      </c>
      <c r="F393" s="536">
        <v>0.30632911392405066</v>
      </c>
      <c r="G393" s="521">
        <v>0.6936708860759494</v>
      </c>
      <c r="H393" s="521">
        <v>1</v>
      </c>
      <c r="I393" s="536">
        <v>0.67596281540504644</v>
      </c>
      <c r="J393" s="521">
        <v>0.32403718459495351</v>
      </c>
      <c r="K393" s="521">
        <v>1</v>
      </c>
      <c r="L393" s="294">
        <v>1</v>
      </c>
      <c r="M393" s="536">
        <v>0.125</v>
      </c>
      <c r="N393" s="521">
        <v>0.875</v>
      </c>
      <c r="O393" s="537">
        <v>1</v>
      </c>
    </row>
    <row r="394" spans="2:15" s="4" customFormat="1" ht="15" hidden="1" customHeight="1" outlineLevel="1" x14ac:dyDescent="0.25">
      <c r="B394" s="66" t="s">
        <v>114</v>
      </c>
      <c r="C394" s="536">
        <v>0.50544662309368193</v>
      </c>
      <c r="D394" s="521">
        <v>0.49455337690631807</v>
      </c>
      <c r="E394" s="537">
        <v>1</v>
      </c>
      <c r="F394" s="536">
        <v>0.43582887700534761</v>
      </c>
      <c r="G394" s="521">
        <v>0.56417112299465244</v>
      </c>
      <c r="H394" s="521">
        <v>1</v>
      </c>
      <c r="I394" s="536">
        <v>0.65339578454332548</v>
      </c>
      <c r="J394" s="521">
        <v>0.34660421545667447</v>
      </c>
      <c r="K394" s="521">
        <v>1</v>
      </c>
      <c r="L394" s="294">
        <v>1</v>
      </c>
      <c r="M394" s="536">
        <v>0.35294117647058826</v>
      </c>
      <c r="N394" s="521">
        <v>0.6470588235294118</v>
      </c>
      <c r="O394" s="537">
        <v>1</v>
      </c>
    </row>
    <row r="395" spans="2:15" s="4" customFormat="1" ht="15" hidden="1" customHeight="1" outlineLevel="1" x14ac:dyDescent="0.25">
      <c r="B395" s="66" t="s">
        <v>115</v>
      </c>
      <c r="C395" s="536">
        <v>0.44367629117527452</v>
      </c>
      <c r="D395" s="521">
        <v>0.55632370882472548</v>
      </c>
      <c r="E395" s="537">
        <v>1</v>
      </c>
      <c r="F395" s="536">
        <v>0.36708144796380088</v>
      </c>
      <c r="G395" s="521">
        <v>0.63291855203619907</v>
      </c>
      <c r="H395" s="521">
        <v>1</v>
      </c>
      <c r="I395" s="536">
        <v>0.65460030165912519</v>
      </c>
      <c r="J395" s="521">
        <v>0.34539969834087481</v>
      </c>
      <c r="K395" s="521">
        <v>1</v>
      </c>
      <c r="L395" s="294">
        <v>1</v>
      </c>
      <c r="M395" s="536">
        <v>0.23076923076923078</v>
      </c>
      <c r="N395" s="521">
        <v>0.76923076923076927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0.44416403785488962</v>
      </c>
      <c r="D396" s="524">
        <v>0.55583596214511044</v>
      </c>
      <c r="E396" s="539">
        <v>1</v>
      </c>
      <c r="F396" s="538">
        <v>0.38150866541136685</v>
      </c>
      <c r="G396" s="524">
        <v>0.61849133458863315</v>
      </c>
      <c r="H396" s="524">
        <v>1</v>
      </c>
      <c r="I396" s="538">
        <v>0.678043883550839</v>
      </c>
      <c r="J396" s="524">
        <v>0.32195611644916106</v>
      </c>
      <c r="K396" s="524">
        <v>1</v>
      </c>
      <c r="L396" s="291">
        <v>1</v>
      </c>
      <c r="M396" s="538">
        <v>0.28761061946902655</v>
      </c>
      <c r="N396" s="524">
        <v>0.71238938053097345</v>
      </c>
      <c r="O396" s="539">
        <v>1</v>
      </c>
    </row>
    <row r="397" spans="2:15" s="4" customFormat="1" ht="15" hidden="1" customHeight="1" outlineLevel="1" x14ac:dyDescent="0.25">
      <c r="B397" s="66" t="s">
        <v>104</v>
      </c>
      <c r="C397" s="536">
        <v>0.35225686365751513</v>
      </c>
      <c r="D397" s="521">
        <v>0.64774313634248493</v>
      </c>
      <c r="E397" s="537">
        <v>1</v>
      </c>
      <c r="F397" s="536">
        <v>0.23159898477157359</v>
      </c>
      <c r="G397" s="521">
        <v>0.76840101522842641</v>
      </c>
      <c r="H397" s="521">
        <v>1</v>
      </c>
      <c r="I397" s="536">
        <v>0.68157423971377462</v>
      </c>
      <c r="J397" s="521">
        <v>0.31842576028622538</v>
      </c>
      <c r="K397" s="521">
        <v>1</v>
      </c>
      <c r="L397" s="294">
        <v>1</v>
      </c>
      <c r="M397" s="536">
        <v>0.4</v>
      </c>
      <c r="N397" s="521">
        <v>0.6</v>
      </c>
      <c r="O397" s="537">
        <v>1</v>
      </c>
    </row>
    <row r="398" spans="2:15" s="4" customFormat="1" ht="15" hidden="1" customHeight="1" outlineLevel="1" x14ac:dyDescent="0.25">
      <c r="B398" s="66" t="s">
        <v>105</v>
      </c>
      <c r="C398" s="536">
        <v>0.5489690721649485</v>
      </c>
      <c r="D398" s="521">
        <v>0.45103092783505155</v>
      </c>
      <c r="E398" s="537">
        <v>1</v>
      </c>
      <c r="F398" s="536">
        <v>0.47401574803149604</v>
      </c>
      <c r="G398" s="521">
        <v>0.52598425196850396</v>
      </c>
      <c r="H398" s="521">
        <v>1</v>
      </c>
      <c r="I398" s="536">
        <v>0.68740515933232171</v>
      </c>
      <c r="J398" s="521">
        <v>0.31259484066767829</v>
      </c>
      <c r="K398" s="521">
        <v>1</v>
      </c>
      <c r="L398" s="294">
        <v>1</v>
      </c>
      <c r="M398" s="536">
        <v>0.9</v>
      </c>
      <c r="N398" s="521">
        <v>0.1</v>
      </c>
      <c r="O398" s="537">
        <v>1</v>
      </c>
    </row>
    <row r="399" spans="2:15" s="4" customFormat="1" ht="15" hidden="1" customHeight="1" outlineLevel="1" x14ac:dyDescent="0.25">
      <c r="B399" s="66" t="s">
        <v>106</v>
      </c>
      <c r="C399" s="536">
        <v>0.46928104575163399</v>
      </c>
      <c r="D399" s="521">
        <v>0.53071895424836601</v>
      </c>
      <c r="E399" s="537">
        <v>1</v>
      </c>
      <c r="F399" s="536">
        <v>0.36894164193867457</v>
      </c>
      <c r="G399" s="521">
        <v>0.63105835806132538</v>
      </c>
      <c r="H399" s="521">
        <v>1</v>
      </c>
      <c r="I399" s="536">
        <v>0.66404715127701375</v>
      </c>
      <c r="J399" s="521">
        <v>0.33595284872298625</v>
      </c>
      <c r="K399" s="521">
        <v>1</v>
      </c>
      <c r="L399" s="294">
        <v>1</v>
      </c>
      <c r="M399" s="536">
        <v>0.625</v>
      </c>
      <c r="N399" s="521">
        <v>0.375</v>
      </c>
      <c r="O399" s="537">
        <v>1</v>
      </c>
    </row>
    <row r="400" spans="2:15" s="4" customFormat="1" ht="15" hidden="1" customHeight="1" outlineLevel="1" x14ac:dyDescent="0.25">
      <c r="B400" s="66" t="s">
        <v>107</v>
      </c>
      <c r="C400" s="536">
        <v>0.48291015625</v>
      </c>
      <c r="D400" s="521">
        <v>0.51708984375</v>
      </c>
      <c r="E400" s="537">
        <v>1</v>
      </c>
      <c r="F400" s="536">
        <v>0.45558912386706951</v>
      </c>
      <c r="G400" s="521">
        <v>0.54441087613293049</v>
      </c>
      <c r="H400" s="521">
        <v>1</v>
      </c>
      <c r="I400" s="536">
        <v>0.61154855643044614</v>
      </c>
      <c r="J400" s="521">
        <v>0.3884514435695538</v>
      </c>
      <c r="K400" s="521">
        <v>1</v>
      </c>
      <c r="L400" s="294" t="s">
        <v>124</v>
      </c>
      <c r="M400" s="536">
        <v>0.16666666666666666</v>
      </c>
      <c r="N400" s="521">
        <v>0.83333333333333337</v>
      </c>
      <c r="O400" s="537">
        <v>1</v>
      </c>
    </row>
    <row r="401" spans="2:15" s="4" customFormat="1" ht="15" hidden="1" customHeight="1" outlineLevel="1" x14ac:dyDescent="0.25">
      <c r="B401" s="66" t="s">
        <v>108</v>
      </c>
      <c r="C401" s="536">
        <v>0.51911220715166462</v>
      </c>
      <c r="D401" s="521">
        <v>0.48088779284833538</v>
      </c>
      <c r="E401" s="537">
        <v>1</v>
      </c>
      <c r="F401" s="536">
        <v>0.45075560187597707</v>
      </c>
      <c r="G401" s="521">
        <v>0.54924439812402293</v>
      </c>
      <c r="H401" s="521">
        <v>1</v>
      </c>
      <c r="I401" s="536">
        <v>0.79918032786885251</v>
      </c>
      <c r="J401" s="521">
        <v>0.20081967213114754</v>
      </c>
      <c r="K401" s="521">
        <v>1</v>
      </c>
      <c r="L401" s="294">
        <v>1</v>
      </c>
      <c r="M401" s="536">
        <v>0.28000000000000003</v>
      </c>
      <c r="N401" s="521">
        <v>0.72</v>
      </c>
      <c r="O401" s="537">
        <v>1</v>
      </c>
    </row>
    <row r="402" spans="2:15" s="4" customFormat="1" ht="15" hidden="1" customHeight="1" outlineLevel="1" x14ac:dyDescent="0.25">
      <c r="B402" s="66" t="s">
        <v>109</v>
      </c>
      <c r="C402" s="536">
        <v>0.4827707454289733</v>
      </c>
      <c r="D402" s="521">
        <v>0.51722925457102675</v>
      </c>
      <c r="E402" s="537">
        <v>1</v>
      </c>
      <c r="F402" s="536">
        <v>0.45552337608605709</v>
      </c>
      <c r="G402" s="521">
        <v>0.54447662391394291</v>
      </c>
      <c r="H402" s="521">
        <v>1</v>
      </c>
      <c r="I402" s="536">
        <v>0.65217391304347827</v>
      </c>
      <c r="J402" s="521">
        <v>0.34782608695652173</v>
      </c>
      <c r="K402" s="521">
        <v>1</v>
      </c>
      <c r="L402" s="294">
        <v>1</v>
      </c>
      <c r="M402" s="536">
        <v>8.3333333333333329E-2</v>
      </c>
      <c r="N402" s="521">
        <v>0.91666666666666663</v>
      </c>
      <c r="O402" s="537">
        <v>1</v>
      </c>
    </row>
    <row r="403" spans="2:15" s="4" customFormat="1" ht="15" hidden="1" customHeight="1" outlineLevel="1" x14ac:dyDescent="0.25">
      <c r="B403" s="66" t="s">
        <v>110</v>
      </c>
      <c r="C403" s="536">
        <v>0.53404743687834733</v>
      </c>
      <c r="D403" s="521">
        <v>0.46595256312165262</v>
      </c>
      <c r="E403" s="537">
        <v>1</v>
      </c>
      <c r="F403" s="536">
        <v>0.53950834064969266</v>
      </c>
      <c r="G403" s="521">
        <v>0.46049165935030728</v>
      </c>
      <c r="H403" s="521">
        <v>1</v>
      </c>
      <c r="I403" s="536">
        <v>0.50641025641025639</v>
      </c>
      <c r="J403" s="521">
        <v>0.49358974358974361</v>
      </c>
      <c r="K403" s="521">
        <v>1</v>
      </c>
      <c r="L403" s="294">
        <v>1</v>
      </c>
      <c r="M403" s="536">
        <v>0.31818181818181818</v>
      </c>
      <c r="N403" s="521">
        <v>0.68181818181818177</v>
      </c>
      <c r="O403" s="537">
        <v>1</v>
      </c>
    </row>
    <row r="404" spans="2:15" s="4" customFormat="1" ht="15" hidden="1" customHeight="1" outlineLevel="1" x14ac:dyDescent="0.25">
      <c r="B404" s="66" t="s">
        <v>111</v>
      </c>
      <c r="C404" s="536">
        <v>0.52866541353383456</v>
      </c>
      <c r="D404" s="521">
        <v>0.47133458646616544</v>
      </c>
      <c r="E404" s="537">
        <v>1</v>
      </c>
      <c r="F404" s="536">
        <v>0.53542094455852152</v>
      </c>
      <c r="G404" s="521">
        <v>0.46457905544147843</v>
      </c>
      <c r="H404" s="521">
        <v>1</v>
      </c>
      <c r="I404" s="536">
        <v>0.48734177215189872</v>
      </c>
      <c r="J404" s="521">
        <v>0.51265822784810122</v>
      </c>
      <c r="K404" s="521">
        <v>1</v>
      </c>
      <c r="L404" s="294">
        <v>1</v>
      </c>
      <c r="M404" s="536">
        <v>0.10526315789473684</v>
      </c>
      <c r="N404" s="521">
        <v>0.89473684210526316</v>
      </c>
      <c r="O404" s="537">
        <v>1</v>
      </c>
    </row>
    <row r="405" spans="2:15" s="4" customFormat="1" ht="15" hidden="1" customHeight="1" outlineLevel="1" x14ac:dyDescent="0.25">
      <c r="B405" s="66" t="s">
        <v>112</v>
      </c>
      <c r="C405" s="536">
        <v>0.51710758377425048</v>
      </c>
      <c r="D405" s="521">
        <v>0.48289241622574958</v>
      </c>
      <c r="E405" s="537">
        <v>1</v>
      </c>
      <c r="F405" s="536">
        <v>0.48953438701409652</v>
      </c>
      <c r="G405" s="521">
        <v>0.51046561298590343</v>
      </c>
      <c r="H405" s="521">
        <v>1</v>
      </c>
      <c r="I405" s="536">
        <v>0.65684210526315789</v>
      </c>
      <c r="J405" s="521">
        <v>0.34315789473684211</v>
      </c>
      <c r="K405" s="521">
        <v>1</v>
      </c>
      <c r="L405" s="294">
        <v>1</v>
      </c>
      <c r="M405" s="536">
        <v>0.26666666666666666</v>
      </c>
      <c r="N405" s="521">
        <v>0.73333333333333328</v>
      </c>
      <c r="O405" s="537">
        <v>1</v>
      </c>
    </row>
    <row r="406" spans="2:15" s="4" customFormat="1" ht="15" hidden="1" customHeight="1" outlineLevel="1" x14ac:dyDescent="0.25">
      <c r="B406" s="66" t="s">
        <v>113</v>
      </c>
      <c r="C406" s="536">
        <v>0.51117549668874174</v>
      </c>
      <c r="D406" s="521">
        <v>0.48882450331125826</v>
      </c>
      <c r="E406" s="537">
        <v>1</v>
      </c>
      <c r="F406" s="536">
        <v>0.48264462809917358</v>
      </c>
      <c r="G406" s="521">
        <v>0.51735537190082648</v>
      </c>
      <c r="H406" s="521">
        <v>1</v>
      </c>
      <c r="I406" s="536">
        <v>0.60801393728222997</v>
      </c>
      <c r="J406" s="521">
        <v>0.39198606271777003</v>
      </c>
      <c r="K406" s="521">
        <v>1</v>
      </c>
      <c r="L406" s="294">
        <v>1</v>
      </c>
      <c r="M406" s="536">
        <v>0.19047619047619047</v>
      </c>
      <c r="N406" s="521">
        <v>0.80952380952380953</v>
      </c>
      <c r="O406" s="537">
        <v>1</v>
      </c>
    </row>
    <row r="407" spans="2:15" s="4" customFormat="1" ht="15" hidden="1" customHeight="1" outlineLevel="1" x14ac:dyDescent="0.25">
      <c r="B407" s="66" t="s">
        <v>114</v>
      </c>
      <c r="C407" s="536">
        <v>0.38861180382377392</v>
      </c>
      <c r="D407" s="521">
        <v>0.61138819617622608</v>
      </c>
      <c r="E407" s="537">
        <v>1</v>
      </c>
      <c r="F407" s="536">
        <v>0.40152905198776756</v>
      </c>
      <c r="G407" s="521">
        <v>0.59847094801223244</v>
      </c>
      <c r="H407" s="521">
        <v>1</v>
      </c>
      <c r="I407" s="536">
        <v>0.694408322496749</v>
      </c>
      <c r="J407" s="521">
        <v>0.305591677503251</v>
      </c>
      <c r="K407" s="521">
        <v>1</v>
      </c>
      <c r="L407" s="294">
        <v>1</v>
      </c>
      <c r="M407" s="536">
        <v>0.36363636363636365</v>
      </c>
      <c r="N407" s="521">
        <v>0.63636363636363635</v>
      </c>
      <c r="O407" s="537">
        <v>1</v>
      </c>
    </row>
    <row r="408" spans="2:15" s="4" customFormat="1" ht="15" hidden="1" customHeight="1" outlineLevel="1" x14ac:dyDescent="0.25">
      <c r="B408" s="66" t="s">
        <v>115</v>
      </c>
      <c r="C408" s="536">
        <v>0.45825147347740669</v>
      </c>
      <c r="D408" s="521">
        <v>0.54174852652259331</v>
      </c>
      <c r="E408" s="537">
        <v>1</v>
      </c>
      <c r="F408" s="536">
        <v>0.32158590308370044</v>
      </c>
      <c r="G408" s="521">
        <v>0.67841409691629961</v>
      </c>
      <c r="H408" s="521">
        <v>1</v>
      </c>
      <c r="I408" s="536">
        <v>0.60808435852372589</v>
      </c>
      <c r="J408" s="521">
        <v>0.39191564147627417</v>
      </c>
      <c r="K408" s="521">
        <v>1</v>
      </c>
      <c r="L408" s="294">
        <v>1</v>
      </c>
      <c r="M408" s="536">
        <v>0</v>
      </c>
      <c r="N408" s="521">
        <v>1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0.48233894271630123</v>
      </c>
      <c r="D409" s="524">
        <v>0.51766105728369882</v>
      </c>
      <c r="E409" s="539">
        <v>1</v>
      </c>
      <c r="F409" s="538">
        <v>0.43965517241379309</v>
      </c>
      <c r="G409" s="524">
        <v>0.56034482758620685</v>
      </c>
      <c r="H409" s="524">
        <v>1</v>
      </c>
      <c r="I409" s="538">
        <v>0.65467871143685019</v>
      </c>
      <c r="J409" s="524">
        <v>0.34532128856314981</v>
      </c>
      <c r="K409" s="524">
        <v>1</v>
      </c>
      <c r="L409" s="291">
        <v>1</v>
      </c>
      <c r="M409" s="538">
        <v>0.27272727272727271</v>
      </c>
      <c r="N409" s="524">
        <v>0.72727272727272729</v>
      </c>
      <c r="O409" s="539">
        <v>1</v>
      </c>
    </row>
    <row r="410" spans="2:15" s="4" customFormat="1" ht="15" hidden="1" customHeight="1" outlineLevel="1" x14ac:dyDescent="0.25">
      <c r="B410" s="66" t="s">
        <v>104</v>
      </c>
      <c r="C410" s="536">
        <v>0.48865153538050732</v>
      </c>
      <c r="D410" s="521">
        <v>0.51134846461949268</v>
      </c>
      <c r="E410" s="537">
        <v>1</v>
      </c>
      <c r="F410" s="536">
        <v>0.36989795918367346</v>
      </c>
      <c r="G410" s="521">
        <v>0.63010204081632648</v>
      </c>
      <c r="H410" s="521">
        <v>1</v>
      </c>
      <c r="I410" s="536">
        <v>0.61581920903954801</v>
      </c>
      <c r="J410" s="521">
        <v>0.38418079096045199</v>
      </c>
      <c r="K410" s="521">
        <v>1</v>
      </c>
      <c r="L410" s="294">
        <v>1</v>
      </c>
      <c r="M410" s="536">
        <v>1</v>
      </c>
      <c r="N410" s="521">
        <v>0</v>
      </c>
      <c r="O410" s="537">
        <v>1</v>
      </c>
    </row>
    <row r="411" spans="2:15" s="4" customFormat="1" ht="15" hidden="1" customHeight="1" outlineLevel="1" x14ac:dyDescent="0.25">
      <c r="B411" s="66" t="s">
        <v>105</v>
      </c>
      <c r="C411" s="536">
        <v>0.55534591194968552</v>
      </c>
      <c r="D411" s="521">
        <v>0.44465408805031448</v>
      </c>
      <c r="E411" s="537">
        <v>1</v>
      </c>
      <c r="F411" s="536">
        <v>0.46044624746450302</v>
      </c>
      <c r="G411" s="521">
        <v>0.53955375253549698</v>
      </c>
      <c r="H411" s="521">
        <v>1</v>
      </c>
      <c r="I411" s="536">
        <v>0.70538720538720534</v>
      </c>
      <c r="J411" s="521">
        <v>0.2946127946127946</v>
      </c>
      <c r="K411" s="521">
        <v>1</v>
      </c>
      <c r="L411" s="294">
        <v>1</v>
      </c>
      <c r="M411" s="536" t="s">
        <v>124</v>
      </c>
      <c r="N411" s="521" t="s">
        <v>124</v>
      </c>
      <c r="O411" s="537" t="s">
        <v>124</v>
      </c>
    </row>
    <row r="412" spans="2:15" s="4" customFormat="1" ht="15" hidden="1" customHeight="1" outlineLevel="1" x14ac:dyDescent="0.25">
      <c r="B412" s="66" t="s">
        <v>106</v>
      </c>
      <c r="C412" s="536">
        <v>0.5003162555344719</v>
      </c>
      <c r="D412" s="521">
        <v>0.49968374446552816</v>
      </c>
      <c r="E412" s="537">
        <v>1</v>
      </c>
      <c r="F412" s="536">
        <v>0.43171806167400884</v>
      </c>
      <c r="G412" s="521">
        <v>0.56828193832599116</v>
      </c>
      <c r="H412" s="521">
        <v>1</v>
      </c>
      <c r="I412" s="536">
        <v>0.59431137724550898</v>
      </c>
      <c r="J412" s="521">
        <v>0.40568862275449102</v>
      </c>
      <c r="K412" s="521">
        <v>1</v>
      </c>
      <c r="L412" s="294">
        <v>1</v>
      </c>
      <c r="M412" s="536">
        <v>0</v>
      </c>
      <c r="N412" s="521">
        <v>1</v>
      </c>
      <c r="O412" s="537">
        <v>1</v>
      </c>
    </row>
    <row r="413" spans="2:15" s="4" customFormat="1" ht="15" hidden="1" customHeight="1" outlineLevel="1" x14ac:dyDescent="0.25">
      <c r="B413" s="66" t="s">
        <v>107</v>
      </c>
      <c r="C413" s="536">
        <v>0.5562026790914385</v>
      </c>
      <c r="D413" s="521">
        <v>0.44379732090856144</v>
      </c>
      <c r="E413" s="537">
        <v>1</v>
      </c>
      <c r="F413" s="536">
        <v>0.47910863509749302</v>
      </c>
      <c r="G413" s="521">
        <v>0.52089136490250698</v>
      </c>
      <c r="H413" s="521">
        <v>1</v>
      </c>
      <c r="I413" s="536">
        <v>0.6811594202898551</v>
      </c>
      <c r="J413" s="521">
        <v>0.3188405797101449</v>
      </c>
      <c r="K413" s="521">
        <v>1</v>
      </c>
      <c r="L413" s="294">
        <v>1</v>
      </c>
      <c r="M413" s="536">
        <v>0.5714285714285714</v>
      </c>
      <c r="N413" s="521">
        <v>0.42857142857142855</v>
      </c>
      <c r="O413" s="537">
        <v>1</v>
      </c>
    </row>
    <row r="414" spans="2:15" s="4" customFormat="1" ht="15" hidden="1" customHeight="1" outlineLevel="1" x14ac:dyDescent="0.25">
      <c r="B414" s="66" t="s">
        <v>108</v>
      </c>
      <c r="C414" s="536">
        <v>0.57349537037037035</v>
      </c>
      <c r="D414" s="521">
        <v>0.42650462962962965</v>
      </c>
      <c r="E414" s="537">
        <v>1</v>
      </c>
      <c r="F414" s="536">
        <v>0.50787075393537695</v>
      </c>
      <c r="G414" s="521">
        <v>0.49212924606462305</v>
      </c>
      <c r="H414" s="521">
        <v>1</v>
      </c>
      <c r="I414" s="536">
        <v>0.72637795275590555</v>
      </c>
      <c r="J414" s="521">
        <v>0.2736220472440945</v>
      </c>
      <c r="K414" s="521">
        <v>1</v>
      </c>
      <c r="L414" s="294">
        <v>1</v>
      </c>
      <c r="M414" s="536">
        <v>0.5</v>
      </c>
      <c r="N414" s="521">
        <v>0.5</v>
      </c>
      <c r="O414" s="537">
        <v>1</v>
      </c>
    </row>
    <row r="415" spans="2:15" s="4" customFormat="1" ht="15" hidden="1" customHeight="1" outlineLevel="1" x14ac:dyDescent="0.25">
      <c r="B415" s="66" t="s">
        <v>109</v>
      </c>
      <c r="C415" s="536">
        <v>0.59538784067085959</v>
      </c>
      <c r="D415" s="521">
        <v>0.40461215932914046</v>
      </c>
      <c r="E415" s="537">
        <v>1</v>
      </c>
      <c r="F415" s="536">
        <v>0.55710455764075062</v>
      </c>
      <c r="G415" s="521">
        <v>0.44289544235924933</v>
      </c>
      <c r="H415" s="521">
        <v>1</v>
      </c>
      <c r="I415" s="536">
        <v>0.73166023166023164</v>
      </c>
      <c r="J415" s="521">
        <v>0.26833976833976836</v>
      </c>
      <c r="K415" s="521">
        <v>1</v>
      </c>
      <c r="L415" s="294">
        <v>1</v>
      </c>
      <c r="M415" s="536" t="s">
        <v>124</v>
      </c>
      <c r="N415" s="521" t="s">
        <v>124</v>
      </c>
      <c r="O415" s="537" t="s">
        <v>124</v>
      </c>
    </row>
    <row r="416" spans="2:15" s="4" customFormat="1" ht="15" hidden="1" customHeight="1" outlineLevel="1" x14ac:dyDescent="0.25">
      <c r="B416" s="66" t="s">
        <v>110</v>
      </c>
      <c r="C416" s="536">
        <v>0.42315789473684212</v>
      </c>
      <c r="D416" s="521">
        <v>0.57684210526315793</v>
      </c>
      <c r="E416" s="537">
        <v>1</v>
      </c>
      <c r="F416" s="536">
        <v>0.36844863731656186</v>
      </c>
      <c r="G416" s="521">
        <v>0.63155136268343814</v>
      </c>
      <c r="H416" s="521">
        <v>1</v>
      </c>
      <c r="I416" s="536">
        <v>0.64362850971922247</v>
      </c>
      <c r="J416" s="521">
        <v>0.35637149028077753</v>
      </c>
      <c r="K416" s="521">
        <v>1</v>
      </c>
      <c r="L416" s="294">
        <v>1</v>
      </c>
      <c r="M416" s="536" t="s">
        <v>124</v>
      </c>
      <c r="N416" s="521" t="s">
        <v>124</v>
      </c>
      <c r="O416" s="537" t="s">
        <v>124</v>
      </c>
    </row>
    <row r="417" spans="2:15" s="4" customFormat="1" ht="15" hidden="1" customHeight="1" outlineLevel="1" x14ac:dyDescent="0.25">
      <c r="B417" s="66" t="s">
        <v>111</v>
      </c>
      <c r="C417" s="536">
        <v>0.6211981566820276</v>
      </c>
      <c r="D417" s="521">
        <v>0.37880184331797234</v>
      </c>
      <c r="E417" s="537">
        <v>1</v>
      </c>
      <c r="F417" s="536">
        <v>0.55095923261390889</v>
      </c>
      <c r="G417" s="521">
        <v>0.44904076738609111</v>
      </c>
      <c r="H417" s="521">
        <v>1</v>
      </c>
      <c r="I417" s="536">
        <v>0.85010266940451751</v>
      </c>
      <c r="J417" s="521">
        <v>0.14989733059548255</v>
      </c>
      <c r="K417" s="521">
        <v>1</v>
      </c>
      <c r="L417" s="294">
        <v>1</v>
      </c>
      <c r="M417" s="536">
        <v>1</v>
      </c>
      <c r="N417" s="521">
        <v>0</v>
      </c>
      <c r="O417" s="537">
        <v>1</v>
      </c>
    </row>
    <row r="418" spans="2:15" s="4" customFormat="1" ht="15" hidden="1" customHeight="1" outlineLevel="1" x14ac:dyDescent="0.25">
      <c r="B418" s="66" t="s">
        <v>112</v>
      </c>
      <c r="C418" s="536">
        <v>0.55531358885017423</v>
      </c>
      <c r="D418" s="521">
        <v>0.44468641114982577</v>
      </c>
      <c r="E418" s="537">
        <v>1</v>
      </c>
      <c r="F418" s="536">
        <v>0.450274557657108</v>
      </c>
      <c r="G418" s="521">
        <v>0.549725442342892</v>
      </c>
      <c r="H418" s="521">
        <v>1</v>
      </c>
      <c r="I418" s="536">
        <v>0.83255086071987483</v>
      </c>
      <c r="J418" s="521">
        <v>0.1674491392801252</v>
      </c>
      <c r="K418" s="521">
        <v>1</v>
      </c>
      <c r="L418" s="294">
        <v>1</v>
      </c>
      <c r="M418" s="536">
        <v>0.13333333333333333</v>
      </c>
      <c r="N418" s="521">
        <v>0.8666666666666667</v>
      </c>
      <c r="O418" s="537">
        <v>1</v>
      </c>
    </row>
    <row r="419" spans="2:15" s="4" customFormat="1" ht="15" hidden="1" customHeight="1" outlineLevel="1" x14ac:dyDescent="0.25">
      <c r="B419" s="66" t="s">
        <v>113</v>
      </c>
      <c r="C419" s="536">
        <v>0.60553217077570654</v>
      </c>
      <c r="D419" s="521">
        <v>0.39446782922429346</v>
      </c>
      <c r="E419" s="537">
        <v>1</v>
      </c>
      <c r="F419" s="536">
        <v>0.55465221318879854</v>
      </c>
      <c r="G419" s="521">
        <v>0.44534778681120146</v>
      </c>
      <c r="H419" s="521">
        <v>1</v>
      </c>
      <c r="I419" s="536">
        <v>0.71586715867158668</v>
      </c>
      <c r="J419" s="521">
        <v>0.28413284132841327</v>
      </c>
      <c r="K419" s="521">
        <v>1</v>
      </c>
      <c r="L419" s="294" t="s">
        <v>124</v>
      </c>
      <c r="M419" s="536">
        <v>0.35714285714285715</v>
      </c>
      <c r="N419" s="521">
        <v>0.6428571428571429</v>
      </c>
      <c r="O419" s="537">
        <v>1</v>
      </c>
    </row>
    <row r="420" spans="2:15" s="4" customFormat="1" ht="15" hidden="1" customHeight="1" outlineLevel="1" x14ac:dyDescent="0.25">
      <c r="B420" s="66" t="s">
        <v>114</v>
      </c>
      <c r="C420" s="536">
        <v>0.58160106147722246</v>
      </c>
      <c r="D420" s="521">
        <v>0.41839893852277754</v>
      </c>
      <c r="E420" s="537">
        <v>1</v>
      </c>
      <c r="F420" s="536">
        <v>0.52603823335530653</v>
      </c>
      <c r="G420" s="521">
        <v>0.47396176664469347</v>
      </c>
      <c r="H420" s="521">
        <v>1</v>
      </c>
      <c r="I420" s="536">
        <v>0.70206896551724141</v>
      </c>
      <c r="J420" s="521">
        <v>0.29793103448275859</v>
      </c>
      <c r="K420" s="521">
        <v>1</v>
      </c>
      <c r="L420" s="294">
        <v>1</v>
      </c>
      <c r="M420" s="536">
        <v>0.3125</v>
      </c>
      <c r="N420" s="521">
        <v>0.6875</v>
      </c>
      <c r="O420" s="537">
        <v>1</v>
      </c>
    </row>
    <row r="421" spans="2:15" s="4" customFormat="1" ht="15" hidden="1" customHeight="1" outlineLevel="1" x14ac:dyDescent="0.25">
      <c r="B421" s="66" t="s">
        <v>115</v>
      </c>
      <c r="C421" s="536">
        <v>0.58300506471581315</v>
      </c>
      <c r="D421" s="521">
        <v>0.41699493528418685</v>
      </c>
      <c r="E421" s="537">
        <v>1</v>
      </c>
      <c r="F421" s="536">
        <v>0.52975047984644918</v>
      </c>
      <c r="G421" s="521">
        <v>0.47024952015355087</v>
      </c>
      <c r="H421" s="521">
        <v>1</v>
      </c>
      <c r="I421" s="536">
        <v>0.65603328710124831</v>
      </c>
      <c r="J421" s="521">
        <v>0.34396671289875175</v>
      </c>
      <c r="K421" s="521">
        <v>1</v>
      </c>
      <c r="L421" s="294" t="s">
        <v>124</v>
      </c>
      <c r="M421" s="536">
        <v>0.7857142857142857</v>
      </c>
      <c r="N421" s="521">
        <v>0.21428571428571427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0.5537086063972918</v>
      </c>
      <c r="D422" s="524">
        <v>0.4462913936027082</v>
      </c>
      <c r="E422" s="539">
        <v>1</v>
      </c>
      <c r="F422" s="538">
        <v>0.48561242678889738</v>
      </c>
      <c r="G422" s="524">
        <v>0.51438757321110262</v>
      </c>
      <c r="H422" s="524">
        <v>1</v>
      </c>
      <c r="I422" s="538">
        <v>0.70016680567139278</v>
      </c>
      <c r="J422" s="524">
        <v>0.29983319432860717</v>
      </c>
      <c r="K422" s="524">
        <v>1</v>
      </c>
      <c r="L422" s="291">
        <v>1</v>
      </c>
      <c r="M422" s="538">
        <v>0.49450549450549453</v>
      </c>
      <c r="N422" s="524">
        <v>0.50549450549450547</v>
      </c>
      <c r="O422" s="539">
        <v>1</v>
      </c>
    </row>
    <row r="423" spans="2:15" s="4" customFormat="1" ht="15" hidden="1" customHeight="1" outlineLevel="1" x14ac:dyDescent="0.25">
      <c r="B423" s="66" t="s">
        <v>104</v>
      </c>
      <c r="C423" s="536">
        <v>0.53</v>
      </c>
      <c r="D423" s="521">
        <v>0.47</v>
      </c>
      <c r="E423" s="537">
        <v>1</v>
      </c>
      <c r="F423" s="536">
        <v>0.37220447284345048</v>
      </c>
      <c r="G423" s="521">
        <v>0.62779552715654952</v>
      </c>
      <c r="H423" s="521">
        <v>1</v>
      </c>
      <c r="I423" s="536">
        <v>0.62720664589823472</v>
      </c>
      <c r="J423" s="521">
        <v>0.37279335410176534</v>
      </c>
      <c r="K423" s="521">
        <v>1</v>
      </c>
      <c r="L423" s="294">
        <v>1</v>
      </c>
      <c r="M423" s="536" t="s">
        <v>124</v>
      </c>
      <c r="N423" s="521" t="s">
        <v>124</v>
      </c>
      <c r="O423" s="537" t="s">
        <v>124</v>
      </c>
    </row>
    <row r="424" spans="2:15" s="4" customFormat="1" ht="15" hidden="1" customHeight="1" outlineLevel="1" x14ac:dyDescent="0.25">
      <c r="B424" s="66" t="s">
        <v>105</v>
      </c>
      <c r="C424" s="536">
        <v>0.58057514921323927</v>
      </c>
      <c r="D424" s="521">
        <v>0.41942485078676073</v>
      </c>
      <c r="E424" s="537">
        <v>1</v>
      </c>
      <c r="F424" s="536">
        <v>0.53627450980392155</v>
      </c>
      <c r="G424" s="521">
        <v>0.46372549019607845</v>
      </c>
      <c r="H424" s="521">
        <v>1</v>
      </c>
      <c r="I424" s="536">
        <v>0.62962962962962965</v>
      </c>
      <c r="J424" s="521">
        <v>0.37037037037037035</v>
      </c>
      <c r="K424" s="521">
        <v>1</v>
      </c>
      <c r="L424" s="294">
        <v>1</v>
      </c>
      <c r="M424" s="536">
        <v>1</v>
      </c>
      <c r="N424" s="521">
        <v>0</v>
      </c>
      <c r="O424" s="537">
        <v>1</v>
      </c>
    </row>
    <row r="425" spans="2:15" s="4" customFormat="1" ht="15" hidden="1" customHeight="1" outlineLevel="1" x14ac:dyDescent="0.25">
      <c r="B425" s="66" t="s">
        <v>106</v>
      </c>
      <c r="C425" s="536">
        <v>0.54395604395604391</v>
      </c>
      <c r="D425" s="521">
        <v>0.45604395604395603</v>
      </c>
      <c r="E425" s="537">
        <v>1</v>
      </c>
      <c r="F425" s="536">
        <v>0.36114421930870083</v>
      </c>
      <c r="G425" s="521">
        <v>0.63885578069129911</v>
      </c>
      <c r="H425" s="521">
        <v>1</v>
      </c>
      <c r="I425" s="536">
        <v>0.79220779220779225</v>
      </c>
      <c r="J425" s="521">
        <v>0.20779220779220781</v>
      </c>
      <c r="K425" s="521">
        <v>1</v>
      </c>
      <c r="L425" s="294">
        <v>1</v>
      </c>
      <c r="M425" s="536" t="s">
        <v>124</v>
      </c>
      <c r="N425" s="521" t="s">
        <v>124</v>
      </c>
      <c r="O425" s="537" t="s">
        <v>124</v>
      </c>
    </row>
    <row r="426" spans="2:15" s="4" customFormat="1" ht="15" hidden="1" customHeight="1" outlineLevel="1" x14ac:dyDescent="0.25">
      <c r="B426" s="66" t="s">
        <v>107</v>
      </c>
      <c r="C426" s="536">
        <v>0.41714651311580292</v>
      </c>
      <c r="D426" s="521">
        <v>0.58285348688419703</v>
      </c>
      <c r="E426" s="537">
        <v>1</v>
      </c>
      <c r="F426" s="536">
        <v>0.42388331814038288</v>
      </c>
      <c r="G426" s="521">
        <v>0.57611668185961717</v>
      </c>
      <c r="H426" s="521">
        <v>1</v>
      </c>
      <c r="I426" s="536">
        <v>0.39082969432314413</v>
      </c>
      <c r="J426" s="521">
        <v>0.60917030567685593</v>
      </c>
      <c r="K426" s="521">
        <v>1</v>
      </c>
      <c r="L426" s="294">
        <v>1</v>
      </c>
      <c r="M426" s="536" t="s">
        <v>124</v>
      </c>
      <c r="N426" s="521" t="s">
        <v>124</v>
      </c>
      <c r="O426" s="537" t="s">
        <v>124</v>
      </c>
    </row>
    <row r="427" spans="2:15" s="4" customFormat="1" ht="15" hidden="1" customHeight="1" outlineLevel="1" x14ac:dyDescent="0.25">
      <c r="B427" s="66" t="s">
        <v>108</v>
      </c>
      <c r="C427" s="536">
        <v>0.5686113393590797</v>
      </c>
      <c r="D427" s="521">
        <v>0.4313886606409203</v>
      </c>
      <c r="E427" s="537">
        <v>1</v>
      </c>
      <c r="F427" s="536">
        <v>0.50531914893617025</v>
      </c>
      <c r="G427" s="521">
        <v>0.49468085106382981</v>
      </c>
      <c r="H427" s="521">
        <v>1</v>
      </c>
      <c r="I427" s="536">
        <v>0.66447368421052633</v>
      </c>
      <c r="J427" s="521">
        <v>0.33552631578947367</v>
      </c>
      <c r="K427" s="521">
        <v>1</v>
      </c>
      <c r="L427" s="294">
        <v>1</v>
      </c>
      <c r="M427" s="536">
        <v>1</v>
      </c>
      <c r="N427" s="521">
        <v>0</v>
      </c>
      <c r="O427" s="537">
        <v>1</v>
      </c>
    </row>
    <row r="428" spans="2:15" s="4" customFormat="1" ht="15" hidden="1" customHeight="1" outlineLevel="1" x14ac:dyDescent="0.25">
      <c r="B428" s="66" t="s">
        <v>109</v>
      </c>
      <c r="C428" s="536">
        <v>0.57281553398058249</v>
      </c>
      <c r="D428" s="521">
        <v>0.42718446601941745</v>
      </c>
      <c r="E428" s="537">
        <v>1</v>
      </c>
      <c r="F428" s="536">
        <v>0.4862475442043222</v>
      </c>
      <c r="G428" s="521">
        <v>0.51375245579567785</v>
      </c>
      <c r="H428" s="521">
        <v>1</v>
      </c>
      <c r="I428" s="536">
        <v>0.67629362214199762</v>
      </c>
      <c r="J428" s="521">
        <v>0.32370637785800238</v>
      </c>
      <c r="K428" s="521">
        <v>1</v>
      </c>
      <c r="L428" s="294">
        <v>1</v>
      </c>
      <c r="M428" s="536" t="s">
        <v>124</v>
      </c>
      <c r="N428" s="521" t="s">
        <v>124</v>
      </c>
      <c r="O428" s="537" t="s">
        <v>124</v>
      </c>
    </row>
    <row r="429" spans="2:15" s="4" customFormat="1" ht="15" hidden="1" customHeight="1" outlineLevel="1" x14ac:dyDescent="0.25">
      <c r="B429" s="66" t="s">
        <v>110</v>
      </c>
      <c r="C429" s="536">
        <v>0.4295942720763723</v>
      </c>
      <c r="D429" s="521">
        <v>0.57040572792362765</v>
      </c>
      <c r="E429" s="537">
        <v>1</v>
      </c>
      <c r="F429" s="536">
        <v>0.41427660930528998</v>
      </c>
      <c r="G429" s="521">
        <v>0.58572339069471002</v>
      </c>
      <c r="H429" s="521">
        <v>1</v>
      </c>
      <c r="I429" s="536">
        <v>0.46615087040618958</v>
      </c>
      <c r="J429" s="521">
        <v>0.53384912959381048</v>
      </c>
      <c r="K429" s="521">
        <v>1</v>
      </c>
      <c r="L429" s="294">
        <v>1</v>
      </c>
      <c r="M429" s="536" t="s">
        <v>124</v>
      </c>
      <c r="N429" s="521" t="s">
        <v>124</v>
      </c>
      <c r="O429" s="537" t="s">
        <v>124</v>
      </c>
    </row>
    <row r="430" spans="2:15" s="4" customFormat="1" ht="15" hidden="1" customHeight="1" outlineLevel="1" x14ac:dyDescent="0.25">
      <c r="B430" s="66" t="s">
        <v>111</v>
      </c>
      <c r="C430" s="536">
        <v>0.50605214152700184</v>
      </c>
      <c r="D430" s="521">
        <v>0.49394785847299816</v>
      </c>
      <c r="E430" s="537">
        <v>1</v>
      </c>
      <c r="F430" s="536">
        <v>0.50964010282776351</v>
      </c>
      <c r="G430" s="521">
        <v>0.49035989717223649</v>
      </c>
      <c r="H430" s="521">
        <v>1</v>
      </c>
      <c r="I430" s="536">
        <v>0.49491525423728816</v>
      </c>
      <c r="J430" s="521">
        <v>0.5050847457627119</v>
      </c>
      <c r="K430" s="521">
        <v>1</v>
      </c>
      <c r="L430" s="294">
        <v>1</v>
      </c>
      <c r="M430" s="536" t="s">
        <v>124</v>
      </c>
      <c r="N430" s="521" t="s">
        <v>124</v>
      </c>
      <c r="O430" s="537" t="s">
        <v>124</v>
      </c>
    </row>
    <row r="431" spans="2:15" s="4" customFormat="1" ht="15" hidden="1" customHeight="1" outlineLevel="1" x14ac:dyDescent="0.25">
      <c r="B431" s="66" t="s">
        <v>112</v>
      </c>
      <c r="C431" s="536">
        <v>0.4683281412253375</v>
      </c>
      <c r="D431" s="521">
        <v>0.5316718587746625</v>
      </c>
      <c r="E431" s="537">
        <v>1</v>
      </c>
      <c r="F431" s="536">
        <v>0.4553093964858671</v>
      </c>
      <c r="G431" s="521">
        <v>0.5446906035141329</v>
      </c>
      <c r="H431" s="521">
        <v>1</v>
      </c>
      <c r="I431" s="536">
        <v>0.48509933774834435</v>
      </c>
      <c r="J431" s="521">
        <v>0.51490066225165565</v>
      </c>
      <c r="K431" s="521">
        <v>1</v>
      </c>
      <c r="L431" s="294">
        <v>1</v>
      </c>
      <c r="M431" s="536">
        <v>1</v>
      </c>
      <c r="N431" s="521">
        <v>0</v>
      </c>
      <c r="O431" s="537">
        <v>1</v>
      </c>
    </row>
    <row r="432" spans="2:15" s="4" customFormat="1" ht="15" hidden="1" customHeight="1" outlineLevel="1" x14ac:dyDescent="0.25">
      <c r="B432" s="66" t="s">
        <v>113</v>
      </c>
      <c r="C432" s="536">
        <v>0.62073324905183314</v>
      </c>
      <c r="D432" s="521">
        <v>0.37926675094816686</v>
      </c>
      <c r="E432" s="537">
        <v>1</v>
      </c>
      <c r="F432" s="536">
        <v>0.59055118110236215</v>
      </c>
      <c r="G432" s="521">
        <v>0.40944881889763779</v>
      </c>
      <c r="H432" s="521">
        <v>1</v>
      </c>
      <c r="I432" s="536">
        <v>0.65747460087082732</v>
      </c>
      <c r="J432" s="521">
        <v>0.34252539912917274</v>
      </c>
      <c r="K432" s="521">
        <v>1</v>
      </c>
      <c r="L432" s="294">
        <v>1</v>
      </c>
      <c r="M432" s="536">
        <v>1</v>
      </c>
      <c r="N432" s="521">
        <v>0</v>
      </c>
      <c r="O432" s="537">
        <v>1</v>
      </c>
    </row>
    <row r="433" spans="2:15" s="4" customFormat="1" ht="15" hidden="1" customHeight="1" outlineLevel="1" x14ac:dyDescent="0.25">
      <c r="B433" s="66" t="s">
        <v>114</v>
      </c>
      <c r="C433" s="536">
        <v>0.556422569027611</v>
      </c>
      <c r="D433" s="521">
        <v>0.44357743097238894</v>
      </c>
      <c r="E433" s="537">
        <v>1</v>
      </c>
      <c r="F433" s="536">
        <v>0.44900000000000001</v>
      </c>
      <c r="G433" s="521">
        <v>0.55100000000000005</v>
      </c>
      <c r="H433" s="521">
        <v>1</v>
      </c>
      <c r="I433" s="536">
        <v>0.70532915360501569</v>
      </c>
      <c r="J433" s="521">
        <v>0.29467084639498431</v>
      </c>
      <c r="K433" s="521">
        <v>1</v>
      </c>
      <c r="L433" s="294">
        <v>1</v>
      </c>
      <c r="M433" s="536" t="s">
        <v>124</v>
      </c>
      <c r="N433" s="521" t="s">
        <v>124</v>
      </c>
      <c r="O433" s="537" t="s">
        <v>124</v>
      </c>
    </row>
    <row r="434" spans="2:15" s="4" customFormat="1" ht="15" hidden="1" customHeight="1" outlineLevel="1" x14ac:dyDescent="0.25">
      <c r="B434" s="66" t="s">
        <v>115</v>
      </c>
      <c r="C434" s="536">
        <v>0.49078091106290672</v>
      </c>
      <c r="D434" s="521">
        <v>0.50921908893709322</v>
      </c>
      <c r="E434" s="537">
        <v>1</v>
      </c>
      <c r="F434" s="536">
        <v>0.38362068965517243</v>
      </c>
      <c r="G434" s="521">
        <v>0.61637931034482762</v>
      </c>
      <c r="H434" s="521">
        <v>1</v>
      </c>
      <c r="I434" s="536">
        <v>0.59536934950385889</v>
      </c>
      <c r="J434" s="521">
        <v>0.40463065049614111</v>
      </c>
      <c r="K434" s="521">
        <v>1</v>
      </c>
      <c r="L434" s="294">
        <v>1</v>
      </c>
      <c r="M434" s="536" t="s">
        <v>124</v>
      </c>
      <c r="N434" s="521" t="s">
        <v>124</v>
      </c>
      <c r="O434" s="537" t="s">
        <v>124</v>
      </c>
    </row>
    <row r="435" spans="2:15" s="4" customFormat="1" ht="15.75" collapsed="1" x14ac:dyDescent="0.25">
      <c r="B435" s="105">
        <v>1989</v>
      </c>
      <c r="C435" s="538">
        <v>0.52029431566798112</v>
      </c>
      <c r="D435" s="524">
        <v>0.47970568433201888</v>
      </c>
      <c r="E435" s="539">
        <v>1</v>
      </c>
      <c r="F435" s="538">
        <v>0.45957311751170354</v>
      </c>
      <c r="G435" s="524">
        <v>0.5404268824882964</v>
      </c>
      <c r="H435" s="524">
        <v>1</v>
      </c>
      <c r="I435" s="538">
        <v>0.60836737219952963</v>
      </c>
      <c r="J435" s="524">
        <v>0.39163262780047037</v>
      </c>
      <c r="K435" s="524">
        <v>1</v>
      </c>
      <c r="L435" s="291">
        <v>1</v>
      </c>
      <c r="M435" s="538">
        <v>1</v>
      </c>
      <c r="N435" s="524">
        <v>0</v>
      </c>
      <c r="O435" s="539">
        <v>1</v>
      </c>
    </row>
    <row r="436" spans="2:15" s="4" customFormat="1" ht="15" hidden="1" customHeight="1" outlineLevel="1" x14ac:dyDescent="0.25">
      <c r="B436" s="66" t="s">
        <v>104</v>
      </c>
      <c r="C436" s="536">
        <v>0.62882527147087863</v>
      </c>
      <c r="D436" s="521">
        <v>0.37117472852912142</v>
      </c>
      <c r="E436" s="537">
        <v>1</v>
      </c>
      <c r="F436" s="536">
        <v>0.60815939278937381</v>
      </c>
      <c r="G436" s="521">
        <v>0.39184060721062619</v>
      </c>
      <c r="H436" s="521">
        <v>1</v>
      </c>
      <c r="I436" s="536">
        <v>0.64539748953974896</v>
      </c>
      <c r="J436" s="521">
        <v>0.35460251046025104</v>
      </c>
      <c r="K436" s="521">
        <v>1</v>
      </c>
      <c r="L436" s="294">
        <v>1</v>
      </c>
      <c r="M436" s="536" t="s">
        <v>124</v>
      </c>
      <c r="N436" s="521" t="s">
        <v>124</v>
      </c>
      <c r="O436" s="537" t="s">
        <v>124</v>
      </c>
    </row>
    <row r="437" spans="2:15" s="4" customFormat="1" ht="15" hidden="1" customHeight="1" outlineLevel="1" x14ac:dyDescent="0.25">
      <c r="B437" s="66" t="s">
        <v>105</v>
      </c>
      <c r="C437" s="536">
        <v>0.58994334277620397</v>
      </c>
      <c r="D437" s="521">
        <v>0.41005665722379603</v>
      </c>
      <c r="E437" s="537">
        <v>1</v>
      </c>
      <c r="F437" s="536">
        <v>0.45993589743589741</v>
      </c>
      <c r="G437" s="521">
        <v>0.54006410256410253</v>
      </c>
      <c r="H437" s="521">
        <v>1</v>
      </c>
      <c r="I437" s="536">
        <v>0.6945169712793734</v>
      </c>
      <c r="J437" s="521">
        <v>0.30548302872062666</v>
      </c>
      <c r="K437" s="521">
        <v>1</v>
      </c>
      <c r="L437" s="294">
        <v>1</v>
      </c>
      <c r="M437" s="536">
        <v>0.27272727272727271</v>
      </c>
      <c r="N437" s="521">
        <v>0.72727272727272729</v>
      </c>
      <c r="O437" s="537">
        <v>1</v>
      </c>
    </row>
    <row r="438" spans="2:15" s="4" customFormat="1" ht="15" hidden="1" customHeight="1" outlineLevel="1" x14ac:dyDescent="0.25">
      <c r="B438" s="66" t="s">
        <v>106</v>
      </c>
      <c r="C438" s="536">
        <v>0.60401188707280828</v>
      </c>
      <c r="D438" s="521">
        <v>0.39598811292719166</v>
      </c>
      <c r="E438" s="537">
        <v>1</v>
      </c>
      <c r="F438" s="536">
        <v>0.50436300174520066</v>
      </c>
      <c r="G438" s="521">
        <v>0.49563699825479929</v>
      </c>
      <c r="H438" s="521">
        <v>1</v>
      </c>
      <c r="I438" s="536">
        <v>0.66666666666666663</v>
      </c>
      <c r="J438" s="521">
        <v>0.33333333333333331</v>
      </c>
      <c r="K438" s="521">
        <v>1</v>
      </c>
      <c r="L438" s="294">
        <v>1</v>
      </c>
      <c r="M438" s="536">
        <v>1</v>
      </c>
      <c r="N438" s="521">
        <v>0</v>
      </c>
      <c r="O438" s="537">
        <v>1</v>
      </c>
    </row>
    <row r="439" spans="2:15" s="4" customFormat="1" ht="15" hidden="1" customHeight="1" outlineLevel="1" x14ac:dyDescent="0.25">
      <c r="B439" s="66" t="s">
        <v>107</v>
      </c>
      <c r="C439" s="536">
        <v>0.64710884353741494</v>
      </c>
      <c r="D439" s="521">
        <v>0.35289115646258501</v>
      </c>
      <c r="E439" s="537">
        <v>1</v>
      </c>
      <c r="F439" s="536">
        <v>0.61746361746361744</v>
      </c>
      <c r="G439" s="521">
        <v>0.38253638253638256</v>
      </c>
      <c r="H439" s="521">
        <v>1</v>
      </c>
      <c r="I439" s="536">
        <v>0.66326530612244894</v>
      </c>
      <c r="J439" s="521">
        <v>0.33673469387755101</v>
      </c>
      <c r="K439" s="521">
        <v>1</v>
      </c>
      <c r="L439" s="294">
        <v>1</v>
      </c>
      <c r="M439" s="536" t="s">
        <v>124</v>
      </c>
      <c r="N439" s="521" t="s">
        <v>124</v>
      </c>
      <c r="O439" s="537" t="s">
        <v>124</v>
      </c>
    </row>
    <row r="440" spans="2:15" s="4" customFormat="1" ht="15" hidden="1" customHeight="1" outlineLevel="1" x14ac:dyDescent="0.25">
      <c r="B440" s="66" t="s">
        <v>108</v>
      </c>
      <c r="C440" s="536">
        <v>0.67362045760430689</v>
      </c>
      <c r="D440" s="521">
        <v>0.32637954239569311</v>
      </c>
      <c r="E440" s="537">
        <v>1</v>
      </c>
      <c r="F440" s="536">
        <v>0.65035971223021583</v>
      </c>
      <c r="G440" s="521">
        <v>0.34964028776978417</v>
      </c>
      <c r="H440" s="521">
        <v>1</v>
      </c>
      <c r="I440" s="536">
        <v>0.69230769230769229</v>
      </c>
      <c r="J440" s="521">
        <v>0.30769230769230771</v>
      </c>
      <c r="K440" s="521">
        <v>1</v>
      </c>
      <c r="L440" s="294">
        <v>1</v>
      </c>
      <c r="M440" s="536">
        <v>0</v>
      </c>
      <c r="N440" s="521">
        <v>1</v>
      </c>
      <c r="O440" s="537">
        <v>1</v>
      </c>
    </row>
    <row r="441" spans="2:15" s="4" customFormat="1" ht="15" hidden="1" customHeight="1" outlineLevel="1" x14ac:dyDescent="0.25">
      <c r="B441" s="66" t="s">
        <v>109</v>
      </c>
      <c r="C441" s="536">
        <v>0.65585331452750351</v>
      </c>
      <c r="D441" s="521">
        <v>0.34414668547249649</v>
      </c>
      <c r="E441" s="537">
        <v>1</v>
      </c>
      <c r="F441" s="536">
        <v>0.66847826086956519</v>
      </c>
      <c r="G441" s="521">
        <v>0.33152173913043476</v>
      </c>
      <c r="H441" s="521">
        <v>1</v>
      </c>
      <c r="I441" s="536">
        <v>0.64170337738619676</v>
      </c>
      <c r="J441" s="521">
        <v>0.35829662261380324</v>
      </c>
      <c r="K441" s="521">
        <v>1</v>
      </c>
      <c r="L441" s="294">
        <v>1</v>
      </c>
      <c r="M441" s="536" t="s">
        <v>124</v>
      </c>
      <c r="N441" s="521" t="s">
        <v>124</v>
      </c>
      <c r="O441" s="537" t="s">
        <v>124</v>
      </c>
    </row>
    <row r="442" spans="2:15" s="4" customFormat="1" ht="15" hidden="1" customHeight="1" outlineLevel="1" x14ac:dyDescent="0.25">
      <c r="B442" s="66" t="s">
        <v>110</v>
      </c>
      <c r="C442" s="536">
        <v>0.57792539601430759</v>
      </c>
      <c r="D442" s="521">
        <v>0.42207460398569241</v>
      </c>
      <c r="E442" s="537">
        <v>1</v>
      </c>
      <c r="F442" s="536">
        <v>0.52274479568234389</v>
      </c>
      <c r="G442" s="521">
        <v>0.47725520431765611</v>
      </c>
      <c r="H442" s="521">
        <v>1</v>
      </c>
      <c r="I442" s="536">
        <v>0.6820276497695853</v>
      </c>
      <c r="J442" s="521">
        <v>0.31797235023041476</v>
      </c>
      <c r="K442" s="521">
        <v>1</v>
      </c>
      <c r="L442" s="294">
        <v>1</v>
      </c>
      <c r="M442" s="536">
        <v>1</v>
      </c>
      <c r="N442" s="521">
        <v>0</v>
      </c>
      <c r="O442" s="537">
        <v>1</v>
      </c>
    </row>
    <row r="443" spans="2:15" s="4" customFormat="1" ht="15" hidden="1" customHeight="1" outlineLevel="1" x14ac:dyDescent="0.25">
      <c r="B443" s="66" t="s">
        <v>111</v>
      </c>
      <c r="C443" s="536">
        <v>0.51106770833333337</v>
      </c>
      <c r="D443" s="521">
        <v>0.48893229166666669</v>
      </c>
      <c r="E443" s="537">
        <v>1</v>
      </c>
      <c r="F443" s="536">
        <v>0.42023346303501946</v>
      </c>
      <c r="G443" s="521">
        <v>0.57976653696498059</v>
      </c>
      <c r="H443" s="521">
        <v>1</v>
      </c>
      <c r="I443" s="536">
        <v>0.69123505976095623</v>
      </c>
      <c r="J443" s="521">
        <v>0.30876494023904383</v>
      </c>
      <c r="K443" s="521">
        <v>1</v>
      </c>
      <c r="L443" s="294">
        <v>1</v>
      </c>
      <c r="M443" s="536" t="s">
        <v>124</v>
      </c>
      <c r="N443" s="521" t="s">
        <v>124</v>
      </c>
      <c r="O443" s="537" t="s">
        <v>124</v>
      </c>
    </row>
    <row r="444" spans="2:15" s="4" customFormat="1" ht="15" hidden="1" customHeight="1" outlineLevel="1" x14ac:dyDescent="0.25">
      <c r="B444" s="66" t="s">
        <v>112</v>
      </c>
      <c r="C444" s="536">
        <v>0.70720188902007086</v>
      </c>
      <c r="D444" s="521">
        <v>0.29279811097992914</v>
      </c>
      <c r="E444" s="537">
        <v>1</v>
      </c>
      <c r="F444" s="536">
        <v>0.66277939747327508</v>
      </c>
      <c r="G444" s="521">
        <v>0.33722060252672498</v>
      </c>
      <c r="H444" s="521">
        <v>1</v>
      </c>
      <c r="I444" s="536">
        <v>0.77526395173453999</v>
      </c>
      <c r="J444" s="521">
        <v>0.22473604826546004</v>
      </c>
      <c r="K444" s="521">
        <v>1</v>
      </c>
      <c r="L444" s="294">
        <v>1</v>
      </c>
      <c r="M444" s="536" t="s">
        <v>124</v>
      </c>
      <c r="N444" s="521" t="s">
        <v>124</v>
      </c>
      <c r="O444" s="537" t="s">
        <v>124</v>
      </c>
    </row>
    <row r="445" spans="2:15" s="4" customFormat="1" ht="15" hidden="1" customHeight="1" outlineLevel="1" x14ac:dyDescent="0.25">
      <c r="B445" s="66" t="s">
        <v>113</v>
      </c>
      <c r="C445" s="536">
        <v>0.56311413454270598</v>
      </c>
      <c r="D445" s="521">
        <v>0.43688586545729402</v>
      </c>
      <c r="E445" s="537">
        <v>1</v>
      </c>
      <c r="F445" s="536">
        <v>0.47257383966244726</v>
      </c>
      <c r="G445" s="521">
        <v>0.52742616033755274</v>
      </c>
      <c r="H445" s="521">
        <v>1</v>
      </c>
      <c r="I445" s="536">
        <v>0.66556836902800653</v>
      </c>
      <c r="J445" s="521">
        <v>0.33443163097199341</v>
      </c>
      <c r="K445" s="521">
        <v>1</v>
      </c>
      <c r="L445" s="294">
        <v>1</v>
      </c>
      <c r="M445" s="536" t="s">
        <v>124</v>
      </c>
      <c r="N445" s="521" t="s">
        <v>124</v>
      </c>
      <c r="O445" s="537" t="s">
        <v>124</v>
      </c>
    </row>
    <row r="446" spans="2:15" s="4" customFormat="1" ht="15" hidden="1" customHeight="1" outlineLevel="1" x14ac:dyDescent="0.25">
      <c r="B446" s="66" t="s">
        <v>114</v>
      </c>
      <c r="C446" s="536">
        <v>0.52774352651048084</v>
      </c>
      <c r="D446" s="521">
        <v>0.4722564734895191</v>
      </c>
      <c r="E446" s="537">
        <v>1</v>
      </c>
      <c r="F446" s="536">
        <v>0.41028128031037825</v>
      </c>
      <c r="G446" s="521">
        <v>0.58971871968962175</v>
      </c>
      <c r="H446" s="521">
        <v>1</v>
      </c>
      <c r="I446" s="536">
        <v>0.73174872665534807</v>
      </c>
      <c r="J446" s="521">
        <v>0.26825127334465193</v>
      </c>
      <c r="K446" s="521">
        <v>1</v>
      </c>
      <c r="L446" s="294">
        <v>1</v>
      </c>
      <c r="M446" s="536" t="s">
        <v>124</v>
      </c>
      <c r="N446" s="521" t="s">
        <v>124</v>
      </c>
      <c r="O446" s="537" t="s">
        <v>124</v>
      </c>
    </row>
    <row r="447" spans="2:15" s="4" customFormat="1" ht="15" hidden="1" customHeight="1" outlineLevel="1" x14ac:dyDescent="0.25">
      <c r="B447" s="66" t="s">
        <v>115</v>
      </c>
      <c r="C447" s="536">
        <v>0.52333333333333332</v>
      </c>
      <c r="D447" s="521">
        <v>0.47666666666666668</v>
      </c>
      <c r="E447" s="537">
        <v>1</v>
      </c>
      <c r="F447" s="536">
        <v>0.35159817351598172</v>
      </c>
      <c r="G447" s="521">
        <v>0.64840182648401823</v>
      </c>
      <c r="H447" s="521">
        <v>1</v>
      </c>
      <c r="I447" s="536">
        <v>0.65264423076923073</v>
      </c>
      <c r="J447" s="521">
        <v>0.34735576923076922</v>
      </c>
      <c r="K447" s="521">
        <v>1</v>
      </c>
      <c r="L447" s="294">
        <v>1</v>
      </c>
      <c r="M447" s="536">
        <v>1</v>
      </c>
      <c r="N447" s="521">
        <v>0</v>
      </c>
      <c r="O447" s="537">
        <v>1</v>
      </c>
    </row>
    <row r="448" spans="2:15" s="4" customFormat="1" ht="15.75" collapsed="1" x14ac:dyDescent="0.25">
      <c r="B448" s="105">
        <v>1988</v>
      </c>
      <c r="C448" s="538">
        <v>0.60077854671280273</v>
      </c>
      <c r="D448" s="524">
        <v>0.39922145328719721</v>
      </c>
      <c r="E448" s="539">
        <v>1</v>
      </c>
      <c r="F448" s="538">
        <v>0.52843888664784189</v>
      </c>
      <c r="G448" s="524">
        <v>0.47156111335215811</v>
      </c>
      <c r="H448" s="524">
        <v>1</v>
      </c>
      <c r="I448" s="538">
        <v>0.68108747044917262</v>
      </c>
      <c r="J448" s="524">
        <v>0.31891252955082744</v>
      </c>
      <c r="K448" s="524">
        <v>1</v>
      </c>
      <c r="L448" s="291">
        <v>1</v>
      </c>
      <c r="M448" s="538">
        <v>0.58333333333333337</v>
      </c>
      <c r="N448" s="524">
        <v>0.41666666666666669</v>
      </c>
      <c r="O448" s="539">
        <v>1</v>
      </c>
    </row>
    <row r="449" spans="2:15" s="4" customFormat="1" ht="15" hidden="1" customHeight="1" outlineLevel="1" x14ac:dyDescent="0.25">
      <c r="B449" s="66" t="s">
        <v>104</v>
      </c>
      <c r="C449" s="536">
        <v>0.62298987492555091</v>
      </c>
      <c r="D449" s="521">
        <v>0.37701012507444909</v>
      </c>
      <c r="E449" s="537">
        <v>1</v>
      </c>
      <c r="F449" s="536">
        <v>0.37101449275362319</v>
      </c>
      <c r="G449" s="521">
        <v>0.62898550724637681</v>
      </c>
      <c r="H449" s="521">
        <v>1</v>
      </c>
      <c r="I449" s="536">
        <v>0.79547790339157243</v>
      </c>
      <c r="J449" s="521">
        <v>0.20452209660842754</v>
      </c>
      <c r="K449" s="521">
        <v>1</v>
      </c>
      <c r="L449" s="294">
        <v>1</v>
      </c>
      <c r="M449" s="536">
        <v>1</v>
      </c>
      <c r="N449" s="521">
        <v>0</v>
      </c>
      <c r="O449" s="537">
        <v>1</v>
      </c>
    </row>
    <row r="450" spans="2:15" s="4" customFormat="1" ht="15" hidden="1" customHeight="1" outlineLevel="1" x14ac:dyDescent="0.25">
      <c r="B450" s="66" t="s">
        <v>105</v>
      </c>
      <c r="C450" s="536">
        <v>0.73801369863013699</v>
      </c>
      <c r="D450" s="521">
        <v>0.26198630136986301</v>
      </c>
      <c r="E450" s="537">
        <v>1</v>
      </c>
      <c r="F450" s="536">
        <v>0.55802469135802468</v>
      </c>
      <c r="G450" s="521">
        <v>0.44197530864197532</v>
      </c>
      <c r="H450" s="521">
        <v>1</v>
      </c>
      <c r="I450" s="536">
        <v>0.82697547683923711</v>
      </c>
      <c r="J450" s="521">
        <v>0.17302452316076294</v>
      </c>
      <c r="K450" s="521">
        <v>1</v>
      </c>
      <c r="L450" s="294">
        <v>1</v>
      </c>
      <c r="M450" s="536">
        <v>1</v>
      </c>
      <c r="N450" s="521">
        <v>0</v>
      </c>
      <c r="O450" s="537">
        <v>1</v>
      </c>
    </row>
    <row r="451" spans="2:15" s="4" customFormat="1" ht="15" hidden="1" customHeight="1" outlineLevel="1" x14ac:dyDescent="0.25">
      <c r="B451" s="66" t="s">
        <v>106</v>
      </c>
      <c r="C451" s="536">
        <v>0.73113708820403822</v>
      </c>
      <c r="D451" s="521">
        <v>0.26886291179596172</v>
      </c>
      <c r="E451" s="537">
        <v>1</v>
      </c>
      <c r="F451" s="536">
        <v>0.52985074626865669</v>
      </c>
      <c r="G451" s="521">
        <v>0.47014925373134331</v>
      </c>
      <c r="H451" s="521">
        <v>1</v>
      </c>
      <c r="I451" s="536">
        <v>0.80988023952095811</v>
      </c>
      <c r="J451" s="521">
        <v>0.19011976047904192</v>
      </c>
      <c r="K451" s="521">
        <v>1</v>
      </c>
      <c r="L451" s="294">
        <v>1</v>
      </c>
      <c r="M451" s="536" t="s">
        <v>124</v>
      </c>
      <c r="N451" s="521" t="s">
        <v>124</v>
      </c>
      <c r="O451" s="537" t="s">
        <v>124</v>
      </c>
    </row>
    <row r="452" spans="2:15" s="4" customFormat="1" ht="15" hidden="1" customHeight="1" outlineLevel="1" x14ac:dyDescent="0.25">
      <c r="B452" s="66" t="s">
        <v>107</v>
      </c>
      <c r="C452" s="536">
        <v>0.69137302551640345</v>
      </c>
      <c r="D452" s="521">
        <v>0.30862697448359661</v>
      </c>
      <c r="E452" s="537">
        <v>1</v>
      </c>
      <c r="F452" s="536">
        <v>0.53353658536585369</v>
      </c>
      <c r="G452" s="521">
        <v>0.46646341463414637</v>
      </c>
      <c r="H452" s="521">
        <v>1</v>
      </c>
      <c r="I452" s="536">
        <v>0.79471544715447151</v>
      </c>
      <c r="J452" s="521">
        <v>0.20528455284552846</v>
      </c>
      <c r="K452" s="521">
        <v>1</v>
      </c>
      <c r="L452" s="294">
        <v>1</v>
      </c>
      <c r="M452" s="536" t="s">
        <v>124</v>
      </c>
      <c r="N452" s="521" t="s">
        <v>124</v>
      </c>
      <c r="O452" s="537" t="s">
        <v>124</v>
      </c>
    </row>
    <row r="453" spans="2:15" s="4" customFormat="1" ht="15" hidden="1" customHeight="1" outlineLevel="1" x14ac:dyDescent="0.25">
      <c r="B453" s="66" t="s">
        <v>108</v>
      </c>
      <c r="C453" s="536">
        <v>0.70777777777777773</v>
      </c>
      <c r="D453" s="521">
        <v>0.29222222222222222</v>
      </c>
      <c r="E453" s="537">
        <v>1</v>
      </c>
      <c r="F453" s="536">
        <v>0.52542372881355937</v>
      </c>
      <c r="G453" s="521">
        <v>0.47457627118644069</v>
      </c>
      <c r="H453" s="521">
        <v>1</v>
      </c>
      <c r="I453" s="536">
        <v>0.86070686070686075</v>
      </c>
      <c r="J453" s="521">
        <v>0.1392931392931393</v>
      </c>
      <c r="K453" s="521">
        <v>1</v>
      </c>
      <c r="L453" s="294">
        <v>1</v>
      </c>
      <c r="M453" s="536" t="s">
        <v>124</v>
      </c>
      <c r="N453" s="521" t="s">
        <v>124</v>
      </c>
      <c r="O453" s="537" t="s">
        <v>124</v>
      </c>
    </row>
    <row r="454" spans="2:15" s="4" customFormat="1" ht="15" hidden="1" customHeight="1" outlineLevel="1" x14ac:dyDescent="0.25">
      <c r="B454" s="66" t="s">
        <v>109</v>
      </c>
      <c r="C454" s="536">
        <v>0.71568627450980393</v>
      </c>
      <c r="D454" s="521">
        <v>0.28431372549019607</v>
      </c>
      <c r="E454" s="537">
        <v>1</v>
      </c>
      <c r="F454" s="536">
        <v>0.66855524079320117</v>
      </c>
      <c r="G454" s="521">
        <v>0.33144475920679889</v>
      </c>
      <c r="H454" s="521">
        <v>1</v>
      </c>
      <c r="I454" s="536">
        <v>0.77200000000000002</v>
      </c>
      <c r="J454" s="521">
        <v>0.22800000000000001</v>
      </c>
      <c r="K454" s="521">
        <v>1</v>
      </c>
      <c r="L454" s="294">
        <v>1</v>
      </c>
      <c r="M454" s="536" t="s">
        <v>124</v>
      </c>
      <c r="N454" s="521" t="s">
        <v>124</v>
      </c>
      <c r="O454" s="537" t="s">
        <v>124</v>
      </c>
    </row>
    <row r="455" spans="2:15" s="4" customFormat="1" ht="15" hidden="1" customHeight="1" outlineLevel="1" x14ac:dyDescent="0.25">
      <c r="B455" s="66" t="s">
        <v>110</v>
      </c>
      <c r="C455" s="536">
        <v>0.76146788990825687</v>
      </c>
      <c r="D455" s="521">
        <v>0.23853211009174313</v>
      </c>
      <c r="E455" s="537">
        <v>1</v>
      </c>
      <c r="F455" s="536">
        <v>0.60869565217391308</v>
      </c>
      <c r="G455" s="521">
        <v>0.39130434782608697</v>
      </c>
      <c r="H455" s="521">
        <v>1</v>
      </c>
      <c r="I455" s="536">
        <v>0.91966759002770082</v>
      </c>
      <c r="J455" s="521">
        <v>8.0332409972299165E-2</v>
      </c>
      <c r="K455" s="521">
        <v>1</v>
      </c>
      <c r="L455" s="294">
        <v>1</v>
      </c>
      <c r="M455" s="536" t="s">
        <v>124</v>
      </c>
      <c r="N455" s="521" t="s">
        <v>124</v>
      </c>
      <c r="O455" s="537" t="s">
        <v>124</v>
      </c>
    </row>
    <row r="456" spans="2:15" s="4" customFormat="1" ht="15" hidden="1" customHeight="1" outlineLevel="1" x14ac:dyDescent="0.25">
      <c r="B456" s="66" t="s">
        <v>111</v>
      </c>
      <c r="C456" s="536">
        <v>0.77593984962406015</v>
      </c>
      <c r="D456" s="521">
        <v>0.22406015037593985</v>
      </c>
      <c r="E456" s="537">
        <v>1</v>
      </c>
      <c r="F456" s="536">
        <v>0.65646258503401356</v>
      </c>
      <c r="G456" s="521">
        <v>0.34353741496598639</v>
      </c>
      <c r="H456" s="521">
        <v>1</v>
      </c>
      <c r="I456" s="536">
        <v>0.86956521739130432</v>
      </c>
      <c r="J456" s="521">
        <v>0.13043478260869565</v>
      </c>
      <c r="K456" s="521">
        <v>1</v>
      </c>
      <c r="L456" s="294">
        <v>1</v>
      </c>
      <c r="M456" s="536" t="s">
        <v>124</v>
      </c>
      <c r="N456" s="521" t="s">
        <v>124</v>
      </c>
      <c r="O456" s="537" t="s">
        <v>124</v>
      </c>
    </row>
    <row r="457" spans="2:15" s="4" customFormat="1" ht="15" hidden="1" customHeight="1" outlineLevel="1" x14ac:dyDescent="0.25">
      <c r="B457" s="66" t="s">
        <v>112</v>
      </c>
      <c r="C457" s="536">
        <v>0.76986301369863008</v>
      </c>
      <c r="D457" s="521">
        <v>0.23013698630136986</v>
      </c>
      <c r="E457" s="537">
        <v>1</v>
      </c>
      <c r="F457" s="536">
        <v>0.60563380281690138</v>
      </c>
      <c r="G457" s="521">
        <v>0.39436619718309857</v>
      </c>
      <c r="H457" s="521">
        <v>1</v>
      </c>
      <c r="I457" s="536">
        <v>0.92370572207084467</v>
      </c>
      <c r="J457" s="521">
        <v>7.6294277929155316E-2</v>
      </c>
      <c r="K457" s="521">
        <v>1</v>
      </c>
      <c r="L457" s="294">
        <v>1</v>
      </c>
      <c r="M457" s="536" t="s">
        <v>124</v>
      </c>
      <c r="N457" s="521" t="s">
        <v>124</v>
      </c>
      <c r="O457" s="537" t="s">
        <v>124</v>
      </c>
    </row>
    <row r="458" spans="2:15" s="4" customFormat="1" ht="15" hidden="1" customHeight="1" outlineLevel="1" x14ac:dyDescent="0.25">
      <c r="B458" s="66" t="s">
        <v>113</v>
      </c>
      <c r="C458" s="536">
        <v>0.64073006724303549</v>
      </c>
      <c r="D458" s="521">
        <v>0.35926993275696445</v>
      </c>
      <c r="E458" s="537">
        <v>1</v>
      </c>
      <c r="F458" s="536">
        <v>0.34888059701492535</v>
      </c>
      <c r="G458" s="521">
        <v>0.65111940298507465</v>
      </c>
      <c r="H458" s="521">
        <v>1</v>
      </c>
      <c r="I458" s="536">
        <v>0.94929006085192702</v>
      </c>
      <c r="J458" s="521">
        <v>5.0709939148073022E-2</v>
      </c>
      <c r="K458" s="521">
        <v>1</v>
      </c>
      <c r="L458" s="294">
        <v>1</v>
      </c>
      <c r="M458" s="536">
        <v>1</v>
      </c>
      <c r="N458" s="521">
        <v>0</v>
      </c>
      <c r="O458" s="537">
        <v>1</v>
      </c>
    </row>
    <row r="459" spans="2:15" s="4" customFormat="1" ht="15" hidden="1" customHeight="1" outlineLevel="1" x14ac:dyDescent="0.25">
      <c r="B459" s="66" t="s">
        <v>114</v>
      </c>
      <c r="C459" s="536">
        <v>0.73521505376344087</v>
      </c>
      <c r="D459" s="521">
        <v>0.26478494623655913</v>
      </c>
      <c r="E459" s="537">
        <v>1</v>
      </c>
      <c r="F459" s="536">
        <v>0.61411992263056092</v>
      </c>
      <c r="G459" s="521">
        <v>0.38588007736943908</v>
      </c>
      <c r="H459" s="521">
        <v>1</v>
      </c>
      <c r="I459" s="536">
        <v>0.83824768323504628</v>
      </c>
      <c r="J459" s="521">
        <v>0.16175231676495366</v>
      </c>
      <c r="K459" s="521">
        <v>1</v>
      </c>
      <c r="L459" s="294">
        <v>1</v>
      </c>
      <c r="M459" s="536" t="s">
        <v>124</v>
      </c>
      <c r="N459" s="521" t="s">
        <v>124</v>
      </c>
      <c r="O459" s="537" t="s">
        <v>124</v>
      </c>
    </row>
    <row r="460" spans="2:15" s="4" customFormat="1" ht="15" hidden="1" customHeight="1" outlineLevel="1" x14ac:dyDescent="0.25">
      <c r="B460" s="66" t="s">
        <v>115</v>
      </c>
      <c r="C460" s="536">
        <v>0.6495726495726496</v>
      </c>
      <c r="D460" s="521">
        <v>0.3504273504273504</v>
      </c>
      <c r="E460" s="537">
        <v>1</v>
      </c>
      <c r="F460" s="536">
        <v>0.58129175946547884</v>
      </c>
      <c r="G460" s="521">
        <v>0.41870824053452116</v>
      </c>
      <c r="H460" s="521">
        <v>1</v>
      </c>
      <c r="I460" s="536">
        <v>0.71186440677966101</v>
      </c>
      <c r="J460" s="521">
        <v>0.28813559322033899</v>
      </c>
      <c r="K460" s="521">
        <v>1</v>
      </c>
      <c r="L460" s="294">
        <v>1</v>
      </c>
      <c r="M460" s="536">
        <v>0.5</v>
      </c>
      <c r="N460" s="521">
        <v>0.5</v>
      </c>
      <c r="O460" s="537">
        <v>1</v>
      </c>
    </row>
    <row r="461" spans="2:15" s="4" customFormat="1" ht="15.75" collapsed="1" x14ac:dyDescent="0.25">
      <c r="B461" s="105">
        <v>1987</v>
      </c>
      <c r="C461" s="538">
        <v>0.7023067097452852</v>
      </c>
      <c r="D461" s="524">
        <v>0.29769329025471486</v>
      </c>
      <c r="E461" s="539">
        <v>1</v>
      </c>
      <c r="F461" s="538">
        <v>0.54350377200335287</v>
      </c>
      <c r="G461" s="524">
        <v>0.45649622799664713</v>
      </c>
      <c r="H461" s="524">
        <v>1</v>
      </c>
      <c r="I461" s="538">
        <v>0.82805555555555554</v>
      </c>
      <c r="J461" s="524">
        <v>0.17194444444444446</v>
      </c>
      <c r="K461" s="524">
        <v>1</v>
      </c>
      <c r="L461" s="291">
        <v>1</v>
      </c>
      <c r="M461" s="538">
        <v>0.83333333333333337</v>
      </c>
      <c r="N461" s="524">
        <v>0.16666666666666666</v>
      </c>
      <c r="O461" s="539">
        <v>1</v>
      </c>
    </row>
    <row r="462" spans="2:15" s="4" customFormat="1" ht="15" hidden="1" customHeight="1" outlineLevel="1" x14ac:dyDescent="0.25">
      <c r="B462" s="66" t="s">
        <v>104</v>
      </c>
      <c r="C462" s="536">
        <v>0.66261808367071529</v>
      </c>
      <c r="D462" s="521">
        <v>0.33738191632928477</v>
      </c>
      <c r="E462" s="537">
        <v>1</v>
      </c>
      <c r="F462" s="536">
        <v>0.42881944444444442</v>
      </c>
      <c r="G462" s="521">
        <v>0.57118055555555558</v>
      </c>
      <c r="H462" s="521">
        <v>1</v>
      </c>
      <c r="I462" s="536">
        <v>0.81285878300803671</v>
      </c>
      <c r="J462" s="521">
        <v>0.18714121699196326</v>
      </c>
      <c r="K462" s="521">
        <v>1</v>
      </c>
      <c r="L462" s="294">
        <v>1</v>
      </c>
      <c r="M462" s="536">
        <v>0.61904761904761907</v>
      </c>
      <c r="N462" s="521">
        <v>0.38095238095238093</v>
      </c>
      <c r="O462" s="537">
        <v>1</v>
      </c>
    </row>
    <row r="463" spans="2:15" s="4" customFormat="1" ht="15" hidden="1" customHeight="1" outlineLevel="1" x14ac:dyDescent="0.25">
      <c r="B463" s="66" t="s">
        <v>105</v>
      </c>
      <c r="C463" s="536">
        <v>0.66247379454926625</v>
      </c>
      <c r="D463" s="521">
        <v>0.33752620545073375</v>
      </c>
      <c r="E463" s="537">
        <v>1</v>
      </c>
      <c r="F463" s="536">
        <v>0.45760000000000001</v>
      </c>
      <c r="G463" s="521">
        <v>0.54239999999999999</v>
      </c>
      <c r="H463" s="521">
        <v>1</v>
      </c>
      <c r="I463" s="536">
        <v>0.83135704874835314</v>
      </c>
      <c r="J463" s="521">
        <v>0.16864295125164691</v>
      </c>
      <c r="K463" s="521">
        <v>1</v>
      </c>
      <c r="L463" s="294">
        <v>1</v>
      </c>
      <c r="M463" s="536">
        <v>0.42857142857142855</v>
      </c>
      <c r="N463" s="521">
        <v>0.5714285714285714</v>
      </c>
      <c r="O463" s="537">
        <v>1</v>
      </c>
    </row>
    <row r="464" spans="2:15" s="4" customFormat="1" ht="15" hidden="1" customHeight="1" outlineLevel="1" x14ac:dyDescent="0.25">
      <c r="B464" s="66" t="s">
        <v>106</v>
      </c>
      <c r="C464" s="536">
        <v>0.64973262032085566</v>
      </c>
      <c r="D464" s="521">
        <v>0.3502673796791444</v>
      </c>
      <c r="E464" s="537">
        <v>1</v>
      </c>
      <c r="F464" s="536">
        <v>0.74647887323943662</v>
      </c>
      <c r="G464" s="521">
        <v>0.25352112676056338</v>
      </c>
      <c r="H464" s="521">
        <v>1</v>
      </c>
      <c r="I464" s="536">
        <v>0.76749703440094896</v>
      </c>
      <c r="J464" s="521">
        <v>0.23250296559905101</v>
      </c>
      <c r="K464" s="521">
        <v>1</v>
      </c>
      <c r="L464" s="294">
        <v>1</v>
      </c>
      <c r="M464" s="536">
        <v>0.90123456790123457</v>
      </c>
      <c r="N464" s="521">
        <v>9.8765432098765427E-2</v>
      </c>
      <c r="O464" s="537">
        <v>1</v>
      </c>
    </row>
    <row r="465" spans="2:15" s="4" customFormat="1" ht="15" hidden="1" customHeight="1" outlineLevel="1" x14ac:dyDescent="0.25">
      <c r="B465" s="66" t="s">
        <v>107</v>
      </c>
      <c r="C465" s="536">
        <v>0.67868177136972196</v>
      </c>
      <c r="D465" s="521">
        <v>0.32131822863027809</v>
      </c>
      <c r="E465" s="537">
        <v>1</v>
      </c>
      <c r="F465" s="536">
        <v>0.52505966587112174</v>
      </c>
      <c r="G465" s="521">
        <v>0.47494033412887826</v>
      </c>
      <c r="H465" s="521">
        <v>1</v>
      </c>
      <c r="I465" s="536">
        <v>0.793040293040293</v>
      </c>
      <c r="J465" s="521">
        <v>0.20695970695970695</v>
      </c>
      <c r="K465" s="521">
        <v>1</v>
      </c>
      <c r="L465" s="294" t="s">
        <v>124</v>
      </c>
      <c r="M465" s="536">
        <v>1</v>
      </c>
      <c r="N465" s="521">
        <v>0</v>
      </c>
      <c r="O465" s="537">
        <v>1</v>
      </c>
    </row>
    <row r="466" spans="2:15" s="4" customFormat="1" ht="15" hidden="1" customHeight="1" outlineLevel="1" x14ac:dyDescent="0.25">
      <c r="B466" s="66" t="s">
        <v>108</v>
      </c>
      <c r="C466" s="536">
        <v>0.79865771812080533</v>
      </c>
      <c r="D466" s="521">
        <v>0.20134228187919462</v>
      </c>
      <c r="E466" s="537">
        <v>1</v>
      </c>
      <c r="F466" s="536">
        <v>0.65068493150684936</v>
      </c>
      <c r="G466" s="521">
        <v>0.34931506849315069</v>
      </c>
      <c r="H466" s="521">
        <v>1</v>
      </c>
      <c r="I466" s="536">
        <v>0.94285714285714284</v>
      </c>
      <c r="J466" s="521">
        <v>5.7142857142857141E-2</v>
      </c>
      <c r="K466" s="521">
        <v>1</v>
      </c>
      <c r="L466" s="294" t="s">
        <v>124</v>
      </c>
      <c r="M466" s="536">
        <v>0</v>
      </c>
      <c r="N466" s="521">
        <v>1</v>
      </c>
      <c r="O466" s="537">
        <v>1</v>
      </c>
    </row>
    <row r="467" spans="2:15" s="4" customFormat="1" ht="15" hidden="1" customHeight="1" outlineLevel="1" x14ac:dyDescent="0.25">
      <c r="B467" s="66" t="s">
        <v>109</v>
      </c>
      <c r="C467" s="536">
        <v>0.74293785310734461</v>
      </c>
      <c r="D467" s="521">
        <v>0.25706214689265539</v>
      </c>
      <c r="E467" s="537">
        <v>1</v>
      </c>
      <c r="F467" s="536">
        <v>0.66281755196304848</v>
      </c>
      <c r="G467" s="521">
        <v>0.33718244803695152</v>
      </c>
      <c r="H467" s="521">
        <v>1</v>
      </c>
      <c r="I467" s="536">
        <v>0.87545787545787546</v>
      </c>
      <c r="J467" s="521">
        <v>0.12454212454212454</v>
      </c>
      <c r="K467" s="521">
        <v>1</v>
      </c>
      <c r="L467" s="294" t="s">
        <v>124</v>
      </c>
      <c r="M467" s="536">
        <v>0</v>
      </c>
      <c r="N467" s="521">
        <v>1</v>
      </c>
      <c r="O467" s="537">
        <v>1</v>
      </c>
    </row>
    <row r="468" spans="2:15" s="4" customFormat="1" ht="15" hidden="1" customHeight="1" outlineLevel="1" x14ac:dyDescent="0.25">
      <c r="B468" s="66" t="s">
        <v>110</v>
      </c>
      <c r="C468" s="536">
        <v>0.7</v>
      </c>
      <c r="D468" s="521">
        <v>0.3</v>
      </c>
      <c r="E468" s="537">
        <v>1</v>
      </c>
      <c r="F468" s="536">
        <v>0.47073170731707314</v>
      </c>
      <c r="G468" s="521">
        <v>0.52926829268292686</v>
      </c>
      <c r="H468" s="521">
        <v>1</v>
      </c>
      <c r="I468" s="536">
        <v>0.92839506172839503</v>
      </c>
      <c r="J468" s="521">
        <v>7.160493827160494E-2</v>
      </c>
      <c r="K468" s="521">
        <v>1</v>
      </c>
      <c r="L468" s="294">
        <v>1</v>
      </c>
      <c r="M468" s="536">
        <v>1</v>
      </c>
      <c r="N468" s="521">
        <v>0</v>
      </c>
      <c r="O468" s="537">
        <v>1</v>
      </c>
    </row>
    <row r="469" spans="2:15" s="4" customFormat="1" ht="15" hidden="1" customHeight="1" outlineLevel="1" x14ac:dyDescent="0.25">
      <c r="B469" s="66" t="s">
        <v>111</v>
      </c>
      <c r="C469" s="536">
        <v>0.7061668681983071</v>
      </c>
      <c r="D469" s="521">
        <v>0.29383313180169285</v>
      </c>
      <c r="E469" s="537">
        <v>1</v>
      </c>
      <c r="F469" s="536">
        <v>0.63478260869565217</v>
      </c>
      <c r="G469" s="521">
        <v>0.36521739130434783</v>
      </c>
      <c r="H469" s="521">
        <v>1</v>
      </c>
      <c r="I469" s="536">
        <v>0.79395604395604391</v>
      </c>
      <c r="J469" s="521">
        <v>0.20604395604395603</v>
      </c>
      <c r="K469" s="521">
        <v>1</v>
      </c>
      <c r="L469" s="294">
        <v>1</v>
      </c>
      <c r="M469" s="536" t="s">
        <v>124</v>
      </c>
      <c r="N469" s="521" t="s">
        <v>124</v>
      </c>
      <c r="O469" s="537" t="s">
        <v>124</v>
      </c>
    </row>
    <row r="470" spans="2:15" s="4" customFormat="1" ht="15" hidden="1" customHeight="1" outlineLevel="1" x14ac:dyDescent="0.25">
      <c r="B470" s="66" t="s">
        <v>112</v>
      </c>
      <c r="C470" s="536">
        <v>0.63950617283950617</v>
      </c>
      <c r="D470" s="521">
        <v>0.36049382716049383</v>
      </c>
      <c r="E470" s="537">
        <v>1</v>
      </c>
      <c r="F470" s="536">
        <v>0.51662404092071612</v>
      </c>
      <c r="G470" s="521">
        <v>0.48337595907928388</v>
      </c>
      <c r="H470" s="521">
        <v>1</v>
      </c>
      <c r="I470" s="536">
        <v>0.75299760191846521</v>
      </c>
      <c r="J470" s="521">
        <v>0.24700239808153476</v>
      </c>
      <c r="K470" s="521">
        <v>1</v>
      </c>
      <c r="L470" s="294">
        <v>1</v>
      </c>
      <c r="M470" s="536" t="s">
        <v>124</v>
      </c>
      <c r="N470" s="521" t="s">
        <v>124</v>
      </c>
      <c r="O470" s="537" t="s">
        <v>124</v>
      </c>
    </row>
    <row r="471" spans="2:15" s="4" customFormat="1" ht="15" hidden="1" customHeight="1" outlineLevel="1" x14ac:dyDescent="0.25">
      <c r="B471" s="66" t="s">
        <v>113</v>
      </c>
      <c r="C471" s="536">
        <v>0.75467775467775466</v>
      </c>
      <c r="D471" s="521">
        <v>0.24532224532224534</v>
      </c>
      <c r="E471" s="537">
        <v>1</v>
      </c>
      <c r="F471" s="536">
        <v>0.6428571428571429</v>
      </c>
      <c r="G471" s="521">
        <v>0.35714285714285715</v>
      </c>
      <c r="H471" s="521">
        <v>1</v>
      </c>
      <c r="I471" s="536">
        <v>0.85569105691056913</v>
      </c>
      <c r="J471" s="521">
        <v>0.1443089430894309</v>
      </c>
      <c r="K471" s="521">
        <v>1</v>
      </c>
      <c r="L471" s="294">
        <v>1</v>
      </c>
      <c r="M471" s="536" t="s">
        <v>124</v>
      </c>
      <c r="N471" s="521" t="s">
        <v>124</v>
      </c>
      <c r="O471" s="537" t="s">
        <v>124</v>
      </c>
    </row>
    <row r="472" spans="2:15" s="4" customFormat="1" ht="15" hidden="1" customHeight="1" outlineLevel="1" x14ac:dyDescent="0.25">
      <c r="B472" s="66" t="s">
        <v>114</v>
      </c>
      <c r="C472" s="536">
        <v>0.82835820895522383</v>
      </c>
      <c r="D472" s="521">
        <v>0.17164179104477612</v>
      </c>
      <c r="E472" s="537">
        <v>1</v>
      </c>
      <c r="F472" s="536">
        <v>0.69394435351882156</v>
      </c>
      <c r="G472" s="521">
        <v>0.30605564648117839</v>
      </c>
      <c r="H472" s="521">
        <v>1</v>
      </c>
      <c r="I472" s="536">
        <v>0.91137965760322259</v>
      </c>
      <c r="J472" s="521">
        <v>8.8620342396777449E-2</v>
      </c>
      <c r="K472" s="521">
        <v>1</v>
      </c>
      <c r="L472" s="294">
        <v>1</v>
      </c>
      <c r="M472" s="536" t="s">
        <v>124</v>
      </c>
      <c r="N472" s="521" t="s">
        <v>124</v>
      </c>
      <c r="O472" s="537" t="s">
        <v>124</v>
      </c>
    </row>
    <row r="473" spans="2:15" s="4" customFormat="1" ht="15" hidden="1" customHeight="1" outlineLevel="1" x14ac:dyDescent="0.25">
      <c r="B473" s="66" t="s">
        <v>115</v>
      </c>
      <c r="C473" s="536">
        <v>0.70143613000755856</v>
      </c>
      <c r="D473" s="521">
        <v>0.29856386999244144</v>
      </c>
      <c r="E473" s="537">
        <v>1</v>
      </c>
      <c r="F473" s="536">
        <v>0.43023255813953487</v>
      </c>
      <c r="G473" s="521">
        <v>0.56976744186046513</v>
      </c>
      <c r="H473" s="521">
        <v>1</v>
      </c>
      <c r="I473" s="536">
        <v>0.82778415614236511</v>
      </c>
      <c r="J473" s="521">
        <v>0.17221584385763491</v>
      </c>
      <c r="K473" s="521">
        <v>1</v>
      </c>
      <c r="L473" s="294">
        <v>1</v>
      </c>
      <c r="M473" s="536">
        <v>1</v>
      </c>
      <c r="N473" s="521">
        <v>0</v>
      </c>
      <c r="O473" s="537">
        <v>1</v>
      </c>
    </row>
    <row r="474" spans="2:15" s="4" customFormat="1" ht="15.75" collapsed="1" x14ac:dyDescent="0.25">
      <c r="B474" s="105">
        <v>1986</v>
      </c>
      <c r="C474" s="538">
        <v>0.70979597959795981</v>
      </c>
      <c r="D474" s="524">
        <v>0.29020402040204019</v>
      </c>
      <c r="E474" s="539">
        <v>1</v>
      </c>
      <c r="F474" s="538">
        <v>0.5739309634209171</v>
      </c>
      <c r="G474" s="524">
        <v>0.42606903657908296</v>
      </c>
      <c r="H474" s="524">
        <v>1</v>
      </c>
      <c r="I474" s="538">
        <v>0.83866099602140209</v>
      </c>
      <c r="J474" s="524">
        <v>0.16133900397859788</v>
      </c>
      <c r="K474" s="524">
        <v>1</v>
      </c>
      <c r="L474" s="291">
        <v>1</v>
      </c>
      <c r="M474" s="538">
        <v>0.76027397260273977</v>
      </c>
      <c r="N474" s="524">
        <v>0.23972602739726026</v>
      </c>
      <c r="O474" s="539">
        <v>1</v>
      </c>
    </row>
    <row r="475" spans="2:15" s="4" customFormat="1" ht="15" hidden="1" customHeight="1" outlineLevel="1" x14ac:dyDescent="0.25">
      <c r="B475" s="66" t="s">
        <v>104</v>
      </c>
      <c r="C475" s="536">
        <v>0.76235294117647057</v>
      </c>
      <c r="D475" s="521">
        <v>0.23764705882352941</v>
      </c>
      <c r="E475" s="537">
        <v>1</v>
      </c>
      <c r="F475" s="536">
        <v>0.51968503937007871</v>
      </c>
      <c r="G475" s="521">
        <v>0.48031496062992124</v>
      </c>
      <c r="H475" s="521">
        <v>1</v>
      </c>
      <c r="I475" s="536">
        <v>0.87056128293241697</v>
      </c>
      <c r="J475" s="521">
        <v>0.12943871706758306</v>
      </c>
      <c r="K475" s="521">
        <v>1</v>
      </c>
      <c r="L475" s="294">
        <v>1</v>
      </c>
      <c r="M475" s="536">
        <v>0.61111111111111116</v>
      </c>
      <c r="N475" s="521">
        <v>0.3888888888888889</v>
      </c>
      <c r="O475" s="537">
        <v>1</v>
      </c>
    </row>
    <row r="476" spans="2:15" s="4" customFormat="1" ht="15" hidden="1" customHeight="1" outlineLevel="1" x14ac:dyDescent="0.25">
      <c r="B476" s="66" t="s">
        <v>105</v>
      </c>
      <c r="C476" s="536">
        <v>0.8172502134927413</v>
      </c>
      <c r="D476" s="521">
        <v>0.18274978650725876</v>
      </c>
      <c r="E476" s="537">
        <v>1</v>
      </c>
      <c r="F476" s="536">
        <v>0.65420560747663548</v>
      </c>
      <c r="G476" s="521">
        <v>0.34579439252336447</v>
      </c>
      <c r="H476" s="521">
        <v>1</v>
      </c>
      <c r="I476" s="536">
        <v>0.91690962099125362</v>
      </c>
      <c r="J476" s="521">
        <v>8.3090379008746357E-2</v>
      </c>
      <c r="K476" s="521">
        <v>1</v>
      </c>
      <c r="L476" s="294">
        <v>1</v>
      </c>
      <c r="M476" s="536">
        <v>0.74285714285714288</v>
      </c>
      <c r="N476" s="521">
        <v>0.25714285714285712</v>
      </c>
      <c r="O476" s="537">
        <v>1</v>
      </c>
    </row>
    <row r="477" spans="2:15" s="4" customFormat="1" ht="15" hidden="1" customHeight="1" outlineLevel="1" x14ac:dyDescent="0.25">
      <c r="B477" s="66" t="s">
        <v>106</v>
      </c>
      <c r="C477" s="536">
        <v>0.67537050105857444</v>
      </c>
      <c r="D477" s="521">
        <v>0.32462949894142556</v>
      </c>
      <c r="E477" s="537">
        <v>1</v>
      </c>
      <c r="F477" s="536">
        <v>0.44887348353552858</v>
      </c>
      <c r="G477" s="521">
        <v>0.55112651646447142</v>
      </c>
      <c r="H477" s="521">
        <v>1</v>
      </c>
      <c r="I477" s="536">
        <v>0.82846715328467158</v>
      </c>
      <c r="J477" s="521">
        <v>0.17153284671532848</v>
      </c>
      <c r="K477" s="521">
        <v>1</v>
      </c>
      <c r="L477" s="294">
        <v>1</v>
      </c>
      <c r="M477" s="536">
        <v>0.90909090909090906</v>
      </c>
      <c r="N477" s="521">
        <v>9.0909090909090912E-2</v>
      </c>
      <c r="O477" s="537">
        <v>1</v>
      </c>
    </row>
    <row r="478" spans="2:15" s="4" customFormat="1" ht="15" hidden="1" customHeight="1" outlineLevel="1" x14ac:dyDescent="0.25">
      <c r="B478" s="66" t="s">
        <v>107</v>
      </c>
      <c r="C478" s="536">
        <v>0.7083753784056509</v>
      </c>
      <c r="D478" s="521">
        <v>0.29162462159434915</v>
      </c>
      <c r="E478" s="537">
        <v>1</v>
      </c>
      <c r="F478" s="536">
        <v>0.54700854700854706</v>
      </c>
      <c r="G478" s="521">
        <v>0.45299145299145299</v>
      </c>
      <c r="H478" s="521">
        <v>1</v>
      </c>
      <c r="I478" s="536">
        <v>0.79299363057324845</v>
      </c>
      <c r="J478" s="521">
        <v>0.2070063694267516</v>
      </c>
      <c r="K478" s="521">
        <v>1</v>
      </c>
      <c r="L478" s="294">
        <v>1</v>
      </c>
      <c r="M478" s="536">
        <v>1</v>
      </c>
      <c r="N478" s="521">
        <v>0</v>
      </c>
      <c r="O478" s="537">
        <v>1</v>
      </c>
    </row>
    <row r="479" spans="2:15" s="4" customFormat="1" ht="15" hidden="1" customHeight="1" outlineLevel="1" x14ac:dyDescent="0.25">
      <c r="B479" s="66" t="s">
        <v>108</v>
      </c>
      <c r="C479" s="536">
        <v>0.66666666666666663</v>
      </c>
      <c r="D479" s="521">
        <v>0.33333333333333331</v>
      </c>
      <c r="E479" s="537">
        <v>1</v>
      </c>
      <c r="F479" s="536">
        <v>0.39903846153846156</v>
      </c>
      <c r="G479" s="521">
        <v>0.60096153846153844</v>
      </c>
      <c r="H479" s="521">
        <v>1</v>
      </c>
      <c r="I479" s="536">
        <v>0.89148936170212767</v>
      </c>
      <c r="J479" s="521">
        <v>0.10851063829787234</v>
      </c>
      <c r="K479" s="521">
        <v>1</v>
      </c>
      <c r="L479" s="294">
        <v>1</v>
      </c>
      <c r="M479" s="536">
        <v>1</v>
      </c>
      <c r="N479" s="521">
        <v>0</v>
      </c>
      <c r="O479" s="537">
        <v>1</v>
      </c>
    </row>
    <row r="480" spans="2:15" s="4" customFormat="1" ht="15" hidden="1" customHeight="1" outlineLevel="1" x14ac:dyDescent="0.25">
      <c r="B480" s="66" t="s">
        <v>109</v>
      </c>
      <c r="C480" s="536">
        <v>0.73204104903078682</v>
      </c>
      <c r="D480" s="521">
        <v>0.26795895096921324</v>
      </c>
      <c r="E480" s="537">
        <v>1</v>
      </c>
      <c r="F480" s="536">
        <v>0.62630480167014613</v>
      </c>
      <c r="G480" s="521">
        <v>0.37369519832985387</v>
      </c>
      <c r="H480" s="521">
        <v>1</v>
      </c>
      <c r="I480" s="536">
        <v>0.8582677165354331</v>
      </c>
      <c r="J480" s="521">
        <v>0.14173228346456693</v>
      </c>
      <c r="K480" s="521">
        <v>1</v>
      </c>
      <c r="L480" s="294">
        <v>1</v>
      </c>
      <c r="M480" s="536">
        <v>0</v>
      </c>
      <c r="N480" s="521">
        <v>1</v>
      </c>
      <c r="O480" s="537">
        <v>1</v>
      </c>
    </row>
    <row r="481" spans="2:15" s="4" customFormat="1" ht="15" hidden="1" customHeight="1" outlineLevel="1" x14ac:dyDescent="0.25">
      <c r="B481" s="66" t="s">
        <v>110</v>
      </c>
      <c r="C481" s="536">
        <v>0.72267920094007054</v>
      </c>
      <c r="D481" s="521">
        <v>0.27732079905992951</v>
      </c>
      <c r="E481" s="537">
        <v>1</v>
      </c>
      <c r="F481" s="536">
        <v>0.68867924528301883</v>
      </c>
      <c r="G481" s="521">
        <v>0.31132075471698112</v>
      </c>
      <c r="H481" s="521">
        <v>1</v>
      </c>
      <c r="I481" s="536">
        <v>0.77104377104377109</v>
      </c>
      <c r="J481" s="521">
        <v>0.22895622895622897</v>
      </c>
      <c r="K481" s="521">
        <v>1</v>
      </c>
      <c r="L481" s="294">
        <v>1</v>
      </c>
      <c r="M481" s="536">
        <v>1</v>
      </c>
      <c r="N481" s="521">
        <v>0</v>
      </c>
      <c r="O481" s="537">
        <v>1</v>
      </c>
    </row>
    <row r="482" spans="2:15" s="4" customFormat="1" ht="15" hidden="1" customHeight="1" outlineLevel="1" x14ac:dyDescent="0.25">
      <c r="B482" s="66" t="s">
        <v>111</v>
      </c>
      <c r="C482" s="536">
        <v>0.66384778012684986</v>
      </c>
      <c r="D482" s="521">
        <v>0.33615221987315008</v>
      </c>
      <c r="E482" s="537">
        <v>1</v>
      </c>
      <c r="F482" s="536">
        <v>0.54798761609907121</v>
      </c>
      <c r="G482" s="521">
        <v>0.45201238390092879</v>
      </c>
      <c r="H482" s="521">
        <v>1</v>
      </c>
      <c r="I482" s="536">
        <v>0.90877192982456145</v>
      </c>
      <c r="J482" s="521">
        <v>9.1228070175438603E-2</v>
      </c>
      <c r="K482" s="521">
        <v>1</v>
      </c>
      <c r="L482" s="294">
        <v>1</v>
      </c>
      <c r="M482" s="536">
        <v>1</v>
      </c>
      <c r="N482" s="521">
        <v>0</v>
      </c>
      <c r="O482" s="537">
        <v>1</v>
      </c>
    </row>
    <row r="483" spans="2:15" s="4" customFormat="1" ht="15" hidden="1" customHeight="1" outlineLevel="1" x14ac:dyDescent="0.25">
      <c r="B483" s="66" t="s">
        <v>112</v>
      </c>
      <c r="C483" s="536">
        <v>0.66630434782608694</v>
      </c>
      <c r="D483" s="521">
        <v>0.33369565217391306</v>
      </c>
      <c r="E483" s="537">
        <v>1</v>
      </c>
      <c r="F483" s="536">
        <v>0.50966608084358522</v>
      </c>
      <c r="G483" s="521">
        <v>0.49033391915641478</v>
      </c>
      <c r="H483" s="521">
        <v>1</v>
      </c>
      <c r="I483" s="536">
        <v>0.91616766467065869</v>
      </c>
      <c r="J483" s="521">
        <v>8.3832335329341312E-2</v>
      </c>
      <c r="K483" s="521">
        <v>1</v>
      </c>
      <c r="L483" s="294">
        <v>1</v>
      </c>
      <c r="M483" s="536" t="s">
        <v>124</v>
      </c>
      <c r="N483" s="521" t="s">
        <v>124</v>
      </c>
      <c r="O483" s="537" t="s">
        <v>124</v>
      </c>
    </row>
    <row r="484" spans="2:15" s="4" customFormat="1" ht="15" hidden="1" customHeight="1" outlineLevel="1" x14ac:dyDescent="0.25">
      <c r="B484" s="66" t="s">
        <v>113</v>
      </c>
      <c r="C484" s="536">
        <v>0.62416851441241683</v>
      </c>
      <c r="D484" s="521">
        <v>0.37583148558758317</v>
      </c>
      <c r="E484" s="537">
        <v>1</v>
      </c>
      <c r="F484" s="536">
        <v>0.37777777777777777</v>
      </c>
      <c r="G484" s="521">
        <v>0.62222222222222223</v>
      </c>
      <c r="H484" s="521">
        <v>1</v>
      </c>
      <c r="I484" s="536">
        <v>0.92171717171717171</v>
      </c>
      <c r="J484" s="521">
        <v>7.8282828282828287E-2</v>
      </c>
      <c r="K484" s="521">
        <v>1</v>
      </c>
      <c r="L484" s="294">
        <v>1</v>
      </c>
      <c r="M484" s="536" t="s">
        <v>124</v>
      </c>
      <c r="N484" s="521" t="s">
        <v>124</v>
      </c>
      <c r="O484" s="537" t="s">
        <v>124</v>
      </c>
    </row>
    <row r="485" spans="2:15" s="4" customFormat="1" ht="15" hidden="1" customHeight="1" outlineLevel="1" x14ac:dyDescent="0.25">
      <c r="B485" s="66" t="s">
        <v>114</v>
      </c>
      <c r="C485" s="536">
        <v>0.71115288220551376</v>
      </c>
      <c r="D485" s="521">
        <v>0.28884711779448624</v>
      </c>
      <c r="E485" s="537">
        <v>1</v>
      </c>
      <c r="F485" s="536">
        <v>0.48851454823889739</v>
      </c>
      <c r="G485" s="521">
        <v>0.51148545176110261</v>
      </c>
      <c r="H485" s="521">
        <v>1</v>
      </c>
      <c r="I485" s="536">
        <v>0.86240520043336943</v>
      </c>
      <c r="J485" s="521">
        <v>0.13759479956663057</v>
      </c>
      <c r="K485" s="521">
        <v>1</v>
      </c>
      <c r="L485" s="294">
        <v>1</v>
      </c>
      <c r="M485" s="536">
        <v>1</v>
      </c>
      <c r="N485" s="521">
        <v>0</v>
      </c>
      <c r="O485" s="537">
        <v>1</v>
      </c>
    </row>
    <row r="486" spans="2:15" s="4" customFormat="1" ht="15" hidden="1" customHeight="1" outlineLevel="1" x14ac:dyDescent="0.25">
      <c r="B486" s="66" t="s">
        <v>115</v>
      </c>
      <c r="C486" s="536">
        <v>0.62967504598405888</v>
      </c>
      <c r="D486" s="521">
        <v>0.37032495401594112</v>
      </c>
      <c r="E486" s="537">
        <v>1</v>
      </c>
      <c r="F486" s="536">
        <v>0.48008385744234799</v>
      </c>
      <c r="G486" s="521">
        <v>0.51991614255765195</v>
      </c>
      <c r="H486" s="521">
        <v>1</v>
      </c>
      <c r="I486" s="536">
        <v>0.83561643835616439</v>
      </c>
      <c r="J486" s="521">
        <v>0.16438356164383561</v>
      </c>
      <c r="K486" s="521">
        <v>1</v>
      </c>
      <c r="L486" s="294">
        <v>1</v>
      </c>
      <c r="M486" s="536">
        <v>1</v>
      </c>
      <c r="N486" s="521">
        <v>0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0.69829376854599412</v>
      </c>
      <c r="D487" s="524">
        <v>0.30170623145400594</v>
      </c>
      <c r="E487" s="539">
        <v>1</v>
      </c>
      <c r="F487" s="538">
        <v>0.51983330760919899</v>
      </c>
      <c r="G487" s="524">
        <v>0.48016669239080106</v>
      </c>
      <c r="H487" s="524">
        <v>1</v>
      </c>
      <c r="I487" s="538">
        <v>0.86167061611374407</v>
      </c>
      <c r="J487" s="524">
        <v>0.13832938388625593</v>
      </c>
      <c r="K487" s="524">
        <v>1</v>
      </c>
      <c r="L487" s="291">
        <v>1</v>
      </c>
      <c r="M487" s="538">
        <v>0.81</v>
      </c>
      <c r="N487" s="524">
        <v>0.19</v>
      </c>
      <c r="O487" s="539">
        <v>1</v>
      </c>
    </row>
    <row r="488" spans="2:15" s="4" customFormat="1" ht="15" hidden="1" customHeight="1" outlineLevel="1" x14ac:dyDescent="0.25">
      <c r="B488" s="66" t="s">
        <v>104</v>
      </c>
      <c r="C488" s="536">
        <v>0.69653423499577349</v>
      </c>
      <c r="D488" s="521">
        <v>0.30346576500422656</v>
      </c>
      <c r="E488" s="537">
        <v>1</v>
      </c>
      <c r="F488" s="536">
        <v>0.55645161290322576</v>
      </c>
      <c r="G488" s="521">
        <v>0.44354838709677419</v>
      </c>
      <c r="H488" s="521">
        <v>1</v>
      </c>
      <c r="I488" s="536">
        <v>0.72942502818489285</v>
      </c>
      <c r="J488" s="521">
        <v>0.27057497181510709</v>
      </c>
      <c r="K488" s="521">
        <v>1</v>
      </c>
      <c r="L488" s="294">
        <v>1</v>
      </c>
      <c r="M488" s="536">
        <v>0.76</v>
      </c>
      <c r="N488" s="521">
        <v>0.24</v>
      </c>
      <c r="O488" s="537">
        <v>1</v>
      </c>
    </row>
    <row r="489" spans="2:15" s="4" customFormat="1" ht="15" hidden="1" customHeight="1" outlineLevel="1" x14ac:dyDescent="0.25">
      <c r="B489" s="66" t="s">
        <v>105</v>
      </c>
      <c r="C489" s="536">
        <v>0.77401129943502822</v>
      </c>
      <c r="D489" s="521">
        <v>0.22598870056497175</v>
      </c>
      <c r="E489" s="537">
        <v>1</v>
      </c>
      <c r="F489" s="536">
        <v>0.58849557522123896</v>
      </c>
      <c r="G489" s="521">
        <v>0.41150442477876104</v>
      </c>
      <c r="H489" s="521">
        <v>1</v>
      </c>
      <c r="I489" s="536">
        <v>0.8202247191011236</v>
      </c>
      <c r="J489" s="521">
        <v>0.1797752808988764</v>
      </c>
      <c r="K489" s="521">
        <v>1</v>
      </c>
      <c r="L489" s="294">
        <v>1</v>
      </c>
      <c r="M489" s="536">
        <v>0.76923076923076927</v>
      </c>
      <c r="N489" s="521">
        <v>0.23076923076923078</v>
      </c>
      <c r="O489" s="537">
        <v>1</v>
      </c>
    </row>
    <row r="490" spans="2:15" s="4" customFormat="1" ht="15" hidden="1" customHeight="1" outlineLevel="1" x14ac:dyDescent="0.25">
      <c r="B490" s="66" t="s">
        <v>106</v>
      </c>
      <c r="C490" s="536">
        <v>0.84813753581661888</v>
      </c>
      <c r="D490" s="521">
        <v>0.15186246418338109</v>
      </c>
      <c r="E490" s="537">
        <v>1</v>
      </c>
      <c r="F490" s="536">
        <v>0.80188679245283023</v>
      </c>
      <c r="G490" s="521">
        <v>0.19811320754716982</v>
      </c>
      <c r="H490" s="521">
        <v>1</v>
      </c>
      <c r="I490" s="536">
        <v>0.85819975339087551</v>
      </c>
      <c r="J490" s="521">
        <v>0.14180024660912455</v>
      </c>
      <c r="K490" s="521">
        <v>1</v>
      </c>
      <c r="L490" s="294">
        <v>1</v>
      </c>
      <c r="M490" s="536">
        <v>0.66666666666666663</v>
      </c>
      <c r="N490" s="521">
        <v>0.33333333333333331</v>
      </c>
      <c r="O490" s="537">
        <v>1</v>
      </c>
    </row>
    <row r="491" spans="2:15" s="4" customFormat="1" ht="15" hidden="1" customHeight="1" outlineLevel="1" x14ac:dyDescent="0.25">
      <c r="B491" s="66" t="s">
        <v>107</v>
      </c>
      <c r="C491" s="536">
        <v>0.70622796709753233</v>
      </c>
      <c r="D491" s="521">
        <v>0.29377203290246767</v>
      </c>
      <c r="E491" s="537">
        <v>1</v>
      </c>
      <c r="F491" s="536">
        <v>0.58841463414634143</v>
      </c>
      <c r="G491" s="521">
        <v>0.41158536585365851</v>
      </c>
      <c r="H491" s="521">
        <v>1</v>
      </c>
      <c r="I491" s="536">
        <v>0.77362204724409445</v>
      </c>
      <c r="J491" s="521">
        <v>0.2263779527559055</v>
      </c>
      <c r="K491" s="521">
        <v>1</v>
      </c>
      <c r="L491" s="294">
        <v>1</v>
      </c>
      <c r="M491" s="536" t="s">
        <v>124</v>
      </c>
      <c r="N491" s="521" t="s">
        <v>124</v>
      </c>
      <c r="O491" s="537" t="s">
        <v>124</v>
      </c>
    </row>
    <row r="492" spans="2:15" s="4" customFormat="1" ht="15" hidden="1" customHeight="1" outlineLevel="1" x14ac:dyDescent="0.25">
      <c r="B492" s="66" t="s">
        <v>108</v>
      </c>
      <c r="C492" s="536">
        <v>0.735593220338983</v>
      </c>
      <c r="D492" s="521">
        <v>0.26440677966101694</v>
      </c>
      <c r="E492" s="537">
        <v>1</v>
      </c>
      <c r="F492" s="536">
        <v>0.80094786729857825</v>
      </c>
      <c r="G492" s="521">
        <v>0.1990521327014218</v>
      </c>
      <c r="H492" s="521">
        <v>1</v>
      </c>
      <c r="I492" s="536">
        <v>0.68681318681318682</v>
      </c>
      <c r="J492" s="521">
        <v>0.31318681318681318</v>
      </c>
      <c r="K492" s="521">
        <v>1</v>
      </c>
      <c r="L492" s="294">
        <v>1</v>
      </c>
      <c r="M492" s="536" t="s">
        <v>124</v>
      </c>
      <c r="N492" s="521" t="s">
        <v>124</v>
      </c>
      <c r="O492" s="537" t="s">
        <v>124</v>
      </c>
    </row>
    <row r="493" spans="2:15" s="4" customFormat="1" ht="15" hidden="1" customHeight="1" outlineLevel="1" x14ac:dyDescent="0.25">
      <c r="B493" s="66" t="s">
        <v>109</v>
      </c>
      <c r="C493" s="536">
        <v>0.83415435139573069</v>
      </c>
      <c r="D493" s="521">
        <v>0.16584564860426929</v>
      </c>
      <c r="E493" s="537">
        <v>1</v>
      </c>
      <c r="F493" s="536">
        <v>0.8</v>
      </c>
      <c r="G493" s="521">
        <v>0.2</v>
      </c>
      <c r="H493" s="521">
        <v>1</v>
      </c>
      <c r="I493" s="536">
        <v>0.8666666666666667</v>
      </c>
      <c r="J493" s="521">
        <v>0.13333333333333333</v>
      </c>
      <c r="K493" s="521">
        <v>1</v>
      </c>
      <c r="L493" s="294">
        <v>1</v>
      </c>
      <c r="M493" s="536">
        <v>1</v>
      </c>
      <c r="N493" s="521">
        <v>0</v>
      </c>
      <c r="O493" s="537">
        <v>1</v>
      </c>
    </row>
    <row r="494" spans="2:15" s="4" customFormat="1" ht="15" hidden="1" customHeight="1" outlineLevel="1" x14ac:dyDescent="0.25">
      <c r="B494" s="66" t="s">
        <v>110</v>
      </c>
      <c r="C494" s="536">
        <v>0.76598311218335347</v>
      </c>
      <c r="D494" s="521">
        <v>0.23401688781664656</v>
      </c>
      <c r="E494" s="537">
        <v>1</v>
      </c>
      <c r="F494" s="536">
        <v>0.71287128712871284</v>
      </c>
      <c r="G494" s="521">
        <v>0.28712871287128711</v>
      </c>
      <c r="H494" s="521">
        <v>1</v>
      </c>
      <c r="I494" s="536">
        <v>0.84193548387096773</v>
      </c>
      <c r="J494" s="521">
        <v>0.15806451612903225</v>
      </c>
      <c r="K494" s="521">
        <v>1</v>
      </c>
      <c r="L494" s="294">
        <v>1</v>
      </c>
      <c r="M494" s="536" t="s">
        <v>124</v>
      </c>
      <c r="N494" s="521" t="s">
        <v>124</v>
      </c>
      <c r="O494" s="537" t="s">
        <v>124</v>
      </c>
    </row>
    <row r="495" spans="2:15" s="4" customFormat="1" ht="15" hidden="1" customHeight="1" outlineLevel="1" x14ac:dyDescent="0.25">
      <c r="B495" s="66" t="s">
        <v>111</v>
      </c>
      <c r="C495" s="536">
        <v>0.8300561797752809</v>
      </c>
      <c r="D495" s="521">
        <v>0.1699438202247191</v>
      </c>
      <c r="E495" s="537">
        <v>1</v>
      </c>
      <c r="F495" s="536">
        <v>0.76726342710997442</v>
      </c>
      <c r="G495" s="521">
        <v>0.23273657289002558</v>
      </c>
      <c r="H495" s="521">
        <v>1</v>
      </c>
      <c r="I495" s="536">
        <v>0.9</v>
      </c>
      <c r="J495" s="521">
        <v>0.1</v>
      </c>
      <c r="K495" s="521">
        <v>1</v>
      </c>
      <c r="L495" s="294">
        <v>1</v>
      </c>
      <c r="M495" s="536">
        <v>1</v>
      </c>
      <c r="N495" s="521">
        <v>0</v>
      </c>
      <c r="O495" s="537">
        <v>1</v>
      </c>
    </row>
    <row r="496" spans="2:15" s="4" customFormat="1" ht="15" hidden="1" customHeight="1" outlineLevel="1" x14ac:dyDescent="0.25">
      <c r="B496" s="66" t="s">
        <v>112</v>
      </c>
      <c r="C496" s="536">
        <v>0.72953736654804269</v>
      </c>
      <c r="D496" s="521">
        <v>0.27046263345195731</v>
      </c>
      <c r="E496" s="537">
        <v>1</v>
      </c>
      <c r="F496" s="536">
        <v>0.57313432835820899</v>
      </c>
      <c r="G496" s="521">
        <v>0.42686567164179107</v>
      </c>
      <c r="H496" s="521">
        <v>1</v>
      </c>
      <c r="I496" s="536">
        <v>0.83300198807157055</v>
      </c>
      <c r="J496" s="521">
        <v>0.16699801192842942</v>
      </c>
      <c r="K496" s="521">
        <v>1</v>
      </c>
      <c r="L496" s="294">
        <v>1</v>
      </c>
      <c r="M496" s="536">
        <v>0</v>
      </c>
      <c r="N496" s="521">
        <v>1</v>
      </c>
      <c r="O496" s="537">
        <v>1</v>
      </c>
    </row>
    <row r="497" spans="2:15" s="4" customFormat="1" ht="15" hidden="1" customHeight="1" outlineLevel="1" x14ac:dyDescent="0.25">
      <c r="B497" s="66" t="s">
        <v>113</v>
      </c>
      <c r="C497" s="536">
        <v>0.71023427866831068</v>
      </c>
      <c r="D497" s="521">
        <v>0.28976572133168926</v>
      </c>
      <c r="E497" s="537">
        <v>1</v>
      </c>
      <c r="F497" s="536">
        <v>0.68300653594771243</v>
      </c>
      <c r="G497" s="521">
        <v>0.31699346405228757</v>
      </c>
      <c r="H497" s="521">
        <v>1</v>
      </c>
      <c r="I497" s="536">
        <v>0.71836734693877546</v>
      </c>
      <c r="J497" s="521">
        <v>0.28163265306122448</v>
      </c>
      <c r="K497" s="521">
        <v>1</v>
      </c>
      <c r="L497" s="294">
        <v>1</v>
      </c>
      <c r="M497" s="536" t="s">
        <v>124</v>
      </c>
      <c r="N497" s="521" t="s">
        <v>124</v>
      </c>
      <c r="O497" s="537" t="s">
        <v>124</v>
      </c>
    </row>
    <row r="498" spans="2:15" s="4" customFormat="1" ht="15" hidden="1" customHeight="1" outlineLevel="1" x14ac:dyDescent="0.25">
      <c r="B498" s="66" t="s">
        <v>114</v>
      </c>
      <c r="C498" s="536">
        <v>0.74837310195227769</v>
      </c>
      <c r="D498" s="521">
        <v>0.25162689804772237</v>
      </c>
      <c r="E498" s="537">
        <v>1</v>
      </c>
      <c r="F498" s="536">
        <v>0.53727506426735216</v>
      </c>
      <c r="G498" s="521">
        <v>0.46272493573264784</v>
      </c>
      <c r="H498" s="521">
        <v>1</v>
      </c>
      <c r="I498" s="536">
        <v>0.85026178010471209</v>
      </c>
      <c r="J498" s="521">
        <v>0.14973821989528796</v>
      </c>
      <c r="K498" s="521">
        <v>1</v>
      </c>
      <c r="L498" s="294">
        <v>1</v>
      </c>
      <c r="M498" s="536">
        <v>0.13793103448275862</v>
      </c>
      <c r="N498" s="521">
        <v>0.86206896551724133</v>
      </c>
      <c r="O498" s="537">
        <v>1</v>
      </c>
    </row>
    <row r="499" spans="2:15" s="4" customFormat="1" ht="15" hidden="1" customHeight="1" outlineLevel="1" x14ac:dyDescent="0.25">
      <c r="B499" s="66" t="s">
        <v>115</v>
      </c>
      <c r="C499" s="536">
        <v>0.71286307053941911</v>
      </c>
      <c r="D499" s="521">
        <v>0.28713692946058089</v>
      </c>
      <c r="E499" s="537">
        <v>1</v>
      </c>
      <c r="F499" s="536">
        <v>0.50338600451467264</v>
      </c>
      <c r="G499" s="521">
        <v>0.49661399548532731</v>
      </c>
      <c r="H499" s="521">
        <v>1</v>
      </c>
      <c r="I499" s="536">
        <v>0.83768913342503437</v>
      </c>
      <c r="J499" s="521">
        <v>0.1623108665749656</v>
      </c>
      <c r="K499" s="521">
        <v>1</v>
      </c>
      <c r="L499" s="294">
        <v>1</v>
      </c>
      <c r="M499" s="536">
        <v>0.68</v>
      </c>
      <c r="N499" s="521">
        <v>0.32</v>
      </c>
      <c r="O499" s="537">
        <v>1</v>
      </c>
    </row>
    <row r="500" spans="2:15" s="4" customFormat="1" ht="15.75" collapsed="1" x14ac:dyDescent="0.25">
      <c r="B500" s="105">
        <v>1984</v>
      </c>
      <c r="C500" s="538">
        <v>0.75397752808988761</v>
      </c>
      <c r="D500" s="524">
        <v>0.24602247191011237</v>
      </c>
      <c r="E500" s="539">
        <v>1</v>
      </c>
      <c r="F500" s="538">
        <v>0.65258335454314076</v>
      </c>
      <c r="G500" s="524">
        <v>0.34741664545685924</v>
      </c>
      <c r="H500" s="524">
        <v>1</v>
      </c>
      <c r="I500" s="538">
        <v>0.80842135725654751</v>
      </c>
      <c r="J500" s="524">
        <v>0.19157864274345246</v>
      </c>
      <c r="K500" s="524">
        <v>1</v>
      </c>
      <c r="L500" s="291">
        <v>1</v>
      </c>
      <c r="M500" s="538">
        <v>0.5714285714285714</v>
      </c>
      <c r="N500" s="524">
        <v>0.42857142857142855</v>
      </c>
      <c r="O500" s="539">
        <v>1</v>
      </c>
    </row>
    <row r="501" spans="2:15" s="4" customFormat="1" ht="15" hidden="1" customHeight="1" outlineLevel="1" x14ac:dyDescent="0.25">
      <c r="B501" s="66" t="s">
        <v>104</v>
      </c>
      <c r="C501" s="536">
        <v>0.69639468690702089</v>
      </c>
      <c r="D501" s="521">
        <v>0.30360531309297911</v>
      </c>
      <c r="E501" s="537">
        <v>1</v>
      </c>
      <c r="F501" s="536">
        <v>0.44911504424778759</v>
      </c>
      <c r="G501" s="521">
        <v>0.55088495575221241</v>
      </c>
      <c r="H501" s="521">
        <v>1</v>
      </c>
      <c r="I501" s="536">
        <v>0.79510426110607435</v>
      </c>
      <c r="J501" s="521">
        <v>0.20489573889392565</v>
      </c>
      <c r="K501" s="521">
        <v>1</v>
      </c>
      <c r="L501" s="294">
        <v>1</v>
      </c>
      <c r="M501" s="536">
        <v>0.58333333333333337</v>
      </c>
      <c r="N501" s="521">
        <v>0.41666666666666669</v>
      </c>
      <c r="O501" s="537">
        <v>1</v>
      </c>
    </row>
    <row r="502" spans="2:15" s="4" customFormat="1" ht="15" hidden="1" customHeight="1" outlineLevel="1" x14ac:dyDescent="0.25">
      <c r="B502" s="66" t="s">
        <v>105</v>
      </c>
      <c r="C502" s="536">
        <v>0.74375000000000002</v>
      </c>
      <c r="D502" s="521">
        <v>0.25624999999999998</v>
      </c>
      <c r="E502" s="537">
        <v>1</v>
      </c>
      <c r="F502" s="536">
        <v>0.54022988505747127</v>
      </c>
      <c r="G502" s="521">
        <v>0.45977011494252873</v>
      </c>
      <c r="H502" s="521">
        <v>1</v>
      </c>
      <c r="I502" s="536">
        <v>0.80575539568345322</v>
      </c>
      <c r="J502" s="521">
        <v>0.19424460431654678</v>
      </c>
      <c r="K502" s="521">
        <v>1</v>
      </c>
      <c r="L502" s="294">
        <v>1</v>
      </c>
      <c r="M502" s="536">
        <v>0.58333333333333337</v>
      </c>
      <c r="N502" s="521">
        <v>0.41666666666666669</v>
      </c>
      <c r="O502" s="537">
        <v>1</v>
      </c>
    </row>
    <row r="503" spans="2:15" s="4" customFormat="1" ht="15" hidden="1" customHeight="1" outlineLevel="1" x14ac:dyDescent="0.25">
      <c r="B503" s="66" t="s">
        <v>106</v>
      </c>
      <c r="C503" s="536">
        <v>0.7098265895953757</v>
      </c>
      <c r="D503" s="521">
        <v>0.2901734104046243</v>
      </c>
      <c r="E503" s="537">
        <v>1</v>
      </c>
      <c r="F503" s="536">
        <v>0.35023041474654376</v>
      </c>
      <c r="G503" s="521">
        <v>0.64976958525345618</v>
      </c>
      <c r="H503" s="521">
        <v>1</v>
      </c>
      <c r="I503" s="536">
        <v>0.82852564102564108</v>
      </c>
      <c r="J503" s="521">
        <v>0.17147435897435898</v>
      </c>
      <c r="K503" s="521">
        <v>1</v>
      </c>
      <c r="L503" s="294">
        <v>1</v>
      </c>
      <c r="M503" s="536">
        <v>0</v>
      </c>
      <c r="N503" s="521">
        <v>1</v>
      </c>
      <c r="O503" s="537">
        <v>1</v>
      </c>
    </row>
    <row r="504" spans="2:15" s="4" customFormat="1" ht="15" hidden="1" customHeight="1" outlineLevel="1" x14ac:dyDescent="0.25">
      <c r="B504" s="66" t="s">
        <v>107</v>
      </c>
      <c r="C504" s="536">
        <v>0.76350540216086438</v>
      </c>
      <c r="D504" s="521">
        <v>0.23649459783913565</v>
      </c>
      <c r="E504" s="537">
        <v>1</v>
      </c>
      <c r="F504" s="536">
        <v>0.74301675977653636</v>
      </c>
      <c r="G504" s="521">
        <v>0.25698324022346369</v>
      </c>
      <c r="H504" s="521">
        <v>1</v>
      </c>
      <c r="I504" s="536">
        <v>0.7576243980738363</v>
      </c>
      <c r="J504" s="521">
        <v>0.24237560192616373</v>
      </c>
      <c r="K504" s="521">
        <v>1</v>
      </c>
      <c r="L504" s="294">
        <v>1</v>
      </c>
      <c r="M504" s="536">
        <v>1</v>
      </c>
      <c r="N504" s="521">
        <v>0</v>
      </c>
      <c r="O504" s="537">
        <v>1</v>
      </c>
    </row>
    <row r="505" spans="2:15" s="4" customFormat="1" ht="15" hidden="1" customHeight="1" outlineLevel="1" x14ac:dyDescent="0.25">
      <c r="B505" s="66" t="s">
        <v>108</v>
      </c>
      <c r="C505" s="536">
        <v>0.76525821596244137</v>
      </c>
      <c r="D505" s="521">
        <v>0.23474178403755869</v>
      </c>
      <c r="E505" s="537">
        <v>1</v>
      </c>
      <c r="F505" s="536">
        <v>0.63800904977375561</v>
      </c>
      <c r="G505" s="521">
        <v>0.36199095022624433</v>
      </c>
      <c r="H505" s="521">
        <v>1</v>
      </c>
      <c r="I505" s="536">
        <v>0.8232323232323232</v>
      </c>
      <c r="J505" s="521">
        <v>0.17676767676767677</v>
      </c>
      <c r="K505" s="521">
        <v>1</v>
      </c>
      <c r="L505" s="294">
        <v>1</v>
      </c>
      <c r="M505" s="536" t="s">
        <v>124</v>
      </c>
      <c r="N505" s="521" t="s">
        <v>124</v>
      </c>
      <c r="O505" s="537" t="s">
        <v>124</v>
      </c>
    </row>
    <row r="506" spans="2:15" s="4" customFormat="1" ht="15" hidden="1" customHeight="1" outlineLevel="1" x14ac:dyDescent="0.25">
      <c r="B506" s="66" t="s">
        <v>109</v>
      </c>
      <c r="C506" s="536">
        <v>0.84855769230769229</v>
      </c>
      <c r="D506" s="521">
        <v>0.15144230769230768</v>
      </c>
      <c r="E506" s="537">
        <v>1</v>
      </c>
      <c r="F506" s="536">
        <v>0.8666666666666667</v>
      </c>
      <c r="G506" s="521">
        <v>0.13333333333333333</v>
      </c>
      <c r="H506" s="521">
        <v>1</v>
      </c>
      <c r="I506" s="536">
        <v>0.84337349397590367</v>
      </c>
      <c r="J506" s="521">
        <v>0.15662650602409639</v>
      </c>
      <c r="K506" s="521">
        <v>1</v>
      </c>
      <c r="L506" s="294">
        <v>1</v>
      </c>
      <c r="M506" s="536">
        <v>0</v>
      </c>
      <c r="N506" s="521">
        <v>1</v>
      </c>
      <c r="O506" s="537">
        <v>1</v>
      </c>
    </row>
    <row r="507" spans="2:15" s="4" customFormat="1" ht="15" hidden="1" customHeight="1" outlineLevel="1" x14ac:dyDescent="0.25">
      <c r="B507" s="66" t="s">
        <v>110</v>
      </c>
      <c r="C507" s="536">
        <v>0.62532981530343013</v>
      </c>
      <c r="D507" s="521">
        <v>0.37467018469656993</v>
      </c>
      <c r="E507" s="537">
        <v>1</v>
      </c>
      <c r="F507" s="536">
        <v>0.4266304347826087</v>
      </c>
      <c r="G507" s="521">
        <v>0.57336956521739135</v>
      </c>
      <c r="H507" s="521">
        <v>1</v>
      </c>
      <c r="I507" s="536">
        <v>0.82666666666666666</v>
      </c>
      <c r="J507" s="521">
        <v>0.17333333333333334</v>
      </c>
      <c r="K507" s="521">
        <v>1</v>
      </c>
      <c r="L507" s="294">
        <v>1</v>
      </c>
      <c r="M507" s="536">
        <v>0</v>
      </c>
      <c r="N507" s="521">
        <v>1</v>
      </c>
      <c r="O507" s="537">
        <v>1</v>
      </c>
    </row>
    <row r="508" spans="2:15" s="4" customFormat="1" ht="15" hidden="1" customHeight="1" outlineLevel="1" x14ac:dyDescent="0.25">
      <c r="B508" s="66" t="s">
        <v>111</v>
      </c>
      <c r="C508" s="536">
        <v>0.71361502347417838</v>
      </c>
      <c r="D508" s="521">
        <v>0.28638497652582162</v>
      </c>
      <c r="E508" s="537">
        <v>1</v>
      </c>
      <c r="F508" s="536">
        <v>0.61061946902654862</v>
      </c>
      <c r="G508" s="521">
        <v>0.38938053097345132</v>
      </c>
      <c r="H508" s="521">
        <v>1</v>
      </c>
      <c r="I508" s="536">
        <v>0.83453237410071945</v>
      </c>
      <c r="J508" s="521">
        <v>0.16546762589928057</v>
      </c>
      <c r="K508" s="521">
        <v>1</v>
      </c>
      <c r="L508" s="294">
        <v>1</v>
      </c>
      <c r="M508" s="536">
        <v>0</v>
      </c>
      <c r="N508" s="521">
        <v>1</v>
      </c>
      <c r="O508" s="537">
        <v>1</v>
      </c>
    </row>
    <row r="509" spans="2:15" s="4" customFormat="1" ht="15" hidden="1" customHeight="1" outlineLevel="1" x14ac:dyDescent="0.25">
      <c r="B509" s="66" t="s">
        <v>112</v>
      </c>
      <c r="C509" s="536">
        <v>0.68100890207715137</v>
      </c>
      <c r="D509" s="521">
        <v>0.31899109792284869</v>
      </c>
      <c r="E509" s="537">
        <v>1</v>
      </c>
      <c r="F509" s="536">
        <v>0.61461794019933558</v>
      </c>
      <c r="G509" s="521">
        <v>0.38538205980066448</v>
      </c>
      <c r="H509" s="521">
        <v>1</v>
      </c>
      <c r="I509" s="536">
        <v>0.73389355742296913</v>
      </c>
      <c r="J509" s="521">
        <v>0.26610644257703081</v>
      </c>
      <c r="K509" s="521">
        <v>1</v>
      </c>
      <c r="L509" s="294">
        <v>1</v>
      </c>
      <c r="M509" s="536">
        <v>0.73333333333333328</v>
      </c>
      <c r="N509" s="521">
        <v>0.26666666666666666</v>
      </c>
      <c r="O509" s="537">
        <v>1</v>
      </c>
    </row>
    <row r="510" spans="2:15" s="4" customFormat="1" ht="15" hidden="1" customHeight="1" outlineLevel="1" x14ac:dyDescent="0.25">
      <c r="B510" s="66" t="s">
        <v>113</v>
      </c>
      <c r="C510" s="536">
        <v>0.79235880398671099</v>
      </c>
      <c r="D510" s="521">
        <v>0.20764119601328904</v>
      </c>
      <c r="E510" s="537">
        <v>1</v>
      </c>
      <c r="F510" s="536">
        <v>0.76984126984126988</v>
      </c>
      <c r="G510" s="521">
        <v>0.23015873015873015</v>
      </c>
      <c r="H510" s="521">
        <v>1</v>
      </c>
      <c r="I510" s="536">
        <v>0.78901098901098898</v>
      </c>
      <c r="J510" s="521">
        <v>0.21098901098901099</v>
      </c>
      <c r="K510" s="521">
        <v>1</v>
      </c>
      <c r="L510" s="294">
        <v>1</v>
      </c>
      <c r="M510" s="536">
        <v>1</v>
      </c>
      <c r="N510" s="521">
        <v>0</v>
      </c>
      <c r="O510" s="537">
        <v>1</v>
      </c>
    </row>
    <row r="511" spans="2:15" s="4" customFormat="1" ht="15" hidden="1" customHeight="1" outlineLevel="1" x14ac:dyDescent="0.25">
      <c r="B511" s="66" t="s">
        <v>114</v>
      </c>
      <c r="C511" s="536">
        <v>0.74981217129977462</v>
      </c>
      <c r="D511" s="521">
        <v>0.25018782870022538</v>
      </c>
      <c r="E511" s="537">
        <v>1</v>
      </c>
      <c r="F511" s="536">
        <v>0.68881118881118886</v>
      </c>
      <c r="G511" s="521">
        <v>0.3111888111888112</v>
      </c>
      <c r="H511" s="521">
        <v>1</v>
      </c>
      <c r="I511" s="536">
        <v>0.76125244618395305</v>
      </c>
      <c r="J511" s="521">
        <v>0.23874755381604695</v>
      </c>
      <c r="K511" s="521">
        <v>1</v>
      </c>
      <c r="L511" s="294">
        <v>1</v>
      </c>
      <c r="M511" s="536" t="s">
        <v>124</v>
      </c>
      <c r="N511" s="521" t="s">
        <v>124</v>
      </c>
      <c r="O511" s="537" t="s">
        <v>124</v>
      </c>
    </row>
    <row r="512" spans="2:15" s="4" customFormat="1" ht="15" hidden="1" customHeight="1" outlineLevel="1" x14ac:dyDescent="0.25">
      <c r="B512" s="66" t="s">
        <v>115</v>
      </c>
      <c r="C512" s="536">
        <v>0.79222972972972971</v>
      </c>
      <c r="D512" s="521">
        <v>0.20777027027027026</v>
      </c>
      <c r="E512" s="537">
        <v>1</v>
      </c>
      <c r="F512" s="536">
        <v>0.68398268398268403</v>
      </c>
      <c r="G512" s="521">
        <v>0.31601731601731603</v>
      </c>
      <c r="H512" s="521">
        <v>1</v>
      </c>
      <c r="I512" s="536">
        <v>0.82301845819761132</v>
      </c>
      <c r="J512" s="521">
        <v>0.1769815418023887</v>
      </c>
      <c r="K512" s="521">
        <v>1</v>
      </c>
      <c r="L512" s="294">
        <v>1</v>
      </c>
      <c r="M512" s="536">
        <v>0.54545454545454541</v>
      </c>
      <c r="N512" s="521">
        <v>0.45454545454545453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0.73557601954519825</v>
      </c>
      <c r="D513" s="524">
        <v>0.26442398045480175</v>
      </c>
      <c r="E513" s="539">
        <v>1</v>
      </c>
      <c r="F513" s="538">
        <v>0.58288086873203449</v>
      </c>
      <c r="G513" s="524">
        <v>0.41711913126796551</v>
      </c>
      <c r="H513" s="524">
        <v>1</v>
      </c>
      <c r="I513" s="538">
        <v>0.79770623186403211</v>
      </c>
      <c r="J513" s="524">
        <v>0.20229376813596794</v>
      </c>
      <c r="K513" s="524">
        <v>1</v>
      </c>
      <c r="L513" s="291">
        <v>1</v>
      </c>
      <c r="M513" s="538">
        <v>0.54347826086956519</v>
      </c>
      <c r="N513" s="524">
        <v>0.45652173913043476</v>
      </c>
      <c r="O513" s="539">
        <v>1</v>
      </c>
    </row>
    <row r="514" spans="2:15" s="4" customFormat="1" ht="15" hidden="1" customHeight="1" outlineLevel="1" x14ac:dyDescent="0.25">
      <c r="B514" s="66" t="s">
        <v>104</v>
      </c>
      <c r="C514" s="536">
        <v>0.70062695924764895</v>
      </c>
      <c r="D514" s="521">
        <v>0.29937304075235111</v>
      </c>
      <c r="E514" s="537">
        <v>1</v>
      </c>
      <c r="F514" s="536">
        <v>0.41078838174273857</v>
      </c>
      <c r="G514" s="521">
        <v>0.58921161825726143</v>
      </c>
      <c r="H514" s="521">
        <v>1</v>
      </c>
      <c r="I514" s="536">
        <v>0.76276276276276278</v>
      </c>
      <c r="J514" s="521">
        <v>0.23723723723723725</v>
      </c>
      <c r="K514" s="521">
        <v>1</v>
      </c>
      <c r="L514" s="294">
        <v>1</v>
      </c>
      <c r="M514" s="536">
        <v>0.66666666666666663</v>
      </c>
      <c r="N514" s="521">
        <v>0.33333333333333331</v>
      </c>
      <c r="O514" s="537">
        <v>1</v>
      </c>
    </row>
    <row r="515" spans="2:15" s="4" customFormat="1" ht="15" hidden="1" customHeight="1" outlineLevel="1" x14ac:dyDescent="0.25">
      <c r="B515" s="66" t="s">
        <v>105</v>
      </c>
      <c r="C515" s="536">
        <v>0.73458149779735682</v>
      </c>
      <c r="D515" s="521">
        <v>0.26541850220264318</v>
      </c>
      <c r="E515" s="537">
        <v>1</v>
      </c>
      <c r="F515" s="536">
        <v>0.47692307692307695</v>
      </c>
      <c r="G515" s="521">
        <v>0.52307692307692311</v>
      </c>
      <c r="H515" s="521">
        <v>1</v>
      </c>
      <c r="I515" s="536">
        <v>0.77894736842105261</v>
      </c>
      <c r="J515" s="521">
        <v>0.22105263157894736</v>
      </c>
      <c r="K515" s="521">
        <v>1</v>
      </c>
      <c r="L515" s="294">
        <v>1</v>
      </c>
      <c r="M515" s="536">
        <v>0.2857142857142857</v>
      </c>
      <c r="N515" s="521">
        <v>0.7142857142857143</v>
      </c>
      <c r="O515" s="537">
        <v>1</v>
      </c>
    </row>
    <row r="516" spans="2:15" s="4" customFormat="1" ht="15" hidden="1" customHeight="1" outlineLevel="1" x14ac:dyDescent="0.25">
      <c r="B516" s="66" t="s">
        <v>106</v>
      </c>
      <c r="C516" s="536">
        <v>0.67788461538461542</v>
      </c>
      <c r="D516" s="521">
        <v>0.32211538461538464</v>
      </c>
      <c r="E516" s="537">
        <v>1</v>
      </c>
      <c r="F516" s="536">
        <v>0.44808743169398907</v>
      </c>
      <c r="G516" s="521">
        <v>0.55191256830601088</v>
      </c>
      <c r="H516" s="521">
        <v>1</v>
      </c>
      <c r="I516" s="536">
        <v>0.73821138211382109</v>
      </c>
      <c r="J516" s="521">
        <v>0.26178861788617885</v>
      </c>
      <c r="K516" s="521">
        <v>1</v>
      </c>
      <c r="L516" s="294">
        <v>1</v>
      </c>
      <c r="M516" s="536">
        <v>0.53846153846153844</v>
      </c>
      <c r="N516" s="521">
        <v>0.46153846153846156</v>
      </c>
      <c r="O516" s="537">
        <v>1</v>
      </c>
    </row>
    <row r="517" spans="2:15" s="4" customFormat="1" ht="15" hidden="1" customHeight="1" outlineLevel="1" x14ac:dyDescent="0.25">
      <c r="B517" s="66" t="s">
        <v>107</v>
      </c>
      <c r="C517" s="536">
        <v>0.80685358255451711</v>
      </c>
      <c r="D517" s="521">
        <v>0.19314641744548286</v>
      </c>
      <c r="E517" s="537">
        <v>1</v>
      </c>
      <c r="F517" s="536">
        <v>0.55688622754491013</v>
      </c>
      <c r="G517" s="521">
        <v>0.44311377245508982</v>
      </c>
      <c r="H517" s="521">
        <v>1</v>
      </c>
      <c r="I517" s="536">
        <v>0.89154013015184386</v>
      </c>
      <c r="J517" s="521">
        <v>0.10845986984815618</v>
      </c>
      <c r="K517" s="521">
        <v>1</v>
      </c>
      <c r="L517" s="294">
        <v>1</v>
      </c>
      <c r="M517" s="536" t="s">
        <v>124</v>
      </c>
      <c r="N517" s="521" t="s">
        <v>124</v>
      </c>
      <c r="O517" s="537" t="s">
        <v>124</v>
      </c>
    </row>
    <row r="518" spans="2:15" s="4" customFormat="1" ht="15" hidden="1" customHeight="1" outlineLevel="1" x14ac:dyDescent="0.25">
      <c r="B518" s="66" t="s">
        <v>108</v>
      </c>
      <c r="C518" s="536">
        <v>0.63888888888888884</v>
      </c>
      <c r="D518" s="521">
        <v>0.3611111111111111</v>
      </c>
      <c r="E518" s="537">
        <v>1</v>
      </c>
      <c r="F518" s="536">
        <v>0.63636363636363635</v>
      </c>
      <c r="G518" s="521">
        <v>0.36363636363636365</v>
      </c>
      <c r="H518" s="521">
        <v>1</v>
      </c>
      <c r="I518" s="536">
        <v>0.61702127659574468</v>
      </c>
      <c r="J518" s="521">
        <v>0.38297872340425532</v>
      </c>
      <c r="K518" s="521">
        <v>1</v>
      </c>
      <c r="L518" s="294">
        <v>1</v>
      </c>
      <c r="M518" s="536" t="s">
        <v>124</v>
      </c>
      <c r="N518" s="521" t="s">
        <v>124</v>
      </c>
      <c r="O518" s="537" t="s">
        <v>124</v>
      </c>
    </row>
    <row r="519" spans="2:15" s="4" customFormat="1" ht="15" hidden="1" customHeight="1" outlineLevel="1" x14ac:dyDescent="0.25">
      <c r="B519" s="66" t="s">
        <v>109</v>
      </c>
      <c r="C519" s="536">
        <v>0.8658088235294118</v>
      </c>
      <c r="D519" s="521">
        <v>0.13419117647058823</v>
      </c>
      <c r="E519" s="537">
        <v>1</v>
      </c>
      <c r="F519" s="536">
        <v>0.8867924528301887</v>
      </c>
      <c r="G519" s="521">
        <v>0.11320754716981132</v>
      </c>
      <c r="H519" s="521">
        <v>1</v>
      </c>
      <c r="I519" s="536">
        <v>0.82038834951456308</v>
      </c>
      <c r="J519" s="521">
        <v>0.1796116504854369</v>
      </c>
      <c r="K519" s="521">
        <v>1</v>
      </c>
      <c r="L519" s="294">
        <v>1</v>
      </c>
      <c r="M519" s="536" t="s">
        <v>124</v>
      </c>
      <c r="N519" s="521" t="s">
        <v>124</v>
      </c>
      <c r="O519" s="537" t="s">
        <v>124</v>
      </c>
    </row>
    <row r="520" spans="2:15" s="4" customFormat="1" ht="15" hidden="1" customHeight="1" outlineLevel="1" x14ac:dyDescent="0.25">
      <c r="B520" s="66" t="s">
        <v>110</v>
      </c>
      <c r="C520" s="536">
        <v>0.58292682926829265</v>
      </c>
      <c r="D520" s="521">
        <v>0.4170731707317073</v>
      </c>
      <c r="E520" s="537">
        <v>1</v>
      </c>
      <c r="F520" s="536">
        <v>0.6</v>
      </c>
      <c r="G520" s="521">
        <v>0.4</v>
      </c>
      <c r="H520" s="521">
        <v>1</v>
      </c>
      <c r="I520" s="536">
        <v>0.5220125786163522</v>
      </c>
      <c r="J520" s="521">
        <v>0.4779874213836478</v>
      </c>
      <c r="K520" s="521">
        <v>1</v>
      </c>
      <c r="L520" s="294">
        <v>1</v>
      </c>
      <c r="M520" s="536">
        <v>0</v>
      </c>
      <c r="N520" s="521">
        <v>1</v>
      </c>
      <c r="O520" s="537">
        <v>1</v>
      </c>
    </row>
    <row r="521" spans="2:15" s="4" customFormat="1" ht="15" hidden="1" customHeight="1" outlineLevel="1" x14ac:dyDescent="0.25">
      <c r="B521" s="66" t="s">
        <v>111</v>
      </c>
      <c r="C521" s="536">
        <v>0.81155778894472363</v>
      </c>
      <c r="D521" s="521">
        <v>0.18844221105527639</v>
      </c>
      <c r="E521" s="537">
        <v>1</v>
      </c>
      <c r="F521" s="536">
        <v>0.78139534883720929</v>
      </c>
      <c r="G521" s="521">
        <v>0.21860465116279071</v>
      </c>
      <c r="H521" s="521">
        <v>1</v>
      </c>
      <c r="I521" s="536">
        <v>0.82926829268292679</v>
      </c>
      <c r="J521" s="521">
        <v>0.17073170731707318</v>
      </c>
      <c r="K521" s="521">
        <v>1</v>
      </c>
      <c r="L521" s="294">
        <v>1</v>
      </c>
      <c r="M521" s="536" t="s">
        <v>124</v>
      </c>
      <c r="N521" s="521" t="s">
        <v>124</v>
      </c>
      <c r="O521" s="537" t="s">
        <v>124</v>
      </c>
    </row>
    <row r="522" spans="2:15" s="4" customFormat="1" ht="15" hidden="1" customHeight="1" outlineLevel="1" x14ac:dyDescent="0.25">
      <c r="B522" s="66" t="s">
        <v>112</v>
      </c>
      <c r="C522" s="536">
        <v>0.81308411214953269</v>
      </c>
      <c r="D522" s="521">
        <v>0.18691588785046728</v>
      </c>
      <c r="E522" s="537">
        <v>1</v>
      </c>
      <c r="F522" s="536">
        <v>0.76136363636363635</v>
      </c>
      <c r="G522" s="521">
        <v>0.23863636363636365</v>
      </c>
      <c r="H522" s="521">
        <v>1</v>
      </c>
      <c r="I522" s="536">
        <v>0.84297520661157022</v>
      </c>
      <c r="J522" s="521">
        <v>0.15702479338842976</v>
      </c>
      <c r="K522" s="521">
        <v>1</v>
      </c>
      <c r="L522" s="294">
        <v>1</v>
      </c>
      <c r="M522" s="536" t="s">
        <v>124</v>
      </c>
      <c r="N522" s="521" t="s">
        <v>124</v>
      </c>
      <c r="O522" s="537" t="s">
        <v>124</v>
      </c>
    </row>
    <row r="523" spans="2:15" s="4" customFormat="1" ht="15" hidden="1" customHeight="1" outlineLevel="1" x14ac:dyDescent="0.25">
      <c r="B523" s="66" t="s">
        <v>113</v>
      </c>
      <c r="C523" s="536">
        <v>0.64092664092664098</v>
      </c>
      <c r="D523" s="521">
        <v>0.35907335907335908</v>
      </c>
      <c r="E523" s="537">
        <v>1</v>
      </c>
      <c r="F523" s="536">
        <v>0.52488687782805432</v>
      </c>
      <c r="G523" s="521">
        <v>0.47511312217194568</v>
      </c>
      <c r="H523" s="521">
        <v>1</v>
      </c>
      <c r="I523" s="536">
        <v>0.73103448275862071</v>
      </c>
      <c r="J523" s="521">
        <v>0.26896551724137929</v>
      </c>
      <c r="K523" s="521">
        <v>1</v>
      </c>
      <c r="L523" s="294">
        <v>1</v>
      </c>
      <c r="M523" s="536">
        <v>0</v>
      </c>
      <c r="N523" s="521">
        <v>1</v>
      </c>
      <c r="O523" s="537">
        <v>1</v>
      </c>
    </row>
    <row r="524" spans="2:15" s="4" customFormat="1" ht="15" hidden="1" customHeight="1" outlineLevel="1" x14ac:dyDescent="0.25">
      <c r="B524" s="66" t="s">
        <v>114</v>
      </c>
      <c r="C524" s="536">
        <v>0.75222222222222224</v>
      </c>
      <c r="D524" s="521">
        <v>0.24777777777777779</v>
      </c>
      <c r="E524" s="537">
        <v>1</v>
      </c>
      <c r="F524" s="536">
        <v>0.61271676300578037</v>
      </c>
      <c r="G524" s="521">
        <v>0.38728323699421963</v>
      </c>
      <c r="H524" s="521">
        <v>1</v>
      </c>
      <c r="I524" s="536">
        <v>0.78151260504201681</v>
      </c>
      <c r="J524" s="521">
        <v>0.21848739495798319</v>
      </c>
      <c r="K524" s="521">
        <v>1</v>
      </c>
      <c r="L524" s="294">
        <v>1</v>
      </c>
      <c r="M524" s="536" t="s">
        <v>124</v>
      </c>
      <c r="N524" s="521" t="s">
        <v>124</v>
      </c>
      <c r="O524" s="537" t="s">
        <v>124</v>
      </c>
    </row>
    <row r="525" spans="2:15" s="4" customFormat="1" ht="15" hidden="1" customHeight="1" outlineLevel="1" x14ac:dyDescent="0.25">
      <c r="B525" s="66" t="s">
        <v>115</v>
      </c>
      <c r="C525" s="536">
        <v>0.70155038759689925</v>
      </c>
      <c r="D525" s="521">
        <v>0.29844961240310075</v>
      </c>
      <c r="E525" s="537">
        <v>1</v>
      </c>
      <c r="F525" s="536">
        <v>0.32128514056224899</v>
      </c>
      <c r="G525" s="521">
        <v>0.67871485943775101</v>
      </c>
      <c r="H525" s="521">
        <v>1</v>
      </c>
      <c r="I525" s="536">
        <v>0.88076923076923075</v>
      </c>
      <c r="J525" s="521">
        <v>0.11923076923076924</v>
      </c>
      <c r="K525" s="521">
        <v>1</v>
      </c>
      <c r="L525" s="294">
        <v>1</v>
      </c>
      <c r="M525" s="536" t="s">
        <v>124</v>
      </c>
      <c r="N525" s="521" t="s">
        <v>124</v>
      </c>
      <c r="O525" s="537" t="s">
        <v>124</v>
      </c>
    </row>
    <row r="526" spans="2:15" s="4" customFormat="1" ht="15.75" collapsed="1" x14ac:dyDescent="0.25">
      <c r="B526" s="105">
        <v>1982</v>
      </c>
      <c r="C526" s="538">
        <v>0.72510449963117773</v>
      </c>
      <c r="D526" s="524">
        <v>0.27489550036882221</v>
      </c>
      <c r="E526" s="539">
        <v>1</v>
      </c>
      <c r="F526" s="538">
        <v>0.59507042253521125</v>
      </c>
      <c r="G526" s="524">
        <v>0.40492957746478875</v>
      </c>
      <c r="H526" s="524">
        <v>1</v>
      </c>
      <c r="I526" s="538">
        <v>0.77986952469711091</v>
      </c>
      <c r="J526" s="524">
        <v>0.22013047530288909</v>
      </c>
      <c r="K526" s="524">
        <v>1</v>
      </c>
      <c r="L526" s="291">
        <v>1</v>
      </c>
      <c r="M526" s="538">
        <v>0.42857142857142855</v>
      </c>
      <c r="N526" s="524">
        <v>0.5714285714285714</v>
      </c>
      <c r="O526" s="539">
        <v>1</v>
      </c>
    </row>
    <row r="527" spans="2:15" s="4" customFormat="1" ht="15" hidden="1" customHeight="1" outlineLevel="1" x14ac:dyDescent="0.25">
      <c r="B527" s="66" t="s">
        <v>104</v>
      </c>
      <c r="C527" s="536">
        <v>0.70915254237288139</v>
      </c>
      <c r="D527" s="521">
        <v>0.29084745762711867</v>
      </c>
      <c r="E527" s="537">
        <v>1</v>
      </c>
      <c r="F527" s="536">
        <v>0.33072916666666669</v>
      </c>
      <c r="G527" s="521">
        <v>0.66927083333333337</v>
      </c>
      <c r="H527" s="521">
        <v>1</v>
      </c>
      <c r="I527" s="536">
        <v>0.86170212765957444</v>
      </c>
      <c r="J527" s="521">
        <v>0.13829787234042554</v>
      </c>
      <c r="K527" s="521">
        <v>1</v>
      </c>
      <c r="L527" s="294">
        <v>1</v>
      </c>
      <c r="M527" s="536">
        <v>0.40816326530612246</v>
      </c>
      <c r="N527" s="521">
        <v>0.59183673469387754</v>
      </c>
      <c r="O527" s="537">
        <v>1</v>
      </c>
    </row>
    <row r="528" spans="2:15" s="4" customFormat="1" ht="15" hidden="1" customHeight="1" outlineLevel="1" x14ac:dyDescent="0.25">
      <c r="B528" s="66" t="s">
        <v>105</v>
      </c>
      <c r="C528" s="536">
        <v>0.70446735395189009</v>
      </c>
      <c r="D528" s="521">
        <v>0.29553264604810997</v>
      </c>
      <c r="E528" s="537">
        <v>1</v>
      </c>
      <c r="F528" s="536">
        <v>0.36428571428571427</v>
      </c>
      <c r="G528" s="521">
        <v>0.63571428571428568</v>
      </c>
      <c r="H528" s="521">
        <v>1</v>
      </c>
      <c r="I528" s="536">
        <v>0.81637426900584797</v>
      </c>
      <c r="J528" s="521">
        <v>0.18362573099415205</v>
      </c>
      <c r="K528" s="521">
        <v>1</v>
      </c>
      <c r="L528" s="294">
        <v>1</v>
      </c>
      <c r="M528" s="536">
        <v>0.18181818181818182</v>
      </c>
      <c r="N528" s="521">
        <v>0.81818181818181823</v>
      </c>
      <c r="O528" s="537">
        <v>1</v>
      </c>
    </row>
    <row r="529" spans="2:15" s="4" customFormat="1" ht="15" hidden="1" customHeight="1" outlineLevel="1" x14ac:dyDescent="0.25">
      <c r="B529" s="66" t="s">
        <v>106</v>
      </c>
      <c r="C529" s="536">
        <v>0.57204301075268815</v>
      </c>
      <c r="D529" s="521">
        <v>0.42795698924731185</v>
      </c>
      <c r="E529" s="537">
        <v>1</v>
      </c>
      <c r="F529" s="536">
        <v>0.31501831501831501</v>
      </c>
      <c r="G529" s="521">
        <v>0.68498168498168499</v>
      </c>
      <c r="H529" s="521">
        <v>1</v>
      </c>
      <c r="I529" s="536">
        <v>0.66936790923824963</v>
      </c>
      <c r="J529" s="521">
        <v>0.33063209076175043</v>
      </c>
      <c r="K529" s="521">
        <v>1</v>
      </c>
      <c r="L529" s="294">
        <v>1</v>
      </c>
      <c r="M529" s="536">
        <v>0.53333333333333333</v>
      </c>
      <c r="N529" s="521">
        <v>0.46666666666666667</v>
      </c>
      <c r="O529" s="537">
        <v>1</v>
      </c>
    </row>
    <row r="530" spans="2:15" s="4" customFormat="1" ht="15" hidden="1" customHeight="1" outlineLevel="1" x14ac:dyDescent="0.25">
      <c r="B530" s="66" t="s">
        <v>107</v>
      </c>
      <c r="C530" s="536">
        <v>0.80248447204968942</v>
      </c>
      <c r="D530" s="521">
        <v>0.19751552795031055</v>
      </c>
      <c r="E530" s="537">
        <v>1</v>
      </c>
      <c r="F530" s="536">
        <v>0.51219512195121952</v>
      </c>
      <c r="G530" s="521">
        <v>0.48780487804878048</v>
      </c>
      <c r="H530" s="521">
        <v>1</v>
      </c>
      <c r="I530" s="536">
        <v>0.87559055118110241</v>
      </c>
      <c r="J530" s="521">
        <v>0.12440944881889764</v>
      </c>
      <c r="K530" s="521">
        <v>1</v>
      </c>
      <c r="L530" s="294">
        <v>1</v>
      </c>
      <c r="M530" s="536" t="s">
        <v>124</v>
      </c>
      <c r="N530" s="521" t="s">
        <v>124</v>
      </c>
      <c r="O530" s="537" t="s">
        <v>124</v>
      </c>
    </row>
    <row r="531" spans="2:15" s="4" customFormat="1" ht="15" hidden="1" customHeight="1" outlineLevel="1" x14ac:dyDescent="0.25">
      <c r="B531" s="66" t="s">
        <v>108</v>
      </c>
      <c r="C531" s="536">
        <v>0.64402810304449654</v>
      </c>
      <c r="D531" s="521">
        <v>0.35597189695550352</v>
      </c>
      <c r="E531" s="537">
        <v>1</v>
      </c>
      <c r="F531" s="536">
        <v>0.2446043165467626</v>
      </c>
      <c r="G531" s="521">
        <v>0.75539568345323738</v>
      </c>
      <c r="H531" s="521">
        <v>1</v>
      </c>
      <c r="I531" s="536">
        <v>0.82330827067669177</v>
      </c>
      <c r="J531" s="521">
        <v>0.17669172932330826</v>
      </c>
      <c r="K531" s="521">
        <v>1</v>
      </c>
      <c r="L531" s="294">
        <v>1</v>
      </c>
      <c r="M531" s="536" t="s">
        <v>124</v>
      </c>
      <c r="N531" s="521" t="s">
        <v>124</v>
      </c>
      <c r="O531" s="537" t="s">
        <v>124</v>
      </c>
    </row>
    <row r="532" spans="2:15" s="4" customFormat="1" ht="15" hidden="1" customHeight="1" outlineLevel="1" x14ac:dyDescent="0.25">
      <c r="B532" s="66" t="s">
        <v>109</v>
      </c>
      <c r="C532" s="536">
        <v>0.72072072072072069</v>
      </c>
      <c r="D532" s="521">
        <v>0.27927927927927926</v>
      </c>
      <c r="E532" s="537">
        <v>1</v>
      </c>
      <c r="F532" s="536">
        <v>0.48507462686567165</v>
      </c>
      <c r="G532" s="521">
        <v>0.5149253731343284</v>
      </c>
      <c r="H532" s="521">
        <v>1</v>
      </c>
      <c r="I532" s="536">
        <v>0.87755102040816324</v>
      </c>
      <c r="J532" s="521">
        <v>0.12244897959183673</v>
      </c>
      <c r="K532" s="521">
        <v>1</v>
      </c>
      <c r="L532" s="294">
        <v>1</v>
      </c>
      <c r="M532" s="536" t="s">
        <v>124</v>
      </c>
      <c r="N532" s="521" t="s">
        <v>124</v>
      </c>
      <c r="O532" s="537" t="s">
        <v>124</v>
      </c>
    </row>
    <row r="533" spans="2:15" s="4" customFormat="1" ht="15" hidden="1" customHeight="1" outlineLevel="1" x14ac:dyDescent="0.25">
      <c r="B533" s="66" t="s">
        <v>110</v>
      </c>
      <c r="C533" s="536">
        <v>0.74007936507936511</v>
      </c>
      <c r="D533" s="521">
        <v>0.25992063492063494</v>
      </c>
      <c r="E533" s="537">
        <v>1</v>
      </c>
      <c r="F533" s="536">
        <v>0.52840909090909094</v>
      </c>
      <c r="G533" s="521">
        <v>0.47159090909090912</v>
      </c>
      <c r="H533" s="521">
        <v>1</v>
      </c>
      <c r="I533" s="536">
        <v>0.86349206349206353</v>
      </c>
      <c r="J533" s="521">
        <v>0.13650793650793649</v>
      </c>
      <c r="K533" s="521">
        <v>1</v>
      </c>
      <c r="L533" s="294">
        <v>1</v>
      </c>
      <c r="M533" s="536">
        <v>0</v>
      </c>
      <c r="N533" s="521">
        <v>1</v>
      </c>
      <c r="O533" s="537">
        <v>1</v>
      </c>
    </row>
    <row r="534" spans="2:15" s="4" customFormat="1" ht="15" hidden="1" customHeight="1" outlineLevel="1" x14ac:dyDescent="0.25">
      <c r="B534" s="66" t="s">
        <v>111</v>
      </c>
      <c r="C534" s="536">
        <v>0.84162895927601811</v>
      </c>
      <c r="D534" s="521">
        <v>0.15837104072398189</v>
      </c>
      <c r="E534" s="537">
        <v>1</v>
      </c>
      <c r="F534" s="536">
        <v>0.58208955223880599</v>
      </c>
      <c r="G534" s="521">
        <v>0.41791044776119401</v>
      </c>
      <c r="H534" s="521">
        <v>1</v>
      </c>
      <c r="I534" s="536">
        <v>0.95270270270270274</v>
      </c>
      <c r="J534" s="521">
        <v>4.72972972972973E-2</v>
      </c>
      <c r="K534" s="521">
        <v>1</v>
      </c>
      <c r="L534" s="294">
        <v>1</v>
      </c>
      <c r="M534" s="536" t="s">
        <v>124</v>
      </c>
      <c r="N534" s="521" t="s">
        <v>124</v>
      </c>
      <c r="O534" s="537" t="s">
        <v>124</v>
      </c>
    </row>
    <row r="535" spans="2:15" s="4" customFormat="1" ht="15" hidden="1" customHeight="1" outlineLevel="1" x14ac:dyDescent="0.25">
      <c r="B535" s="66" t="s">
        <v>112</v>
      </c>
      <c r="C535" s="536">
        <v>0.71805273833671401</v>
      </c>
      <c r="D535" s="521">
        <v>0.28194726166328599</v>
      </c>
      <c r="E535" s="537">
        <v>1</v>
      </c>
      <c r="F535" s="536">
        <v>0.53719008264462809</v>
      </c>
      <c r="G535" s="521">
        <v>0.46280991735537191</v>
      </c>
      <c r="H535" s="521">
        <v>1</v>
      </c>
      <c r="I535" s="536">
        <v>0.77071823204419887</v>
      </c>
      <c r="J535" s="521">
        <v>0.2292817679558011</v>
      </c>
      <c r="K535" s="521">
        <v>1</v>
      </c>
      <c r="L535" s="294">
        <v>1</v>
      </c>
      <c r="M535" s="536" t="s">
        <v>124</v>
      </c>
      <c r="N535" s="521" t="s">
        <v>124</v>
      </c>
      <c r="O535" s="537" t="s">
        <v>124</v>
      </c>
    </row>
    <row r="536" spans="2:15" s="4" customFormat="1" ht="15" hidden="1" customHeight="1" outlineLevel="1" x14ac:dyDescent="0.25">
      <c r="B536" s="66" t="s">
        <v>113</v>
      </c>
      <c r="C536" s="536">
        <v>0.74810606060606055</v>
      </c>
      <c r="D536" s="521">
        <v>0.25189393939393939</v>
      </c>
      <c r="E536" s="537">
        <v>1</v>
      </c>
      <c r="F536" s="536">
        <v>0.70370370370370372</v>
      </c>
      <c r="G536" s="521">
        <v>0.29629629629629628</v>
      </c>
      <c r="H536" s="521">
        <v>1</v>
      </c>
      <c r="I536" s="536">
        <v>0.74021352313167255</v>
      </c>
      <c r="J536" s="521">
        <v>0.2597864768683274</v>
      </c>
      <c r="K536" s="521">
        <v>1</v>
      </c>
      <c r="L536" s="294">
        <v>1</v>
      </c>
      <c r="M536" s="536">
        <v>0</v>
      </c>
      <c r="N536" s="521">
        <v>1</v>
      </c>
      <c r="O536" s="537">
        <v>1</v>
      </c>
    </row>
    <row r="537" spans="2:15" s="4" customFormat="1" ht="15" hidden="1" customHeight="1" outlineLevel="1" x14ac:dyDescent="0.25">
      <c r="B537" s="66" t="s">
        <v>114</v>
      </c>
      <c r="C537" s="536">
        <v>0.85265049415992811</v>
      </c>
      <c r="D537" s="521">
        <v>0.14734950584007186</v>
      </c>
      <c r="E537" s="537">
        <v>1</v>
      </c>
      <c r="F537" s="536">
        <v>0.74712643678160917</v>
      </c>
      <c r="G537" s="521">
        <v>0.25287356321839083</v>
      </c>
      <c r="H537" s="521">
        <v>1</v>
      </c>
      <c r="I537" s="536">
        <v>0.86942328618063114</v>
      </c>
      <c r="J537" s="521">
        <v>0.13057671381936889</v>
      </c>
      <c r="K537" s="521">
        <v>1</v>
      </c>
      <c r="L537" s="294">
        <v>1</v>
      </c>
      <c r="M537" s="536">
        <v>1</v>
      </c>
      <c r="N537" s="521">
        <v>0</v>
      </c>
      <c r="O537" s="537">
        <v>1</v>
      </c>
    </row>
    <row r="538" spans="2:15" s="4" customFormat="1" ht="15" hidden="1" customHeight="1" outlineLevel="1" x14ac:dyDescent="0.25">
      <c r="B538" s="66" t="s">
        <v>115</v>
      </c>
      <c r="C538" s="536">
        <v>0.75935288169868553</v>
      </c>
      <c r="D538" s="521">
        <v>0.24064711830131447</v>
      </c>
      <c r="E538" s="537">
        <v>1</v>
      </c>
      <c r="F538" s="536">
        <v>0.46706586826347307</v>
      </c>
      <c r="G538" s="521">
        <v>0.53293413173652693</v>
      </c>
      <c r="H538" s="521">
        <v>1</v>
      </c>
      <c r="I538" s="536">
        <v>0.81434058898847628</v>
      </c>
      <c r="J538" s="521">
        <v>0.1856594110115237</v>
      </c>
      <c r="K538" s="521">
        <v>1</v>
      </c>
      <c r="L538" s="294">
        <v>1</v>
      </c>
      <c r="M538" s="536">
        <v>0</v>
      </c>
      <c r="N538" s="521">
        <v>1</v>
      </c>
      <c r="O538" s="537">
        <v>1</v>
      </c>
    </row>
    <row r="539" spans="2:15" s="4" customFormat="1" ht="15.75" collapsed="1" x14ac:dyDescent="0.25">
      <c r="B539" s="105">
        <v>1981</v>
      </c>
      <c r="C539" s="538">
        <v>0.73378246224057375</v>
      </c>
      <c r="D539" s="524">
        <v>0.26621753775942625</v>
      </c>
      <c r="E539" s="539">
        <v>1</v>
      </c>
      <c r="F539" s="538">
        <v>0.46038543897216272</v>
      </c>
      <c r="G539" s="524">
        <v>0.53961456102783723</v>
      </c>
      <c r="H539" s="524">
        <v>1</v>
      </c>
      <c r="I539" s="538">
        <v>0.82736007320420923</v>
      </c>
      <c r="J539" s="524">
        <v>0.17263992679579077</v>
      </c>
      <c r="K539" s="524">
        <v>1</v>
      </c>
      <c r="L539" s="291">
        <v>1</v>
      </c>
      <c r="M539" s="538">
        <v>0.35555555555555557</v>
      </c>
      <c r="N539" s="524">
        <v>0.64444444444444449</v>
      </c>
      <c r="O539" s="539">
        <v>1</v>
      </c>
    </row>
    <row r="540" spans="2:15" s="4" customFormat="1" ht="15" hidden="1" customHeight="1" outlineLevel="1" x14ac:dyDescent="0.25">
      <c r="B540" s="66" t="s">
        <v>104</v>
      </c>
      <c r="C540" s="536">
        <v>0.67537688442211052</v>
      </c>
      <c r="D540" s="521">
        <v>0.32462311557788942</v>
      </c>
      <c r="E540" s="537">
        <v>1</v>
      </c>
      <c r="F540" s="536">
        <v>0.25</v>
      </c>
      <c r="G540" s="521">
        <v>0.75</v>
      </c>
      <c r="H540" s="521">
        <v>1</v>
      </c>
      <c r="I540" s="536">
        <v>0.76</v>
      </c>
      <c r="J540" s="521">
        <v>0.24</v>
      </c>
      <c r="K540" s="521">
        <v>1</v>
      </c>
      <c r="L540" s="294">
        <v>1</v>
      </c>
      <c r="M540" s="536">
        <v>0.82608695652173914</v>
      </c>
      <c r="N540" s="521">
        <v>0.17391304347826086</v>
      </c>
      <c r="O540" s="537">
        <v>1</v>
      </c>
    </row>
    <row r="541" spans="2:15" s="4" customFormat="1" ht="15" hidden="1" customHeight="1" outlineLevel="1" x14ac:dyDescent="0.25">
      <c r="B541" s="66" t="s">
        <v>105</v>
      </c>
      <c r="C541" s="536">
        <v>0.83133971291866027</v>
      </c>
      <c r="D541" s="521">
        <v>0.1686602870813397</v>
      </c>
      <c r="E541" s="537">
        <v>1</v>
      </c>
      <c r="F541" s="536">
        <v>0.38392857142857145</v>
      </c>
      <c r="G541" s="521">
        <v>0.6160714285714286</v>
      </c>
      <c r="H541" s="521">
        <v>1</v>
      </c>
      <c r="I541" s="536">
        <v>0.8923766816143498</v>
      </c>
      <c r="J541" s="521">
        <v>0.10762331838565023</v>
      </c>
      <c r="K541" s="521">
        <v>1</v>
      </c>
      <c r="L541" s="294">
        <v>1</v>
      </c>
      <c r="M541" s="536">
        <v>1</v>
      </c>
      <c r="N541" s="521">
        <v>0</v>
      </c>
      <c r="O541" s="537">
        <v>1</v>
      </c>
    </row>
    <row r="542" spans="2:15" s="4" customFormat="1" ht="15" hidden="1" customHeight="1" outlineLevel="1" x14ac:dyDescent="0.25">
      <c r="B542" s="66" t="s">
        <v>106</v>
      </c>
      <c r="C542" s="536">
        <v>0.69747899159663862</v>
      </c>
      <c r="D542" s="521">
        <v>0.30252100840336132</v>
      </c>
      <c r="E542" s="537">
        <v>1</v>
      </c>
      <c r="F542" s="536">
        <v>0.30952380952380953</v>
      </c>
      <c r="G542" s="521">
        <v>0.69047619047619047</v>
      </c>
      <c r="H542" s="521">
        <v>1</v>
      </c>
      <c r="I542" s="536">
        <v>0.79101123595505618</v>
      </c>
      <c r="J542" s="521">
        <v>0.20898876404494382</v>
      </c>
      <c r="K542" s="521">
        <v>1</v>
      </c>
      <c r="L542" s="294">
        <v>1</v>
      </c>
      <c r="M542" s="536">
        <v>1</v>
      </c>
      <c r="N542" s="521">
        <v>0</v>
      </c>
      <c r="O542" s="537">
        <v>1</v>
      </c>
    </row>
    <row r="543" spans="2:15" s="4" customFormat="1" ht="15" hidden="1" customHeight="1" outlineLevel="1" x14ac:dyDescent="0.25">
      <c r="B543" s="66" t="s">
        <v>107</v>
      </c>
      <c r="C543" s="536">
        <v>0.78966789667896675</v>
      </c>
      <c r="D543" s="521">
        <v>0.21033210332103322</v>
      </c>
      <c r="E543" s="537">
        <v>1</v>
      </c>
      <c r="F543" s="536">
        <v>0.24369747899159663</v>
      </c>
      <c r="G543" s="521">
        <v>0.75630252100840334</v>
      </c>
      <c r="H543" s="521">
        <v>1</v>
      </c>
      <c r="I543" s="536">
        <v>0.9425837320574163</v>
      </c>
      <c r="J543" s="521">
        <v>5.7416267942583733E-2</v>
      </c>
      <c r="K543" s="521">
        <v>1</v>
      </c>
      <c r="L543" s="294">
        <v>1</v>
      </c>
      <c r="M543" s="536" t="s">
        <v>124</v>
      </c>
      <c r="N543" s="521" t="s">
        <v>124</v>
      </c>
      <c r="O543" s="537" t="s">
        <v>124</v>
      </c>
    </row>
    <row r="544" spans="2:15" s="4" customFormat="1" ht="15" hidden="1" customHeight="1" outlineLevel="1" x14ac:dyDescent="0.25">
      <c r="B544" s="66" t="s">
        <v>108</v>
      </c>
      <c r="C544" s="536">
        <v>0.67289719626168221</v>
      </c>
      <c r="D544" s="521">
        <v>0.32710280373831774</v>
      </c>
      <c r="E544" s="537">
        <v>1</v>
      </c>
      <c r="F544" s="536">
        <v>0.26027397260273971</v>
      </c>
      <c r="G544" s="521">
        <v>0.73972602739726023</v>
      </c>
      <c r="H544" s="521">
        <v>1</v>
      </c>
      <c r="I544" s="536">
        <v>0.88652482269503541</v>
      </c>
      <c r="J544" s="521">
        <v>0.11347517730496454</v>
      </c>
      <c r="K544" s="521">
        <v>1</v>
      </c>
      <c r="L544" s="294" t="s">
        <v>124</v>
      </c>
      <c r="M544" s="536" t="s">
        <v>124</v>
      </c>
      <c r="N544" s="521" t="s">
        <v>124</v>
      </c>
      <c r="O544" s="537" t="s">
        <v>124</v>
      </c>
    </row>
    <row r="545" spans="2:15" s="4" customFormat="1" ht="15" hidden="1" customHeight="1" outlineLevel="1" x14ac:dyDescent="0.25">
      <c r="B545" s="66" t="s">
        <v>109</v>
      </c>
      <c r="C545" s="536">
        <v>0.85915492957746475</v>
      </c>
      <c r="D545" s="521">
        <v>0.14084507042253522</v>
      </c>
      <c r="E545" s="537">
        <v>1</v>
      </c>
      <c r="F545" s="536">
        <v>0.44444444444444442</v>
      </c>
      <c r="G545" s="521">
        <v>0.55555555555555558</v>
      </c>
      <c r="H545" s="521">
        <v>1</v>
      </c>
      <c r="I545" s="536">
        <v>1</v>
      </c>
      <c r="J545" s="521">
        <v>0</v>
      </c>
      <c r="K545" s="521">
        <v>1</v>
      </c>
      <c r="L545" s="294">
        <v>1</v>
      </c>
      <c r="M545" s="536" t="s">
        <v>124</v>
      </c>
      <c r="N545" s="521" t="s">
        <v>124</v>
      </c>
      <c r="O545" s="537" t="s">
        <v>124</v>
      </c>
    </row>
    <row r="546" spans="2:15" s="4" customFormat="1" ht="15" hidden="1" customHeight="1" outlineLevel="1" x14ac:dyDescent="0.25">
      <c r="B546" s="66" t="s">
        <v>110</v>
      </c>
      <c r="C546" s="536">
        <v>0.7009345794392523</v>
      </c>
      <c r="D546" s="521">
        <v>0.29906542056074764</v>
      </c>
      <c r="E546" s="537">
        <v>1</v>
      </c>
      <c r="F546" s="536">
        <v>0.44262295081967212</v>
      </c>
      <c r="G546" s="521">
        <v>0.55737704918032782</v>
      </c>
      <c r="H546" s="521">
        <v>1</v>
      </c>
      <c r="I546" s="536">
        <v>0.89230769230769236</v>
      </c>
      <c r="J546" s="521">
        <v>0.1076923076923077</v>
      </c>
      <c r="K546" s="521">
        <v>1</v>
      </c>
      <c r="L546" s="294">
        <v>1</v>
      </c>
      <c r="M546" s="536">
        <v>0</v>
      </c>
      <c r="N546" s="521">
        <v>1</v>
      </c>
      <c r="O546" s="537">
        <v>1</v>
      </c>
    </row>
    <row r="547" spans="2:15" s="4" customFormat="1" ht="15" hidden="1" customHeight="1" outlineLevel="1" x14ac:dyDescent="0.25">
      <c r="B547" s="66" t="s">
        <v>111</v>
      </c>
      <c r="C547" s="536">
        <v>0.78612716763005785</v>
      </c>
      <c r="D547" s="521">
        <v>0.2138728323699422</v>
      </c>
      <c r="E547" s="537">
        <v>1</v>
      </c>
      <c r="F547" s="536">
        <v>0.42499999999999999</v>
      </c>
      <c r="G547" s="521">
        <v>0.57499999999999996</v>
      </c>
      <c r="H547" s="521">
        <v>1</v>
      </c>
      <c r="I547" s="536">
        <v>0.9140625</v>
      </c>
      <c r="J547" s="521">
        <v>8.59375E-2</v>
      </c>
      <c r="K547" s="521">
        <v>1</v>
      </c>
      <c r="L547" s="294">
        <v>1</v>
      </c>
      <c r="M547" s="536">
        <v>0</v>
      </c>
      <c r="N547" s="521">
        <v>1</v>
      </c>
      <c r="O547" s="537">
        <v>1</v>
      </c>
    </row>
    <row r="548" spans="2:15" s="4" customFormat="1" ht="15" hidden="1" customHeight="1" outlineLevel="1" x14ac:dyDescent="0.25">
      <c r="B548" s="66" t="s">
        <v>112</v>
      </c>
      <c r="C548" s="536">
        <v>0.580952380952381</v>
      </c>
      <c r="D548" s="521">
        <v>0.41904761904761906</v>
      </c>
      <c r="E548" s="537">
        <v>1</v>
      </c>
      <c r="F548" s="536">
        <v>0.18852459016393441</v>
      </c>
      <c r="G548" s="521">
        <v>0.81147540983606559</v>
      </c>
      <c r="H548" s="521">
        <v>1</v>
      </c>
      <c r="I548" s="536">
        <v>0.83783783783783783</v>
      </c>
      <c r="J548" s="521">
        <v>0.16216216216216217</v>
      </c>
      <c r="K548" s="521">
        <v>1</v>
      </c>
      <c r="L548" s="294">
        <v>1</v>
      </c>
      <c r="M548" s="536">
        <v>0</v>
      </c>
      <c r="N548" s="521">
        <v>1</v>
      </c>
      <c r="O548" s="537">
        <v>1</v>
      </c>
    </row>
    <row r="549" spans="2:15" s="4" customFormat="1" ht="15" hidden="1" customHeight="1" outlineLevel="1" x14ac:dyDescent="0.25">
      <c r="B549" s="66" t="s">
        <v>113</v>
      </c>
      <c r="C549" s="536">
        <v>0.85581395348837208</v>
      </c>
      <c r="D549" s="521">
        <v>0.14418604651162792</v>
      </c>
      <c r="E549" s="537">
        <v>1</v>
      </c>
      <c r="F549" s="536">
        <v>0.6333333333333333</v>
      </c>
      <c r="G549" s="521">
        <v>0.36666666666666664</v>
      </c>
      <c r="H549" s="521">
        <v>1</v>
      </c>
      <c r="I549" s="536">
        <v>0.90173410404624277</v>
      </c>
      <c r="J549" s="521">
        <v>9.8265895953757232E-2</v>
      </c>
      <c r="K549" s="521">
        <v>1</v>
      </c>
      <c r="L549" s="294">
        <v>1</v>
      </c>
      <c r="M549" s="536">
        <v>0</v>
      </c>
      <c r="N549" s="521">
        <v>1</v>
      </c>
      <c r="O549" s="537">
        <v>1</v>
      </c>
    </row>
    <row r="550" spans="2:15" s="4" customFormat="1" ht="15" hidden="1" customHeight="1" outlineLevel="1" x14ac:dyDescent="0.25">
      <c r="B550" s="66" t="s">
        <v>114</v>
      </c>
      <c r="C550" s="536">
        <v>0.73706896551724133</v>
      </c>
      <c r="D550" s="521">
        <v>0.26293103448275862</v>
      </c>
      <c r="E550" s="537">
        <v>1</v>
      </c>
      <c r="F550" s="536">
        <v>0.28205128205128205</v>
      </c>
      <c r="G550" s="521">
        <v>0.71794871794871795</v>
      </c>
      <c r="H550" s="521">
        <v>1</v>
      </c>
      <c r="I550" s="536">
        <v>0.92380952380952386</v>
      </c>
      <c r="J550" s="521">
        <v>7.6190476190476197E-2</v>
      </c>
      <c r="K550" s="521">
        <v>1</v>
      </c>
      <c r="L550" s="294">
        <v>1</v>
      </c>
      <c r="M550" s="536">
        <v>1</v>
      </c>
      <c r="N550" s="521">
        <v>0</v>
      </c>
      <c r="O550" s="537">
        <v>1</v>
      </c>
    </row>
    <row r="551" spans="2:15" s="4" customFormat="1" ht="15" hidden="1" customHeight="1" outlineLevel="1" x14ac:dyDescent="0.25">
      <c r="B551" s="66" t="s">
        <v>115</v>
      </c>
      <c r="C551" s="536">
        <v>0.67745302713987476</v>
      </c>
      <c r="D551" s="521">
        <v>0.32254697286012524</v>
      </c>
      <c r="E551" s="537">
        <v>1</v>
      </c>
      <c r="F551" s="536">
        <v>0.23076923076923078</v>
      </c>
      <c r="G551" s="521">
        <v>0.76923076923076927</v>
      </c>
      <c r="H551" s="521">
        <v>1</v>
      </c>
      <c r="I551" s="536">
        <v>0.83714285714285719</v>
      </c>
      <c r="J551" s="521">
        <v>0.16285714285714287</v>
      </c>
      <c r="K551" s="521">
        <v>1</v>
      </c>
      <c r="L551" s="294">
        <v>1</v>
      </c>
      <c r="M551" s="536">
        <v>0</v>
      </c>
      <c r="N551" s="521">
        <v>1</v>
      </c>
      <c r="O551" s="537">
        <v>1</v>
      </c>
    </row>
    <row r="552" spans="2:15" s="4" customFormat="1" ht="15.75" collapsed="1" x14ac:dyDescent="0.25">
      <c r="B552" s="105">
        <v>1980</v>
      </c>
      <c r="C552" s="538">
        <v>0.7282519993471519</v>
      </c>
      <c r="D552" s="524">
        <v>0.27174800065284804</v>
      </c>
      <c r="E552" s="539">
        <v>1</v>
      </c>
      <c r="F552" s="538">
        <v>0.28986534372785261</v>
      </c>
      <c r="G552" s="524">
        <v>0.71013465627214745</v>
      </c>
      <c r="H552" s="524">
        <v>1</v>
      </c>
      <c r="I552" s="538">
        <v>0.86077077300066829</v>
      </c>
      <c r="J552" s="524">
        <v>0.13922922699933171</v>
      </c>
      <c r="K552" s="524">
        <v>1</v>
      </c>
      <c r="L552" s="291">
        <v>1</v>
      </c>
      <c r="M552" s="538">
        <v>0.65</v>
      </c>
      <c r="N552" s="524">
        <v>0.35</v>
      </c>
      <c r="O552" s="539">
        <v>1</v>
      </c>
    </row>
    <row r="553" spans="2:15" s="4" customFormat="1" ht="15" hidden="1" customHeight="1" outlineLevel="1" x14ac:dyDescent="0.25">
      <c r="B553" s="66" t="s">
        <v>104</v>
      </c>
      <c r="C553" s="536">
        <v>0.59613130128956626</v>
      </c>
      <c r="D553" s="521">
        <v>0.40386869871043374</v>
      </c>
      <c r="E553" s="537">
        <v>1</v>
      </c>
      <c r="F553" s="536">
        <v>0.11851851851851852</v>
      </c>
      <c r="G553" s="521">
        <v>0.88148148148148153</v>
      </c>
      <c r="H553" s="521">
        <v>1</v>
      </c>
      <c r="I553" s="536">
        <v>0.72997522708505369</v>
      </c>
      <c r="J553" s="521">
        <v>0.27002477291494631</v>
      </c>
      <c r="K553" s="521">
        <v>1</v>
      </c>
      <c r="L553" s="294">
        <v>1</v>
      </c>
      <c r="M553" s="536">
        <v>0.9107142857142857</v>
      </c>
      <c r="N553" s="521">
        <v>8.9285714285714288E-2</v>
      </c>
      <c r="O553" s="537">
        <v>1</v>
      </c>
    </row>
    <row r="554" spans="2:15" s="4" customFormat="1" ht="15" hidden="1" customHeight="1" outlineLevel="1" x14ac:dyDescent="0.25">
      <c r="B554" s="66" t="s">
        <v>105</v>
      </c>
      <c r="C554" s="536">
        <v>0.58897243107769426</v>
      </c>
      <c r="D554" s="521">
        <v>0.41102756892230574</v>
      </c>
      <c r="E554" s="537">
        <v>1</v>
      </c>
      <c r="F554" s="536">
        <v>8.249496981891348E-2</v>
      </c>
      <c r="G554" s="521">
        <v>0.91750503018108653</v>
      </c>
      <c r="H554" s="521">
        <v>1</v>
      </c>
      <c r="I554" s="536">
        <v>0.80219780219780223</v>
      </c>
      <c r="J554" s="521">
        <v>0.19780219780219779</v>
      </c>
      <c r="K554" s="521">
        <v>1</v>
      </c>
      <c r="L554" s="294">
        <v>1</v>
      </c>
      <c r="M554" s="536">
        <v>0.97530864197530864</v>
      </c>
      <c r="N554" s="521">
        <v>2.4691358024691357E-2</v>
      </c>
      <c r="O554" s="537">
        <v>1</v>
      </c>
    </row>
    <row r="555" spans="2:15" s="4" customFormat="1" ht="15" hidden="1" customHeight="1" outlineLevel="1" x14ac:dyDescent="0.25">
      <c r="B555" s="66" t="s">
        <v>106</v>
      </c>
      <c r="C555" s="536">
        <v>0.58695652173913049</v>
      </c>
      <c r="D555" s="521">
        <v>0.41304347826086957</v>
      </c>
      <c r="E555" s="537">
        <v>1</v>
      </c>
      <c r="F555" s="536">
        <v>0.49612403100775193</v>
      </c>
      <c r="G555" s="521">
        <v>0.50387596899224807</v>
      </c>
      <c r="H555" s="521">
        <v>1</v>
      </c>
      <c r="I555" s="536">
        <v>0.57899901864573111</v>
      </c>
      <c r="J555" s="521">
        <v>0.42100098135426889</v>
      </c>
      <c r="K555" s="521">
        <v>1</v>
      </c>
      <c r="L555" s="294">
        <v>1</v>
      </c>
      <c r="M555" s="536">
        <v>1</v>
      </c>
      <c r="N555" s="521">
        <v>0</v>
      </c>
      <c r="O555" s="537">
        <v>1</v>
      </c>
    </row>
    <row r="556" spans="2:15" s="4" customFormat="1" ht="15" hidden="1" customHeight="1" outlineLevel="1" x14ac:dyDescent="0.25">
      <c r="B556" s="66" t="s">
        <v>107</v>
      </c>
      <c r="C556" s="536">
        <v>0.77297297297297296</v>
      </c>
      <c r="D556" s="521">
        <v>0.22702702702702704</v>
      </c>
      <c r="E556" s="537">
        <v>1</v>
      </c>
      <c r="F556" s="536">
        <v>0.50943396226415094</v>
      </c>
      <c r="G556" s="521">
        <v>0.49056603773584906</v>
      </c>
      <c r="H556" s="521">
        <v>1</v>
      </c>
      <c r="I556" s="536">
        <v>0.81499202551834127</v>
      </c>
      <c r="J556" s="521">
        <v>0.1850079744816587</v>
      </c>
      <c r="K556" s="521">
        <v>1</v>
      </c>
      <c r="L556" s="294">
        <v>1</v>
      </c>
      <c r="M556" s="536" t="s">
        <v>124</v>
      </c>
      <c r="N556" s="521" t="s">
        <v>124</v>
      </c>
      <c r="O556" s="537" t="s">
        <v>124</v>
      </c>
    </row>
    <row r="557" spans="2:15" s="4" customFormat="1" ht="15" hidden="1" customHeight="1" outlineLevel="1" x14ac:dyDescent="0.25">
      <c r="B557" s="66" t="s">
        <v>108</v>
      </c>
      <c r="C557" s="536">
        <v>0.60882352941176465</v>
      </c>
      <c r="D557" s="521">
        <v>0.39117647058823529</v>
      </c>
      <c r="E557" s="537">
        <v>1</v>
      </c>
      <c r="F557" s="536">
        <v>0.43421052631578949</v>
      </c>
      <c r="G557" s="521">
        <v>0.56578947368421051</v>
      </c>
      <c r="H557" s="521">
        <v>1</v>
      </c>
      <c r="I557" s="536">
        <v>0.6484375</v>
      </c>
      <c r="J557" s="521">
        <v>0.3515625</v>
      </c>
      <c r="K557" s="521">
        <v>1</v>
      </c>
      <c r="L557" s="294">
        <v>1</v>
      </c>
      <c r="M557" s="536">
        <v>1</v>
      </c>
      <c r="N557" s="521">
        <v>0</v>
      </c>
      <c r="O557" s="537">
        <v>1</v>
      </c>
    </row>
    <row r="558" spans="2:15" s="4" customFormat="1" ht="15" hidden="1" customHeight="1" outlineLevel="1" x14ac:dyDescent="0.25">
      <c r="B558" s="66" t="s">
        <v>109</v>
      </c>
      <c r="C558" s="536">
        <v>0.61662198391420908</v>
      </c>
      <c r="D558" s="521">
        <v>0.38337801608579086</v>
      </c>
      <c r="E558" s="537">
        <v>1</v>
      </c>
      <c r="F558" s="536">
        <v>0.55882352941176472</v>
      </c>
      <c r="G558" s="521">
        <v>0.44117647058823528</v>
      </c>
      <c r="H558" s="521">
        <v>1</v>
      </c>
      <c r="I558" s="536">
        <v>0.63432835820895528</v>
      </c>
      <c r="J558" s="521">
        <v>0.36567164179104478</v>
      </c>
      <c r="K558" s="521">
        <v>1</v>
      </c>
      <c r="L558" s="294">
        <v>1</v>
      </c>
      <c r="M558" s="536" t="s">
        <v>124</v>
      </c>
      <c r="N558" s="521" t="s">
        <v>124</v>
      </c>
      <c r="O558" s="537" t="s">
        <v>124</v>
      </c>
    </row>
    <row r="559" spans="2:15" s="4" customFormat="1" ht="15" hidden="1" customHeight="1" outlineLevel="1" x14ac:dyDescent="0.25">
      <c r="B559" s="66" t="s">
        <v>110</v>
      </c>
      <c r="C559" s="536">
        <v>0.69204152249134943</v>
      </c>
      <c r="D559" s="521">
        <v>0.30795847750865052</v>
      </c>
      <c r="E559" s="537">
        <v>1</v>
      </c>
      <c r="F559" s="536">
        <v>0.56779661016949157</v>
      </c>
      <c r="G559" s="521">
        <v>0.43220338983050849</v>
      </c>
      <c r="H559" s="521">
        <v>1</v>
      </c>
      <c r="I559" s="536">
        <v>0.73483146067415728</v>
      </c>
      <c r="J559" s="521">
        <v>0.26516853932584272</v>
      </c>
      <c r="K559" s="521">
        <v>1</v>
      </c>
      <c r="L559" s="294">
        <v>1</v>
      </c>
      <c r="M559" s="536">
        <v>0.30769230769230771</v>
      </c>
      <c r="N559" s="521">
        <v>0.69230769230769229</v>
      </c>
      <c r="O559" s="537">
        <v>1</v>
      </c>
    </row>
    <row r="560" spans="2:15" s="4" customFormat="1" ht="15" hidden="1" customHeight="1" outlineLevel="1" x14ac:dyDescent="0.25">
      <c r="B560" s="66" t="s">
        <v>111</v>
      </c>
      <c r="C560" s="536">
        <v>0.67684478371501278</v>
      </c>
      <c r="D560" s="521">
        <v>0.32315521628498728</v>
      </c>
      <c r="E560" s="537">
        <v>1</v>
      </c>
      <c r="F560" s="536">
        <v>0.42222222222222222</v>
      </c>
      <c r="G560" s="521">
        <v>0.57777777777777772</v>
      </c>
      <c r="H560" s="521">
        <v>1</v>
      </c>
      <c r="I560" s="536">
        <v>0.74315068493150682</v>
      </c>
      <c r="J560" s="521">
        <v>0.25684931506849318</v>
      </c>
      <c r="K560" s="521">
        <v>1</v>
      </c>
      <c r="L560" s="294">
        <v>1</v>
      </c>
      <c r="M560" s="536" t="s">
        <v>124</v>
      </c>
      <c r="N560" s="521" t="s">
        <v>124</v>
      </c>
      <c r="O560" s="537" t="s">
        <v>124</v>
      </c>
    </row>
    <row r="561" spans="2:18" s="4" customFormat="1" ht="15" hidden="1" customHeight="1" outlineLevel="1" x14ac:dyDescent="0.25">
      <c r="B561" s="66" t="s">
        <v>112</v>
      </c>
      <c r="C561" s="536">
        <v>0.68776371308016881</v>
      </c>
      <c r="D561" s="521">
        <v>0.31223628691983124</v>
      </c>
      <c r="E561" s="537">
        <v>1</v>
      </c>
      <c r="F561" s="536">
        <v>0.57281553398058249</v>
      </c>
      <c r="G561" s="521">
        <v>0.42718446601941745</v>
      </c>
      <c r="H561" s="521">
        <v>1</v>
      </c>
      <c r="I561" s="536">
        <v>0.70370370370370372</v>
      </c>
      <c r="J561" s="521">
        <v>0.29629629629629628</v>
      </c>
      <c r="K561" s="521">
        <v>1</v>
      </c>
      <c r="L561" s="294">
        <v>1</v>
      </c>
      <c r="M561" s="536">
        <v>1</v>
      </c>
      <c r="N561" s="521">
        <v>0</v>
      </c>
      <c r="O561" s="537">
        <v>1</v>
      </c>
    </row>
    <row r="562" spans="2:18" s="4" customFormat="1" ht="15" hidden="1" customHeight="1" outlineLevel="1" x14ac:dyDescent="0.25">
      <c r="B562" s="66" t="s">
        <v>113</v>
      </c>
      <c r="C562" s="536">
        <v>0.7178683385579937</v>
      </c>
      <c r="D562" s="521">
        <v>0.28213166144200624</v>
      </c>
      <c r="E562" s="537">
        <v>1</v>
      </c>
      <c r="F562" s="536">
        <v>0.68067226890756305</v>
      </c>
      <c r="G562" s="521">
        <v>0.31932773109243695</v>
      </c>
      <c r="H562" s="521">
        <v>1</v>
      </c>
      <c r="I562" s="536">
        <v>0.71079429735234212</v>
      </c>
      <c r="J562" s="521">
        <v>0.28920570264765783</v>
      </c>
      <c r="K562" s="521">
        <v>1</v>
      </c>
      <c r="L562" s="294">
        <v>1</v>
      </c>
      <c r="M562" s="536">
        <v>1</v>
      </c>
      <c r="N562" s="521">
        <v>0</v>
      </c>
      <c r="O562" s="537">
        <v>1</v>
      </c>
    </row>
    <row r="563" spans="2:18" s="4" customFormat="1" ht="15" hidden="1" customHeight="1" outlineLevel="1" x14ac:dyDescent="0.25">
      <c r="B563" s="66" t="s">
        <v>114</v>
      </c>
      <c r="C563" s="536">
        <v>0.81175468483816016</v>
      </c>
      <c r="D563" s="521">
        <v>0.18824531516183987</v>
      </c>
      <c r="E563" s="537">
        <v>1</v>
      </c>
      <c r="F563" s="536">
        <v>0.29192546583850931</v>
      </c>
      <c r="G563" s="521">
        <v>0.70807453416149069</v>
      </c>
      <c r="H563" s="521">
        <v>1</v>
      </c>
      <c r="I563" s="536">
        <v>0.89533678756476687</v>
      </c>
      <c r="J563" s="521">
        <v>0.10466321243523316</v>
      </c>
      <c r="K563" s="521">
        <v>1</v>
      </c>
      <c r="L563" s="294">
        <v>1</v>
      </c>
      <c r="M563" s="536">
        <v>0.8125</v>
      </c>
      <c r="N563" s="521">
        <v>0.1875</v>
      </c>
      <c r="O563" s="537">
        <v>1</v>
      </c>
    </row>
    <row r="564" spans="2:18" s="4" customFormat="1" ht="15" hidden="1" customHeight="1" outlineLevel="1" x14ac:dyDescent="0.25">
      <c r="B564" s="66" t="s">
        <v>115</v>
      </c>
      <c r="C564" s="536">
        <v>0.80522993688007216</v>
      </c>
      <c r="D564" s="521">
        <v>0.19477006311992787</v>
      </c>
      <c r="E564" s="537">
        <v>1</v>
      </c>
      <c r="F564" s="536">
        <v>0.50961538461538458</v>
      </c>
      <c r="G564" s="521">
        <v>0.49038461538461536</v>
      </c>
      <c r="H564" s="521">
        <v>1</v>
      </c>
      <c r="I564" s="536">
        <v>0.87197231833910038</v>
      </c>
      <c r="J564" s="521">
        <v>0.12802768166089964</v>
      </c>
      <c r="K564" s="521">
        <v>1</v>
      </c>
      <c r="L564" s="294">
        <v>1</v>
      </c>
      <c r="M564" s="536">
        <v>0.85</v>
      </c>
      <c r="N564" s="521">
        <v>0.15</v>
      </c>
      <c r="O564" s="537">
        <v>1</v>
      </c>
    </row>
    <row r="565" spans="2:18" s="4" customFormat="1" ht="15.75" collapsed="1" x14ac:dyDescent="0.25">
      <c r="B565" s="105">
        <v>1979</v>
      </c>
      <c r="C565" s="538">
        <v>0.67500242318503445</v>
      </c>
      <c r="D565" s="524">
        <v>0.32499757681496561</v>
      </c>
      <c r="E565" s="539">
        <v>1</v>
      </c>
      <c r="F565" s="538">
        <v>0.32876064333017974</v>
      </c>
      <c r="G565" s="524">
        <v>0.67123935666982026</v>
      </c>
      <c r="H565" s="524">
        <v>1</v>
      </c>
      <c r="I565" s="538">
        <v>0.7550365712819197</v>
      </c>
      <c r="J565" s="524">
        <v>0.24496342871808033</v>
      </c>
      <c r="K565" s="524">
        <v>1</v>
      </c>
      <c r="L565" s="291">
        <v>1</v>
      </c>
      <c r="M565" s="538">
        <v>0.89316239316239321</v>
      </c>
      <c r="N565" s="524">
        <v>0.10683760683760683</v>
      </c>
      <c r="O565" s="539">
        <v>1</v>
      </c>
    </row>
    <row r="566" spans="2:18" s="4" customFormat="1" ht="15" hidden="1" customHeight="1" outlineLevel="1" x14ac:dyDescent="0.25">
      <c r="B566" s="66" t="s">
        <v>104</v>
      </c>
      <c r="C566" s="536">
        <v>0.73022912047302291</v>
      </c>
      <c r="D566" s="521">
        <v>0.26977087952697709</v>
      </c>
      <c r="E566" s="537">
        <v>1</v>
      </c>
      <c r="F566" s="536">
        <v>0.5089285714285714</v>
      </c>
      <c r="G566" s="521">
        <v>0.49107142857142855</v>
      </c>
      <c r="H566" s="521">
        <v>1</v>
      </c>
      <c r="I566" s="536">
        <v>0.75125628140703515</v>
      </c>
      <c r="J566" s="521">
        <v>0.24874371859296482</v>
      </c>
      <c r="K566" s="521">
        <v>1</v>
      </c>
      <c r="L566" s="294">
        <v>1</v>
      </c>
      <c r="M566" s="536">
        <v>0.13333333333333333</v>
      </c>
      <c r="N566" s="521">
        <v>0.8666666666666667</v>
      </c>
      <c r="O566" s="537">
        <v>1</v>
      </c>
    </row>
    <row r="567" spans="2:18" s="4" customFormat="1" ht="15" hidden="1" customHeight="1" outlineLevel="1" x14ac:dyDescent="0.25">
      <c r="B567" s="66" t="s">
        <v>105</v>
      </c>
      <c r="C567" s="536">
        <v>0.56366139022711637</v>
      </c>
      <c r="D567" s="521">
        <v>0.43633860977288369</v>
      </c>
      <c r="E567" s="537">
        <v>1</v>
      </c>
      <c r="F567" s="536">
        <v>0.10684931506849316</v>
      </c>
      <c r="G567" s="521">
        <v>0.89315068493150684</v>
      </c>
      <c r="H567" s="521">
        <v>1</v>
      </c>
      <c r="I567" s="536">
        <v>0.72868217054263562</v>
      </c>
      <c r="J567" s="521">
        <v>0.27131782945736432</v>
      </c>
      <c r="K567" s="521">
        <v>1</v>
      </c>
      <c r="L567" s="294">
        <v>1</v>
      </c>
      <c r="M567" s="536">
        <v>0</v>
      </c>
      <c r="N567" s="521">
        <v>1</v>
      </c>
      <c r="O567" s="537">
        <v>1</v>
      </c>
    </row>
    <row r="568" spans="2:18" s="4" customFormat="1" ht="15" hidden="1" customHeight="1" outlineLevel="1" x14ac:dyDescent="0.25">
      <c r="B568" s="66" t="s">
        <v>106</v>
      </c>
      <c r="C568" s="536">
        <v>0.4962089300758214</v>
      </c>
      <c r="D568" s="521">
        <v>0.50379106992417855</v>
      </c>
      <c r="E568" s="537">
        <v>1</v>
      </c>
      <c r="F568" s="536">
        <v>0.12307692307692308</v>
      </c>
      <c r="G568" s="521">
        <v>0.87692307692307692</v>
      </c>
      <c r="H568" s="521">
        <v>1</v>
      </c>
      <c r="I568" s="536">
        <v>0.66874999999999996</v>
      </c>
      <c r="J568" s="521">
        <v>0.33124999999999999</v>
      </c>
      <c r="K568" s="521">
        <v>1</v>
      </c>
      <c r="L568" s="294">
        <v>1</v>
      </c>
      <c r="M568" s="536">
        <v>2.0408163265306121E-2</v>
      </c>
      <c r="N568" s="521">
        <v>0.97959183673469385</v>
      </c>
      <c r="O568" s="537">
        <v>1</v>
      </c>
    </row>
    <row r="569" spans="2:18" s="4" customFormat="1" ht="15" hidden="1" customHeight="1" outlineLevel="1" x14ac:dyDescent="0.25">
      <c r="B569" s="66" t="s">
        <v>107</v>
      </c>
      <c r="C569" s="536">
        <v>0.55131264916467781</v>
      </c>
      <c r="D569" s="521">
        <v>0.44868735083532219</v>
      </c>
      <c r="E569" s="537">
        <v>1</v>
      </c>
      <c r="F569" s="536">
        <v>0.11610486891385768</v>
      </c>
      <c r="G569" s="521">
        <v>0.88389513108614237</v>
      </c>
      <c r="H569" s="521">
        <v>1</v>
      </c>
      <c r="I569" s="536">
        <v>0.75855855855855858</v>
      </c>
      <c r="J569" s="521">
        <v>0.24144144144144145</v>
      </c>
      <c r="K569" s="521">
        <v>1</v>
      </c>
      <c r="L569" s="294">
        <v>1</v>
      </c>
      <c r="M569" s="536">
        <v>0</v>
      </c>
      <c r="N569" s="521">
        <v>1</v>
      </c>
      <c r="O569" s="537">
        <v>1</v>
      </c>
    </row>
    <row r="570" spans="2:18" s="4" customFormat="1" ht="15" hidden="1" customHeight="1" outlineLevel="1" x14ac:dyDescent="0.25">
      <c r="B570" s="66" t="s">
        <v>108</v>
      </c>
      <c r="C570" s="536">
        <v>0.72160356347438748</v>
      </c>
      <c r="D570" s="521">
        <v>0.27839643652561247</v>
      </c>
      <c r="E570" s="537">
        <v>1</v>
      </c>
      <c r="F570" s="536">
        <v>0.34444444444444444</v>
      </c>
      <c r="G570" s="521">
        <v>0.65555555555555556</v>
      </c>
      <c r="H570" s="521">
        <v>1</v>
      </c>
      <c r="I570" s="536">
        <v>0.84210526315789469</v>
      </c>
      <c r="J570" s="521">
        <v>0.15789473684210525</v>
      </c>
      <c r="K570" s="521">
        <v>1</v>
      </c>
      <c r="L570" s="294">
        <v>1</v>
      </c>
      <c r="M570" s="536">
        <v>0</v>
      </c>
      <c r="N570" s="521">
        <v>1</v>
      </c>
      <c r="O570" s="537">
        <v>1</v>
      </c>
    </row>
    <row r="571" spans="2:18" s="4" customFormat="1" ht="15" hidden="1" customHeight="1" outlineLevel="1" x14ac:dyDescent="0.25">
      <c r="B571" s="66" t="s">
        <v>109</v>
      </c>
      <c r="C571" s="536">
        <v>0.9072847682119205</v>
      </c>
      <c r="D571" s="521">
        <v>9.2715231788079472E-2</v>
      </c>
      <c r="E571" s="537">
        <v>1</v>
      </c>
      <c r="F571" s="536">
        <v>0.69047619047619047</v>
      </c>
      <c r="G571" s="521">
        <v>0.30952380952380953</v>
      </c>
      <c r="H571" s="521">
        <v>1</v>
      </c>
      <c r="I571" s="536">
        <v>0.92695214105793455</v>
      </c>
      <c r="J571" s="521">
        <v>7.3047858942065488E-2</v>
      </c>
      <c r="K571" s="521">
        <v>1</v>
      </c>
      <c r="L571" s="294">
        <v>1</v>
      </c>
      <c r="M571" s="536">
        <v>1</v>
      </c>
      <c r="N571" s="521">
        <v>0</v>
      </c>
      <c r="O571" s="537">
        <v>1</v>
      </c>
    </row>
    <row r="572" spans="2:18" s="4" customFormat="1" ht="15" hidden="1" customHeight="1" outlineLevel="1" x14ac:dyDescent="0.25">
      <c r="B572" s="66" t="s">
        <v>110</v>
      </c>
      <c r="C572" s="536">
        <v>0.39929639401934919</v>
      </c>
      <c r="D572" s="521">
        <v>0.60070360598065087</v>
      </c>
      <c r="E572" s="537">
        <v>1</v>
      </c>
      <c r="F572" s="536">
        <v>0.10158730158730159</v>
      </c>
      <c r="G572" s="521">
        <v>0.89841269841269844</v>
      </c>
      <c r="H572" s="521">
        <v>1</v>
      </c>
      <c r="I572" s="536">
        <v>0.50799507995079951</v>
      </c>
      <c r="J572" s="521">
        <v>0.49200492004920049</v>
      </c>
      <c r="K572" s="521">
        <v>1</v>
      </c>
      <c r="L572" s="294" t="s">
        <v>124</v>
      </c>
      <c r="M572" s="536">
        <v>1</v>
      </c>
      <c r="N572" s="521">
        <v>0</v>
      </c>
      <c r="O572" s="537">
        <v>1</v>
      </c>
    </row>
    <row r="573" spans="2:18" s="4" customFormat="1" ht="15" hidden="1" customHeight="1" outlineLevel="1" x14ac:dyDescent="0.25">
      <c r="B573" s="66" t="s">
        <v>111</v>
      </c>
      <c r="C573" s="536">
        <v>0.38087774294670845</v>
      </c>
      <c r="D573" s="521">
        <v>0.61912225705329149</v>
      </c>
      <c r="E573" s="537">
        <v>1</v>
      </c>
      <c r="F573" s="536">
        <v>0.12011173184357542</v>
      </c>
      <c r="G573" s="521">
        <v>0.87988826815642462</v>
      </c>
      <c r="H573" s="521">
        <v>1</v>
      </c>
      <c r="I573" s="536">
        <v>0.47280799112097671</v>
      </c>
      <c r="J573" s="521">
        <v>0.52719200887902329</v>
      </c>
      <c r="K573" s="521">
        <v>1</v>
      </c>
      <c r="L573" s="294">
        <v>1</v>
      </c>
      <c r="M573" s="536" t="s">
        <v>124</v>
      </c>
      <c r="N573" s="521" t="s">
        <v>124</v>
      </c>
      <c r="O573" s="537" t="s">
        <v>124</v>
      </c>
    </row>
    <row r="574" spans="2:18" s="4" customFormat="1" ht="15" hidden="1" customHeight="1" outlineLevel="1" x14ac:dyDescent="0.25">
      <c r="B574" s="66" t="s">
        <v>112</v>
      </c>
      <c r="C574" s="536">
        <v>0.42610062893081763</v>
      </c>
      <c r="D574" s="521">
        <v>0.57389937106918243</v>
      </c>
      <c r="E574" s="537">
        <v>1</v>
      </c>
      <c r="F574" s="536">
        <v>0.12108559498956159</v>
      </c>
      <c r="G574" s="521">
        <v>0.87891440501043838</v>
      </c>
      <c r="H574" s="521">
        <v>1</v>
      </c>
      <c r="I574" s="536">
        <v>0.60180412371134018</v>
      </c>
      <c r="J574" s="521">
        <v>0.39819587628865977</v>
      </c>
      <c r="K574" s="521">
        <v>1</v>
      </c>
      <c r="L574" s="294">
        <v>1</v>
      </c>
      <c r="M574" s="536">
        <v>1</v>
      </c>
      <c r="N574" s="521">
        <v>0</v>
      </c>
      <c r="O574" s="537">
        <v>1</v>
      </c>
    </row>
    <row r="575" spans="2:18" s="4" customFormat="1" ht="15" hidden="1" customHeight="1" outlineLevel="1" x14ac:dyDescent="0.25">
      <c r="B575" s="66" t="s">
        <v>113</v>
      </c>
      <c r="C575" s="536">
        <v>0.53646098929117803</v>
      </c>
      <c r="D575" s="521">
        <v>0.46353901070882203</v>
      </c>
      <c r="E575" s="537">
        <v>1</v>
      </c>
      <c r="F575" s="536">
        <v>0.1932059447983015</v>
      </c>
      <c r="G575" s="521">
        <v>0.80679405520169856</v>
      </c>
      <c r="H575" s="521">
        <v>1</v>
      </c>
      <c r="I575" s="536">
        <v>0.63517241379310341</v>
      </c>
      <c r="J575" s="521">
        <v>0.36482758620689654</v>
      </c>
      <c r="K575" s="521">
        <v>1</v>
      </c>
      <c r="L575" s="294">
        <v>1</v>
      </c>
      <c r="M575" s="536">
        <v>1</v>
      </c>
      <c r="N575" s="521">
        <v>0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114</v>
      </c>
      <c r="C576" s="536">
        <v>0.58391180073499382</v>
      </c>
      <c r="D576" s="521">
        <v>0.41608819926500612</v>
      </c>
      <c r="E576" s="537">
        <v>1</v>
      </c>
      <c r="F576" s="536">
        <v>0.28012048192771083</v>
      </c>
      <c r="G576" s="521">
        <v>0.71987951807228912</v>
      </c>
      <c r="H576" s="521">
        <v>1</v>
      </c>
      <c r="I576" s="536">
        <v>0.61918746940773373</v>
      </c>
      <c r="J576" s="521">
        <v>0.38081253059226627</v>
      </c>
      <c r="K576" s="521">
        <v>1</v>
      </c>
      <c r="L576" s="294">
        <v>1</v>
      </c>
      <c r="M576" s="536">
        <v>0.96226415094339623</v>
      </c>
      <c r="N576" s="521">
        <v>3.7735849056603772E-2</v>
      </c>
      <c r="O576" s="537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115</v>
      </c>
      <c r="C577" s="536">
        <v>0.69717772692601065</v>
      </c>
      <c r="D577" s="521">
        <v>0.30282227307398935</v>
      </c>
      <c r="E577" s="537">
        <v>1</v>
      </c>
      <c r="F577" s="536">
        <v>0.2391304347826087</v>
      </c>
      <c r="G577" s="521">
        <v>0.76086956521739135</v>
      </c>
      <c r="H577" s="521">
        <v>1</v>
      </c>
      <c r="I577" s="536">
        <v>0.787109375</v>
      </c>
      <c r="J577" s="521">
        <v>0.212890625</v>
      </c>
      <c r="K577" s="521">
        <v>1</v>
      </c>
      <c r="L577" s="294">
        <v>1</v>
      </c>
      <c r="M577" s="536">
        <v>0.89189189189189189</v>
      </c>
      <c r="N577" s="521">
        <v>0.10810810810810811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0.55954818680229867</v>
      </c>
      <c r="D578" s="524">
        <v>0.44045181319770133</v>
      </c>
      <c r="E578" s="539">
        <v>1</v>
      </c>
      <c r="F578" s="538">
        <v>0.17690490253987004</v>
      </c>
      <c r="G578" s="524">
        <v>0.82309509746012999</v>
      </c>
      <c r="H578" s="524">
        <v>1</v>
      </c>
      <c r="I578" s="538">
        <v>0.66734351549395254</v>
      </c>
      <c r="J578" s="524">
        <v>0.33265648450604751</v>
      </c>
      <c r="K578" s="524">
        <v>1</v>
      </c>
      <c r="L578" s="291">
        <v>1</v>
      </c>
      <c r="M578" s="538">
        <v>0.48636363636363639</v>
      </c>
      <c r="N578" s="524">
        <v>0.51363636363636367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5" t="s">
        <v>189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3"/>
      <c r="C585" s="223"/>
      <c r="D585" s="223"/>
      <c r="E585" s="223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3"/>
      <c r="C586" s="223"/>
      <c r="D586" s="223"/>
      <c r="E586" s="223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3"/>
      <c r="C587" s="223"/>
      <c r="D587" s="223"/>
      <c r="E587" s="223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3"/>
      <c r="C588" s="223"/>
      <c r="D588" s="223"/>
      <c r="E588" s="223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3"/>
      <c r="C589" s="223"/>
      <c r="D589" s="223"/>
      <c r="E589" s="223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3"/>
      <c r="C590" s="223"/>
      <c r="D590" s="223"/>
      <c r="E590" s="223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3"/>
      <c r="C592" s="223"/>
      <c r="D592" s="223"/>
      <c r="E592" s="223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3"/>
      <c r="C593" s="223"/>
      <c r="D593" s="223"/>
      <c r="E593" s="223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3"/>
      <c r="C594" s="223"/>
      <c r="D594" s="223"/>
      <c r="E594" s="223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3"/>
      <c r="C595" s="223"/>
      <c r="D595" s="223"/>
      <c r="E595" s="223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3"/>
      <c r="C596" s="223"/>
      <c r="D596" s="223"/>
      <c r="E596" s="223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3"/>
      <c r="C597" s="223"/>
      <c r="D597" s="223"/>
      <c r="E597" s="223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3"/>
      <c r="C598" s="223"/>
      <c r="D598" s="223"/>
      <c r="E598" s="223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3"/>
      <c r="C599" s="223"/>
      <c r="D599" s="223"/>
      <c r="E599" s="223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3"/>
      <c r="C600" s="223"/>
      <c r="D600" s="223"/>
      <c r="E600" s="223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3"/>
      <c r="C601" s="223"/>
      <c r="D601" s="223"/>
      <c r="E601" s="223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3"/>
      <c r="C602" s="223"/>
      <c r="D602" s="223"/>
      <c r="E602" s="223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3"/>
      <c r="C603" s="223"/>
      <c r="D603" s="223"/>
      <c r="E603" s="223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3"/>
      <c r="C605" s="223"/>
      <c r="D605" s="223"/>
      <c r="E605" s="223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3"/>
      <c r="C606" s="223"/>
      <c r="D606" s="223"/>
      <c r="E606" s="223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3"/>
      <c r="C607" s="223"/>
      <c r="D607" s="223"/>
      <c r="E607" s="223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3"/>
      <c r="C608" s="223"/>
      <c r="D608" s="223"/>
      <c r="E608" s="223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3"/>
      <c r="C609" s="223"/>
      <c r="D609" s="223"/>
      <c r="E609" s="223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3"/>
      <c r="C610" s="223"/>
      <c r="D610" s="223"/>
      <c r="E610" s="223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3"/>
      <c r="C611" s="223"/>
      <c r="D611" s="223"/>
      <c r="E611" s="223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3"/>
      <c r="C612" s="223"/>
      <c r="D612" s="223"/>
      <c r="E612" s="223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3"/>
      <c r="C613" s="223"/>
      <c r="D613" s="223"/>
      <c r="E613" s="223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3"/>
      <c r="C614" s="223"/>
      <c r="D614" s="223"/>
      <c r="E614" s="223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3"/>
      <c r="C615" s="223"/>
      <c r="D615" s="223"/>
      <c r="E615" s="223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3"/>
      <c r="C616" s="223"/>
      <c r="D616" s="223"/>
      <c r="E616" s="223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3"/>
      <c r="C618" s="223"/>
      <c r="D618" s="223"/>
      <c r="E618" s="223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3"/>
      <c r="C619" s="223"/>
      <c r="D619" s="223"/>
      <c r="E619" s="223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3"/>
      <c r="C620" s="223"/>
      <c r="D620" s="223"/>
      <c r="E620" s="223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3"/>
      <c r="C621" s="223"/>
      <c r="D621" s="223"/>
      <c r="E621" s="223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3"/>
      <c r="C622" s="223"/>
      <c r="D622" s="223"/>
      <c r="E622" s="223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3"/>
      <c r="C623" s="223"/>
      <c r="D623" s="223"/>
      <c r="E623" s="223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3"/>
      <c r="C624" s="223"/>
      <c r="D624" s="223"/>
      <c r="E624" s="223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3"/>
      <c r="C625" s="223"/>
      <c r="D625" s="223"/>
      <c r="E625" s="223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3"/>
      <c r="C626" s="223"/>
      <c r="D626" s="223"/>
      <c r="E626" s="223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3"/>
      <c r="C627" s="223"/>
      <c r="D627" s="223"/>
      <c r="E627" s="223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3"/>
      <c r="C628" s="223"/>
      <c r="D628" s="223"/>
      <c r="E628" s="223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3"/>
      <c r="C629" s="223"/>
      <c r="D629" s="223"/>
      <c r="E629" s="223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3"/>
      <c r="C631" s="223"/>
      <c r="D631" s="223"/>
      <c r="E631" s="223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3"/>
      <c r="C632" s="223"/>
      <c r="D632" s="223"/>
      <c r="E632" s="223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3"/>
      <c r="C633" s="223"/>
      <c r="D633" s="223"/>
      <c r="E633" s="223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3"/>
      <c r="C634" s="223"/>
      <c r="D634" s="223"/>
      <c r="E634" s="223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3"/>
      <c r="C635" s="223"/>
      <c r="D635" s="223"/>
      <c r="E635" s="223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3"/>
      <c r="C636" s="223"/>
      <c r="D636" s="223"/>
      <c r="E636" s="223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3"/>
      <c r="C637" s="223"/>
      <c r="D637" s="223"/>
      <c r="E637" s="223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3"/>
      <c r="C638" s="223"/>
      <c r="D638" s="223"/>
      <c r="E638" s="223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3"/>
      <c r="C639" s="223"/>
      <c r="D639" s="223"/>
      <c r="E639" s="223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3"/>
      <c r="C640" s="223"/>
      <c r="D640" s="223"/>
      <c r="E640" s="223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3"/>
      <c r="C641" s="223"/>
      <c r="D641" s="223"/>
      <c r="E641" s="223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3"/>
      <c r="C642" s="223"/>
      <c r="D642" s="223"/>
      <c r="E642" s="223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3"/>
      <c r="C644" s="223"/>
      <c r="D644" s="223"/>
      <c r="E644" s="223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3"/>
      <c r="C645" s="223"/>
      <c r="D645" s="223"/>
      <c r="E645" s="223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3"/>
      <c r="C646" s="223"/>
      <c r="D646" s="223"/>
      <c r="E646" s="223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3"/>
      <c r="C647" s="223"/>
      <c r="D647" s="223"/>
      <c r="E647" s="223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3"/>
      <c r="C648" s="223"/>
      <c r="D648" s="223"/>
      <c r="E648" s="223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3"/>
      <c r="C649" s="223"/>
      <c r="D649" s="223"/>
      <c r="E649" s="223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3"/>
      <c r="C650" s="223"/>
      <c r="D650" s="223"/>
      <c r="E650" s="223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3"/>
      <c r="C651" s="223"/>
      <c r="D651" s="223"/>
      <c r="E651" s="223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3"/>
      <c r="C652" s="223"/>
      <c r="D652" s="223"/>
      <c r="E652" s="223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3"/>
      <c r="C653" s="223"/>
      <c r="D653" s="223"/>
      <c r="E653" s="223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3"/>
      <c r="C654" s="223"/>
      <c r="D654" s="223"/>
      <c r="E654" s="223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3"/>
      <c r="C655" s="223"/>
      <c r="D655" s="223"/>
      <c r="E655" s="223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3"/>
      <c r="C657" s="223"/>
      <c r="D657" s="223"/>
      <c r="E657" s="223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3"/>
      <c r="C658" s="223"/>
      <c r="D658" s="223"/>
      <c r="E658" s="223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3"/>
      <c r="C659" s="223"/>
      <c r="D659" s="223"/>
      <c r="E659" s="223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3"/>
      <c r="C660" s="223"/>
      <c r="D660" s="223"/>
      <c r="E660" s="223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3"/>
      <c r="C661" s="223"/>
      <c r="D661" s="223"/>
      <c r="E661" s="223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3"/>
      <c r="C662" s="223"/>
      <c r="D662" s="223"/>
      <c r="E662" s="223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3"/>
      <c r="C663" s="223"/>
      <c r="D663" s="223"/>
      <c r="E663" s="223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3"/>
      <c r="C664" s="223"/>
      <c r="D664" s="223"/>
      <c r="E664" s="223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3"/>
      <c r="C665" s="223"/>
      <c r="D665" s="223"/>
      <c r="E665" s="223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3"/>
      <c r="C666" s="223"/>
      <c r="D666" s="223"/>
      <c r="E666" s="223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3"/>
      <c r="C667" s="223"/>
      <c r="D667" s="223"/>
      <c r="E667" s="223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3"/>
      <c r="C668" s="223"/>
      <c r="D668" s="223"/>
      <c r="E668" s="223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7C237-55B9-4BB9-9B67-0D5419F4B67A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0" t="s">
        <v>386</v>
      </c>
      <c r="C3" s="560"/>
      <c r="D3" s="560"/>
      <c r="E3" s="560"/>
      <c r="F3" s="560"/>
    </row>
    <row r="4" spans="2:6" s="4" customFormat="1" ht="6" customHeight="1" thickBot="1" x14ac:dyDescent="0.3">
      <c r="B4" s="93"/>
      <c r="C4" s="324"/>
      <c r="D4" s="324"/>
      <c r="E4" s="324"/>
      <c r="F4" s="324"/>
    </row>
    <row r="5" spans="2:6" s="4" customFormat="1" ht="45.75" thickBot="1" x14ac:dyDescent="0.3">
      <c r="B5" s="15"/>
      <c r="C5" s="540" t="s">
        <v>117</v>
      </c>
      <c r="D5" s="541" t="s">
        <v>248</v>
      </c>
      <c r="E5" s="541" t="s">
        <v>64</v>
      </c>
      <c r="F5" s="542" t="s">
        <v>249</v>
      </c>
    </row>
    <row r="6" spans="2:6" s="4" customFormat="1" x14ac:dyDescent="0.25">
      <c r="B6" s="66" t="s">
        <v>104</v>
      </c>
      <c r="C6" s="543">
        <v>440</v>
      </c>
      <c r="D6" s="544">
        <v>-0.14230019493177393</v>
      </c>
      <c r="E6" s="545">
        <v>-0.86978395975140577</v>
      </c>
      <c r="F6" s="546">
        <v>-0.8100216395469747</v>
      </c>
    </row>
    <row r="7" spans="2:6" s="4" customFormat="1" x14ac:dyDescent="0.25">
      <c r="B7" s="66" t="s">
        <v>105</v>
      </c>
      <c r="C7" s="543">
        <v>276</v>
      </c>
      <c r="D7" s="544">
        <v>-0.37272727272727268</v>
      </c>
      <c r="E7" s="545">
        <v>-0.9178082191780822</v>
      </c>
      <c r="F7" s="546">
        <v>-0.89793256556125989</v>
      </c>
    </row>
    <row r="8" spans="2:6" s="4" customFormat="1" x14ac:dyDescent="0.25">
      <c r="B8" s="66" t="s">
        <v>106</v>
      </c>
      <c r="C8" s="543">
        <v>388</v>
      </c>
      <c r="D8" s="544">
        <v>0.40579710144927539</v>
      </c>
      <c r="E8" s="545">
        <v>-0.5488372093023256</v>
      </c>
      <c r="F8" s="546">
        <v>-0.90606229306454922</v>
      </c>
    </row>
    <row r="9" spans="2:6" s="4" customFormat="1" x14ac:dyDescent="0.25">
      <c r="B9" s="66" t="s">
        <v>107</v>
      </c>
      <c r="C9" s="543">
        <v>466</v>
      </c>
      <c r="D9" s="544">
        <v>0.2010309278350515</v>
      </c>
      <c r="E9" s="545" t="s">
        <v>124</v>
      </c>
      <c r="F9" s="546">
        <v>-0.88512435476302209</v>
      </c>
    </row>
    <row r="10" spans="2:6" s="4" customFormat="1" x14ac:dyDescent="0.25">
      <c r="B10" s="66" t="s">
        <v>108</v>
      </c>
      <c r="C10" s="543">
        <v>619</v>
      </c>
      <c r="D10" s="544">
        <v>0.32832618025751081</v>
      </c>
      <c r="E10" s="545" t="s">
        <v>124</v>
      </c>
      <c r="F10" s="546">
        <v>-0.84736055776892427</v>
      </c>
    </row>
    <row r="11" spans="2:6" s="4" customFormat="1" x14ac:dyDescent="0.25">
      <c r="B11" s="66" t="s">
        <v>109</v>
      </c>
      <c r="C11" s="543">
        <v>485</v>
      </c>
      <c r="D11" s="544">
        <v>-0.21647819063004847</v>
      </c>
      <c r="E11" s="545" t="s">
        <v>124</v>
      </c>
      <c r="F11" s="546">
        <v>-0.81123275759851388</v>
      </c>
    </row>
    <row r="12" spans="2:6" s="4" customFormat="1" x14ac:dyDescent="0.25">
      <c r="B12" s="66" t="s">
        <v>110</v>
      </c>
      <c r="C12" s="543">
        <v>1497</v>
      </c>
      <c r="D12" s="544">
        <v>2.08659793814433</v>
      </c>
      <c r="E12" s="545">
        <v>5.0120481927710845</v>
      </c>
      <c r="F12" s="546">
        <v>-0.73263503617238479</v>
      </c>
    </row>
    <row r="13" spans="2:6" s="4" customFormat="1" x14ac:dyDescent="0.25">
      <c r="B13" s="66" t="s">
        <v>111</v>
      </c>
      <c r="C13" s="543">
        <v>1258</v>
      </c>
      <c r="D13" s="544">
        <v>-0.15965263861055445</v>
      </c>
      <c r="E13" s="545">
        <v>3.3832752613240418</v>
      </c>
      <c r="F13" s="546">
        <v>-0.65536778834310483</v>
      </c>
    </row>
    <row r="14" spans="2:6" s="4" customFormat="1" x14ac:dyDescent="0.25">
      <c r="B14" s="66" t="s">
        <v>112</v>
      </c>
      <c r="C14" s="543">
        <v>1203</v>
      </c>
      <c r="D14" s="544">
        <v>-4.3720190779014345E-2</v>
      </c>
      <c r="E14" s="545">
        <v>5.467741935483871</v>
      </c>
      <c r="F14" s="546">
        <v>-0.55609729070862657</v>
      </c>
    </row>
    <row r="15" spans="2:6" s="4" customFormat="1" x14ac:dyDescent="0.25">
      <c r="B15" s="66" t="s">
        <v>113</v>
      </c>
      <c r="C15" s="543">
        <v>2144</v>
      </c>
      <c r="D15" s="544">
        <v>0.78221113881961757</v>
      </c>
      <c r="E15" s="545">
        <v>4.6272965879265096</v>
      </c>
      <c r="F15" s="546">
        <v>-0.37255279542974518</v>
      </c>
    </row>
    <row r="16" spans="2:6" s="4" customFormat="1" x14ac:dyDescent="0.25">
      <c r="B16" s="66" t="s">
        <v>114</v>
      </c>
      <c r="C16" s="543">
        <v>2253</v>
      </c>
      <c r="D16" s="544">
        <v>5.0839552238805874E-2</v>
      </c>
      <c r="E16" s="545">
        <v>3.6358024691358022</v>
      </c>
      <c r="F16" s="546">
        <v>-6.7614508441715793E-2</v>
      </c>
    </row>
    <row r="17" spans="2:6" s="4" customFormat="1" x14ac:dyDescent="0.25">
      <c r="B17" s="66" t="s">
        <v>115</v>
      </c>
      <c r="C17" s="543" t="s">
        <v>124</v>
      </c>
      <c r="D17" s="544" t="s">
        <v>124</v>
      </c>
      <c r="E17" s="545" t="s">
        <v>124</v>
      </c>
      <c r="F17" s="546" t="s">
        <v>124</v>
      </c>
    </row>
    <row r="18" spans="2:6" s="104" customFormat="1" ht="32.25" customHeight="1" x14ac:dyDescent="0.25">
      <c r="B18" s="101" t="s">
        <v>252</v>
      </c>
      <c r="C18" s="547">
        <v>11029</v>
      </c>
      <c r="D18" s="548"/>
      <c r="E18" s="549">
        <v>0.20063139560200294</v>
      </c>
      <c r="F18" s="550" t="s">
        <v>124</v>
      </c>
    </row>
    <row r="19" spans="2:6" s="4" customFormat="1" outlineLevel="1" x14ac:dyDescent="0.25">
      <c r="B19" s="66" t="s">
        <v>104</v>
      </c>
      <c r="C19" s="551">
        <v>3379</v>
      </c>
      <c r="D19" s="544">
        <v>0.17981843575418988</v>
      </c>
      <c r="E19" s="545">
        <v>5.2976004985976877E-2</v>
      </c>
      <c r="F19" s="546">
        <v>-5.3680851664642981E-2</v>
      </c>
    </row>
    <row r="20" spans="2:6" s="4" customFormat="1" outlineLevel="1" x14ac:dyDescent="0.25">
      <c r="B20" s="66" t="s">
        <v>105</v>
      </c>
      <c r="C20" s="551">
        <v>3358</v>
      </c>
      <c r="D20" s="544">
        <v>-6.2148564664101791E-3</v>
      </c>
      <c r="E20" s="545">
        <v>-8.5511982570806055E-2</v>
      </c>
      <c r="F20" s="546">
        <v>-8.2395865004560642E-2</v>
      </c>
    </row>
    <row r="21" spans="2:6" s="4" customFormat="1" outlineLevel="1" x14ac:dyDescent="0.25">
      <c r="B21" s="66" t="s">
        <v>106</v>
      </c>
      <c r="C21" s="551">
        <v>860</v>
      </c>
      <c r="D21" s="544">
        <v>-0.74389517569982133</v>
      </c>
      <c r="E21" s="545">
        <v>-0.70827679782903663</v>
      </c>
      <c r="F21" s="546">
        <v>-0.14441296994032071</v>
      </c>
    </row>
    <row r="22" spans="2:6" s="4" customFormat="1" outlineLevel="1" x14ac:dyDescent="0.25">
      <c r="B22" s="66" t="s">
        <v>107</v>
      </c>
      <c r="C22" s="551">
        <v>0</v>
      </c>
      <c r="D22" s="544">
        <v>-1</v>
      </c>
      <c r="E22" s="545">
        <v>-1</v>
      </c>
      <c r="F22" s="546">
        <v>-0.23998814207944807</v>
      </c>
    </row>
    <row r="23" spans="2:6" s="4" customFormat="1" outlineLevel="1" x14ac:dyDescent="0.25">
      <c r="B23" s="66" t="s">
        <v>108</v>
      </c>
      <c r="C23" s="551">
        <v>0</v>
      </c>
      <c r="D23" s="544" t="s">
        <v>124</v>
      </c>
      <c r="E23" s="545">
        <v>-1</v>
      </c>
      <c r="F23" s="546">
        <v>-0.25484182427443636</v>
      </c>
    </row>
    <row r="24" spans="2:6" s="4" customFormat="1" outlineLevel="1" x14ac:dyDescent="0.25">
      <c r="B24" s="66" t="s">
        <v>109</v>
      </c>
      <c r="C24" s="551">
        <v>0</v>
      </c>
      <c r="D24" s="544" t="s">
        <v>124</v>
      </c>
      <c r="E24" s="545">
        <v>-1</v>
      </c>
      <c r="F24" s="546">
        <v>-0.30099084482558813</v>
      </c>
    </row>
    <row r="25" spans="2:6" s="4" customFormat="1" outlineLevel="1" x14ac:dyDescent="0.25">
      <c r="B25" s="66" t="s">
        <v>110</v>
      </c>
      <c r="C25" s="551">
        <v>249</v>
      </c>
      <c r="D25" s="544" t="s">
        <v>124</v>
      </c>
      <c r="E25" s="545">
        <v>-0.91644295302013423</v>
      </c>
      <c r="F25" s="546">
        <v>-0.37941236186443139</v>
      </c>
    </row>
    <row r="26" spans="2:6" s="4" customFormat="1" outlineLevel="1" x14ac:dyDescent="0.25">
      <c r="B26" s="66" t="s">
        <v>111</v>
      </c>
      <c r="C26" s="551">
        <v>287</v>
      </c>
      <c r="D26" s="544">
        <v>0.15261044176706817</v>
      </c>
      <c r="E26" s="545">
        <v>-0.88314332247557004</v>
      </c>
      <c r="F26" s="546">
        <v>-0.44127048703940486</v>
      </c>
    </row>
    <row r="27" spans="2:6" s="4" customFormat="1" outlineLevel="1" x14ac:dyDescent="0.25">
      <c r="B27" s="66" t="s">
        <v>112</v>
      </c>
      <c r="C27" s="551">
        <v>186</v>
      </c>
      <c r="D27" s="544">
        <v>-0.3519163763066202</v>
      </c>
      <c r="E27" s="545">
        <v>-0.91271703425621775</v>
      </c>
      <c r="F27" s="546">
        <v>-0.49333020610396083</v>
      </c>
    </row>
    <row r="28" spans="2:6" s="4" customFormat="1" outlineLevel="1" x14ac:dyDescent="0.25">
      <c r="B28" s="66" t="s">
        <v>113</v>
      </c>
      <c r="C28" s="551">
        <v>381</v>
      </c>
      <c r="D28" s="544">
        <v>1.0483870967741935</v>
      </c>
      <c r="E28" s="545">
        <v>-0.84320987654320989</v>
      </c>
      <c r="F28" s="546">
        <v>-0.54782118261695567</v>
      </c>
    </row>
    <row r="29" spans="2:6" s="4" customFormat="1" outlineLevel="1" x14ac:dyDescent="0.25">
      <c r="B29" s="66" t="s">
        <v>114</v>
      </c>
      <c r="C29" s="551">
        <v>486</v>
      </c>
      <c r="D29" s="544">
        <v>0.27559055118110232</v>
      </c>
      <c r="E29" s="545">
        <v>-0.86753883892068684</v>
      </c>
      <c r="F29" s="546">
        <v>-0.64212527100472216</v>
      </c>
    </row>
    <row r="30" spans="2:6" s="4" customFormat="1" outlineLevel="1" x14ac:dyDescent="0.25">
      <c r="B30" s="66" t="s">
        <v>115</v>
      </c>
      <c r="C30" s="551">
        <v>513</v>
      </c>
      <c r="D30" s="544">
        <v>5.555555555555558E-2</v>
      </c>
      <c r="E30" s="545">
        <v>-0.82087988826815639</v>
      </c>
      <c r="F30" s="546">
        <v>-0.70910563253554071</v>
      </c>
    </row>
    <row r="31" spans="2:6" s="4" customFormat="1" ht="15.75" x14ac:dyDescent="0.25">
      <c r="B31" s="105">
        <v>2020</v>
      </c>
      <c r="C31" s="552">
        <v>9699</v>
      </c>
      <c r="D31" s="553"/>
      <c r="E31" s="554">
        <v>-0.70910563253554071</v>
      </c>
      <c r="F31" s="555">
        <v>-0.70910563253554071</v>
      </c>
    </row>
    <row r="32" spans="2:6" s="4" customFormat="1" hidden="1" outlineLevel="1" x14ac:dyDescent="0.25">
      <c r="B32" s="66" t="s">
        <v>104</v>
      </c>
      <c r="C32" s="551">
        <v>3209</v>
      </c>
      <c r="D32" s="544">
        <v>5.0109614782336553E-3</v>
      </c>
      <c r="E32" s="545">
        <v>0.11076497057805468</v>
      </c>
      <c r="F32" s="546">
        <v>-2.984318252203022E-3</v>
      </c>
    </row>
    <row r="33" spans="2:6" s="4" customFormat="1" hidden="1" outlineLevel="1" x14ac:dyDescent="0.25">
      <c r="B33" s="66" t="s">
        <v>105</v>
      </c>
      <c r="C33" s="551">
        <v>3672</v>
      </c>
      <c r="D33" s="544">
        <v>0.14428170769710191</v>
      </c>
      <c r="E33" s="545">
        <v>0.26359256710254653</v>
      </c>
      <c r="F33" s="546">
        <v>4.382573571840731E-2</v>
      </c>
    </row>
    <row r="34" spans="2:6" s="4" customFormat="1" hidden="1" outlineLevel="1" x14ac:dyDescent="0.25">
      <c r="B34" s="66" t="s">
        <v>106</v>
      </c>
      <c r="C34" s="551">
        <v>2948</v>
      </c>
      <c r="D34" s="544">
        <v>-0.19716775599128544</v>
      </c>
      <c r="E34" s="545">
        <v>6.5798987707881507E-2</v>
      </c>
      <c r="F34" s="546">
        <v>5.1503759398496163E-2</v>
      </c>
    </row>
    <row r="35" spans="2:6" s="4" customFormat="1" hidden="1" outlineLevel="1" x14ac:dyDescent="0.25">
      <c r="B35" s="66" t="s">
        <v>107</v>
      </c>
      <c r="C35" s="551">
        <v>2909</v>
      </c>
      <c r="D35" s="544">
        <v>-1.3229308005427431E-2</v>
      </c>
      <c r="E35" s="545">
        <v>0.3442698706099816</v>
      </c>
      <c r="F35" s="546">
        <v>9.7940584684578003E-2</v>
      </c>
    </row>
    <row r="36" spans="2:6" s="4" customFormat="1" hidden="1" outlineLevel="1" x14ac:dyDescent="0.25">
      <c r="B36" s="66" t="s">
        <v>108</v>
      </c>
      <c r="C36" s="551">
        <v>1961</v>
      </c>
      <c r="D36" s="544">
        <v>-0.32588518391199728</v>
      </c>
      <c r="E36" s="545">
        <v>-0.49104593822995068</v>
      </c>
      <c r="F36" s="546">
        <v>-3.8472418670438824E-3</v>
      </c>
    </row>
    <row r="37" spans="2:6" s="4" customFormat="1" hidden="1" outlineLevel="1" x14ac:dyDescent="0.25">
      <c r="B37" s="66" t="s">
        <v>109</v>
      </c>
      <c r="C37" s="551">
        <v>2113</v>
      </c>
      <c r="D37" s="544">
        <v>7.7511473737888803E-2</v>
      </c>
      <c r="E37" s="545">
        <v>-0.24831020988971897</v>
      </c>
      <c r="F37" s="546">
        <v>-4.4301694539816139E-2</v>
      </c>
    </row>
    <row r="38" spans="2:6" s="4" customFormat="1" hidden="1" outlineLevel="1" x14ac:dyDescent="0.25">
      <c r="B38" s="66" t="s">
        <v>110</v>
      </c>
      <c r="C38" s="551">
        <v>2980</v>
      </c>
      <c r="D38" s="544">
        <v>0.41031708471367723</v>
      </c>
      <c r="E38" s="545">
        <v>-1.2918184829413759E-2</v>
      </c>
      <c r="F38" s="546">
        <v>-3.6820785025841629E-2</v>
      </c>
    </row>
    <row r="39" spans="2:6" s="4" customFormat="1" hidden="1" outlineLevel="1" x14ac:dyDescent="0.25">
      <c r="B39" s="66" t="s">
        <v>111</v>
      </c>
      <c r="C39" s="551">
        <v>2456</v>
      </c>
      <c r="D39" s="544">
        <v>-0.17583892617449659</v>
      </c>
      <c r="E39" s="545">
        <v>-2.5783419278064268E-2</v>
      </c>
      <c r="F39" s="546">
        <v>-3.7130305828366739E-2</v>
      </c>
    </row>
    <row r="40" spans="2:6" s="4" customFormat="1" hidden="1" outlineLevel="1" x14ac:dyDescent="0.25">
      <c r="B40" s="66" t="s">
        <v>112</v>
      </c>
      <c r="C40" s="551">
        <v>2131</v>
      </c>
      <c r="D40" s="544">
        <v>-0.13232899022801303</v>
      </c>
      <c r="E40" s="545">
        <v>-0.12448644207066561</v>
      </c>
      <c r="F40" s="546">
        <v>-3.4969585514217028E-2</v>
      </c>
    </row>
    <row r="41" spans="2:6" s="4" customFormat="1" hidden="1" outlineLevel="1" x14ac:dyDescent="0.25">
      <c r="B41" s="66" t="s">
        <v>113</v>
      </c>
      <c r="C41" s="551">
        <v>2430</v>
      </c>
      <c r="D41" s="544">
        <v>0.14030971374941337</v>
      </c>
      <c r="E41" s="545">
        <v>-0.1476674850929498</v>
      </c>
      <c r="F41" s="546">
        <v>-4.3579479317491399E-2</v>
      </c>
    </row>
    <row r="42" spans="2:6" s="4" customFormat="1" hidden="1" outlineLevel="1" x14ac:dyDescent="0.25">
      <c r="B42" s="66" t="s">
        <v>114</v>
      </c>
      <c r="C42" s="551">
        <v>3669</v>
      </c>
      <c r="D42" s="544">
        <v>0.50987654320987663</v>
      </c>
      <c r="E42" s="545">
        <v>-4.6120455778622116E-3</v>
      </c>
      <c r="F42" s="546">
        <v>-3.6980894634481176E-2</v>
      </c>
    </row>
    <row r="43" spans="2:6" s="4" customFormat="1" hidden="1" outlineLevel="1" x14ac:dyDescent="0.25">
      <c r="B43" s="66" t="s">
        <v>115</v>
      </c>
      <c r="C43" s="551">
        <v>2864</v>
      </c>
      <c r="D43" s="544">
        <v>-0.2194058326519488</v>
      </c>
      <c r="E43" s="545">
        <v>-0.10303789539617914</v>
      </c>
      <c r="F43" s="546">
        <v>-4.9895990653406663E-2</v>
      </c>
    </row>
    <row r="44" spans="2:6" s="4" customFormat="1" ht="15.75" collapsed="1" x14ac:dyDescent="0.25">
      <c r="B44" s="105">
        <v>2019</v>
      </c>
      <c r="C44" s="552">
        <v>33342</v>
      </c>
      <c r="D44" s="553"/>
      <c r="E44" s="554">
        <v>-4.9895990653406663E-2</v>
      </c>
      <c r="F44" s="555">
        <v>-4.9895990653406663E-2</v>
      </c>
    </row>
    <row r="45" spans="2:6" s="4" customFormat="1" hidden="1" outlineLevel="1" x14ac:dyDescent="0.25">
      <c r="B45" s="66" t="s">
        <v>104</v>
      </c>
      <c r="C45" s="551">
        <v>2889</v>
      </c>
      <c r="D45" s="544">
        <v>-5.7114882506527409E-2</v>
      </c>
      <c r="E45" s="545">
        <v>-0.12692656391659107</v>
      </c>
      <c r="F45" s="546">
        <v>5.1916128650121518E-2</v>
      </c>
    </row>
    <row r="46" spans="2:6" s="4" customFormat="1" hidden="1" outlineLevel="1" x14ac:dyDescent="0.25">
      <c r="B46" s="66" t="s">
        <v>105</v>
      </c>
      <c r="C46" s="551">
        <v>2906</v>
      </c>
      <c r="D46" s="544">
        <v>5.8843890619590944E-3</v>
      </c>
      <c r="E46" s="545">
        <v>-0.22815405046480741</v>
      </c>
      <c r="F46" s="546">
        <v>5.9205943812399298E-3</v>
      </c>
    </row>
    <row r="47" spans="2:6" s="4" customFormat="1" hidden="1" outlineLevel="1" x14ac:dyDescent="0.25">
      <c r="B47" s="66" t="s">
        <v>106</v>
      </c>
      <c r="C47" s="551">
        <v>2766</v>
      </c>
      <c r="D47" s="544">
        <v>-4.8176187198898823E-2</v>
      </c>
      <c r="E47" s="545">
        <v>-2.8109627547434957E-2</v>
      </c>
      <c r="F47" s="546">
        <v>4.6776489729509763E-3</v>
      </c>
    </row>
    <row r="48" spans="2:6" s="4" customFormat="1" hidden="1" outlineLevel="1" x14ac:dyDescent="0.25">
      <c r="B48" s="66" t="s">
        <v>107</v>
      </c>
      <c r="C48" s="551">
        <v>2164</v>
      </c>
      <c r="D48" s="544">
        <v>-0.21764280549530002</v>
      </c>
      <c r="E48" s="545">
        <v>-0.26594301221166894</v>
      </c>
      <c r="F48" s="546">
        <v>-3.2437229809041179E-2</v>
      </c>
    </row>
    <row r="49" spans="2:6" s="4" customFormat="1" hidden="1" outlineLevel="1" x14ac:dyDescent="0.25">
      <c r="B49" s="66" t="s">
        <v>108</v>
      </c>
      <c r="C49" s="551">
        <v>3853</v>
      </c>
      <c r="D49" s="544">
        <v>0.78049907578558231</v>
      </c>
      <c r="E49" s="545">
        <v>0.67594606350587205</v>
      </c>
      <c r="F49" s="546">
        <v>-5.8216384959360878E-3</v>
      </c>
    </row>
    <row r="50" spans="2:6" s="4" customFormat="1" hidden="1" outlineLevel="1" x14ac:dyDescent="0.25">
      <c r="B50" s="66" t="s">
        <v>109</v>
      </c>
      <c r="C50" s="551">
        <v>2811</v>
      </c>
      <c r="D50" s="544">
        <v>-0.27043861925772128</v>
      </c>
      <c r="E50" s="545">
        <v>0.37457212713936427</v>
      </c>
      <c r="F50" s="546">
        <v>1.346952519923672E-2</v>
      </c>
    </row>
    <row r="51" spans="2:6" s="4" customFormat="1" hidden="1" outlineLevel="1" x14ac:dyDescent="0.25">
      <c r="B51" s="66" t="s">
        <v>110</v>
      </c>
      <c r="C51" s="551">
        <v>3019</v>
      </c>
      <c r="D51" s="544">
        <v>7.399501956599086E-2</v>
      </c>
      <c r="E51" s="545">
        <v>-9.6107784431137766E-2</v>
      </c>
      <c r="F51" s="546">
        <v>9.3334085269569655E-3</v>
      </c>
    </row>
    <row r="52" spans="2:6" s="4" customFormat="1" hidden="1" outlineLevel="1" x14ac:dyDescent="0.25">
      <c r="B52" s="66" t="s">
        <v>111</v>
      </c>
      <c r="C52" s="551">
        <v>2521</v>
      </c>
      <c r="D52" s="544">
        <v>-0.16495528320635977</v>
      </c>
      <c r="E52" s="545">
        <v>-2.1730694606131196E-2</v>
      </c>
      <c r="F52" s="546">
        <v>5.1468106648666634E-3</v>
      </c>
    </row>
    <row r="53" spans="2:6" s="4" customFormat="1" hidden="1" outlineLevel="1" x14ac:dyDescent="0.25">
      <c r="B53" s="66" t="s">
        <v>112</v>
      </c>
      <c r="C53" s="551">
        <v>2434</v>
      </c>
      <c r="D53" s="544">
        <v>-3.4510115033716815E-2</v>
      </c>
      <c r="E53" s="545">
        <v>-0.1393210749646393</v>
      </c>
      <c r="F53" s="546">
        <v>-1.7675995664378386E-2</v>
      </c>
    </row>
    <row r="54" spans="2:6" s="4" customFormat="1" hidden="1" outlineLevel="1" x14ac:dyDescent="0.25">
      <c r="B54" s="66" t="s">
        <v>113</v>
      </c>
      <c r="C54" s="551">
        <v>2851</v>
      </c>
      <c r="D54" s="544">
        <v>0.17132292522596559</v>
      </c>
      <c r="E54" s="545">
        <v>-4.103599058190377E-2</v>
      </c>
      <c r="F54" s="546">
        <v>-1.9949916527545963E-2</v>
      </c>
    </row>
    <row r="55" spans="2:6" s="4" customFormat="1" hidden="1" outlineLevel="1" x14ac:dyDescent="0.25">
      <c r="B55" s="66" t="s">
        <v>114</v>
      </c>
      <c r="C55" s="551">
        <v>3686</v>
      </c>
      <c r="D55" s="544">
        <v>0.29287969133637315</v>
      </c>
      <c r="E55" s="545">
        <v>-6.5652724968314313E-2</v>
      </c>
      <c r="F55" s="546">
        <v>-3.4090281231007213E-2</v>
      </c>
    </row>
    <row r="56" spans="2:6" s="4" customFormat="1" hidden="1" outlineLevel="1" x14ac:dyDescent="0.25">
      <c r="B56" s="66" t="s">
        <v>115</v>
      </c>
      <c r="C56" s="551">
        <v>3193</v>
      </c>
      <c r="D56" s="544">
        <v>-0.13374932175800325</v>
      </c>
      <c r="E56" s="545">
        <v>4.2101827676240156E-2</v>
      </c>
      <c r="F56" s="546">
        <v>-2.3539887030802231E-2</v>
      </c>
    </row>
    <row r="57" spans="2:6" s="4" customFormat="1" ht="15.75" collapsed="1" x14ac:dyDescent="0.25">
      <c r="B57" s="105">
        <v>2018</v>
      </c>
      <c r="C57" s="552">
        <v>35093</v>
      </c>
      <c r="D57" s="553"/>
      <c r="E57" s="554">
        <v>-2.3539887030802231E-2</v>
      </c>
      <c r="F57" s="555">
        <v>-2.3539887030802231E-2</v>
      </c>
    </row>
    <row r="58" spans="2:6" s="4" customFormat="1" hidden="1" outlineLevel="1" x14ac:dyDescent="0.25">
      <c r="B58" s="66" t="s">
        <v>104</v>
      </c>
      <c r="C58" s="551">
        <v>3309</v>
      </c>
      <c r="D58" s="544">
        <v>-4.2130604875112443E-3</v>
      </c>
      <c r="E58" s="545">
        <v>-3.8640325392213848E-2</v>
      </c>
      <c r="F58" s="546">
        <v>9.1754087091664438E-3</v>
      </c>
    </row>
    <row r="59" spans="2:6" s="4" customFormat="1" hidden="1" outlineLevel="1" x14ac:dyDescent="0.25">
      <c r="B59" s="66" t="s">
        <v>105</v>
      </c>
      <c r="C59" s="551">
        <v>3765</v>
      </c>
      <c r="D59" s="544">
        <v>0.13780598368087027</v>
      </c>
      <c r="E59" s="545">
        <v>0.224390243902439</v>
      </c>
      <c r="F59" s="546">
        <v>3.075266243867425E-2</v>
      </c>
    </row>
    <row r="60" spans="2:6" s="4" customFormat="1" hidden="1" outlineLevel="1" x14ac:dyDescent="0.25">
      <c r="B60" s="66" t="s">
        <v>106</v>
      </c>
      <c r="C60" s="551">
        <v>2846</v>
      </c>
      <c r="D60" s="544">
        <v>-0.24409030544488708</v>
      </c>
      <c r="E60" s="545">
        <v>-1.2833853624696467E-2</v>
      </c>
      <c r="F60" s="546">
        <v>3.2425460435538955E-2</v>
      </c>
    </row>
    <row r="61" spans="2:6" s="4" customFormat="1" hidden="1" outlineLevel="1" x14ac:dyDescent="0.25">
      <c r="B61" s="66" t="s">
        <v>107</v>
      </c>
      <c r="C61" s="551">
        <v>2948</v>
      </c>
      <c r="D61" s="544">
        <v>3.5839775122979534E-2</v>
      </c>
      <c r="E61" s="545">
        <v>0.20918785890073832</v>
      </c>
      <c r="F61" s="546">
        <v>4.5747133319361755E-2</v>
      </c>
    </row>
    <row r="62" spans="2:6" s="4" customFormat="1" hidden="1" outlineLevel="1" x14ac:dyDescent="0.25">
      <c r="B62" s="66" t="s">
        <v>108</v>
      </c>
      <c r="C62" s="551">
        <v>2299</v>
      </c>
      <c r="D62" s="544">
        <v>-0.22014925373134331</v>
      </c>
      <c r="E62" s="545">
        <v>0.37582286056253733</v>
      </c>
      <c r="F62" s="546">
        <v>7.3483682033632203E-2</v>
      </c>
    </row>
    <row r="63" spans="2:6" s="4" customFormat="1" hidden="1" outlineLevel="1" x14ac:dyDescent="0.25">
      <c r="B63" s="66" t="s">
        <v>109</v>
      </c>
      <c r="C63" s="551">
        <v>2045</v>
      </c>
      <c r="D63" s="544">
        <v>-0.11048281861678988</v>
      </c>
      <c r="E63" s="545">
        <v>4.0183112919633723E-2</v>
      </c>
      <c r="F63" s="546">
        <v>7.4830342331473343E-2</v>
      </c>
    </row>
    <row r="64" spans="2:6" s="4" customFormat="1" hidden="1" outlineLevel="1" x14ac:dyDescent="0.25">
      <c r="B64" s="66" t="s">
        <v>110</v>
      </c>
      <c r="C64" s="551">
        <v>3340</v>
      </c>
      <c r="D64" s="544">
        <v>0.63325183374083127</v>
      </c>
      <c r="E64" s="545">
        <v>-4.8974943052391806E-2</v>
      </c>
      <c r="F64" s="546">
        <v>6.1637479419248686E-2</v>
      </c>
    </row>
    <row r="65" spans="2:6" s="4" customFormat="1" hidden="1" outlineLevel="1" x14ac:dyDescent="0.25">
      <c r="B65" s="66" t="s">
        <v>111</v>
      </c>
      <c r="C65" s="551">
        <v>2577</v>
      </c>
      <c r="D65" s="544">
        <v>-0.22844311377245508</v>
      </c>
      <c r="E65" s="545">
        <v>3.7022132796780793E-2</v>
      </c>
      <c r="F65" s="546">
        <v>8.0007289958082817E-2</v>
      </c>
    </row>
    <row r="66" spans="2:6" s="4" customFormat="1" hidden="1" outlineLevel="1" x14ac:dyDescent="0.25">
      <c r="B66" s="66" t="s">
        <v>112</v>
      </c>
      <c r="C66" s="551">
        <v>2828</v>
      </c>
      <c r="D66" s="544">
        <v>9.7400077609623548E-2</v>
      </c>
      <c r="E66" s="545">
        <v>0.17686225551394097</v>
      </c>
      <c r="F66" s="546">
        <v>9.1755924386321519E-2</v>
      </c>
    </row>
    <row r="67" spans="2:6" s="4" customFormat="1" hidden="1" outlineLevel="1" x14ac:dyDescent="0.25">
      <c r="B67" s="66" t="s">
        <v>113</v>
      </c>
      <c r="C67" s="551">
        <v>2973</v>
      </c>
      <c r="D67" s="544">
        <v>5.127298444130135E-2</v>
      </c>
      <c r="E67" s="545">
        <v>-1.360318513603187E-2</v>
      </c>
      <c r="F67" s="546">
        <v>8.1390100797352094E-2</v>
      </c>
    </row>
    <row r="68" spans="2:6" s="4" customFormat="1" hidden="1" outlineLevel="1" x14ac:dyDescent="0.25">
      <c r="B68" s="66" t="s">
        <v>114</v>
      </c>
      <c r="C68" s="551">
        <v>3945</v>
      </c>
      <c r="D68" s="544">
        <v>0.3269424823410696</v>
      </c>
      <c r="E68" s="545">
        <v>6.997558991049635E-2</v>
      </c>
      <c r="F68" s="546">
        <v>8.4064568296846387E-2</v>
      </c>
    </row>
    <row r="69" spans="2:6" s="4" customFormat="1" hidden="1" outlineLevel="1" x14ac:dyDescent="0.25">
      <c r="B69" s="66" t="s">
        <v>115</v>
      </c>
      <c r="C69" s="551">
        <v>3064</v>
      </c>
      <c r="D69" s="544">
        <v>-0.22332065906210397</v>
      </c>
      <c r="E69" s="545">
        <v>-7.7941619018958797E-2</v>
      </c>
      <c r="F69" s="546">
        <v>6.0178766335290179E-2</v>
      </c>
    </row>
    <row r="70" spans="2:6" s="4" customFormat="1" ht="15.75" collapsed="1" x14ac:dyDescent="0.25">
      <c r="B70" s="105">
        <v>2017</v>
      </c>
      <c r="C70" s="552">
        <v>35939</v>
      </c>
      <c r="D70" s="553"/>
      <c r="E70" s="554">
        <v>6.0178766335290179E-2</v>
      </c>
      <c r="F70" s="555">
        <v>6.0178766335290179E-2</v>
      </c>
    </row>
    <row r="71" spans="2:6" s="4" customFormat="1" hidden="1" outlineLevel="1" x14ac:dyDescent="0.25">
      <c r="B71" s="66" t="s">
        <v>104</v>
      </c>
      <c r="C71" s="551">
        <v>3442</v>
      </c>
      <c r="D71" s="544">
        <v>0.22273534635879222</v>
      </c>
      <c r="E71" s="545">
        <v>-9.206014244262728E-2</v>
      </c>
      <c r="F71" s="546">
        <v>-6.5391061452513943E-2</v>
      </c>
    </row>
    <row r="72" spans="2:6" s="4" customFormat="1" hidden="1" outlineLevel="1" x14ac:dyDescent="0.25">
      <c r="B72" s="66" t="s">
        <v>105</v>
      </c>
      <c r="C72" s="551">
        <v>3075</v>
      </c>
      <c r="D72" s="544">
        <v>-0.10662405578152234</v>
      </c>
      <c r="E72" s="545">
        <v>-9.9806825499033636E-3</v>
      </c>
      <c r="F72" s="546">
        <v>-4.7092360319270221E-2</v>
      </c>
    </row>
    <row r="73" spans="2:6" s="4" customFormat="1" hidden="1" outlineLevel="1" x14ac:dyDescent="0.25">
      <c r="B73" s="66" t="s">
        <v>106</v>
      </c>
      <c r="C73" s="551">
        <v>2883</v>
      </c>
      <c r="D73" s="544">
        <v>-6.2439024390243958E-2</v>
      </c>
      <c r="E73" s="545">
        <v>-3.0272452068617506E-2</v>
      </c>
      <c r="F73" s="546">
        <v>-4.1102194609831111E-2</v>
      </c>
    </row>
    <row r="74" spans="2:6" s="4" customFormat="1" hidden="1" outlineLevel="1" x14ac:dyDescent="0.25">
      <c r="B74" s="66" t="s">
        <v>107</v>
      </c>
      <c r="C74" s="551">
        <v>2438</v>
      </c>
      <c r="D74" s="544">
        <v>-0.1543531044051335</v>
      </c>
      <c r="E74" s="545">
        <v>2.6526315789473731E-2</v>
      </c>
      <c r="F74" s="546">
        <v>-3.4234494723145881E-2</v>
      </c>
    </row>
    <row r="75" spans="2:6" s="4" customFormat="1" hidden="1" outlineLevel="1" x14ac:dyDescent="0.25">
      <c r="B75" s="66" t="s">
        <v>108</v>
      </c>
      <c r="C75" s="551">
        <v>1671</v>
      </c>
      <c r="D75" s="544">
        <v>-0.31460213289581629</v>
      </c>
      <c r="E75" s="545">
        <v>-0.1426372498717291</v>
      </c>
      <c r="F75" s="546">
        <v>-3.2876872317439965E-2</v>
      </c>
    </row>
    <row r="76" spans="2:6" s="4" customFormat="1" hidden="1" outlineLevel="1" x14ac:dyDescent="0.25">
      <c r="B76" s="66" t="s">
        <v>109</v>
      </c>
      <c r="C76" s="551">
        <v>1966</v>
      </c>
      <c r="D76" s="544">
        <v>0.1765409934171156</v>
      </c>
      <c r="E76" s="545">
        <v>1.6546018614270963E-2</v>
      </c>
      <c r="F76" s="546">
        <v>-2.691359474054944E-2</v>
      </c>
    </row>
    <row r="77" spans="2:6" s="4" customFormat="1" hidden="1" outlineLevel="1" x14ac:dyDescent="0.25">
      <c r="B77" s="66" t="s">
        <v>110</v>
      </c>
      <c r="C77" s="551">
        <v>3512</v>
      </c>
      <c r="D77" s="544">
        <v>0.78636826042726349</v>
      </c>
      <c r="E77" s="545">
        <v>7.6640098099325593E-2</v>
      </c>
      <c r="F77" s="546">
        <v>-2.2959929804036272E-2</v>
      </c>
    </row>
    <row r="78" spans="2:6" s="4" customFormat="1" hidden="1" outlineLevel="1" x14ac:dyDescent="0.25">
      <c r="B78" s="66" t="s">
        <v>111</v>
      </c>
      <c r="C78" s="551">
        <v>2485</v>
      </c>
      <c r="D78" s="544">
        <v>-0.29242596810933941</v>
      </c>
      <c r="E78" s="545">
        <v>-0.16273584905660377</v>
      </c>
      <c r="F78" s="546">
        <v>-4.065040650406504E-2</v>
      </c>
    </row>
    <row r="79" spans="2:6" s="4" customFormat="1" hidden="1" outlineLevel="1" x14ac:dyDescent="0.25">
      <c r="B79" s="66" t="s">
        <v>112</v>
      </c>
      <c r="C79" s="551">
        <v>2403</v>
      </c>
      <c r="D79" s="544">
        <v>-3.2997987927565364E-2</v>
      </c>
      <c r="E79" s="545">
        <v>1.4780405405405483E-2</v>
      </c>
      <c r="F79" s="546">
        <v>-4.3893240498984576E-2</v>
      </c>
    </row>
    <row r="80" spans="2:6" s="4" customFormat="1" hidden="1" outlineLevel="1" x14ac:dyDescent="0.25">
      <c r="B80" s="66" t="s">
        <v>113</v>
      </c>
      <c r="C80" s="551">
        <v>3014</v>
      </c>
      <c r="D80" s="544">
        <v>0.25426550145651272</v>
      </c>
      <c r="E80" s="545">
        <v>0.10160818713450293</v>
      </c>
      <c r="F80" s="546">
        <v>-4.3294280203805546E-2</v>
      </c>
    </row>
    <row r="81" spans="2:6" s="4" customFormat="1" hidden="1" outlineLevel="1" x14ac:dyDescent="0.25">
      <c r="B81" s="66" t="s">
        <v>114</v>
      </c>
      <c r="C81" s="551">
        <v>3687</v>
      </c>
      <c r="D81" s="544">
        <v>0.22329130723291302</v>
      </c>
      <c r="E81" s="545">
        <v>4.4180118946474112E-2</v>
      </c>
      <c r="F81" s="546">
        <v>-2.9162063150549478E-2</v>
      </c>
    </row>
    <row r="82" spans="2:6" s="4" customFormat="1" hidden="1" outlineLevel="1" x14ac:dyDescent="0.25">
      <c r="B82" s="66" t="s">
        <v>115</v>
      </c>
      <c r="C82" s="551">
        <v>3323</v>
      </c>
      <c r="D82" s="544">
        <v>-9.8725250881475435E-2</v>
      </c>
      <c r="E82" s="545">
        <v>0.18046181172291287</v>
      </c>
      <c r="F82" s="546">
        <v>2.6916706105064581E-3</v>
      </c>
    </row>
    <row r="83" spans="2:6" s="4" customFormat="1" ht="15.75" collapsed="1" x14ac:dyDescent="0.25">
      <c r="B83" s="105">
        <v>2016</v>
      </c>
      <c r="C83" s="552">
        <v>33899</v>
      </c>
      <c r="D83" s="553"/>
      <c r="E83" s="554">
        <v>2.6916706105064581E-3</v>
      </c>
      <c r="F83" s="555">
        <v>2.6916706105064581E-3</v>
      </c>
    </row>
    <row r="84" spans="2:6" s="4" customFormat="1" hidden="1" outlineLevel="1" x14ac:dyDescent="0.25">
      <c r="B84" s="66" t="s">
        <v>104</v>
      </c>
      <c r="C84" s="551">
        <v>3791</v>
      </c>
      <c r="D84" s="544">
        <v>0.11467215524845642</v>
      </c>
      <c r="E84" s="545">
        <v>9.187788018433185E-2</v>
      </c>
      <c r="F84" s="546">
        <v>1.8289387604175644E-2</v>
      </c>
    </row>
    <row r="85" spans="2:6" s="4" customFormat="1" hidden="1" outlineLevel="1" x14ac:dyDescent="0.25">
      <c r="B85" s="66" t="s">
        <v>105</v>
      </c>
      <c r="C85" s="551">
        <v>3106</v>
      </c>
      <c r="D85" s="544">
        <v>-0.18069111052492748</v>
      </c>
      <c r="E85" s="545">
        <v>-0.18818609513852591</v>
      </c>
      <c r="F85" s="546">
        <v>-1.7284365632966314E-2</v>
      </c>
    </row>
    <row r="86" spans="2:6" s="4" customFormat="1" hidden="1" outlineLevel="1" x14ac:dyDescent="0.25">
      <c r="B86" s="66" t="s">
        <v>106</v>
      </c>
      <c r="C86" s="551">
        <v>2973</v>
      </c>
      <c r="D86" s="544">
        <v>-4.2820347714101703E-2</v>
      </c>
      <c r="E86" s="545">
        <v>-9.525258673158854E-2</v>
      </c>
      <c r="F86" s="546">
        <v>-3.0344442894993717E-2</v>
      </c>
    </row>
    <row r="87" spans="2:6" s="4" customFormat="1" hidden="1" outlineLevel="1" x14ac:dyDescent="0.25">
      <c r="B87" s="66" t="s">
        <v>107</v>
      </c>
      <c r="C87" s="551">
        <v>2375</v>
      </c>
      <c r="D87" s="544">
        <v>-0.20114362596703661</v>
      </c>
      <c r="E87" s="545">
        <v>-7.1177160735236611E-2</v>
      </c>
      <c r="F87" s="546">
        <v>-4.8817381738173848E-2</v>
      </c>
    </row>
    <row r="88" spans="2:6" s="4" customFormat="1" hidden="1" outlineLevel="1" x14ac:dyDescent="0.25">
      <c r="B88" s="66" t="s">
        <v>108</v>
      </c>
      <c r="C88" s="551">
        <v>1949</v>
      </c>
      <c r="D88" s="544">
        <v>-0.17936842105263162</v>
      </c>
      <c r="E88" s="545">
        <v>-0.14704595185995628</v>
      </c>
      <c r="F88" s="546">
        <v>-7.1742194275802307E-2</v>
      </c>
    </row>
    <row r="89" spans="2:6" s="4" customFormat="1" hidden="1" outlineLevel="1" x14ac:dyDescent="0.25">
      <c r="B89" s="66" t="s">
        <v>109</v>
      </c>
      <c r="C89" s="551">
        <v>1934</v>
      </c>
      <c r="D89" s="544">
        <v>-7.6962544894817464E-3</v>
      </c>
      <c r="E89" s="545">
        <v>-8.3846518237801981E-2</v>
      </c>
      <c r="F89" s="546">
        <v>-7.365215736385633E-2</v>
      </c>
    </row>
    <row r="90" spans="2:6" s="4" customFormat="1" hidden="1" outlineLevel="1" x14ac:dyDescent="0.25">
      <c r="B90" s="66" t="s">
        <v>110</v>
      </c>
      <c r="C90" s="551">
        <v>3262</v>
      </c>
      <c r="D90" s="544">
        <v>0.68665977249224408</v>
      </c>
      <c r="E90" s="545">
        <v>3.7531806615776153E-2</v>
      </c>
      <c r="F90" s="546">
        <v>-6.8163854896296061E-2</v>
      </c>
    </row>
    <row r="91" spans="2:6" s="4" customFormat="1" hidden="1" outlineLevel="1" x14ac:dyDescent="0.25">
      <c r="B91" s="66" t="s">
        <v>111</v>
      </c>
      <c r="C91" s="551">
        <v>2968</v>
      </c>
      <c r="D91" s="544">
        <v>-9.0128755364806912E-2</v>
      </c>
      <c r="E91" s="545">
        <v>4.4702569517775403E-2</v>
      </c>
      <c r="F91" s="546">
        <v>-5.908642246106599E-2</v>
      </c>
    </row>
    <row r="92" spans="2:6" s="4" customFormat="1" hidden="1" outlineLevel="1" x14ac:dyDescent="0.25">
      <c r="B92" s="66" t="s">
        <v>112</v>
      </c>
      <c r="C92" s="551">
        <v>2368</v>
      </c>
      <c r="D92" s="544">
        <v>-0.2021563342318059</v>
      </c>
      <c r="E92" s="545">
        <v>6.9074492099322704E-2</v>
      </c>
      <c r="F92" s="546">
        <v>-3.6854899550141096E-2</v>
      </c>
    </row>
    <row r="93" spans="2:6" s="4" customFormat="1" hidden="1" outlineLevel="1" x14ac:dyDescent="0.25">
      <c r="B93" s="66" t="s">
        <v>113</v>
      </c>
      <c r="C93" s="551">
        <v>2736</v>
      </c>
      <c r="D93" s="544">
        <v>0.15540540540540548</v>
      </c>
      <c r="E93" s="545">
        <v>0.10903931901094444</v>
      </c>
      <c r="F93" s="546">
        <v>-2.3252544565034006E-2</v>
      </c>
    </row>
    <row r="94" spans="2:6" s="4" customFormat="1" hidden="1" outlineLevel="1" x14ac:dyDescent="0.25">
      <c r="B94" s="66" t="s">
        <v>114</v>
      </c>
      <c r="C94" s="551">
        <v>3531</v>
      </c>
      <c r="D94" s="544">
        <v>0.29057017543859653</v>
      </c>
      <c r="E94" s="545">
        <v>-8.9009287925696623E-2</v>
      </c>
      <c r="F94" s="546">
        <v>-2.3452583759227763E-2</v>
      </c>
    </row>
    <row r="95" spans="2:6" s="4" customFormat="1" hidden="1" outlineLevel="1" x14ac:dyDescent="0.25">
      <c r="B95" s="66" t="s">
        <v>115</v>
      </c>
      <c r="C95" s="551">
        <v>2815</v>
      </c>
      <c r="D95" s="544">
        <v>-0.20277541772868879</v>
      </c>
      <c r="E95" s="545">
        <v>-0.17230226403998827</v>
      </c>
      <c r="F95" s="546">
        <v>-4.7151996843381005E-2</v>
      </c>
    </row>
    <row r="96" spans="2:6" s="4" customFormat="1" ht="15.75" collapsed="1" x14ac:dyDescent="0.25">
      <c r="B96" s="105">
        <v>2015</v>
      </c>
      <c r="C96" s="552">
        <v>33808</v>
      </c>
      <c r="D96" s="553"/>
      <c r="E96" s="554">
        <v>-4.7151996843381005E-2</v>
      </c>
      <c r="F96" s="555">
        <v>-4.7151996843381005E-2</v>
      </c>
    </row>
    <row r="97" spans="2:6" s="4" customFormat="1" hidden="1" outlineLevel="1" x14ac:dyDescent="0.25">
      <c r="B97" s="66" t="s">
        <v>104</v>
      </c>
      <c r="C97" s="551">
        <v>3472</v>
      </c>
      <c r="D97" s="544">
        <v>0.1057324840764331</v>
      </c>
      <c r="E97" s="545">
        <v>0.22124516355962021</v>
      </c>
      <c r="F97" s="546">
        <v>5.3046187024501368E-2</v>
      </c>
    </row>
    <row r="98" spans="2:6" s="4" customFormat="1" hidden="1" outlineLevel="1" x14ac:dyDescent="0.25">
      <c r="B98" s="66" t="s">
        <v>105</v>
      </c>
      <c r="C98" s="551">
        <v>3826</v>
      </c>
      <c r="D98" s="544">
        <v>0.10195852534562211</v>
      </c>
      <c r="E98" s="545">
        <v>0.16433353621424218</v>
      </c>
      <c r="F98" s="546">
        <v>7.6637712631197896E-2</v>
      </c>
    </row>
    <row r="99" spans="2:6" s="4" customFormat="1" hidden="1" outlineLevel="1" x14ac:dyDescent="0.25">
      <c r="B99" s="66" t="s">
        <v>106</v>
      </c>
      <c r="C99" s="551">
        <v>3286</v>
      </c>
      <c r="D99" s="544">
        <v>-0.14113957135389443</v>
      </c>
      <c r="E99" s="545">
        <v>5.0511508951406547E-2</v>
      </c>
      <c r="F99" s="546">
        <v>8.3101739971000566E-2</v>
      </c>
    </row>
    <row r="100" spans="2:6" s="4" customFormat="1" hidden="1" outlineLevel="1" x14ac:dyDescent="0.25">
      <c r="B100" s="66" t="s">
        <v>107</v>
      </c>
      <c r="C100" s="551">
        <v>2557</v>
      </c>
      <c r="D100" s="544">
        <v>-0.22185027388922707</v>
      </c>
      <c r="E100" s="545">
        <v>0.24610136452241704</v>
      </c>
      <c r="F100" s="546">
        <v>0.10668087049155384</v>
      </c>
    </row>
    <row r="101" spans="2:6" s="4" customFormat="1" hidden="1" outlineLevel="1" x14ac:dyDescent="0.25">
      <c r="B101" s="66" t="s">
        <v>108</v>
      </c>
      <c r="C101" s="551">
        <v>2285</v>
      </c>
      <c r="D101" s="544">
        <v>-0.10637465780211186</v>
      </c>
      <c r="E101" s="545">
        <v>0.30646083476272157</v>
      </c>
      <c r="F101" s="546">
        <v>0.12436385799177208</v>
      </c>
    </row>
    <row r="102" spans="2:6" s="4" customFormat="1" hidden="1" outlineLevel="1" x14ac:dyDescent="0.25">
      <c r="B102" s="66" t="s">
        <v>109</v>
      </c>
      <c r="C102" s="551">
        <v>2111</v>
      </c>
      <c r="D102" s="544">
        <v>-7.6148796498905935E-2</v>
      </c>
      <c r="E102" s="545">
        <v>-5.1662174303683694E-2</v>
      </c>
      <c r="F102" s="546">
        <v>0.12624778002327153</v>
      </c>
    </row>
    <row r="103" spans="2:6" s="4" customFormat="1" hidden="1" outlineLevel="1" x14ac:dyDescent="0.25">
      <c r="B103" s="66" t="s">
        <v>110</v>
      </c>
      <c r="C103" s="551">
        <v>3144</v>
      </c>
      <c r="D103" s="544">
        <v>0.48934154429180476</v>
      </c>
      <c r="E103" s="545">
        <v>-2.7829313543599299E-2</v>
      </c>
      <c r="F103" s="546">
        <v>0.11414429733997333</v>
      </c>
    </row>
    <row r="104" spans="2:6" s="4" customFormat="1" hidden="1" outlineLevel="1" x14ac:dyDescent="0.25">
      <c r="B104" s="66" t="s">
        <v>111</v>
      </c>
      <c r="C104" s="551">
        <v>2841</v>
      </c>
      <c r="D104" s="544">
        <v>-9.6374045801526753E-2</v>
      </c>
      <c r="E104" s="545">
        <v>-7.156862745098036E-2</v>
      </c>
      <c r="F104" s="546">
        <v>0.10164013652701853</v>
      </c>
    </row>
    <row r="105" spans="2:6" s="4" customFormat="1" hidden="1" outlineLevel="1" x14ac:dyDescent="0.25">
      <c r="B105" s="66" t="s">
        <v>112</v>
      </c>
      <c r="C105" s="551">
        <v>2215</v>
      </c>
      <c r="D105" s="544">
        <v>-0.22034494896163326</v>
      </c>
      <c r="E105" s="545">
        <v>-0.23567977915804006</v>
      </c>
      <c r="F105" s="546">
        <v>6.9765356448961313E-2</v>
      </c>
    </row>
    <row r="106" spans="2:6" s="4" customFormat="1" hidden="1" outlineLevel="1" x14ac:dyDescent="0.25">
      <c r="B106" s="66" t="s">
        <v>113</v>
      </c>
      <c r="C106" s="551">
        <v>2467</v>
      </c>
      <c r="D106" s="544">
        <v>0.1137697516930023</v>
      </c>
      <c r="E106" s="545">
        <v>-8.2899628252788071E-2</v>
      </c>
      <c r="F106" s="546">
        <v>6.599928066179106E-2</v>
      </c>
    </row>
    <row r="107" spans="2:6" s="4" customFormat="1" hidden="1" outlineLevel="1" x14ac:dyDescent="0.25">
      <c r="B107" s="66" t="s">
        <v>114</v>
      </c>
      <c r="C107" s="551">
        <v>3876</v>
      </c>
      <c r="D107" s="544">
        <v>0.57113903526550458</v>
      </c>
      <c r="E107" s="545">
        <v>-8.1951681667456144E-2</v>
      </c>
      <c r="F107" s="546">
        <v>2.1520969893845443E-2</v>
      </c>
    </row>
    <row r="108" spans="2:6" s="4" customFormat="1" hidden="1" outlineLevel="1" x14ac:dyDescent="0.25">
      <c r="B108" s="66" t="s">
        <v>115</v>
      </c>
      <c r="C108" s="551">
        <v>3401</v>
      </c>
      <c r="D108" s="544">
        <v>-0.12254901960784315</v>
      </c>
      <c r="E108" s="545">
        <v>8.3121019108280292E-2</v>
      </c>
      <c r="F108" s="546">
        <v>2.7600787766450363E-2</v>
      </c>
    </row>
    <row r="109" spans="2:6" s="4" customFormat="1" ht="15.75" collapsed="1" x14ac:dyDescent="0.25">
      <c r="B109" s="105">
        <v>2014</v>
      </c>
      <c r="C109" s="552">
        <v>35481</v>
      </c>
      <c r="D109" s="553"/>
      <c r="E109" s="554">
        <v>2.7600787766450363E-2</v>
      </c>
      <c r="F109" s="555">
        <v>2.7600787766450363E-2</v>
      </c>
    </row>
    <row r="110" spans="2:6" s="4" customFormat="1" hidden="1" outlineLevel="1" x14ac:dyDescent="0.25">
      <c r="B110" s="66" t="s">
        <v>104</v>
      </c>
      <c r="C110" s="551">
        <v>2843</v>
      </c>
      <c r="D110" s="544">
        <v>-7.9935275080906143E-2</v>
      </c>
      <c r="E110" s="545">
        <v>-9.1983391887575872E-2</v>
      </c>
      <c r="F110" s="546">
        <v>-1.7018019079024893E-2</v>
      </c>
    </row>
    <row r="111" spans="2:6" s="4" customFormat="1" hidden="1" outlineLevel="1" x14ac:dyDescent="0.25">
      <c r="B111" s="66" t="s">
        <v>105</v>
      </c>
      <c r="C111" s="551">
        <v>3286</v>
      </c>
      <c r="D111" s="544">
        <v>0.15582131551178335</v>
      </c>
      <c r="E111" s="545">
        <v>-6.5415244596132016E-2</v>
      </c>
      <c r="F111" s="546">
        <v>-2.2840470366331633E-2</v>
      </c>
    </row>
    <row r="112" spans="2:6" s="4" customFormat="1" hidden="1" outlineLevel="1" x14ac:dyDescent="0.25">
      <c r="B112" s="66" t="s">
        <v>106</v>
      </c>
      <c r="C112" s="551">
        <v>3128</v>
      </c>
      <c r="D112" s="544">
        <v>-4.8082775410833833E-2</v>
      </c>
      <c r="E112" s="545">
        <v>-1.6352201257861632E-2</v>
      </c>
      <c r="F112" s="546">
        <v>-3.6441960647339622E-2</v>
      </c>
    </row>
    <row r="113" spans="2:6" s="4" customFormat="1" hidden="1" outlineLevel="1" x14ac:dyDescent="0.25">
      <c r="B113" s="66" t="s">
        <v>107</v>
      </c>
      <c r="C113" s="551">
        <v>2052</v>
      </c>
      <c r="D113" s="544">
        <v>-0.34398976982097185</v>
      </c>
      <c r="E113" s="545">
        <v>-0.10821382007822689</v>
      </c>
      <c r="F113" s="546">
        <v>-8.5998792999396612E-3</v>
      </c>
    </row>
    <row r="114" spans="2:6" s="4" customFormat="1" hidden="1" outlineLevel="1" x14ac:dyDescent="0.25">
      <c r="B114" s="66" t="s">
        <v>108</v>
      </c>
      <c r="C114" s="551">
        <v>1749</v>
      </c>
      <c r="D114" s="544">
        <v>-0.14766081871345027</v>
      </c>
      <c r="E114" s="545">
        <v>-2.2358859698155431E-2</v>
      </c>
      <c r="F114" s="546">
        <v>-3.9762034844897931E-3</v>
      </c>
    </row>
    <row r="115" spans="2:6" s="4" customFormat="1" hidden="1" outlineLevel="1" x14ac:dyDescent="0.25">
      <c r="B115" s="66" t="s">
        <v>109</v>
      </c>
      <c r="C115" s="551">
        <v>2226</v>
      </c>
      <c r="D115" s="544">
        <v>0.27272727272727271</v>
      </c>
      <c r="E115" s="545">
        <v>-6.5883340327318463E-2</v>
      </c>
      <c r="F115" s="546">
        <v>-2.8006785916247501E-2</v>
      </c>
    </row>
    <row r="116" spans="2:6" s="4" customFormat="1" hidden="1" outlineLevel="1" x14ac:dyDescent="0.25">
      <c r="B116" s="66" t="s">
        <v>110</v>
      </c>
      <c r="C116" s="551">
        <v>3234</v>
      </c>
      <c r="D116" s="544">
        <v>0.45283018867924518</v>
      </c>
      <c r="E116" s="545">
        <v>9.2567567567567677E-2</v>
      </c>
      <c r="F116" s="546">
        <v>-3.0273674013078233E-3</v>
      </c>
    </row>
    <row r="117" spans="2:6" s="4" customFormat="1" hidden="1" outlineLevel="1" x14ac:dyDescent="0.25">
      <c r="B117" s="66" t="s">
        <v>111</v>
      </c>
      <c r="C117" s="551">
        <v>3060</v>
      </c>
      <c r="D117" s="544">
        <v>-5.3803339517625282E-2</v>
      </c>
      <c r="E117" s="545">
        <v>6.0658578856152445E-2</v>
      </c>
      <c r="F117" s="546">
        <v>-1.4408621356911122E-2</v>
      </c>
    </row>
    <row r="118" spans="2:6" s="4" customFormat="1" hidden="1" outlineLevel="1" x14ac:dyDescent="0.25">
      <c r="B118" s="66" t="s">
        <v>112</v>
      </c>
      <c r="C118" s="551">
        <v>2898</v>
      </c>
      <c r="D118" s="544">
        <v>-5.2941176470588269E-2</v>
      </c>
      <c r="E118" s="545">
        <v>0.13647058823529412</v>
      </c>
      <c r="F118" s="546">
        <v>-1.2165234594147645E-2</v>
      </c>
    </row>
    <row r="119" spans="2:6" s="4" customFormat="1" hidden="1" outlineLevel="1" x14ac:dyDescent="0.25">
      <c r="B119" s="66" t="s">
        <v>113</v>
      </c>
      <c r="C119" s="551">
        <v>2690</v>
      </c>
      <c r="D119" s="544">
        <v>-7.1773636991028344E-2</v>
      </c>
      <c r="E119" s="545">
        <v>-3.2722042430780252E-2</v>
      </c>
      <c r="F119" s="546">
        <v>-1.673936107509133E-2</v>
      </c>
    </row>
    <row r="120" spans="2:6" s="4" customFormat="1" hidden="1" outlineLevel="1" x14ac:dyDescent="0.25">
      <c r="B120" s="66" t="s">
        <v>114</v>
      </c>
      <c r="C120" s="551">
        <v>4222</v>
      </c>
      <c r="D120" s="544">
        <v>0.56951672862453528</v>
      </c>
      <c r="E120" s="545">
        <v>0.35842985842985842</v>
      </c>
      <c r="F120" s="546">
        <v>3.190470489644448E-2</v>
      </c>
    </row>
    <row r="121" spans="2:6" s="4" customFormat="1" hidden="1" outlineLevel="1" x14ac:dyDescent="0.25">
      <c r="B121" s="66" t="s">
        <v>115</v>
      </c>
      <c r="C121" s="551">
        <v>3140</v>
      </c>
      <c r="D121" s="544">
        <v>-0.25627664613927048</v>
      </c>
      <c r="E121" s="545">
        <v>1.6181229773462702E-2</v>
      </c>
      <c r="F121" s="546">
        <v>2.5360812496287855E-2</v>
      </c>
    </row>
    <row r="122" spans="2:6" s="4" customFormat="1" ht="15.75" collapsed="1" x14ac:dyDescent="0.25">
      <c r="B122" s="105">
        <v>2013</v>
      </c>
      <c r="C122" s="552">
        <v>34528</v>
      </c>
      <c r="D122" s="553"/>
      <c r="E122" s="554">
        <v>2.5360812496287855E-2</v>
      </c>
      <c r="F122" s="555">
        <v>2.5360812496287855E-2</v>
      </c>
    </row>
    <row r="123" spans="2:6" s="4" customFormat="1" hidden="1" outlineLevel="1" x14ac:dyDescent="0.25">
      <c r="B123" s="66" t="s">
        <v>104</v>
      </c>
      <c r="C123" s="551">
        <v>3131</v>
      </c>
      <c r="D123" s="544">
        <v>0.10714285714285721</v>
      </c>
      <c r="E123" s="545">
        <v>-0.10106230261269022</v>
      </c>
      <c r="F123" s="546">
        <v>0.11904055879542685</v>
      </c>
    </row>
    <row r="124" spans="2:6" s="4" customFormat="1" hidden="1" outlineLevel="1" x14ac:dyDescent="0.25">
      <c r="B124" s="66" t="s">
        <v>105</v>
      </c>
      <c r="C124" s="551">
        <v>3516</v>
      </c>
      <c r="D124" s="544">
        <v>0.12296390929415524</v>
      </c>
      <c r="E124" s="545">
        <v>-9.2983939137785132E-3</v>
      </c>
      <c r="F124" s="546">
        <v>9.0327763496143909E-2</v>
      </c>
    </row>
    <row r="125" spans="2:6" s="4" customFormat="1" hidden="1" outlineLevel="1" x14ac:dyDescent="0.25">
      <c r="B125" s="66" t="s">
        <v>106</v>
      </c>
      <c r="C125" s="551">
        <v>3180</v>
      </c>
      <c r="D125" s="544">
        <v>-9.5563139931740593E-2</v>
      </c>
      <c r="E125" s="545">
        <v>0.15426497277676954</v>
      </c>
      <c r="F125" s="546">
        <v>0.10073048827374076</v>
      </c>
    </row>
    <row r="126" spans="2:6" s="4" customFormat="1" hidden="1" outlineLevel="1" x14ac:dyDescent="0.25">
      <c r="B126" s="66" t="s">
        <v>107</v>
      </c>
      <c r="C126" s="551">
        <v>2301</v>
      </c>
      <c r="D126" s="544">
        <v>-0.27641509433962264</v>
      </c>
      <c r="E126" s="545">
        <v>-0.34574921808359393</v>
      </c>
      <c r="F126" s="546">
        <v>2.7724368913973896E-2</v>
      </c>
    </row>
    <row r="127" spans="2:6" s="4" customFormat="1" hidden="1" outlineLevel="1" x14ac:dyDescent="0.25">
      <c r="B127" s="66" t="s">
        <v>108</v>
      </c>
      <c r="C127" s="551">
        <v>1789</v>
      </c>
      <c r="D127" s="544">
        <v>-0.2225119513255106</v>
      </c>
      <c r="E127" s="545">
        <v>-9.7831568330811858E-2</v>
      </c>
      <c r="F127" s="546">
        <v>7.0609812012838447E-3</v>
      </c>
    </row>
    <row r="128" spans="2:6" s="4" customFormat="1" hidden="1" outlineLevel="1" x14ac:dyDescent="0.25">
      <c r="B128" s="66" t="s">
        <v>109</v>
      </c>
      <c r="C128" s="551">
        <v>2383</v>
      </c>
      <c r="D128" s="544">
        <v>0.33202906651760755</v>
      </c>
      <c r="E128" s="545">
        <v>0.37745664739884388</v>
      </c>
      <c r="F128" s="546">
        <v>2.7241041946924227E-2</v>
      </c>
    </row>
    <row r="129" spans="2:6" s="4" customFormat="1" hidden="1" outlineLevel="1" x14ac:dyDescent="0.25">
      <c r="B129" s="66" t="s">
        <v>110</v>
      </c>
      <c r="C129" s="551">
        <v>2960</v>
      </c>
      <c r="D129" s="544">
        <v>0.24213176668065461</v>
      </c>
      <c r="E129" s="545">
        <v>-0.16075985256592007</v>
      </c>
      <c r="F129" s="546">
        <v>-1.5439642324888259E-2</v>
      </c>
    </row>
    <row r="130" spans="2:6" s="4" customFormat="1" hidden="1" outlineLevel="1" x14ac:dyDescent="0.25">
      <c r="B130" s="66" t="s">
        <v>111</v>
      </c>
      <c r="C130" s="551">
        <v>2885</v>
      </c>
      <c r="D130" s="544">
        <v>-2.5337837837837829E-2</v>
      </c>
      <c r="E130" s="545">
        <v>0.24032674118658637</v>
      </c>
      <c r="F130" s="546">
        <v>-6.1540282256871137E-3</v>
      </c>
    </row>
    <row r="131" spans="2:6" s="4" customFormat="1" hidden="1" outlineLevel="1" x14ac:dyDescent="0.25">
      <c r="B131" s="66" t="s">
        <v>112</v>
      </c>
      <c r="C131" s="551">
        <v>2550</v>
      </c>
      <c r="D131" s="544">
        <v>-0.11611785095320626</v>
      </c>
      <c r="E131" s="545">
        <v>0.12137203166226906</v>
      </c>
      <c r="F131" s="546">
        <v>-1.6507973940983467E-3</v>
      </c>
    </row>
    <row r="132" spans="2:6" s="4" customFormat="1" hidden="1" outlineLevel="1" x14ac:dyDescent="0.25">
      <c r="B132" s="66" t="s">
        <v>113</v>
      </c>
      <c r="C132" s="551">
        <v>2781</v>
      </c>
      <c r="D132" s="544">
        <v>9.0588235294117636E-2</v>
      </c>
      <c r="E132" s="545">
        <v>2.3932253313696528E-2</v>
      </c>
      <c r="F132" s="546">
        <v>-4.1674003639138313E-3</v>
      </c>
    </row>
    <row r="133" spans="2:6" s="4" customFormat="1" hidden="1" outlineLevel="1" x14ac:dyDescent="0.25">
      <c r="B133" s="66" t="s">
        <v>114</v>
      </c>
      <c r="C133" s="551">
        <v>3108</v>
      </c>
      <c r="D133" s="544">
        <v>0.1175836030204962</v>
      </c>
      <c r="E133" s="545">
        <v>-0.14332965821389199</v>
      </c>
      <c r="F133" s="546">
        <v>-2.4979572779269321E-2</v>
      </c>
    </row>
    <row r="134" spans="2:6" s="4" customFormat="1" hidden="1" outlineLevel="1" x14ac:dyDescent="0.25">
      <c r="B134" s="66" t="s">
        <v>115</v>
      </c>
      <c r="C134" s="551">
        <v>3090</v>
      </c>
      <c r="D134" s="544">
        <v>-5.7915057915057799E-3</v>
      </c>
      <c r="E134" s="545">
        <v>9.2644978783592569E-2</v>
      </c>
      <c r="F134" s="546">
        <v>-1.8708474181139967E-2</v>
      </c>
    </row>
    <row r="135" spans="2:6" s="4" customFormat="1" ht="15.75" collapsed="1" x14ac:dyDescent="0.25">
      <c r="B135" s="105">
        <v>2012</v>
      </c>
      <c r="C135" s="552">
        <v>33674</v>
      </c>
      <c r="D135" s="553"/>
      <c r="E135" s="554">
        <v>-1.8708474181139967E-2</v>
      </c>
      <c r="F135" s="555">
        <v>-1.8708474181139967E-2</v>
      </c>
    </row>
    <row r="136" spans="2:6" s="4" customFormat="1" hidden="1" outlineLevel="1" x14ac:dyDescent="0.25">
      <c r="B136" s="66" t="s">
        <v>104</v>
      </c>
      <c r="C136" s="551">
        <v>3483</v>
      </c>
      <c r="D136" s="544">
        <v>0.25287769784172665</v>
      </c>
      <c r="E136" s="545">
        <v>5.353901996370225E-2</v>
      </c>
      <c r="F136" s="546">
        <v>0.10347209598254858</v>
      </c>
    </row>
    <row r="137" spans="2:6" s="4" customFormat="1" hidden="1" outlineLevel="1" x14ac:dyDescent="0.25">
      <c r="B137" s="66" t="s">
        <v>105</v>
      </c>
      <c r="C137" s="551">
        <v>3549</v>
      </c>
      <c r="D137" s="544">
        <v>1.8949181739879473E-2</v>
      </c>
      <c r="E137" s="545">
        <v>0.27661870503597119</v>
      </c>
      <c r="F137" s="546">
        <v>0.12872220811722457</v>
      </c>
    </row>
    <row r="138" spans="2:6" s="4" customFormat="1" hidden="1" outlineLevel="1" x14ac:dyDescent="0.25">
      <c r="B138" s="66" t="s">
        <v>106</v>
      </c>
      <c r="C138" s="551">
        <v>2755</v>
      </c>
      <c r="D138" s="544">
        <v>-0.2237249929557622</v>
      </c>
      <c r="E138" s="545">
        <v>3.4547502816372422E-2</v>
      </c>
      <c r="F138" s="546">
        <v>0.10763334397955915</v>
      </c>
    </row>
    <row r="139" spans="2:6" s="4" customFormat="1" hidden="1" outlineLevel="1" x14ac:dyDescent="0.25">
      <c r="B139" s="66" t="s">
        <v>107</v>
      </c>
      <c r="C139" s="551">
        <v>3517</v>
      </c>
      <c r="D139" s="544">
        <v>0.27658802177858433</v>
      </c>
      <c r="E139" s="545">
        <v>0.41643173580346349</v>
      </c>
      <c r="F139" s="546">
        <v>0.15851117338506859</v>
      </c>
    </row>
    <row r="140" spans="2:6" s="4" customFormat="1" hidden="1" outlineLevel="1" x14ac:dyDescent="0.25">
      <c r="B140" s="66" t="s">
        <v>108</v>
      </c>
      <c r="C140" s="551">
        <v>1983</v>
      </c>
      <c r="D140" s="544">
        <v>-0.43616718794427067</v>
      </c>
      <c r="E140" s="545">
        <v>0.30977542932628799</v>
      </c>
      <c r="F140" s="546">
        <v>0.18545494075442992</v>
      </c>
    </row>
    <row r="141" spans="2:6" s="4" customFormat="1" hidden="1" outlineLevel="1" x14ac:dyDescent="0.25">
      <c r="B141" s="66" t="s">
        <v>109</v>
      </c>
      <c r="C141" s="551">
        <v>1730</v>
      </c>
      <c r="D141" s="544">
        <v>-0.12758446797781142</v>
      </c>
      <c r="E141" s="545">
        <v>-4.029936672423684E-3</v>
      </c>
      <c r="F141" s="546">
        <v>0.17174177831912307</v>
      </c>
    </row>
    <row r="142" spans="2:6" s="4" customFormat="1" hidden="1" outlineLevel="1" x14ac:dyDescent="0.25">
      <c r="B142" s="66" t="s">
        <v>110</v>
      </c>
      <c r="C142" s="551">
        <v>3527</v>
      </c>
      <c r="D142" s="544">
        <v>1.0387283236994218</v>
      </c>
      <c r="E142" s="545">
        <v>0.31359404096834265</v>
      </c>
      <c r="F142" s="546">
        <v>0.183546759798215</v>
      </c>
    </row>
    <row r="143" spans="2:6" s="4" customFormat="1" hidden="1" outlineLevel="1" x14ac:dyDescent="0.25">
      <c r="B143" s="66" t="s">
        <v>111</v>
      </c>
      <c r="C143" s="551">
        <v>2326</v>
      </c>
      <c r="D143" s="544">
        <v>-0.34051601927984121</v>
      </c>
      <c r="E143" s="545">
        <v>0.1198844487241213</v>
      </c>
      <c r="F143" s="546">
        <v>0.17533122370205523</v>
      </c>
    </row>
    <row r="144" spans="2:6" s="4" customFormat="1" hidden="1" outlineLevel="1" x14ac:dyDescent="0.25">
      <c r="B144" s="66" t="s">
        <v>112</v>
      </c>
      <c r="C144" s="551">
        <v>2274</v>
      </c>
      <c r="D144" s="544">
        <v>-2.2355975924333582E-2</v>
      </c>
      <c r="E144" s="545">
        <v>5.7674418604651168E-2</v>
      </c>
      <c r="F144" s="546">
        <v>0.15861197445267949</v>
      </c>
    </row>
    <row r="145" spans="2:6" s="4" customFormat="1" hidden="1" outlineLevel="1" x14ac:dyDescent="0.25">
      <c r="B145" s="66" t="s">
        <v>113</v>
      </c>
      <c r="C145" s="551">
        <v>2716</v>
      </c>
      <c r="D145" s="544">
        <v>0.19437115215479328</v>
      </c>
      <c r="E145" s="545">
        <v>5.886939571150096E-2</v>
      </c>
      <c r="F145" s="546">
        <v>0.14680936995153471</v>
      </c>
    </row>
    <row r="146" spans="2:6" s="4" customFormat="1" hidden="1" outlineLevel="1" x14ac:dyDescent="0.25">
      <c r="B146" s="66" t="s">
        <v>114</v>
      </c>
      <c r="C146" s="551">
        <v>3628</v>
      </c>
      <c r="D146" s="544">
        <v>0.33578792341678931</v>
      </c>
      <c r="E146" s="545">
        <v>5.6493884682585982E-2</v>
      </c>
      <c r="F146" s="546">
        <v>0.13677226737435721</v>
      </c>
    </row>
    <row r="147" spans="2:6" s="4" customFormat="1" hidden="1" outlineLevel="1" x14ac:dyDescent="0.25">
      <c r="B147" s="66" t="s">
        <v>115</v>
      </c>
      <c r="C147" s="551">
        <v>2828</v>
      </c>
      <c r="D147" s="544">
        <v>-0.22050716648291069</v>
      </c>
      <c r="E147" s="545">
        <v>1.7266187050359649E-2</v>
      </c>
      <c r="F147" s="546">
        <v>0.13727049777954536</v>
      </c>
    </row>
    <row r="148" spans="2:6" s="4" customFormat="1" ht="15.75" collapsed="1" x14ac:dyDescent="0.25">
      <c r="B148" s="105">
        <v>2011</v>
      </c>
      <c r="C148" s="552">
        <v>34316</v>
      </c>
      <c r="D148" s="553"/>
      <c r="E148" s="554">
        <v>0.13727049777954536</v>
      </c>
      <c r="F148" s="555">
        <v>0.13727049777954536</v>
      </c>
    </row>
    <row r="149" spans="2:6" s="4" customFormat="1" hidden="1" outlineLevel="1" x14ac:dyDescent="0.25">
      <c r="B149" s="66" t="s">
        <v>104</v>
      </c>
      <c r="C149" s="551">
        <v>3306</v>
      </c>
      <c r="D149" s="544">
        <v>0.20174482006543082</v>
      </c>
      <c r="E149" s="545">
        <v>-1.1659192825112075E-2</v>
      </c>
      <c r="F149" s="546">
        <v>-0.1432264897361617</v>
      </c>
    </row>
    <row r="150" spans="2:6" s="4" customFormat="1" hidden="1" outlineLevel="1" x14ac:dyDescent="0.25">
      <c r="B150" s="66" t="s">
        <v>105</v>
      </c>
      <c r="C150" s="551">
        <v>2780</v>
      </c>
      <c r="D150" s="544">
        <v>-0.1591046581972172</v>
      </c>
      <c r="E150" s="545">
        <v>2.4318349299926378E-2</v>
      </c>
      <c r="F150" s="546">
        <v>-0.13257826018562213</v>
      </c>
    </row>
    <row r="151" spans="2:6" s="4" customFormat="1" hidden="1" outlineLevel="1" x14ac:dyDescent="0.25">
      <c r="B151" s="66" t="s">
        <v>106</v>
      </c>
      <c r="C151" s="551">
        <v>2663</v>
      </c>
      <c r="D151" s="544">
        <v>-4.2086330935251826E-2</v>
      </c>
      <c r="E151" s="545">
        <v>0.29586374695863737</v>
      </c>
      <c r="F151" s="546">
        <v>-8.6402541823369261E-2</v>
      </c>
    </row>
    <row r="152" spans="2:6" s="4" customFormat="1" hidden="1" outlineLevel="1" x14ac:dyDescent="0.25">
      <c r="B152" s="66" t="s">
        <v>107</v>
      </c>
      <c r="C152" s="551">
        <v>2483</v>
      </c>
      <c r="D152" s="544">
        <v>-6.7592940292902748E-2</v>
      </c>
      <c r="E152" s="545">
        <v>-0.12199434229137196</v>
      </c>
      <c r="F152" s="546">
        <v>-0.1043248809370575</v>
      </c>
    </row>
    <row r="153" spans="2:6" s="4" customFormat="1" hidden="1" outlineLevel="1" x14ac:dyDescent="0.25">
      <c r="B153" s="66" t="s">
        <v>108</v>
      </c>
      <c r="C153" s="551">
        <v>1514</v>
      </c>
      <c r="D153" s="544">
        <v>-0.39025372533225933</v>
      </c>
      <c r="E153" s="545">
        <v>-0.1353512278697887</v>
      </c>
      <c r="F153" s="546">
        <v>-8.6706158784790044E-2</v>
      </c>
    </row>
    <row r="154" spans="2:6" s="4" customFormat="1" hidden="1" outlineLevel="1" x14ac:dyDescent="0.25">
      <c r="B154" s="66" t="s">
        <v>109</v>
      </c>
      <c r="C154" s="551">
        <v>1737</v>
      </c>
      <c r="D154" s="544">
        <v>0.14729194187582562</v>
      </c>
      <c r="E154" s="545">
        <v>0.22323943661971835</v>
      </c>
      <c r="F154" s="546">
        <v>-6.0356145016326135E-2</v>
      </c>
    </row>
    <row r="155" spans="2:6" s="4" customFormat="1" hidden="1" outlineLevel="1" x14ac:dyDescent="0.25">
      <c r="B155" s="66" t="s">
        <v>110</v>
      </c>
      <c r="C155" s="551">
        <v>2685</v>
      </c>
      <c r="D155" s="544">
        <v>0.54576856649395511</v>
      </c>
      <c r="E155" s="545">
        <v>0.19227353463587926</v>
      </c>
      <c r="F155" s="546">
        <v>-2.7013111828104619E-2</v>
      </c>
    </row>
    <row r="156" spans="2:6" s="4" customFormat="1" hidden="1" outlineLevel="1" x14ac:dyDescent="0.25">
      <c r="B156" s="66" t="s">
        <v>111</v>
      </c>
      <c r="C156" s="551">
        <v>2077</v>
      </c>
      <c r="D156" s="544">
        <v>-0.22644320297951581</v>
      </c>
      <c r="E156" s="545">
        <v>0.2459508098380323</v>
      </c>
      <c r="F156" s="546">
        <v>1.246347216843291E-2</v>
      </c>
    </row>
    <row r="157" spans="2:6" s="4" customFormat="1" hidden="1" outlineLevel="1" x14ac:dyDescent="0.25">
      <c r="B157" s="66" t="s">
        <v>112</v>
      </c>
      <c r="C157" s="551">
        <v>2150</v>
      </c>
      <c r="D157" s="544">
        <v>3.5146846413095734E-2</v>
      </c>
      <c r="E157" s="545">
        <v>0.32063882063882065</v>
      </c>
      <c r="F157" s="546">
        <v>4.4783043105909304E-2</v>
      </c>
    </row>
    <row r="158" spans="2:6" s="4" customFormat="1" hidden="1" outlineLevel="1" x14ac:dyDescent="0.25">
      <c r="B158" s="66" t="s">
        <v>113</v>
      </c>
      <c r="C158" s="551">
        <v>2565</v>
      </c>
      <c r="D158" s="544">
        <v>0.19302325581395352</v>
      </c>
      <c r="E158" s="545">
        <v>0.20309568480300189</v>
      </c>
      <c r="F158" s="546">
        <v>7.0741287974341427E-2</v>
      </c>
    </row>
    <row r="159" spans="2:6" s="4" customFormat="1" hidden="1" outlineLevel="1" x14ac:dyDescent="0.25">
      <c r="B159" s="66" t="s">
        <v>114</v>
      </c>
      <c r="C159" s="551">
        <v>3434</v>
      </c>
      <c r="D159" s="544">
        <v>0.33879142300194931</v>
      </c>
      <c r="E159" s="545">
        <v>0.14428523825391526</v>
      </c>
      <c r="F159" s="546">
        <v>9.6939703795349441E-2</v>
      </c>
    </row>
    <row r="160" spans="2:6" s="4" customFormat="1" hidden="1" outlineLevel="1" x14ac:dyDescent="0.25">
      <c r="B160" s="66" t="s">
        <v>115</v>
      </c>
      <c r="C160" s="551">
        <v>2780</v>
      </c>
      <c r="D160" s="544">
        <v>-0.19044845661036691</v>
      </c>
      <c r="E160" s="545">
        <v>1.0541621228644216E-2</v>
      </c>
      <c r="F160" s="546">
        <v>9.548358989253547E-2</v>
      </c>
    </row>
    <row r="161" spans="2:6" s="4" customFormat="1" ht="15.75" collapsed="1" x14ac:dyDescent="0.25">
      <c r="B161" s="105">
        <v>2010</v>
      </c>
      <c r="C161" s="552">
        <v>30174</v>
      </c>
      <c r="D161" s="553"/>
      <c r="E161" s="554">
        <v>9.548358989253547E-2</v>
      </c>
      <c r="F161" s="555">
        <v>9.548358989253547E-2</v>
      </c>
    </row>
    <row r="162" spans="2:6" s="4" customFormat="1" hidden="1" outlineLevel="1" x14ac:dyDescent="0.25">
      <c r="B162" s="66" t="s">
        <v>104</v>
      </c>
      <c r="C162" s="551">
        <v>3345</v>
      </c>
      <c r="D162" s="544">
        <v>0.24441964285714279</v>
      </c>
      <c r="E162" s="545">
        <v>0.12664196699225339</v>
      </c>
      <c r="F162" s="546">
        <v>-1.1607142857142816E-2</v>
      </c>
    </row>
    <row r="163" spans="2:6" s="4" customFormat="1" hidden="1" outlineLevel="1" x14ac:dyDescent="0.25">
      <c r="B163" s="66" t="s">
        <v>105</v>
      </c>
      <c r="C163" s="551">
        <v>2714</v>
      </c>
      <c r="D163" s="544">
        <v>-0.18863976083707024</v>
      </c>
      <c r="E163" s="545">
        <v>-0.10488126649076512</v>
      </c>
      <c r="F163" s="546">
        <v>-2.3742244609619712E-2</v>
      </c>
    </row>
    <row r="164" spans="2:6" s="4" customFormat="1" hidden="1" outlineLevel="1" x14ac:dyDescent="0.25">
      <c r="B164" s="66" t="s">
        <v>106</v>
      </c>
      <c r="C164" s="551">
        <v>2055</v>
      </c>
      <c r="D164" s="544">
        <v>-0.24281503316138542</v>
      </c>
      <c r="E164" s="545">
        <v>-0.31408544726301735</v>
      </c>
      <c r="F164" s="546">
        <v>-4.371550815402736E-2</v>
      </c>
    </row>
    <row r="165" spans="2:6" s="4" customFormat="1" hidden="1" outlineLevel="1" x14ac:dyDescent="0.25">
      <c r="B165" s="66" t="s">
        <v>107</v>
      </c>
      <c r="C165" s="551">
        <v>2828</v>
      </c>
      <c r="D165" s="544">
        <v>0.3761557177615571</v>
      </c>
      <c r="E165" s="545">
        <v>8.9368258859784389E-2</v>
      </c>
      <c r="F165" s="546">
        <v>-3.7119662886534011E-2</v>
      </c>
    </row>
    <row r="166" spans="2:6" s="4" customFormat="1" hidden="1" outlineLevel="1" x14ac:dyDescent="0.25">
      <c r="B166" s="66" t="s">
        <v>108</v>
      </c>
      <c r="C166" s="551">
        <v>1751</v>
      </c>
      <c r="D166" s="544">
        <v>-0.38083451202263086</v>
      </c>
      <c r="E166" s="545">
        <v>-0.32911877394636013</v>
      </c>
      <c r="F166" s="546">
        <v>-8.4749356353172822E-2</v>
      </c>
    </row>
    <row r="167" spans="2:6" s="4" customFormat="1" hidden="1" outlineLevel="1" x14ac:dyDescent="0.25">
      <c r="B167" s="66" t="s">
        <v>109</v>
      </c>
      <c r="C167" s="551">
        <v>1420</v>
      </c>
      <c r="D167" s="544">
        <v>-0.18903483723586523</v>
      </c>
      <c r="E167" s="545">
        <v>-0.26424870466321249</v>
      </c>
      <c r="F167" s="546">
        <v>-8.7146237286052308E-2</v>
      </c>
    </row>
    <row r="168" spans="2:6" s="4" customFormat="1" hidden="1" outlineLevel="1" x14ac:dyDescent="0.25">
      <c r="B168" s="66" t="s">
        <v>110</v>
      </c>
      <c r="C168" s="551">
        <v>2252</v>
      </c>
      <c r="D168" s="544">
        <v>0.58591549295774659</v>
      </c>
      <c r="E168" s="545">
        <v>-0.20283185840707962</v>
      </c>
      <c r="F168" s="546">
        <v>-0.10609965635738827</v>
      </c>
    </row>
    <row r="169" spans="2:6" s="4" customFormat="1" hidden="1" outlineLevel="1" x14ac:dyDescent="0.25">
      <c r="B169" s="66" t="s">
        <v>111</v>
      </c>
      <c r="C169" s="551">
        <v>1667</v>
      </c>
      <c r="D169" s="544">
        <v>-0.25976909413854354</v>
      </c>
      <c r="E169" s="545">
        <v>-0.304837364470392</v>
      </c>
      <c r="F169" s="546">
        <v>-0.13044942444281171</v>
      </c>
    </row>
    <row r="170" spans="2:6" s="4" customFormat="1" hidden="1" outlineLevel="1" x14ac:dyDescent="0.25">
      <c r="B170" s="66" t="s">
        <v>112</v>
      </c>
      <c r="C170" s="551">
        <v>1628</v>
      </c>
      <c r="D170" s="544">
        <v>-2.3395320935812869E-2</v>
      </c>
      <c r="E170" s="545">
        <v>-0.18883906327852518</v>
      </c>
      <c r="F170" s="546">
        <v>-0.13284030077049236</v>
      </c>
    </row>
    <row r="171" spans="2:6" s="4" customFormat="1" hidden="1" outlineLevel="1" x14ac:dyDescent="0.25">
      <c r="B171" s="66" t="s">
        <v>113</v>
      </c>
      <c r="C171" s="551">
        <v>2132</v>
      </c>
      <c r="D171" s="544">
        <v>0.30958230958230959</v>
      </c>
      <c r="E171" s="545">
        <v>-0.1142501038637308</v>
      </c>
      <c r="F171" s="546">
        <v>-0.13371003996003994</v>
      </c>
    </row>
    <row r="172" spans="2:6" s="4" customFormat="1" hidden="1" outlineLevel="1" x14ac:dyDescent="0.25">
      <c r="B172" s="66" t="s">
        <v>114</v>
      </c>
      <c r="C172" s="551">
        <v>3001</v>
      </c>
      <c r="D172" s="544">
        <v>0.4075984990619137</v>
      </c>
      <c r="E172" s="545">
        <v>-8.1982257571122652E-2</v>
      </c>
      <c r="F172" s="546">
        <v>-0.1289698890649762</v>
      </c>
    </row>
    <row r="173" spans="2:6" s="4" customFormat="1" hidden="1" outlineLevel="1" x14ac:dyDescent="0.25">
      <c r="B173" s="66" t="s">
        <v>115</v>
      </c>
      <c r="C173" s="551">
        <v>2751</v>
      </c>
      <c r="D173" s="544">
        <v>-8.330556481172946E-2</v>
      </c>
      <c r="E173" s="545">
        <v>2.34375E-2</v>
      </c>
      <c r="F173" s="546">
        <v>-0.13184354020235134</v>
      </c>
    </row>
    <row r="174" spans="2:6" s="4" customFormat="1" ht="15.75" collapsed="1" x14ac:dyDescent="0.25">
      <c r="B174" s="105">
        <v>2009</v>
      </c>
      <c r="C174" s="552">
        <v>27544</v>
      </c>
      <c r="D174" s="553"/>
      <c r="E174" s="554">
        <v>-0.13184354020235134</v>
      </c>
      <c r="F174" s="555">
        <v>-0.13184354020235134</v>
      </c>
    </row>
    <row r="175" spans="2:6" s="4" customFormat="1" hidden="1" outlineLevel="1" x14ac:dyDescent="0.25">
      <c r="B175" s="66" t="s">
        <v>104</v>
      </c>
      <c r="C175" s="551">
        <v>2969</v>
      </c>
      <c r="D175" s="544">
        <v>0.18239745121465556</v>
      </c>
      <c r="E175" s="545">
        <v>-0.12983587338804226</v>
      </c>
      <c r="F175" s="546">
        <v>-2.5648717564121792E-2</v>
      </c>
    </row>
    <row r="176" spans="2:6" s="4" customFormat="1" hidden="1" outlineLevel="1" x14ac:dyDescent="0.25">
      <c r="B176" s="66" t="s">
        <v>105</v>
      </c>
      <c r="C176" s="551">
        <v>3032</v>
      </c>
      <c r="D176" s="544">
        <v>2.1219265746042382E-2</v>
      </c>
      <c r="E176" s="545">
        <v>2.6404874746106977E-2</v>
      </c>
      <c r="F176" s="546">
        <v>-2.201796281277224E-2</v>
      </c>
    </row>
    <row r="177" spans="2:6" s="4" customFormat="1" hidden="1" outlineLevel="1" x14ac:dyDescent="0.25">
      <c r="B177" s="66" t="s">
        <v>106</v>
      </c>
      <c r="C177" s="551">
        <v>2996</v>
      </c>
      <c r="D177" s="544">
        <v>-1.187335092348285E-2</v>
      </c>
      <c r="E177" s="545">
        <v>-9.2121212121212159E-2</v>
      </c>
      <c r="F177" s="546">
        <v>-5.0990084444052175E-2</v>
      </c>
    </row>
    <row r="178" spans="2:6" s="4" customFormat="1" hidden="1" outlineLevel="1" x14ac:dyDescent="0.25">
      <c r="B178" s="66" t="s">
        <v>107</v>
      </c>
      <c r="C178" s="551">
        <v>2596</v>
      </c>
      <c r="D178" s="544">
        <v>-0.13351134846461954</v>
      </c>
      <c r="E178" s="545">
        <v>7.763975155279601E-3</v>
      </c>
      <c r="F178" s="546">
        <v>-3.3220501452835283E-2</v>
      </c>
    </row>
    <row r="179" spans="2:6" s="4" customFormat="1" hidden="1" outlineLevel="1" x14ac:dyDescent="0.25">
      <c r="B179" s="66" t="s">
        <v>108</v>
      </c>
      <c r="C179" s="551">
        <v>2610</v>
      </c>
      <c r="D179" s="544">
        <v>5.3929121725730944E-3</v>
      </c>
      <c r="E179" s="545">
        <v>0.3964686998394864</v>
      </c>
      <c r="F179" s="546">
        <v>-7.0975309013262544E-3</v>
      </c>
    </row>
    <row r="180" spans="2:6" s="4" customFormat="1" hidden="1" outlineLevel="1" x14ac:dyDescent="0.25">
      <c r="B180" s="66" t="s">
        <v>109</v>
      </c>
      <c r="C180" s="551">
        <v>1930</v>
      </c>
      <c r="D180" s="544">
        <v>-0.26053639846743293</v>
      </c>
      <c r="E180" s="545">
        <v>-0.19650291423813493</v>
      </c>
      <c r="F180" s="546">
        <v>-2.9985990640555626E-2</v>
      </c>
    </row>
    <row r="181" spans="2:6" s="4" customFormat="1" hidden="1" outlineLevel="1" x14ac:dyDescent="0.25">
      <c r="B181" s="66" t="s">
        <v>110</v>
      </c>
      <c r="C181" s="551">
        <v>2825</v>
      </c>
      <c r="D181" s="544">
        <v>0.46373056994818662</v>
      </c>
      <c r="E181" s="545">
        <v>1.765129682997113E-2</v>
      </c>
      <c r="F181" s="546">
        <v>-2.771397034694667E-2</v>
      </c>
    </row>
    <row r="182" spans="2:6" s="4" customFormat="1" hidden="1" outlineLevel="1" x14ac:dyDescent="0.25">
      <c r="B182" s="66" t="s">
        <v>111</v>
      </c>
      <c r="C182" s="551">
        <v>2398</v>
      </c>
      <c r="D182" s="544">
        <v>-0.15115044247787612</v>
      </c>
      <c r="E182" s="545">
        <v>3.095442820292349E-2</v>
      </c>
      <c r="F182" s="546">
        <v>-1.8716015261213137E-2</v>
      </c>
    </row>
    <row r="183" spans="2:6" s="4" customFormat="1" hidden="1" outlineLevel="1" x14ac:dyDescent="0.25">
      <c r="B183" s="66" t="s">
        <v>112</v>
      </c>
      <c r="C183" s="551">
        <v>2007</v>
      </c>
      <c r="D183" s="544">
        <v>-0.1630525437864887</v>
      </c>
      <c r="E183" s="545">
        <v>-0.14740866610025494</v>
      </c>
      <c r="F183" s="546">
        <v>-2.7562964523214828E-2</v>
      </c>
    </row>
    <row r="184" spans="2:6" s="4" customFormat="1" hidden="1" outlineLevel="1" x14ac:dyDescent="0.25">
      <c r="B184" s="66" t="s">
        <v>113</v>
      </c>
      <c r="C184" s="551">
        <v>2407</v>
      </c>
      <c r="D184" s="544">
        <v>0.19930244145490783</v>
      </c>
      <c r="E184" s="545">
        <v>-0.10586924219910843</v>
      </c>
      <c r="F184" s="546">
        <v>-2.5909256781413426E-2</v>
      </c>
    </row>
    <row r="185" spans="2:6" s="4" customFormat="1" hidden="1" outlineLevel="1" x14ac:dyDescent="0.25">
      <c r="B185" s="66" t="s">
        <v>114</v>
      </c>
      <c r="C185" s="551">
        <v>3269</v>
      </c>
      <c r="D185" s="544">
        <v>0.35812214374740337</v>
      </c>
      <c r="E185" s="545">
        <v>-0.12849906691548918</v>
      </c>
      <c r="F185" s="546">
        <v>-4.7115675022651793E-2</v>
      </c>
    </row>
    <row r="186" spans="2:6" s="4" customFormat="1" hidden="1" outlineLevel="1" x14ac:dyDescent="0.25">
      <c r="B186" s="66" t="s">
        <v>115</v>
      </c>
      <c r="C186" s="551">
        <v>2688</v>
      </c>
      <c r="D186" s="544">
        <v>-0.17773019271948609</v>
      </c>
      <c r="E186" s="545">
        <v>7.0489844683393033E-2</v>
      </c>
      <c r="F186" s="546">
        <v>-3.6327187680345041E-2</v>
      </c>
    </row>
    <row r="187" spans="2:6" s="4" customFormat="1" ht="15.75" collapsed="1" x14ac:dyDescent="0.25">
      <c r="B187" s="105">
        <v>2008</v>
      </c>
      <c r="C187" s="552">
        <v>31727</v>
      </c>
      <c r="D187" s="553"/>
      <c r="E187" s="554">
        <v>-3.6327187680345041E-2</v>
      </c>
      <c r="F187" s="555">
        <v>-3.6327187680345041E-2</v>
      </c>
    </row>
    <row r="188" spans="2:6" s="4" customFormat="1" hidden="1" outlineLevel="1" x14ac:dyDescent="0.25">
      <c r="B188" s="66" t="s">
        <v>104</v>
      </c>
      <c r="C188" s="551">
        <v>3412</v>
      </c>
      <c r="D188" s="544">
        <v>0.26464047442550043</v>
      </c>
      <c r="E188" s="545">
        <v>0.27123695976154982</v>
      </c>
      <c r="F188" s="546">
        <v>0.1485718223477932</v>
      </c>
    </row>
    <row r="189" spans="2:6" s="4" customFormat="1" hidden="1" outlineLevel="1" x14ac:dyDescent="0.25">
      <c r="B189" s="66" t="s">
        <v>105</v>
      </c>
      <c r="C189" s="551">
        <v>2954</v>
      </c>
      <c r="D189" s="544">
        <v>-0.13423212192262601</v>
      </c>
      <c r="E189" s="545">
        <v>-1.4676450967311516E-2</v>
      </c>
      <c r="F189" s="546">
        <v>0.13250102054701318</v>
      </c>
    </row>
    <row r="190" spans="2:6" s="4" customFormat="1" hidden="1" outlineLevel="1" x14ac:dyDescent="0.25">
      <c r="B190" s="66" t="s">
        <v>106</v>
      </c>
      <c r="C190" s="551">
        <v>3300</v>
      </c>
      <c r="D190" s="544">
        <v>0.11712931618144884</v>
      </c>
      <c r="E190" s="545">
        <v>0.26728110599078336</v>
      </c>
      <c r="F190" s="546">
        <v>0.15354851848080653</v>
      </c>
    </row>
    <row r="191" spans="2:6" s="4" customFormat="1" hidden="1" outlineLevel="1" x14ac:dyDescent="0.25">
      <c r="B191" s="66" t="s">
        <v>107</v>
      </c>
      <c r="C191" s="551">
        <v>2576</v>
      </c>
      <c r="D191" s="544">
        <v>-0.21939393939393936</v>
      </c>
      <c r="E191" s="545">
        <v>-0.18993710691823895</v>
      </c>
      <c r="F191" s="546">
        <v>9.910117538603358E-2</v>
      </c>
    </row>
    <row r="192" spans="2:6" s="4" customFormat="1" hidden="1" outlineLevel="1" x14ac:dyDescent="0.25">
      <c r="B192" s="66" t="s">
        <v>108</v>
      </c>
      <c r="C192" s="551">
        <v>1869</v>
      </c>
      <c r="D192" s="544">
        <v>-0.27445652173913049</v>
      </c>
      <c r="E192" s="545">
        <v>-6.5967016491754071E-2</v>
      </c>
      <c r="F192" s="546">
        <v>7.6258294222366185E-2</v>
      </c>
    </row>
    <row r="193" spans="2:6" s="4" customFormat="1" hidden="1" outlineLevel="1" x14ac:dyDescent="0.25">
      <c r="B193" s="66" t="s">
        <v>109</v>
      </c>
      <c r="C193" s="551">
        <v>2402</v>
      </c>
      <c r="D193" s="544">
        <v>0.28517924023542007</v>
      </c>
      <c r="E193" s="545">
        <v>0.14163498098859306</v>
      </c>
      <c r="F193" s="546">
        <v>7.1853035143770061E-2</v>
      </c>
    </row>
    <row r="194" spans="2:6" s="4" customFormat="1" hidden="1" outlineLevel="1" x14ac:dyDescent="0.25">
      <c r="B194" s="66" t="s">
        <v>110</v>
      </c>
      <c r="C194" s="551">
        <v>2776</v>
      </c>
      <c r="D194" s="544">
        <v>0.15570358034970866</v>
      </c>
      <c r="E194" s="545">
        <v>-9.9857346647646006E-3</v>
      </c>
      <c r="F194" s="546">
        <v>6.3281101313201749E-2</v>
      </c>
    </row>
    <row r="195" spans="2:6" s="4" customFormat="1" hidden="1" outlineLevel="1" x14ac:dyDescent="0.25">
      <c r="B195" s="66" t="s">
        <v>111</v>
      </c>
      <c r="C195" s="551">
        <v>2326</v>
      </c>
      <c r="D195" s="544">
        <v>-0.16210374639769454</v>
      </c>
      <c r="E195" s="545">
        <v>-9.1406250000000022E-2</v>
      </c>
      <c r="F195" s="546">
        <v>3.7560002493610023E-2</v>
      </c>
    </row>
    <row r="196" spans="2:6" s="4" customFormat="1" hidden="1" outlineLevel="1" x14ac:dyDescent="0.25">
      <c r="B196" s="66" t="s">
        <v>112</v>
      </c>
      <c r="C196" s="551">
        <v>2354</v>
      </c>
      <c r="D196" s="544">
        <v>1.2037833190025715E-2</v>
      </c>
      <c r="E196" s="545">
        <v>-2.2425249169435224E-2</v>
      </c>
      <c r="F196" s="546">
        <v>3.0800248138957764E-2</v>
      </c>
    </row>
    <row r="197" spans="2:6" s="4" customFormat="1" hidden="1" outlineLevel="1" x14ac:dyDescent="0.25">
      <c r="B197" s="66" t="s">
        <v>113</v>
      </c>
      <c r="C197" s="551">
        <v>2692</v>
      </c>
      <c r="D197" s="544">
        <v>0.14358538657604081</v>
      </c>
      <c r="E197" s="545">
        <v>-0.11476487997369289</v>
      </c>
      <c r="F197" s="546">
        <v>1.057160417947145E-2</v>
      </c>
    </row>
    <row r="198" spans="2:6" s="4" customFormat="1" hidden="1" outlineLevel="1" x14ac:dyDescent="0.25">
      <c r="B198" s="66" t="s">
        <v>114</v>
      </c>
      <c r="C198" s="551">
        <v>3751</v>
      </c>
      <c r="D198" s="544">
        <v>0.39338781575037141</v>
      </c>
      <c r="E198" s="545">
        <v>6.4113475177304924E-2</v>
      </c>
      <c r="F198" s="546">
        <v>1.70793143699699E-2</v>
      </c>
    </row>
    <row r="199" spans="2:6" s="4" customFormat="1" hidden="1" outlineLevel="1" x14ac:dyDescent="0.25">
      <c r="B199" s="66" t="s">
        <v>115</v>
      </c>
      <c r="C199" s="551">
        <v>2511</v>
      </c>
      <c r="D199" s="544">
        <v>-0.33057851239669422</v>
      </c>
      <c r="E199" s="545">
        <v>-6.9310600444773884E-2</v>
      </c>
      <c r="F199" s="546">
        <v>9.6911706075382131E-3</v>
      </c>
    </row>
    <row r="200" spans="2:6" s="4" customFormat="1" ht="15.75" collapsed="1" x14ac:dyDescent="0.25">
      <c r="B200" s="105">
        <v>2007</v>
      </c>
      <c r="C200" s="552">
        <v>32923</v>
      </c>
      <c r="D200" s="553"/>
      <c r="E200" s="554">
        <v>9.6911706075382131E-3</v>
      </c>
      <c r="F200" s="555">
        <v>9.6911706075382131E-3</v>
      </c>
    </row>
    <row r="201" spans="2:6" s="4" customFormat="1" hidden="1" outlineLevel="1" x14ac:dyDescent="0.25">
      <c r="B201" s="66" t="s">
        <v>104</v>
      </c>
      <c r="C201" s="551">
        <v>2684</v>
      </c>
      <c r="D201" s="544">
        <v>1.4744801512287298E-2</v>
      </c>
      <c r="E201" s="545">
        <v>7.8344716753716348E-2</v>
      </c>
      <c r="F201" s="546">
        <v>5.2969560642890823E-2</v>
      </c>
    </row>
    <row r="202" spans="2:6" s="4" customFormat="1" hidden="1" outlineLevel="1" x14ac:dyDescent="0.25">
      <c r="B202" s="66" t="s">
        <v>105</v>
      </c>
      <c r="C202" s="551">
        <v>2998</v>
      </c>
      <c r="D202" s="544">
        <v>0.11698956780923986</v>
      </c>
      <c r="E202" s="545">
        <v>0.14209523809523805</v>
      </c>
      <c r="F202" s="546">
        <v>7.2494436134116436E-2</v>
      </c>
    </row>
    <row r="203" spans="2:6" s="4" customFormat="1" hidden="1" outlineLevel="1" x14ac:dyDescent="0.25">
      <c r="B203" s="66" t="s">
        <v>106</v>
      </c>
      <c r="C203" s="551">
        <v>2604</v>
      </c>
      <c r="D203" s="544">
        <v>-0.13142094729819875</v>
      </c>
      <c r="E203" s="545">
        <v>2.6409144659046202E-2</v>
      </c>
      <c r="F203" s="546">
        <v>5.7537688442210966E-2</v>
      </c>
    </row>
    <row r="204" spans="2:6" s="4" customFormat="1" hidden="1" outlineLevel="1" x14ac:dyDescent="0.25">
      <c r="B204" s="66" t="s">
        <v>107</v>
      </c>
      <c r="C204" s="551">
        <v>3180</v>
      </c>
      <c r="D204" s="544">
        <v>0.22119815668202758</v>
      </c>
      <c r="E204" s="545">
        <v>0.40088105726872247</v>
      </c>
      <c r="F204" s="546">
        <v>0.10555818439922837</v>
      </c>
    </row>
    <row r="205" spans="2:6" s="4" customFormat="1" hidden="1" outlineLevel="1" x14ac:dyDescent="0.25">
      <c r="B205" s="66" t="s">
        <v>108</v>
      </c>
      <c r="C205" s="551">
        <v>2001</v>
      </c>
      <c r="D205" s="544">
        <v>-0.37075471698113205</v>
      </c>
      <c r="E205" s="545">
        <v>0.35294117647058831</v>
      </c>
      <c r="F205" s="546">
        <v>0.13881823878506405</v>
      </c>
    </row>
    <row r="206" spans="2:6" s="4" customFormat="1" hidden="1" outlineLevel="1" x14ac:dyDescent="0.25">
      <c r="B206" s="66" t="s">
        <v>109</v>
      </c>
      <c r="C206" s="551">
        <v>2104</v>
      </c>
      <c r="D206" s="544">
        <v>5.1474262868565823E-2</v>
      </c>
      <c r="E206" s="545">
        <v>0.2383755150088287</v>
      </c>
      <c r="F206" s="546">
        <v>0.15111617814718104</v>
      </c>
    </row>
    <row r="207" spans="2:6" s="4" customFormat="1" hidden="1" outlineLevel="1" x14ac:dyDescent="0.25">
      <c r="B207" s="66" t="s">
        <v>110</v>
      </c>
      <c r="C207" s="551">
        <v>2804</v>
      </c>
      <c r="D207" s="544">
        <v>0.33269961977186302</v>
      </c>
      <c r="E207" s="545">
        <v>8.7664856477889908E-2</v>
      </c>
      <c r="F207" s="546">
        <v>0.15239244069159641</v>
      </c>
    </row>
    <row r="208" spans="2:6" s="4" customFormat="1" hidden="1" outlineLevel="1" x14ac:dyDescent="0.25">
      <c r="B208" s="66" t="s">
        <v>111</v>
      </c>
      <c r="C208" s="551">
        <v>2560</v>
      </c>
      <c r="D208" s="544">
        <v>-8.7018544935805964E-2</v>
      </c>
      <c r="E208" s="545">
        <v>0.27744510978043913</v>
      </c>
      <c r="F208" s="546">
        <v>0.16260192063779666</v>
      </c>
    </row>
    <row r="209" spans="2:6" s="4" customFormat="1" hidden="1" outlineLevel="1" x14ac:dyDescent="0.25">
      <c r="B209" s="66" t="s">
        <v>112</v>
      </c>
      <c r="C209" s="551">
        <v>2408</v>
      </c>
      <c r="D209" s="544">
        <v>-5.9374999999999956E-2</v>
      </c>
      <c r="E209" s="545">
        <v>7.0222222222222186E-2</v>
      </c>
      <c r="F209" s="546">
        <v>0.15196341158394966</v>
      </c>
    </row>
    <row r="210" spans="2:6" s="4" customFormat="1" hidden="1" outlineLevel="1" x14ac:dyDescent="0.25">
      <c r="B210" s="66" t="s">
        <v>113</v>
      </c>
      <c r="C210" s="551">
        <v>3041</v>
      </c>
      <c r="D210" s="544">
        <v>0.26287375415282388</v>
      </c>
      <c r="E210" s="545">
        <v>0.10944910616563308</v>
      </c>
      <c r="F210" s="546">
        <v>0.14844356603374043</v>
      </c>
    </row>
    <row r="211" spans="2:6" s="4" customFormat="1" hidden="1" outlineLevel="1" x14ac:dyDescent="0.25">
      <c r="B211" s="66" t="s">
        <v>114</v>
      </c>
      <c r="C211" s="551">
        <v>3525</v>
      </c>
      <c r="D211" s="544">
        <v>0.1591581716540611</v>
      </c>
      <c r="E211" s="545">
        <v>3.9874679578466576E-3</v>
      </c>
      <c r="F211" s="546">
        <v>0.13872953686861611</v>
      </c>
    </row>
    <row r="212" spans="2:6" s="4" customFormat="1" hidden="1" outlineLevel="1" x14ac:dyDescent="0.25">
      <c r="B212" s="66" t="s">
        <v>115</v>
      </c>
      <c r="C212" s="551">
        <v>2698</v>
      </c>
      <c r="D212" s="544">
        <v>-0.23460992907801415</v>
      </c>
      <c r="E212" s="545">
        <v>2.0037807183364897E-2</v>
      </c>
      <c r="F212" s="546">
        <v>0.13108783127514911</v>
      </c>
    </row>
    <row r="213" spans="2:6" s="4" customFormat="1" ht="15.75" collapsed="1" x14ac:dyDescent="0.25">
      <c r="B213" s="105">
        <v>2006</v>
      </c>
      <c r="C213" s="552">
        <v>32607</v>
      </c>
      <c r="D213" s="553"/>
      <c r="E213" s="554">
        <v>0.13108783127514911</v>
      </c>
      <c r="F213" s="555">
        <v>0.13108783127514911</v>
      </c>
    </row>
    <row r="214" spans="2:6" s="4" customFormat="1" hidden="1" outlineLevel="1" x14ac:dyDescent="0.25">
      <c r="B214" s="66" t="s">
        <v>104</v>
      </c>
      <c r="C214" s="551">
        <v>2489</v>
      </c>
      <c r="D214" s="544">
        <v>3.4927234927234929E-2</v>
      </c>
      <c r="E214" s="545">
        <v>-0.15340136054421771</v>
      </c>
      <c r="F214" s="546">
        <v>-5.4126222350521225E-3</v>
      </c>
    </row>
    <row r="215" spans="2:6" s="4" customFormat="1" hidden="1" outlineLevel="1" x14ac:dyDescent="0.25">
      <c r="B215" s="66" t="s">
        <v>105</v>
      </c>
      <c r="C215" s="551">
        <v>2625</v>
      </c>
      <c r="D215" s="544">
        <v>5.4640417838489386E-2</v>
      </c>
      <c r="E215" s="545">
        <v>-5.5415617128463435E-2</v>
      </c>
      <c r="F215" s="546">
        <v>-1.3117143377664453E-3</v>
      </c>
    </row>
    <row r="216" spans="2:6" s="4" customFormat="1" hidden="1" outlineLevel="1" x14ac:dyDescent="0.25">
      <c r="B216" s="66" t="s">
        <v>106</v>
      </c>
      <c r="C216" s="551">
        <v>2537</v>
      </c>
      <c r="D216" s="544">
        <v>-3.3523809523809511E-2</v>
      </c>
      <c r="E216" s="545">
        <v>0.21620325982742084</v>
      </c>
      <c r="F216" s="546">
        <v>3.0477881343393909E-2</v>
      </c>
    </row>
    <row r="217" spans="2:6" s="4" customFormat="1" hidden="1" outlineLevel="1" x14ac:dyDescent="0.25">
      <c r="B217" s="66" t="s">
        <v>107</v>
      </c>
      <c r="C217" s="551">
        <v>2270</v>
      </c>
      <c r="D217" s="544">
        <v>-0.10524241229798981</v>
      </c>
      <c r="E217" s="545">
        <v>-0.1456529920963493</v>
      </c>
      <c r="F217" s="546">
        <v>8.7387552781348354E-3</v>
      </c>
    </row>
    <row r="218" spans="2:6" s="4" customFormat="1" hidden="1" outlineLevel="1" x14ac:dyDescent="0.25">
      <c r="B218" s="66" t="s">
        <v>108</v>
      </c>
      <c r="C218" s="551">
        <v>1479</v>
      </c>
      <c r="D218" s="544">
        <v>-0.34845814977973566</v>
      </c>
      <c r="E218" s="545">
        <v>-0.18869994514536481</v>
      </c>
      <c r="F218" s="546">
        <v>3.6625971143173786E-3</v>
      </c>
    </row>
    <row r="219" spans="2:6" s="4" customFormat="1" hidden="1" outlineLevel="1" x14ac:dyDescent="0.25">
      <c r="B219" s="66" t="s">
        <v>109</v>
      </c>
      <c r="C219" s="551">
        <v>1699</v>
      </c>
      <c r="D219" s="544">
        <v>0.14874915483434759</v>
      </c>
      <c r="E219" s="545">
        <v>3.7874160048869898E-2</v>
      </c>
      <c r="F219" s="546">
        <v>8.0447838659449822E-3</v>
      </c>
    </row>
    <row r="220" spans="2:6" s="4" customFormat="1" hidden="1" outlineLevel="1" x14ac:dyDescent="0.25">
      <c r="B220" s="66" t="s">
        <v>110</v>
      </c>
      <c r="C220" s="551">
        <v>2578</v>
      </c>
      <c r="D220" s="544">
        <v>0.51736315479693928</v>
      </c>
      <c r="E220" s="545">
        <v>6.8822553897180727E-2</v>
      </c>
      <c r="F220" s="546">
        <v>6.4380840261937244E-3</v>
      </c>
    </row>
    <row r="221" spans="2:6" s="4" customFormat="1" hidden="1" outlineLevel="1" x14ac:dyDescent="0.25">
      <c r="B221" s="66" t="s">
        <v>111</v>
      </c>
      <c r="C221" s="551">
        <v>2004</v>
      </c>
      <c r="D221" s="544">
        <v>-0.22265321955003881</v>
      </c>
      <c r="E221" s="545">
        <v>0.13476783691959238</v>
      </c>
      <c r="F221" s="546">
        <v>1.448476158964751E-2</v>
      </c>
    </row>
    <row r="222" spans="2:6" s="4" customFormat="1" hidden="1" outlineLevel="1" x14ac:dyDescent="0.25">
      <c r="B222" s="66" t="s">
        <v>112</v>
      </c>
      <c r="C222" s="551">
        <v>2250</v>
      </c>
      <c r="D222" s="544">
        <v>0.1227544910179641</v>
      </c>
      <c r="E222" s="545">
        <v>0.21097954790096884</v>
      </c>
      <c r="F222" s="546">
        <v>2.1758971925084802E-2</v>
      </c>
    </row>
    <row r="223" spans="2:6" s="4" customFormat="1" hidden="1" outlineLevel="1" x14ac:dyDescent="0.25">
      <c r="B223" s="66" t="s">
        <v>113</v>
      </c>
      <c r="C223" s="551">
        <v>2741</v>
      </c>
      <c r="D223" s="544">
        <v>0.21822222222222232</v>
      </c>
      <c r="E223" s="545">
        <v>0.14494569757727649</v>
      </c>
      <c r="F223" s="546">
        <v>3.7001793360904811E-2</v>
      </c>
    </row>
    <row r="224" spans="2:6" s="4" customFormat="1" hidden="1" outlineLevel="1" x14ac:dyDescent="0.25">
      <c r="B224" s="66" t="s">
        <v>114</v>
      </c>
      <c r="C224" s="551">
        <v>3511</v>
      </c>
      <c r="D224" s="544">
        <v>0.28091937249179133</v>
      </c>
      <c r="E224" s="545">
        <v>7.7985876573533952E-2</v>
      </c>
      <c r="F224" s="546">
        <v>2.7938585451799725E-2</v>
      </c>
    </row>
    <row r="225" spans="2:6" s="4" customFormat="1" hidden="1" outlineLevel="1" x14ac:dyDescent="0.25">
      <c r="B225" s="66" t="s">
        <v>115</v>
      </c>
      <c r="C225" s="551">
        <v>2645</v>
      </c>
      <c r="D225" s="544">
        <v>-0.24665337510680718</v>
      </c>
      <c r="E225" s="545">
        <v>9.9792099792099798E-2</v>
      </c>
      <c r="F225" s="546">
        <v>2.9056900121367857E-2</v>
      </c>
    </row>
    <row r="226" spans="2:6" s="4" customFormat="1" ht="15.75" collapsed="1" x14ac:dyDescent="0.25">
      <c r="B226" s="105">
        <v>2005</v>
      </c>
      <c r="C226" s="552">
        <v>28828</v>
      </c>
      <c r="D226" s="553"/>
      <c r="E226" s="554">
        <v>2.9056900121367857E-2</v>
      </c>
      <c r="F226" s="555">
        <v>2.9056900121367857E-2</v>
      </c>
    </row>
    <row r="227" spans="2:6" s="4" customFormat="1" hidden="1" outlineLevel="1" x14ac:dyDescent="0.25">
      <c r="B227" s="66" t="s">
        <v>104</v>
      </c>
      <c r="C227" s="551">
        <v>2940</v>
      </c>
      <c r="D227" s="544">
        <v>0.33514986376021794</v>
      </c>
      <c r="E227" s="545">
        <v>-0.15565766800689262</v>
      </c>
      <c r="F227" s="546">
        <v>-0.18539094650205756</v>
      </c>
    </row>
    <row r="228" spans="2:6" s="4" customFormat="1" hidden="1" outlineLevel="1" x14ac:dyDescent="0.25">
      <c r="B228" s="66" t="s">
        <v>105</v>
      </c>
      <c r="C228" s="551">
        <v>2779</v>
      </c>
      <c r="D228" s="544">
        <v>-5.4761904761904789E-2</v>
      </c>
      <c r="E228" s="545">
        <v>-8.7955365933705232E-2</v>
      </c>
      <c r="F228" s="546">
        <v>-0.19487796291950243</v>
      </c>
    </row>
    <row r="229" spans="2:6" s="4" customFormat="1" hidden="1" outlineLevel="1" x14ac:dyDescent="0.25">
      <c r="B229" s="66" t="s">
        <v>106</v>
      </c>
      <c r="C229" s="551">
        <v>2086</v>
      </c>
      <c r="D229" s="544">
        <v>-0.24937027707808568</v>
      </c>
      <c r="E229" s="545">
        <v>-0.16392785571142288</v>
      </c>
      <c r="F229" s="546">
        <v>-0.17369112747944615</v>
      </c>
    </row>
    <row r="230" spans="2:6" s="4" customFormat="1" hidden="1" outlineLevel="1" x14ac:dyDescent="0.25">
      <c r="B230" s="66" t="s">
        <v>107</v>
      </c>
      <c r="C230" s="551">
        <v>2657</v>
      </c>
      <c r="D230" s="544">
        <v>0.27372962607861928</v>
      </c>
      <c r="E230" s="545">
        <v>8.0960130187144097E-2</v>
      </c>
      <c r="F230" s="546">
        <v>-0.15298252161472914</v>
      </c>
    </row>
    <row r="231" spans="2:6" s="4" customFormat="1" hidden="1" outlineLevel="1" x14ac:dyDescent="0.25">
      <c r="B231" s="66" t="s">
        <v>108</v>
      </c>
      <c r="C231" s="551">
        <v>1823</v>
      </c>
      <c r="D231" s="544">
        <v>-0.31388784343244258</v>
      </c>
      <c r="E231" s="545">
        <v>-0.10108481262327418</v>
      </c>
      <c r="F231" s="546">
        <v>-0.14919735599622286</v>
      </c>
    </row>
    <row r="232" spans="2:6" s="4" customFormat="1" hidden="1" outlineLevel="1" x14ac:dyDescent="0.25">
      <c r="B232" s="66" t="s">
        <v>109</v>
      </c>
      <c r="C232" s="551">
        <v>1637</v>
      </c>
      <c r="D232" s="544">
        <v>-0.10202962150301698</v>
      </c>
      <c r="E232" s="545">
        <v>-3.3077377436503297E-2</v>
      </c>
      <c r="F232" s="546">
        <v>-0.14854797979797985</v>
      </c>
    </row>
    <row r="233" spans="2:6" s="4" customFormat="1" hidden="1" outlineLevel="1" x14ac:dyDescent="0.25">
      <c r="B233" s="66" t="s">
        <v>110</v>
      </c>
      <c r="C233" s="551">
        <v>2412</v>
      </c>
      <c r="D233" s="544">
        <v>0.47342700061087362</v>
      </c>
      <c r="E233" s="545">
        <v>9.4373865698729631E-2</v>
      </c>
      <c r="F233" s="546">
        <v>-0.13342047374629384</v>
      </c>
    </row>
    <row r="234" spans="2:6" s="4" customFormat="1" hidden="1" outlineLevel="1" x14ac:dyDescent="0.25">
      <c r="B234" s="66" t="s">
        <v>111</v>
      </c>
      <c r="C234" s="551">
        <v>1766</v>
      </c>
      <c r="D234" s="544">
        <v>-0.26782752902155882</v>
      </c>
      <c r="E234" s="545">
        <v>1.0875787063537423E-2</v>
      </c>
      <c r="F234" s="546">
        <v>-0.10177327213287979</v>
      </c>
    </row>
    <row r="235" spans="2:6" s="4" customFormat="1" hidden="1" outlineLevel="1" x14ac:dyDescent="0.25">
      <c r="B235" s="66" t="s">
        <v>112</v>
      </c>
      <c r="C235" s="551">
        <v>1858</v>
      </c>
      <c r="D235" s="544">
        <v>5.2095130237825638E-2</v>
      </c>
      <c r="E235" s="545">
        <v>0.11390887290167862</v>
      </c>
      <c r="F235" s="546">
        <v>-7.9170308612922735E-2</v>
      </c>
    </row>
    <row r="236" spans="2:6" s="4" customFormat="1" hidden="1" outlineLevel="1" x14ac:dyDescent="0.25">
      <c r="B236" s="66" t="s">
        <v>113</v>
      </c>
      <c r="C236" s="551">
        <v>2394</v>
      </c>
      <c r="D236" s="544">
        <v>0.28848223896663083</v>
      </c>
      <c r="E236" s="545">
        <v>-2.7619821283509371E-2</v>
      </c>
      <c r="F236" s="546">
        <v>-7.4674884855052803E-2</v>
      </c>
    </row>
    <row r="237" spans="2:6" s="4" customFormat="1" hidden="1" outlineLevel="1" x14ac:dyDescent="0.25">
      <c r="B237" s="66" t="s">
        <v>114</v>
      </c>
      <c r="C237" s="551">
        <v>3257</v>
      </c>
      <c r="D237" s="544">
        <v>0.36048454469507107</v>
      </c>
      <c r="E237" s="545">
        <v>0.17623690863127472</v>
      </c>
      <c r="F237" s="546">
        <v>-3.3333333333333326E-2</v>
      </c>
    </row>
    <row r="238" spans="2:6" s="4" customFormat="1" hidden="1" outlineLevel="1" x14ac:dyDescent="0.25">
      <c r="B238" s="66" t="s">
        <v>115</v>
      </c>
      <c r="C238" s="551">
        <v>2405</v>
      </c>
      <c r="D238" s="544">
        <v>-0.26159042063248383</v>
      </c>
      <c r="E238" s="545">
        <v>9.2188919164396088E-2</v>
      </c>
      <c r="F238" s="546">
        <v>-8.5294638117147104E-3</v>
      </c>
    </row>
    <row r="239" spans="2:6" s="4" customFormat="1" ht="15.75" collapsed="1" x14ac:dyDescent="0.25">
      <c r="B239" s="105">
        <v>2004</v>
      </c>
      <c r="C239" s="552">
        <v>28014</v>
      </c>
      <c r="D239" s="553"/>
      <c r="E239" s="554">
        <v>-8.5294638117147104E-3</v>
      </c>
      <c r="F239" s="555">
        <v>-8.5294638117147104E-3</v>
      </c>
    </row>
    <row r="240" spans="2:6" s="4" customFormat="1" hidden="1" outlineLevel="1" x14ac:dyDescent="0.25">
      <c r="B240" s="66" t="s">
        <v>104</v>
      </c>
      <c r="C240" s="551">
        <v>3482</v>
      </c>
      <c r="D240" s="544">
        <v>0.2815605447184395</v>
      </c>
      <c r="E240" s="545">
        <v>0.46179680940386225</v>
      </c>
      <c r="F240" s="546">
        <v>0.20042342978122796</v>
      </c>
    </row>
    <row r="241" spans="2:6" s="4" customFormat="1" hidden="1" outlineLevel="1" x14ac:dyDescent="0.25">
      <c r="B241" s="66" t="s">
        <v>105</v>
      </c>
      <c r="C241" s="551">
        <v>3047</v>
      </c>
      <c r="D241" s="544">
        <v>-0.12492820218265366</v>
      </c>
      <c r="E241" s="545">
        <v>2.282645182947296E-2</v>
      </c>
      <c r="F241" s="546">
        <v>0.19167977626289101</v>
      </c>
    </row>
    <row r="242" spans="2:6" s="4" customFormat="1" hidden="1" outlineLevel="1" x14ac:dyDescent="0.25">
      <c r="B242" s="66" t="s">
        <v>106</v>
      </c>
      <c r="C242" s="551">
        <v>2495</v>
      </c>
      <c r="D242" s="544">
        <v>-0.18116179849031833</v>
      </c>
      <c r="E242" s="545">
        <v>-0.35429606625258803</v>
      </c>
      <c r="F242" s="546">
        <v>0.112550579754497</v>
      </c>
    </row>
    <row r="243" spans="2:6" s="4" customFormat="1" hidden="1" outlineLevel="1" x14ac:dyDescent="0.25">
      <c r="B243" s="66" t="s">
        <v>107</v>
      </c>
      <c r="C243" s="551">
        <v>2458</v>
      </c>
      <c r="D243" s="544">
        <v>-1.4829659318637223E-2</v>
      </c>
      <c r="E243" s="545">
        <v>-0.18690043003638768</v>
      </c>
      <c r="F243" s="546">
        <v>6.1889035667106906E-2</v>
      </c>
    </row>
    <row r="244" spans="2:6" s="4" customFormat="1" hidden="1" outlineLevel="1" x14ac:dyDescent="0.25">
      <c r="B244" s="66" t="s">
        <v>108</v>
      </c>
      <c r="C244" s="551">
        <v>2028</v>
      </c>
      <c r="D244" s="544">
        <v>-0.17493897477624087</v>
      </c>
      <c r="E244" s="545">
        <v>-0.15920398009950254</v>
      </c>
      <c r="F244" s="546">
        <v>2.6063365952911477E-2</v>
      </c>
    </row>
    <row r="245" spans="2:6" s="4" customFormat="1" hidden="1" outlineLevel="1" x14ac:dyDescent="0.25">
      <c r="B245" s="66" t="s">
        <v>109</v>
      </c>
      <c r="C245" s="551">
        <v>1693</v>
      </c>
      <c r="D245" s="544">
        <v>-0.16518737672583828</v>
      </c>
      <c r="E245" s="545">
        <v>-5.0476724621424607E-2</v>
      </c>
      <c r="F245" s="546">
        <v>2.2265246853823806E-2</v>
      </c>
    </row>
    <row r="246" spans="2:6" s="4" customFormat="1" hidden="1" outlineLevel="1" x14ac:dyDescent="0.25">
      <c r="B246" s="66" t="s">
        <v>110</v>
      </c>
      <c r="C246" s="551">
        <v>2204</v>
      </c>
      <c r="D246" s="544">
        <v>0.3018310691080921</v>
      </c>
      <c r="E246" s="545">
        <v>-0.12435439014700045</v>
      </c>
      <c r="F246" s="546">
        <v>-5.8633367139959702E-3</v>
      </c>
    </row>
    <row r="247" spans="2:6" s="4" customFormat="1" hidden="1" outlineLevel="1" x14ac:dyDescent="0.25">
      <c r="B247" s="66" t="s">
        <v>111</v>
      </c>
      <c r="C247" s="551">
        <v>1747</v>
      </c>
      <c r="D247" s="544">
        <v>-0.20735027223230496</v>
      </c>
      <c r="E247" s="545">
        <v>-0.38290356764394207</v>
      </c>
      <c r="F247" s="546">
        <v>-5.5309458447716509E-2</v>
      </c>
    </row>
    <row r="248" spans="2:6" s="4" customFormat="1" hidden="1" outlineLevel="1" x14ac:dyDescent="0.25">
      <c r="B248" s="66" t="s">
        <v>112</v>
      </c>
      <c r="C248" s="551">
        <v>1668</v>
      </c>
      <c r="D248" s="544">
        <v>-4.5220377790498034E-2</v>
      </c>
      <c r="E248" s="545">
        <v>-0.24353741496598635</v>
      </c>
      <c r="F248" s="546">
        <v>-7.2119283798115941E-2</v>
      </c>
    </row>
    <row r="249" spans="2:6" s="4" customFormat="1" hidden="1" outlineLevel="1" x14ac:dyDescent="0.25">
      <c r="B249" s="66" t="s">
        <v>113</v>
      </c>
      <c r="C249" s="551">
        <v>2462</v>
      </c>
      <c r="D249" s="544">
        <v>0.4760191846522781</v>
      </c>
      <c r="E249" s="545">
        <v>-8.1343283582089532E-2</v>
      </c>
      <c r="F249" s="546">
        <v>-8.7881876872702547E-2</v>
      </c>
    </row>
    <row r="250" spans="2:6" s="4" customFormat="1" hidden="1" outlineLevel="1" x14ac:dyDescent="0.25">
      <c r="B250" s="66" t="s">
        <v>114</v>
      </c>
      <c r="C250" s="551">
        <v>2769</v>
      </c>
      <c r="D250" s="544">
        <v>0.12469536961819649</v>
      </c>
      <c r="E250" s="545">
        <v>-0.21491352424156507</v>
      </c>
      <c r="F250" s="546">
        <v>-0.1064107342527022</v>
      </c>
    </row>
    <row r="251" spans="2:6" s="4" customFormat="1" hidden="1" outlineLevel="1" x14ac:dyDescent="0.25">
      <c r="B251" s="66" t="s">
        <v>115</v>
      </c>
      <c r="C251" s="551">
        <v>2202</v>
      </c>
      <c r="D251" s="544">
        <v>-0.20476706392199351</v>
      </c>
      <c r="E251" s="545">
        <v>-0.18954729481045274</v>
      </c>
      <c r="F251" s="546">
        <v>-0.14170716889428914</v>
      </c>
    </row>
    <row r="252" spans="2:6" s="4" customFormat="1" ht="15.75" collapsed="1" x14ac:dyDescent="0.25">
      <c r="B252" s="105">
        <v>2003</v>
      </c>
      <c r="C252" s="552">
        <v>28255</v>
      </c>
      <c r="D252" s="553"/>
      <c r="E252" s="554">
        <v>-0.14170716889428914</v>
      </c>
      <c r="F252" s="555">
        <v>-0.14170716889428914</v>
      </c>
    </row>
    <row r="253" spans="2:6" s="4" customFormat="1" hidden="1" outlineLevel="1" x14ac:dyDescent="0.25">
      <c r="B253" s="66" t="s">
        <v>104</v>
      </c>
      <c r="C253" s="551">
        <v>2382</v>
      </c>
      <c r="D253" s="544">
        <v>0.19518314099347722</v>
      </c>
      <c r="E253" s="545">
        <v>-0.21567336187026676</v>
      </c>
      <c r="F253" s="546">
        <v>-0.15652251555105812</v>
      </c>
    </row>
    <row r="254" spans="2:6" s="4" customFormat="1" hidden="1" outlineLevel="1" x14ac:dyDescent="0.25">
      <c r="B254" s="66" t="s">
        <v>105</v>
      </c>
      <c r="C254" s="551">
        <v>2979</v>
      </c>
      <c r="D254" s="544">
        <v>0.25062972292191432</v>
      </c>
      <c r="E254" s="545">
        <v>9.7641857037582991E-2</v>
      </c>
      <c r="F254" s="546">
        <v>-0.12488145134151196</v>
      </c>
    </row>
    <row r="255" spans="2:6" s="4" customFormat="1" hidden="1" outlineLevel="1" x14ac:dyDescent="0.25">
      <c r="B255" s="66" t="s">
        <v>106</v>
      </c>
      <c r="C255" s="551">
        <v>3864</v>
      </c>
      <c r="D255" s="544">
        <v>0.29707955689828802</v>
      </c>
      <c r="E255" s="545">
        <v>0.26274509803921564</v>
      </c>
      <c r="F255" s="546">
        <v>-0.1082777440873256</v>
      </c>
    </row>
    <row r="256" spans="2:6" s="4" customFormat="1" hidden="1" outlineLevel="1" x14ac:dyDescent="0.25">
      <c r="B256" s="66" t="s">
        <v>107</v>
      </c>
      <c r="C256" s="551">
        <v>3023</v>
      </c>
      <c r="D256" s="544">
        <v>-0.21765010351966874</v>
      </c>
      <c r="E256" s="545">
        <v>0.40473977695167296</v>
      </c>
      <c r="F256" s="546">
        <v>-5.2002128925205837E-2</v>
      </c>
    </row>
    <row r="257" spans="2:6" s="4" customFormat="1" hidden="1" outlineLevel="1" x14ac:dyDescent="0.25">
      <c r="B257" s="66" t="s">
        <v>108</v>
      </c>
      <c r="C257" s="551">
        <v>2412</v>
      </c>
      <c r="D257" s="544">
        <v>-0.20211710221634138</v>
      </c>
      <c r="E257" s="545">
        <v>0.39502602660497388</v>
      </c>
      <c r="F257" s="546">
        <v>-1.8823082042019212E-2</v>
      </c>
    </row>
    <row r="258" spans="2:6" s="4" customFormat="1" hidden="1" outlineLevel="1" x14ac:dyDescent="0.25">
      <c r="B258" s="66" t="s">
        <v>109</v>
      </c>
      <c r="C258" s="551">
        <v>1783</v>
      </c>
      <c r="D258" s="544">
        <v>-0.26077943615257049</v>
      </c>
      <c r="E258" s="545">
        <v>1.5375854214122908E-2</v>
      </c>
      <c r="F258" s="546">
        <v>-1.4177998324418351E-3</v>
      </c>
    </row>
    <row r="259" spans="2:6" s="4" customFormat="1" hidden="1" outlineLevel="1" x14ac:dyDescent="0.25">
      <c r="B259" s="66" t="s">
        <v>110</v>
      </c>
      <c r="C259" s="551">
        <v>2517</v>
      </c>
      <c r="D259" s="544">
        <v>0.41166573191250699</v>
      </c>
      <c r="E259" s="545">
        <v>0.28746803069053706</v>
      </c>
      <c r="F259" s="546">
        <v>3.472928213032489E-2</v>
      </c>
    </row>
    <row r="260" spans="2:6" s="4" customFormat="1" hidden="1" outlineLevel="1" x14ac:dyDescent="0.25">
      <c r="B260" s="66" t="s">
        <v>111</v>
      </c>
      <c r="C260" s="551">
        <v>2831</v>
      </c>
      <c r="D260" s="544">
        <v>0.12475168851807705</v>
      </c>
      <c r="E260" s="545">
        <v>0.21658788139235075</v>
      </c>
      <c r="F260" s="546">
        <v>4.6829077134086683E-2</v>
      </c>
    </row>
    <row r="261" spans="2:6" s="4" customFormat="1" hidden="1" outlineLevel="1" x14ac:dyDescent="0.25">
      <c r="B261" s="66" t="s">
        <v>112</v>
      </c>
      <c r="C261" s="551">
        <v>2205</v>
      </c>
      <c r="D261" s="544">
        <v>-0.22112327799364184</v>
      </c>
      <c r="E261" s="545">
        <v>9.0785292782569194E-4</v>
      </c>
      <c r="F261" s="546">
        <v>6.1663796529341619E-2</v>
      </c>
    </row>
    <row r="262" spans="2:6" s="4" customFormat="1" hidden="1" outlineLevel="1" x14ac:dyDescent="0.25">
      <c r="B262" s="66" t="s">
        <v>113</v>
      </c>
      <c r="C262" s="551">
        <v>2680</v>
      </c>
      <c r="D262" s="544">
        <v>0.21541950113378694</v>
      </c>
      <c r="E262" s="545">
        <v>0.13319238900634245</v>
      </c>
      <c r="F262" s="546">
        <v>9.3719382411567853E-2</v>
      </c>
    </row>
    <row r="263" spans="2:6" s="4" customFormat="1" hidden="1" outlineLevel="1" x14ac:dyDescent="0.25">
      <c r="B263" s="66" t="s">
        <v>114</v>
      </c>
      <c r="C263" s="551">
        <v>3527</v>
      </c>
      <c r="D263" s="544">
        <v>0.31604477611940296</v>
      </c>
      <c r="E263" s="545">
        <v>-4.7786177105831551E-2</v>
      </c>
      <c r="F263" s="546">
        <v>7.3164227859071396E-2</v>
      </c>
    </row>
    <row r="264" spans="2:6" s="4" customFormat="1" hidden="1" outlineLevel="1" x14ac:dyDescent="0.25">
      <c r="B264" s="66" t="s">
        <v>115</v>
      </c>
      <c r="C264" s="551">
        <v>2717</v>
      </c>
      <c r="D264" s="544">
        <v>-0.22965693223702865</v>
      </c>
      <c r="E264" s="545">
        <v>0.3632714500752634</v>
      </c>
      <c r="F264" s="546">
        <v>0.13536816692533193</v>
      </c>
    </row>
    <row r="265" spans="2:6" s="4" customFormat="1" ht="15.75" collapsed="1" x14ac:dyDescent="0.25">
      <c r="B265" s="105">
        <v>2002</v>
      </c>
      <c r="C265" s="552">
        <v>32920</v>
      </c>
      <c r="D265" s="553"/>
      <c r="E265" s="554">
        <v>0.13536816692533193</v>
      </c>
      <c r="F265" s="555">
        <v>0.13536816692533193</v>
      </c>
    </row>
    <row r="266" spans="2:6" s="4" customFormat="1" hidden="1" outlineLevel="1" x14ac:dyDescent="0.25">
      <c r="B266" s="66" t="s">
        <v>104</v>
      </c>
      <c r="C266" s="551">
        <v>3037</v>
      </c>
      <c r="D266" s="544">
        <v>1.2670890296765602E-2</v>
      </c>
      <c r="E266" s="545">
        <v>6.0405027932960875E-2</v>
      </c>
      <c r="F266" s="546">
        <v>-8.3371981994270872E-2</v>
      </c>
    </row>
    <row r="267" spans="2:6" s="4" customFormat="1" hidden="1" outlineLevel="1" x14ac:dyDescent="0.25">
      <c r="B267" s="66" t="s">
        <v>105</v>
      </c>
      <c r="C267" s="551">
        <v>2714</v>
      </c>
      <c r="D267" s="544">
        <v>-0.10635495554823837</v>
      </c>
      <c r="E267" s="545">
        <v>-0.25151682294539435</v>
      </c>
      <c r="F267" s="546">
        <v>-0.10259718866681311</v>
      </c>
    </row>
    <row r="268" spans="2:6" s="4" customFormat="1" hidden="1" outlineLevel="1" x14ac:dyDescent="0.25">
      <c r="B268" s="66" t="s">
        <v>106</v>
      </c>
      <c r="C268" s="551">
        <v>3060</v>
      </c>
      <c r="D268" s="544">
        <v>0.12748710390567419</v>
      </c>
      <c r="E268" s="545">
        <v>0.10589085652331054</v>
      </c>
      <c r="F268" s="546">
        <v>-7.8230246792811431E-2</v>
      </c>
    </row>
    <row r="269" spans="2:6" s="4" customFormat="1" hidden="1" outlineLevel="1" x14ac:dyDescent="0.25">
      <c r="B269" s="66" t="s">
        <v>107</v>
      </c>
      <c r="C269" s="551">
        <v>2152</v>
      </c>
      <c r="D269" s="544">
        <v>-0.29673202614379079</v>
      </c>
      <c r="E269" s="545">
        <v>-0.32560325916640553</v>
      </c>
      <c r="F269" s="546">
        <v>-9.5642571986749303E-2</v>
      </c>
    </row>
    <row r="270" spans="2:6" s="4" customFormat="1" hidden="1" outlineLevel="1" x14ac:dyDescent="0.25">
      <c r="B270" s="66" t="s">
        <v>108</v>
      </c>
      <c r="C270" s="551">
        <v>1729</v>
      </c>
      <c r="D270" s="544">
        <v>-0.19656133828996281</v>
      </c>
      <c r="E270" s="545">
        <v>-0.18173213440605773</v>
      </c>
      <c r="F270" s="546">
        <v>-9.2563837129054471E-2</v>
      </c>
    </row>
    <row r="271" spans="2:6" s="4" customFormat="1" hidden="1" outlineLevel="1" x14ac:dyDescent="0.25">
      <c r="B271" s="66" t="s">
        <v>109</v>
      </c>
      <c r="C271" s="551">
        <v>1756</v>
      </c>
      <c r="D271" s="544">
        <v>1.5615962984383946E-2</v>
      </c>
      <c r="E271" s="545">
        <v>-0.22948661693725314</v>
      </c>
      <c r="F271" s="546">
        <v>-0.11528593420377442</v>
      </c>
    </row>
    <row r="272" spans="2:6" s="4" customFormat="1" hidden="1" outlineLevel="1" x14ac:dyDescent="0.25">
      <c r="B272" s="66" t="s">
        <v>110</v>
      </c>
      <c r="C272" s="551">
        <v>1955</v>
      </c>
      <c r="D272" s="544">
        <v>0.11332574031890652</v>
      </c>
      <c r="E272" s="545">
        <v>-0.21674679487179482</v>
      </c>
      <c r="F272" s="546">
        <v>-0.10464808996682029</v>
      </c>
    </row>
    <row r="273" spans="2:6" s="4" customFormat="1" hidden="1" outlineLevel="1" x14ac:dyDescent="0.25">
      <c r="B273" s="66" t="s">
        <v>111</v>
      </c>
      <c r="C273" s="551">
        <v>2327</v>
      </c>
      <c r="D273" s="544">
        <v>0.19028132992327373</v>
      </c>
      <c r="E273" s="545">
        <v>5.8689717925386686E-2</v>
      </c>
      <c r="F273" s="546">
        <v>-8.6837239816305867E-2</v>
      </c>
    </row>
    <row r="274" spans="2:6" s="4" customFormat="1" hidden="1" outlineLevel="1" x14ac:dyDescent="0.25">
      <c r="B274" s="66" t="s">
        <v>112</v>
      </c>
      <c r="C274" s="551">
        <v>2203</v>
      </c>
      <c r="D274" s="544">
        <v>-5.3287494628276755E-2</v>
      </c>
      <c r="E274" s="545">
        <v>-0.16203879802206167</v>
      </c>
      <c r="F274" s="546">
        <v>-0.10461392480132847</v>
      </c>
    </row>
    <row r="275" spans="2:6" s="4" customFormat="1" hidden="1" outlineLevel="1" x14ac:dyDescent="0.25">
      <c r="B275" s="66" t="s">
        <v>113</v>
      </c>
      <c r="C275" s="551">
        <v>2365</v>
      </c>
      <c r="D275" s="544">
        <v>7.3536087153881047E-2</v>
      </c>
      <c r="E275" s="545">
        <v>-0.20155300472653614</v>
      </c>
      <c r="F275" s="546">
        <v>-0.10878598097073344</v>
      </c>
    </row>
    <row r="276" spans="2:6" s="4" customFormat="1" hidden="1" outlineLevel="1" x14ac:dyDescent="0.25">
      <c r="B276" s="66" t="s">
        <v>114</v>
      </c>
      <c r="C276" s="551">
        <v>3704</v>
      </c>
      <c r="D276" s="544">
        <v>0.56617336152219866</v>
      </c>
      <c r="E276" s="545">
        <v>0.12174439733494857</v>
      </c>
      <c r="F276" s="546">
        <v>-8.7172153593379154E-2</v>
      </c>
    </row>
    <row r="277" spans="2:6" s="4" customFormat="1" hidden="1" outlineLevel="1" x14ac:dyDescent="0.25">
      <c r="B277" s="66" t="s">
        <v>115</v>
      </c>
      <c r="C277" s="551">
        <v>1993</v>
      </c>
      <c r="D277" s="544">
        <v>-0.46193304535637147</v>
      </c>
      <c r="E277" s="545">
        <v>-0.33544514838279427</v>
      </c>
      <c r="F277" s="546">
        <v>-0.13256147908813498</v>
      </c>
    </row>
    <row r="278" spans="2:6" s="4" customFormat="1" ht="15.75" collapsed="1" x14ac:dyDescent="0.25">
      <c r="B278" s="105">
        <v>2001</v>
      </c>
      <c r="C278" s="552">
        <v>28995</v>
      </c>
      <c r="D278" s="553"/>
      <c r="E278" s="554">
        <v>-0.13256147908813498</v>
      </c>
      <c r="F278" s="555">
        <v>-0.13256147908813498</v>
      </c>
    </row>
    <row r="279" spans="2:6" s="4" customFormat="1" hidden="1" outlineLevel="1" x14ac:dyDescent="0.25">
      <c r="B279" s="66" t="s">
        <v>104</v>
      </c>
      <c r="C279" s="551">
        <v>2864</v>
      </c>
      <c r="D279" s="544">
        <v>0.17425174251742526</v>
      </c>
      <c r="E279" s="545">
        <v>-0.25687597301504927</v>
      </c>
      <c r="F279" s="546">
        <v>-8.4037183267529625E-2</v>
      </c>
    </row>
    <row r="280" spans="2:6" s="4" customFormat="1" hidden="1" outlineLevel="1" x14ac:dyDescent="0.25">
      <c r="B280" s="66" t="s">
        <v>105</v>
      </c>
      <c r="C280" s="551">
        <v>3626</v>
      </c>
      <c r="D280" s="544">
        <v>0.2660614525139664</v>
      </c>
      <c r="E280" s="545">
        <v>-5.9891107078039907E-2</v>
      </c>
      <c r="F280" s="546">
        <v>-9.0196078431372562E-2</v>
      </c>
    </row>
    <row r="281" spans="2:6" s="4" customFormat="1" hidden="1" outlineLevel="1" x14ac:dyDescent="0.25">
      <c r="B281" s="66" t="s">
        <v>106</v>
      </c>
      <c r="C281" s="551">
        <v>2767</v>
      </c>
      <c r="D281" s="544">
        <v>-0.23690016547159409</v>
      </c>
      <c r="E281" s="545">
        <v>-0.18903868698710435</v>
      </c>
      <c r="F281" s="546">
        <v>-0.11099239675992645</v>
      </c>
    </row>
    <row r="282" spans="2:6" s="4" customFormat="1" hidden="1" outlineLevel="1" x14ac:dyDescent="0.25">
      <c r="B282" s="66" t="s">
        <v>107</v>
      </c>
      <c r="C282" s="551">
        <v>3191</v>
      </c>
      <c r="D282" s="544">
        <v>0.15323455005421027</v>
      </c>
      <c r="E282" s="545">
        <v>-0.12599287866337994</v>
      </c>
      <c r="F282" s="546">
        <v>-0.1165390965030767</v>
      </c>
    </row>
    <row r="283" spans="2:6" s="4" customFormat="1" hidden="1" outlineLevel="1" x14ac:dyDescent="0.25">
      <c r="B283" s="66" t="s">
        <v>108</v>
      </c>
      <c r="C283" s="551">
        <v>2113</v>
      </c>
      <c r="D283" s="544">
        <v>-0.33782513318708873</v>
      </c>
      <c r="E283" s="545">
        <v>-0.20444277108433739</v>
      </c>
      <c r="F283" s="546">
        <v>-0.119706366282749</v>
      </c>
    </row>
    <row r="284" spans="2:6" s="4" customFormat="1" hidden="1" outlineLevel="1" x14ac:dyDescent="0.25">
      <c r="B284" s="66" t="s">
        <v>109</v>
      </c>
      <c r="C284" s="551">
        <v>2279</v>
      </c>
      <c r="D284" s="544">
        <v>7.8561287269285351E-2</v>
      </c>
      <c r="E284" s="545">
        <v>0.15275670207384917</v>
      </c>
      <c r="F284" s="546">
        <v>-0.10120938813159785</v>
      </c>
    </row>
    <row r="285" spans="2:6" s="4" customFormat="1" hidden="1" outlineLevel="1" x14ac:dyDescent="0.25">
      <c r="B285" s="66" t="s">
        <v>110</v>
      </c>
      <c r="C285" s="551">
        <v>2496</v>
      </c>
      <c r="D285" s="544">
        <v>9.5217200526546808E-2</v>
      </c>
      <c r="E285" s="545">
        <v>-0.2903042365652545</v>
      </c>
      <c r="F285" s="546">
        <v>-0.1264748127629014</v>
      </c>
    </row>
    <row r="286" spans="2:6" s="4" customFormat="1" hidden="1" outlineLevel="1" x14ac:dyDescent="0.25">
      <c r="B286" s="66" t="s">
        <v>111</v>
      </c>
      <c r="C286" s="551">
        <v>2198</v>
      </c>
      <c r="D286" s="544">
        <v>-0.11939102564102566</v>
      </c>
      <c r="E286" s="545">
        <v>-0.19220874678427047</v>
      </c>
      <c r="F286" s="546">
        <v>-0.13500825423029306</v>
      </c>
    </row>
    <row r="287" spans="2:6" s="4" customFormat="1" hidden="1" outlineLevel="1" x14ac:dyDescent="0.25">
      <c r="B287" s="66" t="s">
        <v>112</v>
      </c>
      <c r="C287" s="551">
        <v>2629</v>
      </c>
      <c r="D287" s="544">
        <v>0.19608735213830752</v>
      </c>
      <c r="E287" s="545">
        <v>7.7900779007790133E-2</v>
      </c>
      <c r="F287" s="546">
        <v>-0.13209975036672927</v>
      </c>
    </row>
    <row r="288" spans="2:6" s="4" customFormat="1" hidden="1" outlineLevel="1" x14ac:dyDescent="0.25">
      <c r="B288" s="66" t="s">
        <v>113</v>
      </c>
      <c r="C288" s="551">
        <v>2962</v>
      </c>
      <c r="D288" s="544">
        <v>0.12666413084823125</v>
      </c>
      <c r="E288" s="545">
        <v>-0.14738054116292454</v>
      </c>
      <c r="F288" s="546">
        <v>-0.14382202057178206</v>
      </c>
    </row>
    <row r="289" spans="2:6" s="4" customFormat="1" hidden="1" outlineLevel="1" x14ac:dyDescent="0.25">
      <c r="B289" s="66" t="s">
        <v>114</v>
      </c>
      <c r="C289" s="551">
        <v>3302</v>
      </c>
      <c r="D289" s="544">
        <v>0.11478730587440911</v>
      </c>
      <c r="E289" s="545">
        <v>-9.4846491228070207E-2</v>
      </c>
      <c r="F289" s="546">
        <v>-0.14091538803356252</v>
      </c>
    </row>
    <row r="290" spans="2:6" s="4" customFormat="1" hidden="1" outlineLevel="1" x14ac:dyDescent="0.25">
      <c r="B290" s="66" t="s">
        <v>115</v>
      </c>
      <c r="C290" s="551">
        <v>2999</v>
      </c>
      <c r="D290" s="544">
        <v>-9.1762568140520862E-2</v>
      </c>
      <c r="E290" s="545">
        <v>0.22960229602296023</v>
      </c>
      <c r="F290" s="546">
        <v>-0.11207331650949659</v>
      </c>
    </row>
    <row r="291" spans="2:6" s="4" customFormat="1" ht="15.75" collapsed="1" x14ac:dyDescent="0.25">
      <c r="B291" s="105">
        <v>2000</v>
      </c>
      <c r="C291" s="552">
        <v>33426</v>
      </c>
      <c r="D291" s="553"/>
      <c r="E291" s="554">
        <v>-0.11207331650949659</v>
      </c>
      <c r="F291" s="555">
        <v>-0.11207331650949659</v>
      </c>
    </row>
    <row r="292" spans="2:6" s="4" customFormat="1" hidden="1" outlineLevel="1" x14ac:dyDescent="0.25">
      <c r="B292" s="66" t="s">
        <v>104</v>
      </c>
      <c r="C292" s="551">
        <v>3854</v>
      </c>
      <c r="D292" s="544">
        <v>0.26319239593575872</v>
      </c>
      <c r="E292" s="545">
        <v>-0.10016343684333406</v>
      </c>
      <c r="F292" s="546">
        <v>8.0862533692722671E-3</v>
      </c>
    </row>
    <row r="293" spans="2:6" s="4" customFormat="1" hidden="1" outlineLevel="1" x14ac:dyDescent="0.25">
      <c r="B293" s="66" t="s">
        <v>105</v>
      </c>
      <c r="C293" s="551">
        <v>3857</v>
      </c>
      <c r="D293" s="544">
        <v>7.7841203943962434E-4</v>
      </c>
      <c r="E293" s="545">
        <v>4.4270833333333037E-3</v>
      </c>
      <c r="F293" s="546">
        <v>1.2211771844660158E-2</v>
      </c>
    </row>
    <row r="294" spans="2:6" s="4" customFormat="1" hidden="1" outlineLevel="1" x14ac:dyDescent="0.25">
      <c r="B294" s="66" t="s">
        <v>106</v>
      </c>
      <c r="C294" s="551">
        <v>3412</v>
      </c>
      <c r="D294" s="544">
        <v>-0.11537464350531501</v>
      </c>
      <c r="E294" s="545">
        <v>6.5916900968447267E-2</v>
      </c>
      <c r="F294" s="546">
        <v>5.5189953068875974E-2</v>
      </c>
    </row>
    <row r="295" spans="2:6" s="4" customFormat="1" hidden="1" outlineLevel="1" x14ac:dyDescent="0.25">
      <c r="B295" s="66" t="s">
        <v>107</v>
      </c>
      <c r="C295" s="551">
        <v>3651</v>
      </c>
      <c r="D295" s="544">
        <v>7.0046893317702308E-2</v>
      </c>
      <c r="E295" s="545">
        <v>-6.8384792038785447E-2</v>
      </c>
      <c r="F295" s="546">
        <v>2.9061237097480097E-2</v>
      </c>
    </row>
    <row r="296" spans="2:6" s="4" customFormat="1" hidden="1" outlineLevel="1" x14ac:dyDescent="0.25">
      <c r="B296" s="66" t="s">
        <v>108</v>
      </c>
      <c r="C296" s="551">
        <v>2656</v>
      </c>
      <c r="D296" s="544">
        <v>-0.27252807450013694</v>
      </c>
      <c r="E296" s="545">
        <v>-0.15116650687120481</v>
      </c>
      <c r="F296" s="546">
        <v>8.7069757940965165E-3</v>
      </c>
    </row>
    <row r="297" spans="2:6" s="4" customFormat="1" hidden="1" outlineLevel="1" x14ac:dyDescent="0.25">
      <c r="B297" s="66" t="s">
        <v>109</v>
      </c>
      <c r="C297" s="551">
        <v>1977</v>
      </c>
      <c r="D297" s="544">
        <v>-0.2556475903614458</v>
      </c>
      <c r="E297" s="545">
        <v>-0.19437652811735939</v>
      </c>
      <c r="F297" s="546">
        <v>-9.768350544236637E-3</v>
      </c>
    </row>
    <row r="298" spans="2:6" s="4" customFormat="1" hidden="1" outlineLevel="1" x14ac:dyDescent="0.25">
      <c r="B298" s="66" t="s">
        <v>110</v>
      </c>
      <c r="C298" s="551">
        <v>3517</v>
      </c>
      <c r="D298" s="544">
        <v>0.77895801719777436</v>
      </c>
      <c r="E298" s="545">
        <v>-1.1245431543435491E-2</v>
      </c>
      <c r="F298" s="546">
        <v>-3.454423891241365E-2</v>
      </c>
    </row>
    <row r="299" spans="2:6" s="4" customFormat="1" hidden="1" outlineLevel="1" x14ac:dyDescent="0.25">
      <c r="B299" s="66" t="s">
        <v>111</v>
      </c>
      <c r="C299" s="551">
        <v>2721</v>
      </c>
      <c r="D299" s="544">
        <v>-0.22632925789024738</v>
      </c>
      <c r="E299" s="545">
        <v>-7.4804488269296199E-2</v>
      </c>
      <c r="F299" s="546">
        <v>-3.7059115747640314E-2</v>
      </c>
    </row>
    <row r="300" spans="2:6" s="4" customFormat="1" hidden="1" outlineLevel="1" x14ac:dyDescent="0.25">
      <c r="B300" s="66" t="s">
        <v>112</v>
      </c>
      <c r="C300" s="551">
        <v>2439</v>
      </c>
      <c r="D300" s="544">
        <v>-0.10363836824696804</v>
      </c>
      <c r="E300" s="545">
        <v>3.7872340425531892E-2</v>
      </c>
      <c r="F300" s="546">
        <v>-3.307121883242925E-2</v>
      </c>
    </row>
    <row r="301" spans="2:6" s="4" customFormat="1" hidden="1" outlineLevel="1" x14ac:dyDescent="0.25">
      <c r="B301" s="66" t="s">
        <v>113</v>
      </c>
      <c r="C301" s="551">
        <v>3474</v>
      </c>
      <c r="D301" s="544">
        <v>0.42435424354243545</v>
      </c>
      <c r="E301" s="545">
        <v>-1.8644067796610209E-2</v>
      </c>
      <c r="F301" s="546">
        <v>-4.3496486253236322E-2</v>
      </c>
    </row>
    <row r="302" spans="2:6" s="4" customFormat="1" hidden="1" outlineLevel="1" x14ac:dyDescent="0.25">
      <c r="B302" s="66" t="s">
        <v>114</v>
      </c>
      <c r="C302" s="551">
        <v>3648</v>
      </c>
      <c r="D302" s="544">
        <v>5.0086355785837755E-2</v>
      </c>
      <c r="E302" s="545">
        <v>-0.12769010043041606</v>
      </c>
      <c r="F302" s="546">
        <v>-5.8520979451212041E-2</v>
      </c>
    </row>
    <row r="303" spans="2:6" s="4" customFormat="1" hidden="1" outlineLevel="1" x14ac:dyDescent="0.25">
      <c r="B303" s="66" t="s">
        <v>115</v>
      </c>
      <c r="C303" s="551">
        <v>2439</v>
      </c>
      <c r="D303" s="544">
        <v>-0.33141447368421051</v>
      </c>
      <c r="E303" s="545">
        <v>-0.20058997050147498</v>
      </c>
      <c r="F303" s="546">
        <v>-6.9275842460503889E-2</v>
      </c>
    </row>
    <row r="304" spans="2:6" s="4" customFormat="1" ht="15.75" collapsed="1" x14ac:dyDescent="0.25">
      <c r="B304" s="105">
        <v>1999</v>
      </c>
      <c r="C304" s="552">
        <v>37645</v>
      </c>
      <c r="D304" s="553"/>
      <c r="E304" s="554">
        <v>-6.9275842460503889E-2</v>
      </c>
      <c r="F304" s="555">
        <v>-6.9275842460503889E-2</v>
      </c>
    </row>
    <row r="305" spans="2:6" s="4" customFormat="1" hidden="1" outlineLevel="1" x14ac:dyDescent="0.25">
      <c r="B305" s="66" t="s">
        <v>104</v>
      </c>
      <c r="C305" s="551">
        <v>4283</v>
      </c>
      <c r="D305" s="544">
        <v>0.32232170422970063</v>
      </c>
      <c r="E305" s="545">
        <v>-4.8645046645935164E-2</v>
      </c>
      <c r="F305" s="546">
        <v>-8.5364729735956879E-2</v>
      </c>
    </row>
    <row r="306" spans="2:6" s="4" customFormat="1" hidden="1" outlineLevel="1" x14ac:dyDescent="0.25">
      <c r="B306" s="66" t="s">
        <v>105</v>
      </c>
      <c r="C306" s="551">
        <v>3840</v>
      </c>
      <c r="D306" s="544">
        <v>-0.10343217371001634</v>
      </c>
      <c r="E306" s="545">
        <v>-3.6386449184441672E-2</v>
      </c>
      <c r="F306" s="546">
        <v>-8.7486157253599095E-2</v>
      </c>
    </row>
    <row r="307" spans="2:6" s="4" customFormat="1" hidden="1" outlineLevel="1" x14ac:dyDescent="0.25">
      <c r="B307" s="66" t="s">
        <v>106</v>
      </c>
      <c r="C307" s="551">
        <v>3201</v>
      </c>
      <c r="D307" s="544">
        <v>-0.16640624999999998</v>
      </c>
      <c r="E307" s="545">
        <v>-0.30594102341717255</v>
      </c>
      <c r="F307" s="546">
        <v>-0.11808638549759531</v>
      </c>
    </row>
    <row r="308" spans="2:6" s="4" customFormat="1" hidden="1" outlineLevel="1" x14ac:dyDescent="0.25">
      <c r="B308" s="66" t="s">
        <v>107</v>
      </c>
      <c r="C308" s="551">
        <v>3919</v>
      </c>
      <c r="D308" s="544">
        <v>0.22430490471727582</v>
      </c>
      <c r="E308" s="545">
        <v>0.22049205854873866</v>
      </c>
      <c r="F308" s="546">
        <v>-9.5230332106758575E-2</v>
      </c>
    </row>
    <row r="309" spans="2:6" s="4" customFormat="1" hidden="1" outlineLevel="1" x14ac:dyDescent="0.25">
      <c r="B309" s="66" t="s">
        <v>108</v>
      </c>
      <c r="C309" s="551">
        <v>3129</v>
      </c>
      <c r="D309" s="544">
        <v>-0.20158203623373305</v>
      </c>
      <c r="E309" s="545">
        <v>0.11194029850746268</v>
      </c>
      <c r="F309" s="546">
        <v>-8.6937262490383027E-2</v>
      </c>
    </row>
    <row r="310" spans="2:6" s="4" customFormat="1" hidden="1" outlineLevel="1" x14ac:dyDescent="0.25">
      <c r="B310" s="66" t="s">
        <v>109</v>
      </c>
      <c r="C310" s="551">
        <v>2454</v>
      </c>
      <c r="D310" s="544">
        <v>-0.21572387344199428</v>
      </c>
      <c r="E310" s="545">
        <v>0.11292517006802716</v>
      </c>
      <c r="F310" s="546">
        <v>-6.2153480071386102E-2</v>
      </c>
    </row>
    <row r="311" spans="2:6" s="4" customFormat="1" hidden="1" outlineLevel="1" x14ac:dyDescent="0.25">
      <c r="B311" s="66" t="s">
        <v>110</v>
      </c>
      <c r="C311" s="551">
        <v>3557</v>
      </c>
      <c r="D311" s="544">
        <v>0.44947025264873686</v>
      </c>
      <c r="E311" s="545">
        <v>0.37495168148434477</v>
      </c>
      <c r="F311" s="546">
        <v>-2.9348139601961365E-2</v>
      </c>
    </row>
    <row r="312" spans="2:6" s="4" customFormat="1" hidden="1" outlineLevel="1" x14ac:dyDescent="0.25">
      <c r="B312" s="66" t="s">
        <v>111</v>
      </c>
      <c r="C312" s="551">
        <v>2941</v>
      </c>
      <c r="D312" s="544">
        <v>-0.17317964576890643</v>
      </c>
      <c r="E312" s="545">
        <v>-4.0143603133159234E-2</v>
      </c>
      <c r="F312" s="546">
        <v>-1.0008114687584557E-2</v>
      </c>
    </row>
    <row r="313" spans="2:6" s="4" customFormat="1" hidden="1" outlineLevel="1" x14ac:dyDescent="0.25">
      <c r="B313" s="66" t="s">
        <v>112</v>
      </c>
      <c r="C313" s="551">
        <v>2350</v>
      </c>
      <c r="D313" s="544">
        <v>-0.20095205712342745</v>
      </c>
      <c r="E313" s="545">
        <v>-3.0528052805280481E-2</v>
      </c>
      <c r="F313" s="546">
        <v>-9.025448806470715E-3</v>
      </c>
    </row>
    <row r="314" spans="2:6" s="4" customFormat="1" hidden="1" outlineLevel="1" x14ac:dyDescent="0.25">
      <c r="B314" s="66" t="s">
        <v>113</v>
      </c>
      <c r="C314" s="551">
        <v>3540</v>
      </c>
      <c r="D314" s="544">
        <v>0.50638297872340421</v>
      </c>
      <c r="E314" s="545">
        <v>0.11636707663197732</v>
      </c>
      <c r="F314" s="546">
        <v>-1.9273553878893401E-2</v>
      </c>
    </row>
    <row r="315" spans="2:6" s="4" customFormat="1" hidden="1" outlineLevel="1" x14ac:dyDescent="0.25">
      <c r="B315" s="66" t="s">
        <v>114</v>
      </c>
      <c r="C315" s="551">
        <v>4182</v>
      </c>
      <c r="D315" s="544">
        <v>0.18135593220338975</v>
      </c>
      <c r="E315" s="545">
        <v>1.9502681618722484E-2</v>
      </c>
      <c r="F315" s="546">
        <v>-2.6869746389826865E-2</v>
      </c>
    </row>
    <row r="316" spans="2:6" s="4" customFormat="1" hidden="1" outlineLevel="1" x14ac:dyDescent="0.25">
      <c r="B316" s="66" t="s">
        <v>115</v>
      </c>
      <c r="C316" s="551">
        <v>3051</v>
      </c>
      <c r="D316" s="544">
        <v>-0.27044476327116207</v>
      </c>
      <c r="E316" s="545">
        <v>-5.8042605742513076E-2</v>
      </c>
      <c r="F316" s="546">
        <v>1.3302936165948465E-2</v>
      </c>
    </row>
    <row r="317" spans="2:6" s="4" customFormat="1" ht="15.75" collapsed="1" x14ac:dyDescent="0.25">
      <c r="B317" s="105">
        <v>1998</v>
      </c>
      <c r="C317" s="552">
        <v>40447</v>
      </c>
      <c r="D317" s="553"/>
      <c r="E317" s="554">
        <v>1.3302936165948465E-2</v>
      </c>
      <c r="F317" s="555">
        <v>1.3302936165948465E-2</v>
      </c>
    </row>
    <row r="318" spans="2:6" s="4" customFormat="1" hidden="1" outlineLevel="1" x14ac:dyDescent="0.25">
      <c r="B318" s="66" t="s">
        <v>104</v>
      </c>
      <c r="C318" s="551">
        <v>4502</v>
      </c>
      <c r="D318" s="544">
        <v>-0.11377952755905507</v>
      </c>
      <c r="E318" s="545">
        <v>0.18504869702553295</v>
      </c>
      <c r="F318" s="546">
        <v>8.4576420837398913E-3</v>
      </c>
    </row>
    <row r="319" spans="2:6" s="4" customFormat="1" hidden="1" outlineLevel="1" x14ac:dyDescent="0.25">
      <c r="B319" s="66" t="s">
        <v>105</v>
      </c>
      <c r="C319" s="551">
        <v>3985</v>
      </c>
      <c r="D319" s="544">
        <v>-0.11483784984451351</v>
      </c>
      <c r="E319" s="545">
        <v>-1.4345782834528809E-2</v>
      </c>
      <c r="F319" s="546">
        <v>7.2738258464828398E-3</v>
      </c>
    </row>
    <row r="320" spans="2:6" s="4" customFormat="1" hidden="1" outlineLevel="1" x14ac:dyDescent="0.25">
      <c r="B320" s="66" t="s">
        <v>106</v>
      </c>
      <c r="C320" s="551">
        <v>4612</v>
      </c>
      <c r="D320" s="544">
        <v>0.15734002509410283</v>
      </c>
      <c r="E320" s="545">
        <v>-2.0390824129141838E-2</v>
      </c>
      <c r="F320" s="546">
        <v>-2.2047350925988751E-2</v>
      </c>
    </row>
    <row r="321" spans="2:6" s="4" customFormat="1" hidden="1" outlineLevel="1" x14ac:dyDescent="0.25">
      <c r="B321" s="66" t="s">
        <v>107</v>
      </c>
      <c r="C321" s="551">
        <v>3211</v>
      </c>
      <c r="D321" s="544">
        <v>-0.30377276669557673</v>
      </c>
      <c r="E321" s="545">
        <v>-8.8043169554103962E-2</v>
      </c>
      <c r="F321" s="546">
        <v>-1.7279655780102043E-2</v>
      </c>
    </row>
    <row r="322" spans="2:6" s="4" customFormat="1" hidden="1" outlineLevel="1" x14ac:dyDescent="0.25">
      <c r="B322" s="66" t="s">
        <v>108</v>
      </c>
      <c r="C322" s="551">
        <v>2814</v>
      </c>
      <c r="D322" s="544">
        <v>-0.12363749610713171</v>
      </c>
      <c r="E322" s="545">
        <v>-1.5739769150052485E-2</v>
      </c>
      <c r="F322" s="546">
        <v>-1.0245286937259124E-2</v>
      </c>
    </row>
    <row r="323" spans="2:6" s="4" customFormat="1" hidden="1" outlineLevel="1" x14ac:dyDescent="0.25">
      <c r="B323" s="66" t="s">
        <v>109</v>
      </c>
      <c r="C323" s="551">
        <v>2205</v>
      </c>
      <c r="D323" s="544">
        <v>-0.21641791044776115</v>
      </c>
      <c r="E323" s="545">
        <v>-0.28246013667425973</v>
      </c>
      <c r="F323" s="546">
        <v>-1.548517078198941E-2</v>
      </c>
    </row>
    <row r="324" spans="2:6" s="4" customFormat="1" hidden="1" outlineLevel="1" x14ac:dyDescent="0.25">
      <c r="B324" s="66" t="s">
        <v>110</v>
      </c>
      <c r="C324" s="551">
        <v>2587</v>
      </c>
      <c r="D324" s="544">
        <v>0.17324263038548748</v>
      </c>
      <c r="E324" s="545">
        <v>-0.13996010638297873</v>
      </c>
      <c r="F324" s="546">
        <v>-2.0759779692133828E-2</v>
      </c>
    </row>
    <row r="325" spans="2:6" s="4" customFormat="1" hidden="1" outlineLevel="1" x14ac:dyDescent="0.25">
      <c r="B325" s="66" t="s">
        <v>111</v>
      </c>
      <c r="C325" s="551">
        <v>3064</v>
      </c>
      <c r="D325" s="544">
        <v>0.18438345574023973</v>
      </c>
      <c r="E325" s="545">
        <v>-0.23419145213696579</v>
      </c>
      <c r="F325" s="546">
        <v>-6.6156884357490564E-2</v>
      </c>
    </row>
    <row r="326" spans="2:6" s="4" customFormat="1" hidden="1" outlineLevel="1" x14ac:dyDescent="0.25">
      <c r="B326" s="66" t="s">
        <v>112</v>
      </c>
      <c r="C326" s="551">
        <v>2424</v>
      </c>
      <c r="D326" s="544">
        <v>-0.20887728459530031</v>
      </c>
      <c r="E326" s="545">
        <v>-4.5293422607325717E-2</v>
      </c>
      <c r="F326" s="546">
        <v>-4.740427531125202E-2</v>
      </c>
    </row>
    <row r="327" spans="2:6" s="4" customFormat="1" hidden="1" outlineLevel="1" x14ac:dyDescent="0.25">
      <c r="B327" s="66" t="s">
        <v>113</v>
      </c>
      <c r="C327" s="551">
        <v>3171</v>
      </c>
      <c r="D327" s="544">
        <v>0.30816831683168311</v>
      </c>
      <c r="E327" s="545">
        <v>0.3374103753690425</v>
      </c>
      <c r="F327" s="546">
        <v>-2.2439377488236989E-3</v>
      </c>
    </row>
    <row r="328" spans="2:6" s="4" customFormat="1" hidden="1" outlineLevel="1" x14ac:dyDescent="0.25">
      <c r="B328" s="66" t="s">
        <v>114</v>
      </c>
      <c r="C328" s="551">
        <v>4102</v>
      </c>
      <c r="D328" s="544">
        <v>0.29359823399558493</v>
      </c>
      <c r="E328" s="545">
        <v>0.10954828239112802</v>
      </c>
      <c r="F328" s="546">
        <v>1.2364535602589211E-2</v>
      </c>
    </row>
    <row r="329" spans="2:6" s="4" customFormat="1" hidden="1" outlineLevel="1" x14ac:dyDescent="0.25">
      <c r="B329" s="66" t="s">
        <v>115</v>
      </c>
      <c r="C329" s="551">
        <v>3239</v>
      </c>
      <c r="D329" s="544">
        <v>-0.21038517796196976</v>
      </c>
      <c r="E329" s="545">
        <v>-0.36240157480314961</v>
      </c>
      <c r="F329" s="546">
        <v>-6.5177170425536946E-2</v>
      </c>
    </row>
    <row r="330" spans="2:6" s="4" customFormat="1" ht="15.75" collapsed="1" x14ac:dyDescent="0.25">
      <c r="B330" s="105">
        <v>1997</v>
      </c>
      <c r="C330" s="552">
        <v>39916</v>
      </c>
      <c r="D330" s="553"/>
      <c r="E330" s="554">
        <v>-6.5177170425536946E-2</v>
      </c>
      <c r="F330" s="555">
        <v>-6.5177170425536946E-2</v>
      </c>
    </row>
    <row r="331" spans="2:6" s="4" customFormat="1" hidden="1" outlineLevel="1" x14ac:dyDescent="0.25">
      <c r="B331" s="66" t="s">
        <v>104</v>
      </c>
      <c r="C331" s="551">
        <v>3799</v>
      </c>
      <c r="D331" s="544">
        <v>4.7133406835722091E-2</v>
      </c>
      <c r="E331" s="545">
        <v>-4.9774887443721827E-2</v>
      </c>
      <c r="F331" s="546">
        <v>0.15584799248019343</v>
      </c>
    </row>
    <row r="332" spans="2:6" s="4" customFormat="1" hidden="1" outlineLevel="1" x14ac:dyDescent="0.25">
      <c r="B332" s="66" t="s">
        <v>105</v>
      </c>
      <c r="C332" s="551">
        <v>4043</v>
      </c>
      <c r="D332" s="544">
        <v>6.4227428270597464E-2</v>
      </c>
      <c r="E332" s="545">
        <v>-1.7283950617283939E-3</v>
      </c>
      <c r="F332" s="546">
        <v>0.13463414634146331</v>
      </c>
    </row>
    <row r="333" spans="2:6" s="4" customFormat="1" hidden="1" outlineLevel="1" x14ac:dyDescent="0.25">
      <c r="B333" s="66" t="s">
        <v>106</v>
      </c>
      <c r="C333" s="551">
        <v>4708</v>
      </c>
      <c r="D333" s="544">
        <v>0.16448182043037352</v>
      </c>
      <c r="E333" s="545">
        <v>0.3390216154721275</v>
      </c>
      <c r="F333" s="546">
        <v>0.15691301504251154</v>
      </c>
    </row>
    <row r="334" spans="2:6" s="4" customFormat="1" hidden="1" outlineLevel="1" x14ac:dyDescent="0.25">
      <c r="B334" s="66" t="s">
        <v>107</v>
      </c>
      <c r="C334" s="551">
        <v>3521</v>
      </c>
      <c r="D334" s="544">
        <v>-0.25212404418011891</v>
      </c>
      <c r="E334" s="545">
        <v>-0.13083189335966428</v>
      </c>
      <c r="F334" s="546">
        <v>0.11618342061565978</v>
      </c>
    </row>
    <row r="335" spans="2:6" s="4" customFormat="1" hidden="1" outlineLevel="1" x14ac:dyDescent="0.25">
      <c r="B335" s="66" t="s">
        <v>108</v>
      </c>
      <c r="C335" s="551">
        <v>2859</v>
      </c>
      <c r="D335" s="544">
        <v>-0.1880147685316671</v>
      </c>
      <c r="E335" s="545">
        <v>-0.11073094867807154</v>
      </c>
      <c r="F335" s="546">
        <v>9.1474625362045092E-2</v>
      </c>
    </row>
    <row r="336" spans="2:6" s="4" customFormat="1" hidden="1" outlineLevel="1" x14ac:dyDescent="0.25">
      <c r="B336" s="66" t="s">
        <v>109</v>
      </c>
      <c r="C336" s="551">
        <v>3073</v>
      </c>
      <c r="D336" s="544">
        <v>7.485134662469406E-2</v>
      </c>
      <c r="E336" s="545">
        <v>-0.17481203007518797</v>
      </c>
      <c r="F336" s="546">
        <v>4.5687268807721448E-2</v>
      </c>
    </row>
    <row r="337" spans="2:6" s="4" customFormat="1" hidden="1" outlineLevel="1" x14ac:dyDescent="0.25">
      <c r="B337" s="66" t="s">
        <v>110</v>
      </c>
      <c r="C337" s="551">
        <v>3008</v>
      </c>
      <c r="D337" s="544">
        <v>-2.1151968760169226E-2</v>
      </c>
      <c r="E337" s="545">
        <v>-6.2344139650872821E-2</v>
      </c>
      <c r="F337" s="546">
        <v>5.0827335460414069E-2</v>
      </c>
    </row>
    <row r="338" spans="2:6" s="4" customFormat="1" hidden="1" outlineLevel="1" x14ac:dyDescent="0.25">
      <c r="B338" s="66" t="s">
        <v>111</v>
      </c>
      <c r="C338" s="551">
        <v>4001</v>
      </c>
      <c r="D338" s="544">
        <v>0.3301196808510638</v>
      </c>
      <c r="E338" s="545">
        <v>0.36134739707383456</v>
      </c>
      <c r="F338" s="546">
        <v>6.4483011488633668E-2</v>
      </c>
    </row>
    <row r="339" spans="2:6" s="4" customFormat="1" hidden="1" outlineLevel="1" x14ac:dyDescent="0.25">
      <c r="B339" s="66" t="s">
        <v>112</v>
      </c>
      <c r="C339" s="551">
        <v>2539</v>
      </c>
      <c r="D339" s="544">
        <v>-0.3654086478380405</v>
      </c>
      <c r="E339" s="545">
        <v>-0.27807790730736426</v>
      </c>
      <c r="F339" s="546">
        <v>2.2211550006003167E-2</v>
      </c>
    </row>
    <row r="340" spans="2:6" s="4" customFormat="1" hidden="1" outlineLevel="1" x14ac:dyDescent="0.25">
      <c r="B340" s="66" t="s">
        <v>113</v>
      </c>
      <c r="C340" s="551">
        <v>2371</v>
      </c>
      <c r="D340" s="544">
        <v>-6.6167782591571522E-2</v>
      </c>
      <c r="E340" s="545">
        <v>-0.32179633867276891</v>
      </c>
      <c r="F340" s="546">
        <v>-2.3260746606334815E-2</v>
      </c>
    </row>
    <row r="341" spans="2:6" s="4" customFormat="1" hidden="1" outlineLevel="1" x14ac:dyDescent="0.25">
      <c r="B341" s="66" t="s">
        <v>114</v>
      </c>
      <c r="C341" s="551">
        <v>3697</v>
      </c>
      <c r="D341" s="544">
        <v>0.55925769717418805</v>
      </c>
      <c r="E341" s="545">
        <v>-5.0834403080872947E-2</v>
      </c>
      <c r="F341" s="546">
        <v>-3.70724874518501E-2</v>
      </c>
    </row>
    <row r="342" spans="2:6" s="4" customFormat="1" hidden="1" outlineLevel="1" x14ac:dyDescent="0.25">
      <c r="B342" s="66" t="s">
        <v>115</v>
      </c>
      <c r="C342" s="551">
        <v>5080</v>
      </c>
      <c r="D342" s="544">
        <v>0.37408709764674053</v>
      </c>
      <c r="E342" s="545">
        <v>0.40022050716648283</v>
      </c>
      <c r="F342" s="546">
        <v>-1.2443046464833407E-2</v>
      </c>
    </row>
    <row r="343" spans="2:6" s="4" customFormat="1" ht="15.75" collapsed="1" x14ac:dyDescent="0.25">
      <c r="B343" s="105">
        <v>1996</v>
      </c>
      <c r="C343" s="552">
        <v>42699</v>
      </c>
      <c r="D343" s="553"/>
      <c r="E343" s="554">
        <v>-1.2443046464833407E-2</v>
      </c>
      <c r="F343" s="555">
        <v>-1.2443046464833407E-2</v>
      </c>
    </row>
    <row r="344" spans="2:6" s="4" customFormat="1" hidden="1" outlineLevel="1" x14ac:dyDescent="0.25">
      <c r="B344" s="66" t="s">
        <v>104</v>
      </c>
      <c r="C344" s="551">
        <v>3998</v>
      </c>
      <c r="D344" s="544">
        <v>0.23930564166150026</v>
      </c>
      <c r="E344" s="545">
        <v>5.4046928552596851E-2</v>
      </c>
      <c r="F344" s="546">
        <v>5.445740824648837E-2</v>
      </c>
    </row>
    <row r="345" spans="2:6" s="4" customFormat="1" hidden="1" outlineLevel="1" x14ac:dyDescent="0.25">
      <c r="B345" s="66" t="s">
        <v>105</v>
      </c>
      <c r="C345" s="551">
        <v>4050</v>
      </c>
      <c r="D345" s="544">
        <v>1.3006503251625778E-2</v>
      </c>
      <c r="E345" s="545">
        <v>0.20535714285714279</v>
      </c>
      <c r="F345" s="546">
        <v>8.0238122365272835E-2</v>
      </c>
    </row>
    <row r="346" spans="2:6" s="4" customFormat="1" hidden="1" outlineLevel="1" x14ac:dyDescent="0.25">
      <c r="B346" s="66" t="s">
        <v>106</v>
      </c>
      <c r="C346" s="551">
        <v>3516</v>
      </c>
      <c r="D346" s="544">
        <v>-0.13185185185185189</v>
      </c>
      <c r="E346" s="545">
        <v>9.3283582089552342E-2</v>
      </c>
      <c r="F346" s="546">
        <v>6.8573185731857222E-2</v>
      </c>
    </row>
    <row r="347" spans="2:6" s="4" customFormat="1" hidden="1" outlineLevel="1" x14ac:dyDescent="0.25">
      <c r="B347" s="66" t="s">
        <v>107</v>
      </c>
      <c r="C347" s="551">
        <v>4051</v>
      </c>
      <c r="D347" s="544">
        <v>0.15216154721274178</v>
      </c>
      <c r="E347" s="545">
        <v>0.29383583519642298</v>
      </c>
      <c r="F347" s="546">
        <v>8.8540363171213166E-2</v>
      </c>
    </row>
    <row r="348" spans="2:6" s="4" customFormat="1" hidden="1" outlineLevel="1" x14ac:dyDescent="0.25">
      <c r="B348" s="66" t="s">
        <v>108</v>
      </c>
      <c r="C348" s="551">
        <v>3215</v>
      </c>
      <c r="D348" s="544">
        <v>-0.2063687978276969</v>
      </c>
      <c r="E348" s="545">
        <v>0.21092278719397362</v>
      </c>
      <c r="F348" s="546">
        <v>0.1009899342816738</v>
      </c>
    </row>
    <row r="349" spans="2:6" s="4" customFormat="1" hidden="1" outlineLevel="1" x14ac:dyDescent="0.25">
      <c r="B349" s="66" t="s">
        <v>109</v>
      </c>
      <c r="C349" s="551">
        <v>3724</v>
      </c>
      <c r="D349" s="544">
        <v>0.15832037325038884</v>
      </c>
      <c r="E349" s="545">
        <v>0.42791411042944794</v>
      </c>
      <c r="F349" s="546">
        <v>0.12646945195650972</v>
      </c>
    </row>
    <row r="350" spans="2:6" s="4" customFormat="1" hidden="1" outlineLevel="1" x14ac:dyDescent="0.25">
      <c r="B350" s="66" t="s">
        <v>110</v>
      </c>
      <c r="C350" s="551">
        <v>3208</v>
      </c>
      <c r="D350" s="544">
        <v>-0.13856068743286787</v>
      </c>
      <c r="E350" s="545">
        <v>-0.10839355197331846</v>
      </c>
      <c r="F350" s="546">
        <v>0.12096595319951198</v>
      </c>
    </row>
    <row r="351" spans="2:6" s="4" customFormat="1" hidden="1" outlineLevel="1" x14ac:dyDescent="0.25">
      <c r="B351" s="66" t="s">
        <v>111</v>
      </c>
      <c r="C351" s="551">
        <v>2939</v>
      </c>
      <c r="D351" s="544">
        <v>-8.3852867830423894E-2</v>
      </c>
      <c r="E351" s="545">
        <v>0.19471544715447164</v>
      </c>
      <c r="F351" s="546">
        <v>0.12541608208852573</v>
      </c>
    </row>
    <row r="352" spans="2:6" s="4" customFormat="1" hidden="1" outlineLevel="1" x14ac:dyDescent="0.25">
      <c r="B352" s="66" t="s">
        <v>112</v>
      </c>
      <c r="C352" s="551">
        <v>3517</v>
      </c>
      <c r="D352" s="544">
        <v>0.19666553249404561</v>
      </c>
      <c r="E352" s="545">
        <v>0.2641984184040258</v>
      </c>
      <c r="F352" s="546">
        <v>0.13632022701847246</v>
      </c>
    </row>
    <row r="353" spans="2:6" s="4" customFormat="1" hidden="1" outlineLevel="1" x14ac:dyDescent="0.25">
      <c r="B353" s="66" t="s">
        <v>113</v>
      </c>
      <c r="C353" s="551">
        <v>3496</v>
      </c>
      <c r="D353" s="544">
        <v>-5.9709980096673831E-3</v>
      </c>
      <c r="E353" s="545">
        <v>0.29051310446659273</v>
      </c>
      <c r="F353" s="546">
        <v>0.15066710055320542</v>
      </c>
    </row>
    <row r="354" spans="2:6" s="4" customFormat="1" hidden="1" outlineLevel="1" x14ac:dyDescent="0.25">
      <c r="B354" s="66" t="s">
        <v>114</v>
      </c>
      <c r="C354" s="551">
        <v>3895</v>
      </c>
      <c r="D354" s="544">
        <v>0.11413043478260865</v>
      </c>
      <c r="E354" s="545">
        <v>0.11540664375715926</v>
      </c>
      <c r="F354" s="546">
        <v>0.17035519125683063</v>
      </c>
    </row>
    <row r="355" spans="2:6" s="4" customFormat="1" hidden="1" outlineLevel="1" x14ac:dyDescent="0.25">
      <c r="B355" s="66" t="s">
        <v>115</v>
      </c>
      <c r="C355" s="551">
        <v>3628</v>
      </c>
      <c r="D355" s="544">
        <v>-6.8549422336328658E-2</v>
      </c>
      <c r="E355" s="545">
        <v>0.12461252324860506</v>
      </c>
      <c r="F355" s="546">
        <v>0.16762084796111254</v>
      </c>
    </row>
    <row r="356" spans="2:6" s="4" customFormat="1" ht="15.75" collapsed="1" x14ac:dyDescent="0.25">
      <c r="B356" s="105">
        <v>1995</v>
      </c>
      <c r="C356" s="552">
        <v>43237</v>
      </c>
      <c r="D356" s="553"/>
      <c r="E356" s="554">
        <v>0.16762084796111254</v>
      </c>
      <c r="F356" s="555">
        <v>0.16762084796111254</v>
      </c>
    </row>
    <row r="357" spans="2:6" s="4" customFormat="1" hidden="1" outlineLevel="1" x14ac:dyDescent="0.25">
      <c r="B357" s="66" t="s">
        <v>104</v>
      </c>
      <c r="C357" s="551">
        <v>3793</v>
      </c>
      <c r="D357" s="544">
        <v>0.35658082975679539</v>
      </c>
      <c r="E357" s="545">
        <v>0.43024132730015086</v>
      </c>
      <c r="F357" s="546">
        <v>0.10030224659583076</v>
      </c>
    </row>
    <row r="358" spans="2:6" s="4" customFormat="1" hidden="1" outlineLevel="1" x14ac:dyDescent="0.25">
      <c r="B358" s="66" t="s">
        <v>105</v>
      </c>
      <c r="C358" s="551">
        <v>3360</v>
      </c>
      <c r="D358" s="544">
        <v>-0.11415765884524121</v>
      </c>
      <c r="E358" s="545">
        <v>-5.7239057239057201E-2</v>
      </c>
      <c r="F358" s="546">
        <v>6.7923954372623552E-2</v>
      </c>
    </row>
    <row r="359" spans="2:6" s="4" customFormat="1" hidden="1" outlineLevel="1" x14ac:dyDescent="0.25">
      <c r="B359" s="66" t="s">
        <v>106</v>
      </c>
      <c r="C359" s="551">
        <v>3216</v>
      </c>
      <c r="D359" s="544">
        <v>-4.2857142857142816E-2</v>
      </c>
      <c r="E359" s="545">
        <v>0.26018808777429459</v>
      </c>
      <c r="F359" s="546">
        <v>7.8249336870026553E-2</v>
      </c>
    </row>
    <row r="360" spans="2:6" s="4" customFormat="1" hidden="1" outlineLevel="1" x14ac:dyDescent="0.25">
      <c r="B360" s="66" t="s">
        <v>107</v>
      </c>
      <c r="C360" s="551">
        <v>3131</v>
      </c>
      <c r="D360" s="544">
        <v>-2.6430348258706493E-2</v>
      </c>
      <c r="E360" s="545">
        <v>6.4242012236573665E-2</v>
      </c>
      <c r="F360" s="546">
        <v>6.5574256252222352E-2</v>
      </c>
    </row>
    <row r="361" spans="2:6" s="4" customFormat="1" hidden="1" outlineLevel="1" x14ac:dyDescent="0.25">
      <c r="B361" s="66" t="s">
        <v>108</v>
      </c>
      <c r="C361" s="551">
        <v>2655</v>
      </c>
      <c r="D361" s="544">
        <v>-0.15202810603641004</v>
      </c>
      <c r="E361" s="545">
        <v>3.9952996474735603E-2</v>
      </c>
      <c r="F361" s="546">
        <v>6.3084043274474588E-2</v>
      </c>
    </row>
    <row r="362" spans="2:6" s="4" customFormat="1" hidden="1" outlineLevel="1" x14ac:dyDescent="0.25">
      <c r="B362" s="66" t="s">
        <v>109</v>
      </c>
      <c r="C362" s="551">
        <v>2608</v>
      </c>
      <c r="D362" s="544">
        <v>-1.7702448210922817E-2</v>
      </c>
      <c r="E362" s="545">
        <v>7.192766132346895E-2</v>
      </c>
      <c r="F362" s="546">
        <v>8.2215917575033659E-2</v>
      </c>
    </row>
    <row r="363" spans="2:6" s="4" customFormat="1" hidden="1" outlineLevel="1" x14ac:dyDescent="0.25">
      <c r="B363" s="66" t="s">
        <v>110</v>
      </c>
      <c r="C363" s="551">
        <v>3598</v>
      </c>
      <c r="D363" s="544">
        <v>0.37960122699386512</v>
      </c>
      <c r="E363" s="545">
        <v>-4.5116772823779239E-2</v>
      </c>
      <c r="F363" s="546">
        <v>6.9346852856592145E-2</v>
      </c>
    </row>
    <row r="364" spans="2:6" s="4" customFormat="1" hidden="1" outlineLevel="1" x14ac:dyDescent="0.25">
      <c r="B364" s="66" t="s">
        <v>111</v>
      </c>
      <c r="C364" s="551">
        <v>2460</v>
      </c>
      <c r="D364" s="544">
        <v>-0.31628682601445246</v>
      </c>
      <c r="E364" s="545">
        <v>0.12999540652273778</v>
      </c>
      <c r="F364" s="546">
        <v>9.7388679245282939E-2</v>
      </c>
    </row>
    <row r="365" spans="2:6" s="4" customFormat="1" hidden="1" outlineLevel="1" x14ac:dyDescent="0.25">
      <c r="B365" s="66" t="s">
        <v>112</v>
      </c>
      <c r="C365" s="551">
        <v>2782</v>
      </c>
      <c r="D365" s="544">
        <v>0.1308943089430894</v>
      </c>
      <c r="E365" s="545">
        <v>0.11996779388083745</v>
      </c>
      <c r="F365" s="546">
        <v>0.10752168263274009</v>
      </c>
    </row>
    <row r="366" spans="2:6" s="4" customFormat="1" hidden="1" outlineLevel="1" x14ac:dyDescent="0.25">
      <c r="B366" s="66" t="s">
        <v>113</v>
      </c>
      <c r="C366" s="551">
        <v>2709</v>
      </c>
      <c r="D366" s="544">
        <v>-2.624011502516177E-2</v>
      </c>
      <c r="E366" s="545">
        <v>9.1458501208702581E-2</v>
      </c>
      <c r="F366" s="546">
        <v>0.123583180987203</v>
      </c>
    </row>
    <row r="367" spans="2:6" s="4" customFormat="1" hidden="1" outlineLevel="1" x14ac:dyDescent="0.25">
      <c r="B367" s="66" t="s">
        <v>114</v>
      </c>
      <c r="C367" s="551">
        <v>3492</v>
      </c>
      <c r="D367" s="544">
        <v>0.28903654485049834</v>
      </c>
      <c r="E367" s="545">
        <v>-7.3248407643312086E-2</v>
      </c>
      <c r="F367" s="546">
        <v>8.1752083702784084E-2</v>
      </c>
    </row>
    <row r="368" spans="2:6" s="4" customFormat="1" hidden="1" outlineLevel="1" x14ac:dyDescent="0.25">
      <c r="B368" s="66" t="s">
        <v>115</v>
      </c>
      <c r="C368" s="551">
        <v>3226</v>
      </c>
      <c r="D368" s="544">
        <v>-7.6174112256586435E-2</v>
      </c>
      <c r="E368" s="545">
        <v>0.15379113018598001</v>
      </c>
      <c r="F368" s="546">
        <v>8.3667437300634973E-2</v>
      </c>
    </row>
    <row r="369" spans="2:6" s="4" customFormat="1" ht="15.75" collapsed="1" x14ac:dyDescent="0.25">
      <c r="B369" s="105">
        <v>1994</v>
      </c>
      <c r="C369" s="552">
        <v>37030</v>
      </c>
      <c r="D369" s="553"/>
      <c r="E369" s="554">
        <v>8.3667437300634973E-2</v>
      </c>
      <c r="F369" s="555">
        <v>8.3667437300634973E-2</v>
      </c>
    </row>
    <row r="370" spans="2:6" s="4" customFormat="1" hidden="1" outlineLevel="1" x14ac:dyDescent="0.25">
      <c r="B370" s="66" t="s">
        <v>104</v>
      </c>
      <c r="C370" s="551">
        <v>2652</v>
      </c>
      <c r="D370" s="544">
        <v>7.8487189914599353E-2</v>
      </c>
      <c r="E370" s="545">
        <v>-0.31009365244536946</v>
      </c>
      <c r="F370" s="546">
        <v>3.1597557055609071E-2</v>
      </c>
    </row>
    <row r="371" spans="2:6" s="4" customFormat="1" hidden="1" outlineLevel="1" x14ac:dyDescent="0.25">
      <c r="B371" s="66" t="s">
        <v>105</v>
      </c>
      <c r="C371" s="551">
        <v>3564</v>
      </c>
      <c r="D371" s="544">
        <v>0.34389140271493224</v>
      </c>
      <c r="E371" s="545">
        <v>0.28109273903666421</v>
      </c>
      <c r="F371" s="546">
        <v>2.8887080620931371E-2</v>
      </c>
    </row>
    <row r="372" spans="2:6" s="4" customFormat="1" hidden="1" outlineLevel="1" x14ac:dyDescent="0.25">
      <c r="B372" s="66" t="s">
        <v>106</v>
      </c>
      <c r="C372" s="551">
        <v>2552</v>
      </c>
      <c r="D372" s="544">
        <v>-0.28395061728395066</v>
      </c>
      <c r="E372" s="545">
        <v>0.13371834740115496</v>
      </c>
      <c r="F372" s="546">
        <v>1.539497444373028E-2</v>
      </c>
    </row>
    <row r="373" spans="2:6" s="4" customFormat="1" hidden="1" outlineLevel="1" x14ac:dyDescent="0.25">
      <c r="B373" s="66" t="s">
        <v>107</v>
      </c>
      <c r="C373" s="551">
        <v>2942</v>
      </c>
      <c r="D373" s="544">
        <v>0.15282131661442011</v>
      </c>
      <c r="E373" s="545">
        <v>0.24135021097046416</v>
      </c>
      <c r="F373" s="546">
        <v>2.2821639642370162E-2</v>
      </c>
    </row>
    <row r="374" spans="2:6" s="4" customFormat="1" hidden="1" outlineLevel="1" x14ac:dyDescent="0.25">
      <c r="B374" s="66" t="s">
        <v>108</v>
      </c>
      <c r="C374" s="551">
        <v>2553</v>
      </c>
      <c r="D374" s="544">
        <v>-0.13222297756628143</v>
      </c>
      <c r="E374" s="545">
        <v>7.3591253153910907E-2</v>
      </c>
      <c r="F374" s="546">
        <v>2.9842137219186382E-2</v>
      </c>
    </row>
    <row r="375" spans="2:6" s="4" customFormat="1" hidden="1" outlineLevel="1" x14ac:dyDescent="0.25">
      <c r="B375" s="66" t="s">
        <v>109</v>
      </c>
      <c r="C375" s="551">
        <v>2433</v>
      </c>
      <c r="D375" s="544">
        <v>-4.7003525264394774E-2</v>
      </c>
      <c r="E375" s="545">
        <v>-0.1525600835945663</v>
      </c>
      <c r="F375" s="546">
        <v>1.5712682379348974E-2</v>
      </c>
    </row>
    <row r="376" spans="2:6" s="4" customFormat="1" hidden="1" outlineLevel="1" x14ac:dyDescent="0.25">
      <c r="B376" s="66" t="s">
        <v>110</v>
      </c>
      <c r="C376" s="551">
        <v>3768</v>
      </c>
      <c r="D376" s="544">
        <v>0.54870530209617763</v>
      </c>
      <c r="E376" s="545">
        <v>6.9239500567536805E-2</v>
      </c>
      <c r="F376" s="546">
        <v>-4.3687457567080923E-3</v>
      </c>
    </row>
    <row r="377" spans="2:6" s="4" customFormat="1" hidden="1" outlineLevel="1" x14ac:dyDescent="0.25">
      <c r="B377" s="66" t="s">
        <v>111</v>
      </c>
      <c r="C377" s="551">
        <v>2177</v>
      </c>
      <c r="D377" s="544">
        <v>-0.42223991507431002</v>
      </c>
      <c r="E377" s="545">
        <v>-0.21718806184825601</v>
      </c>
      <c r="F377" s="546">
        <v>-4.0689255719664086E-2</v>
      </c>
    </row>
    <row r="378" spans="2:6" s="4" customFormat="1" hidden="1" outlineLevel="1" x14ac:dyDescent="0.25">
      <c r="B378" s="66" t="s">
        <v>112</v>
      </c>
      <c r="C378" s="551">
        <v>2484</v>
      </c>
      <c r="D378" s="544">
        <v>0.14101975195222782</v>
      </c>
      <c r="E378" s="545">
        <v>-1.3502779984114421E-2</v>
      </c>
      <c r="F378" s="546">
        <v>-3.2794551778563719E-2</v>
      </c>
    </row>
    <row r="379" spans="2:6" s="4" customFormat="1" hidden="1" outlineLevel="1" x14ac:dyDescent="0.25">
      <c r="B379" s="66" t="s">
        <v>113</v>
      </c>
      <c r="C379" s="551">
        <v>2482</v>
      </c>
      <c r="D379" s="544">
        <v>-8.0515297906602612E-4</v>
      </c>
      <c r="E379" s="545">
        <v>-9.8438067562658937E-2</v>
      </c>
      <c r="F379" s="546">
        <v>-5.007235890014472E-2</v>
      </c>
    </row>
    <row r="380" spans="2:6" s="4" customFormat="1" hidden="1" outlineLevel="1" x14ac:dyDescent="0.25">
      <c r="B380" s="66" t="s">
        <v>114</v>
      </c>
      <c r="C380" s="551">
        <v>3768</v>
      </c>
      <c r="D380" s="544">
        <v>0.51813053988718782</v>
      </c>
      <c r="E380" s="545">
        <v>0.36819172113289755</v>
      </c>
      <c r="F380" s="546">
        <v>-3.0488853229411417E-2</v>
      </c>
    </row>
    <row r="381" spans="2:6" s="4" customFormat="1" hidden="1" outlineLevel="1" x14ac:dyDescent="0.25">
      <c r="B381" s="66" t="s">
        <v>115</v>
      </c>
      <c r="C381" s="551">
        <v>2796</v>
      </c>
      <c r="D381" s="544">
        <v>-0.2579617834394905</v>
      </c>
      <c r="E381" s="545">
        <v>0.13704758031720221</v>
      </c>
      <c r="F381" s="546">
        <v>2.6618596965600094E-2</v>
      </c>
    </row>
    <row r="382" spans="2:6" s="4" customFormat="1" ht="15.75" collapsed="1" x14ac:dyDescent="0.25">
      <c r="B382" s="105">
        <v>1993</v>
      </c>
      <c r="C382" s="552">
        <v>34171</v>
      </c>
      <c r="D382" s="553"/>
      <c r="E382" s="554">
        <v>2.6618596965600094E-2</v>
      </c>
      <c r="F382" s="555">
        <v>2.6618596965600094E-2</v>
      </c>
    </row>
    <row r="383" spans="2:6" s="4" customFormat="1" hidden="1" outlineLevel="1" x14ac:dyDescent="0.25">
      <c r="B383" s="66" t="s">
        <v>104</v>
      </c>
      <c r="C383" s="551">
        <v>3844</v>
      </c>
      <c r="D383" s="544">
        <v>-5.5992141453831024E-2</v>
      </c>
      <c r="E383" s="545">
        <v>0.7887389483480689</v>
      </c>
      <c r="F383" s="546">
        <v>0.3131014688502447</v>
      </c>
    </row>
    <row r="384" spans="2:6" s="4" customFormat="1" hidden="1" outlineLevel="1" x14ac:dyDescent="0.25">
      <c r="B384" s="66" t="s">
        <v>105</v>
      </c>
      <c r="C384" s="551">
        <v>2782</v>
      </c>
      <c r="D384" s="544">
        <v>-0.27627471383975022</v>
      </c>
      <c r="E384" s="545">
        <v>0.43402061855670104</v>
      </c>
      <c r="F384" s="546">
        <v>0.32900757008568338</v>
      </c>
    </row>
    <row r="385" spans="2:6" s="4" customFormat="1" hidden="1" outlineLevel="1" x14ac:dyDescent="0.25">
      <c r="B385" s="66" t="s">
        <v>106</v>
      </c>
      <c r="C385" s="551">
        <v>2251</v>
      </c>
      <c r="D385" s="544">
        <v>-0.19086987778576558</v>
      </c>
      <c r="E385" s="545">
        <v>0.47124183006535958</v>
      </c>
      <c r="F385" s="546">
        <v>0.36188570714017754</v>
      </c>
    </row>
    <row r="386" spans="2:6" s="4" customFormat="1" hidden="1" outlineLevel="1" x14ac:dyDescent="0.25">
      <c r="B386" s="66" t="s">
        <v>107</v>
      </c>
      <c r="C386" s="551">
        <v>2370</v>
      </c>
      <c r="D386" s="544">
        <v>5.2865393158596286E-2</v>
      </c>
      <c r="E386" s="545">
        <v>0.1572265625</v>
      </c>
      <c r="F386" s="546">
        <v>0.35659074089301868</v>
      </c>
    </row>
    <row r="387" spans="2:6" s="4" customFormat="1" hidden="1" outlineLevel="1" x14ac:dyDescent="0.25">
      <c r="B387" s="66" t="s">
        <v>108</v>
      </c>
      <c r="C387" s="551">
        <v>2378</v>
      </c>
      <c r="D387" s="544">
        <v>3.3755274261604296E-3</v>
      </c>
      <c r="E387" s="545">
        <v>-2.2605836415947378E-2</v>
      </c>
      <c r="F387" s="546">
        <v>0.31617852719063411</v>
      </c>
    </row>
    <row r="388" spans="2:6" s="4" customFormat="1" hidden="1" outlineLevel="1" x14ac:dyDescent="0.25">
      <c r="B388" s="66" t="s">
        <v>109</v>
      </c>
      <c r="C388" s="551">
        <v>2871</v>
      </c>
      <c r="D388" s="544">
        <v>0.20731707317073167</v>
      </c>
      <c r="E388" s="545">
        <v>9.493670886076E-3</v>
      </c>
      <c r="F388" s="546">
        <v>0.29353370477909446</v>
      </c>
    </row>
    <row r="389" spans="2:6" s="4" customFormat="1" hidden="1" outlineLevel="1" x14ac:dyDescent="0.25">
      <c r="B389" s="66" t="s">
        <v>110</v>
      </c>
      <c r="C389" s="551">
        <v>3524</v>
      </c>
      <c r="D389" s="544">
        <v>0.22744688261929635</v>
      </c>
      <c r="E389" s="545">
        <v>0.34812547819433814</v>
      </c>
      <c r="F389" s="546">
        <v>0.31689018464528673</v>
      </c>
    </row>
    <row r="390" spans="2:6" s="4" customFormat="1" hidden="1" outlineLevel="1" x14ac:dyDescent="0.25">
      <c r="B390" s="66" t="s">
        <v>111</v>
      </c>
      <c r="C390" s="551">
        <v>2781</v>
      </c>
      <c r="D390" s="544">
        <v>-0.21083995459704885</v>
      </c>
      <c r="E390" s="545">
        <v>0.306860902255639</v>
      </c>
      <c r="F390" s="546">
        <v>0.34446910407662656</v>
      </c>
    </row>
    <row r="391" spans="2:6" s="4" customFormat="1" hidden="1" outlineLevel="1" x14ac:dyDescent="0.25">
      <c r="B391" s="66" t="s">
        <v>112</v>
      </c>
      <c r="C391" s="551">
        <v>2518</v>
      </c>
      <c r="D391" s="544">
        <v>-9.4570298453793611E-2</v>
      </c>
      <c r="E391" s="545">
        <v>-0.11181657848324511</v>
      </c>
      <c r="F391" s="546">
        <v>0.30474410800091523</v>
      </c>
    </row>
    <row r="392" spans="2:6" s="4" customFormat="1" hidden="1" outlineLevel="1" x14ac:dyDescent="0.25">
      <c r="B392" s="66" t="s">
        <v>113</v>
      </c>
      <c r="C392" s="551">
        <v>2753</v>
      </c>
      <c r="D392" s="544">
        <v>9.3328038125496393E-2</v>
      </c>
      <c r="E392" s="545">
        <v>0.13948675496688745</v>
      </c>
      <c r="F392" s="546">
        <v>0.28081556997219659</v>
      </c>
    </row>
    <row r="393" spans="2:6" s="4" customFormat="1" hidden="1" outlineLevel="1" x14ac:dyDescent="0.25">
      <c r="B393" s="66" t="s">
        <v>114</v>
      </c>
      <c r="C393" s="551">
        <v>2754</v>
      </c>
      <c r="D393" s="544">
        <v>3.6324010170729615E-4</v>
      </c>
      <c r="E393" s="545">
        <v>0.14463840399002503</v>
      </c>
      <c r="F393" s="546">
        <v>0.2867994100294986</v>
      </c>
    </row>
    <row r="394" spans="2:6" s="4" customFormat="1" hidden="1" outlineLevel="1" x14ac:dyDescent="0.25">
      <c r="B394" s="66" t="s">
        <v>115</v>
      </c>
      <c r="C394" s="551">
        <v>2459</v>
      </c>
      <c r="D394" s="544">
        <v>-0.10711692084241109</v>
      </c>
      <c r="E394" s="545">
        <v>-0.39611984282907664</v>
      </c>
      <c r="F394" s="546">
        <v>0.13156552779194297</v>
      </c>
    </row>
    <row r="395" spans="2:6" s="4" customFormat="1" ht="15.75" collapsed="1" x14ac:dyDescent="0.25">
      <c r="B395" s="105">
        <v>1992</v>
      </c>
      <c r="C395" s="552">
        <v>33285</v>
      </c>
      <c r="D395" s="553"/>
      <c r="E395" s="554">
        <v>0.13156552779194297</v>
      </c>
      <c r="F395" s="555">
        <v>0.13156552779194297</v>
      </c>
    </row>
    <row r="396" spans="2:6" s="4" customFormat="1" hidden="1" outlineLevel="1" x14ac:dyDescent="0.25">
      <c r="B396" s="66" t="s">
        <v>104</v>
      </c>
      <c r="C396" s="551">
        <v>2149</v>
      </c>
      <c r="D396" s="544">
        <v>0.20934158694428806</v>
      </c>
      <c r="E396" s="545">
        <v>0.43457943925233655</v>
      </c>
      <c r="F396" s="546">
        <v>0.14498356852890004</v>
      </c>
    </row>
    <row r="397" spans="2:6" s="4" customFormat="1" hidden="1" outlineLevel="1" x14ac:dyDescent="0.25">
      <c r="B397" s="66" t="s">
        <v>105</v>
      </c>
      <c r="C397" s="551">
        <v>1940</v>
      </c>
      <c r="D397" s="544">
        <v>-9.7254536993950702E-2</v>
      </c>
      <c r="E397" s="545">
        <v>0.22012578616352196</v>
      </c>
      <c r="F397" s="546">
        <v>0.176280639953031</v>
      </c>
    </row>
    <row r="398" spans="2:6" s="4" customFormat="1" hidden="1" outlineLevel="1" x14ac:dyDescent="0.25">
      <c r="B398" s="66" t="s">
        <v>106</v>
      </c>
      <c r="C398" s="551">
        <v>1530</v>
      </c>
      <c r="D398" s="544">
        <v>-0.21134020618556704</v>
      </c>
      <c r="E398" s="545">
        <v>-3.2258064516129004E-2</v>
      </c>
      <c r="F398" s="546">
        <v>0.16665045710951176</v>
      </c>
    </row>
    <row r="399" spans="2:6" s="4" customFormat="1" hidden="1" outlineLevel="1" x14ac:dyDescent="0.25">
      <c r="B399" s="66" t="s">
        <v>107</v>
      </c>
      <c r="C399" s="551">
        <v>2048</v>
      </c>
      <c r="D399" s="544">
        <v>0.33856209150326788</v>
      </c>
      <c r="E399" s="545">
        <v>0.19277810133954576</v>
      </c>
      <c r="F399" s="546">
        <v>0.17395501496283416</v>
      </c>
    </row>
    <row r="400" spans="2:6" s="4" customFormat="1" hidden="1" outlineLevel="1" x14ac:dyDescent="0.25">
      <c r="B400" s="66" t="s">
        <v>108</v>
      </c>
      <c r="C400" s="551">
        <v>2433</v>
      </c>
      <c r="D400" s="544">
        <v>0.18798828125</v>
      </c>
      <c r="E400" s="545">
        <v>0.40798611111111116</v>
      </c>
      <c r="F400" s="546">
        <v>0.17890621319892608</v>
      </c>
    </row>
    <row r="401" spans="2:6" s="4" customFormat="1" hidden="1" outlineLevel="1" x14ac:dyDescent="0.25">
      <c r="B401" s="66" t="s">
        <v>109</v>
      </c>
      <c r="C401" s="551">
        <v>2844</v>
      </c>
      <c r="D401" s="544">
        <v>0.1689272503082615</v>
      </c>
      <c r="E401" s="545">
        <v>0.1924528301886792</v>
      </c>
      <c r="F401" s="546">
        <v>0.17123161764705874</v>
      </c>
    </row>
    <row r="402" spans="2:6" s="4" customFormat="1" hidden="1" outlineLevel="1" x14ac:dyDescent="0.25">
      <c r="B402" s="66" t="s">
        <v>110</v>
      </c>
      <c r="C402" s="551">
        <v>2614</v>
      </c>
      <c r="D402" s="544">
        <v>-8.0872011251758136E-2</v>
      </c>
      <c r="E402" s="545">
        <v>0.10063157894736841</v>
      </c>
      <c r="F402" s="546">
        <v>0.16719600725952821</v>
      </c>
    </row>
    <row r="403" spans="2:6" s="4" customFormat="1" hidden="1" outlineLevel="1" x14ac:dyDescent="0.25">
      <c r="B403" s="66" t="s">
        <v>111</v>
      </c>
      <c r="C403" s="551">
        <v>2128</v>
      </c>
      <c r="D403" s="544">
        <v>-0.18592195868400918</v>
      </c>
      <c r="E403" s="545">
        <v>-1.9354838709677469E-2</v>
      </c>
      <c r="F403" s="546">
        <v>0.1641283655153658</v>
      </c>
    </row>
    <row r="404" spans="2:6" s="4" customFormat="1" hidden="1" outlineLevel="1" x14ac:dyDescent="0.25">
      <c r="B404" s="66" t="s">
        <v>112</v>
      </c>
      <c r="C404" s="551">
        <v>2835</v>
      </c>
      <c r="D404" s="544">
        <v>0.33223684210526305</v>
      </c>
      <c r="E404" s="545">
        <v>0.23475609756097571</v>
      </c>
      <c r="F404" s="546">
        <v>0.16895506419400852</v>
      </c>
    </row>
    <row r="405" spans="2:6" s="4" customFormat="1" hidden="1" outlineLevel="1" x14ac:dyDescent="0.25">
      <c r="B405" s="66" t="s">
        <v>113</v>
      </c>
      <c r="C405" s="551">
        <v>2416</v>
      </c>
      <c r="D405" s="544">
        <v>-0.14779541446208111</v>
      </c>
      <c r="E405" s="545">
        <v>0.45279615153337338</v>
      </c>
      <c r="F405" s="546">
        <v>0.19819659752143215</v>
      </c>
    </row>
    <row r="406" spans="2:6" s="4" customFormat="1" hidden="1" outlineLevel="1" x14ac:dyDescent="0.25">
      <c r="B406" s="66" t="s">
        <v>114</v>
      </c>
      <c r="C406" s="551">
        <v>2406</v>
      </c>
      <c r="D406" s="544">
        <v>-4.1390728476821126E-3</v>
      </c>
      <c r="E406" s="545">
        <v>6.4130915524104326E-2</v>
      </c>
      <c r="F406" s="546">
        <v>0.17361952570538342</v>
      </c>
    </row>
    <row r="407" spans="2:6" s="4" customFormat="1" hidden="1" outlineLevel="1" x14ac:dyDescent="0.25">
      <c r="B407" s="66" t="s">
        <v>115</v>
      </c>
      <c r="C407" s="551">
        <v>4072</v>
      </c>
      <c r="D407" s="544">
        <v>0.69243557772236075</v>
      </c>
      <c r="E407" s="545">
        <v>1.2915025323579066</v>
      </c>
      <c r="F407" s="546">
        <v>0.27663729872835385</v>
      </c>
    </row>
    <row r="408" spans="2:6" s="4" customFormat="1" ht="15.75" collapsed="1" x14ac:dyDescent="0.25">
      <c r="B408" s="105">
        <v>1991</v>
      </c>
      <c r="C408" s="552">
        <v>29415</v>
      </c>
      <c r="D408" s="553"/>
      <c r="E408" s="554">
        <v>0.27663729872835385</v>
      </c>
      <c r="F408" s="555">
        <v>0.27663729872835385</v>
      </c>
    </row>
    <row r="409" spans="2:6" s="4" customFormat="1" hidden="1" outlineLevel="1" x14ac:dyDescent="0.25">
      <c r="B409" s="66" t="s">
        <v>104</v>
      </c>
      <c r="C409" s="551">
        <v>1498</v>
      </c>
      <c r="D409" s="544">
        <v>-0.18763557483731019</v>
      </c>
      <c r="E409" s="545">
        <v>-6.3749999999999973E-2</v>
      </c>
      <c r="F409" s="546">
        <v>0.1451023796347537</v>
      </c>
    </row>
    <row r="410" spans="2:6" s="4" customFormat="1" hidden="1" outlineLevel="1" x14ac:dyDescent="0.25">
      <c r="B410" s="66" t="s">
        <v>105</v>
      </c>
      <c r="C410" s="551">
        <v>1590</v>
      </c>
      <c r="D410" s="544">
        <v>6.1415220293725037E-2</v>
      </c>
      <c r="E410" s="545">
        <v>-0.13727618014107434</v>
      </c>
      <c r="F410" s="546">
        <v>0.10475109453543041</v>
      </c>
    </row>
    <row r="411" spans="2:6" s="4" customFormat="1" hidden="1" outlineLevel="1" x14ac:dyDescent="0.25">
      <c r="B411" s="66" t="s">
        <v>106</v>
      </c>
      <c r="C411" s="551">
        <v>1581</v>
      </c>
      <c r="D411" s="544">
        <v>-5.6603773584905648E-3</v>
      </c>
      <c r="E411" s="545">
        <v>8.5851648351648269E-2</v>
      </c>
      <c r="F411" s="546">
        <v>0.10493793992799949</v>
      </c>
    </row>
    <row r="412" spans="2:6" s="4" customFormat="1" hidden="1" outlineLevel="1" x14ac:dyDescent="0.25">
      <c r="B412" s="66" t="s">
        <v>107</v>
      </c>
      <c r="C412" s="551">
        <v>1717</v>
      </c>
      <c r="D412" s="544">
        <v>8.602150537634401E-2</v>
      </c>
      <c r="E412" s="545">
        <v>9.8528470889315489E-2</v>
      </c>
      <c r="F412" s="546">
        <v>9.0535845878513488E-2</v>
      </c>
    </row>
    <row r="413" spans="2:6" s="4" customFormat="1" hidden="1" outlineLevel="1" x14ac:dyDescent="0.25">
      <c r="B413" s="66" t="s">
        <v>108</v>
      </c>
      <c r="C413" s="551">
        <v>1728</v>
      </c>
      <c r="D413" s="544">
        <v>6.4065230052416933E-3</v>
      </c>
      <c r="E413" s="545">
        <v>0.41988496302382905</v>
      </c>
      <c r="F413" s="546">
        <v>0.13348283410753381</v>
      </c>
    </row>
    <row r="414" spans="2:6" s="4" customFormat="1" hidden="1" outlineLevel="1" x14ac:dyDescent="0.25">
      <c r="B414" s="66" t="s">
        <v>109</v>
      </c>
      <c r="C414" s="551">
        <v>2385</v>
      </c>
      <c r="D414" s="544">
        <v>0.38020833333333326</v>
      </c>
      <c r="E414" s="545">
        <v>0.28640776699029136</v>
      </c>
      <c r="F414" s="546">
        <v>0.13540307852856781</v>
      </c>
    </row>
    <row r="415" spans="2:6" s="4" customFormat="1" hidden="1" outlineLevel="1" x14ac:dyDescent="0.25">
      <c r="B415" s="66" t="s">
        <v>110</v>
      </c>
      <c r="C415" s="551">
        <v>2375</v>
      </c>
      <c r="D415" s="544">
        <v>-4.1928721174003813E-3</v>
      </c>
      <c r="E415" s="545">
        <v>0.13365155131264927</v>
      </c>
      <c r="F415" s="546">
        <v>0.14179143138372274</v>
      </c>
    </row>
    <row r="416" spans="2:6" s="4" customFormat="1" hidden="1" outlineLevel="1" x14ac:dyDescent="0.25">
      <c r="B416" s="66" t="s">
        <v>111</v>
      </c>
      <c r="C416" s="551">
        <v>2170</v>
      </c>
      <c r="D416" s="544">
        <v>-8.6315789473684235E-2</v>
      </c>
      <c r="E416" s="545">
        <v>1.0242085661080091E-2</v>
      </c>
      <c r="F416" s="546">
        <v>0.1078081847853376</v>
      </c>
    </row>
    <row r="417" spans="2:6" s="4" customFormat="1" hidden="1" outlineLevel="1" x14ac:dyDescent="0.25">
      <c r="B417" s="66" t="s">
        <v>112</v>
      </c>
      <c r="C417" s="551">
        <v>2296</v>
      </c>
      <c r="D417" s="544">
        <v>5.8064516129032295E-2</v>
      </c>
      <c r="E417" s="545">
        <v>0.19210799584631366</v>
      </c>
      <c r="F417" s="546">
        <v>0.11341638953690381</v>
      </c>
    </row>
    <row r="418" spans="2:6" s="4" customFormat="1" hidden="1" outlineLevel="1" x14ac:dyDescent="0.25">
      <c r="B418" s="66" t="s">
        <v>113</v>
      </c>
      <c r="C418" s="551">
        <v>1663</v>
      </c>
      <c r="D418" s="544">
        <v>-0.2756968641114983</v>
      </c>
      <c r="E418" s="545">
        <v>5.1201011378002592E-2</v>
      </c>
      <c r="F418" s="546">
        <v>0.10325394491816131</v>
      </c>
    </row>
    <row r="419" spans="2:6" s="4" customFormat="1" hidden="1" outlineLevel="1" x14ac:dyDescent="0.25">
      <c r="B419" s="66" t="s">
        <v>114</v>
      </c>
      <c r="C419" s="551">
        <v>2261</v>
      </c>
      <c r="D419" s="544">
        <v>0.35959110042092601</v>
      </c>
      <c r="E419" s="545">
        <v>0.35714285714285721</v>
      </c>
      <c r="F419" s="546">
        <v>0.12997555012224948</v>
      </c>
    </row>
    <row r="420" spans="2:6" s="4" customFormat="1" hidden="1" outlineLevel="1" x14ac:dyDescent="0.25">
      <c r="B420" s="66" t="s">
        <v>115</v>
      </c>
      <c r="C420" s="551">
        <v>1777</v>
      </c>
      <c r="D420" s="544">
        <v>-0.21406457319770011</v>
      </c>
      <c r="E420" s="545">
        <v>-3.6334056399132342E-2</v>
      </c>
      <c r="F420" s="546">
        <v>0.10806001731268644</v>
      </c>
    </row>
    <row r="421" spans="2:6" s="4" customFormat="1" ht="15.75" collapsed="1" x14ac:dyDescent="0.25">
      <c r="B421" s="105">
        <v>1990</v>
      </c>
      <c r="C421" s="552">
        <v>23041</v>
      </c>
      <c r="D421" s="553"/>
      <c r="E421" s="554">
        <v>0.10806001731268644</v>
      </c>
      <c r="F421" s="555">
        <v>0.10806001731268644</v>
      </c>
    </row>
    <row r="422" spans="2:6" s="4" customFormat="1" hidden="1" outlineLevel="1" x14ac:dyDescent="0.25">
      <c r="B422" s="66" t="s">
        <v>104</v>
      </c>
      <c r="C422" s="551">
        <v>1600</v>
      </c>
      <c r="D422" s="544">
        <v>6.6666666666666652E-2</v>
      </c>
      <c r="E422" s="545">
        <v>-0.2102665350444225</v>
      </c>
      <c r="F422" s="546">
        <v>0.32322788517867607</v>
      </c>
    </row>
    <row r="423" spans="2:6" s="4" customFormat="1" hidden="1" outlineLevel="1" x14ac:dyDescent="0.25">
      <c r="B423" s="66" t="s">
        <v>105</v>
      </c>
      <c r="C423" s="551">
        <v>1843</v>
      </c>
      <c r="D423" s="544">
        <v>0.15187499999999998</v>
      </c>
      <c r="E423" s="545">
        <v>0.30524079320113318</v>
      </c>
      <c r="F423" s="546">
        <v>0.33100719424460423</v>
      </c>
    </row>
    <row r="424" spans="2:6" s="4" customFormat="1" hidden="1" outlineLevel="1" x14ac:dyDescent="0.25">
      <c r="B424" s="66" t="s">
        <v>106</v>
      </c>
      <c r="C424" s="551">
        <v>1456</v>
      </c>
      <c r="D424" s="544">
        <v>-0.20998372219207817</v>
      </c>
      <c r="E424" s="545">
        <v>8.172362555720647E-2</v>
      </c>
      <c r="F424" s="546">
        <v>0.30101363159734351</v>
      </c>
    </row>
    <row r="425" spans="2:6" s="4" customFormat="1" hidden="1" outlineLevel="1" x14ac:dyDescent="0.25">
      <c r="B425" s="66" t="s">
        <v>107</v>
      </c>
      <c r="C425" s="551">
        <v>1563</v>
      </c>
      <c r="D425" s="544">
        <v>7.348901098901095E-2</v>
      </c>
      <c r="E425" s="545">
        <v>0.32908163265306123</v>
      </c>
      <c r="F425" s="546">
        <v>0.29608404966571156</v>
      </c>
    </row>
    <row r="426" spans="2:6" s="4" customFormat="1" hidden="1" outlineLevel="1" x14ac:dyDescent="0.25">
      <c r="B426" s="66" t="s">
        <v>108</v>
      </c>
      <c r="C426" s="551">
        <v>1217</v>
      </c>
      <c r="D426" s="544">
        <v>-0.22136916186820221</v>
      </c>
      <c r="E426" s="545">
        <v>-0.18102288021534318</v>
      </c>
      <c r="F426" s="546">
        <v>0.22861453686696409</v>
      </c>
    </row>
    <row r="427" spans="2:6" s="4" customFormat="1" hidden="1" outlineLevel="1" x14ac:dyDescent="0.25">
      <c r="B427" s="66" t="s">
        <v>109</v>
      </c>
      <c r="C427" s="551">
        <v>1854</v>
      </c>
      <c r="D427" s="544">
        <v>0.52341824157765005</v>
      </c>
      <c r="E427" s="545">
        <v>0.30747531734837796</v>
      </c>
      <c r="F427" s="546">
        <v>0.19408099688473524</v>
      </c>
    </row>
    <row r="428" spans="2:6" s="4" customFormat="1" hidden="1" outlineLevel="1" x14ac:dyDescent="0.25">
      <c r="B428" s="66" t="s">
        <v>110</v>
      </c>
      <c r="C428" s="551">
        <v>2095</v>
      </c>
      <c r="D428" s="544">
        <v>0.12998921251348428</v>
      </c>
      <c r="E428" s="545">
        <v>7.051609606540632E-2</v>
      </c>
      <c r="F428" s="546">
        <v>0.1194038506147066</v>
      </c>
    </row>
    <row r="429" spans="2:6" s="4" customFormat="1" hidden="1" outlineLevel="1" x14ac:dyDescent="0.25">
      <c r="B429" s="66" t="s">
        <v>111</v>
      </c>
      <c r="C429" s="551">
        <v>2148</v>
      </c>
      <c r="D429" s="544">
        <v>2.5298329355608606E-2</v>
      </c>
      <c r="E429" s="545">
        <v>0.3984375</v>
      </c>
      <c r="F429" s="546">
        <v>9.9365166988683473E-2</v>
      </c>
    </row>
    <row r="430" spans="2:6" s="4" customFormat="1" hidden="1" outlineLevel="1" x14ac:dyDescent="0.25">
      <c r="B430" s="66" t="s">
        <v>112</v>
      </c>
      <c r="C430" s="551">
        <v>1926</v>
      </c>
      <c r="D430" s="544">
        <v>-0.1033519553072626</v>
      </c>
      <c r="E430" s="545">
        <v>0.13695395513577324</v>
      </c>
      <c r="F430" s="546">
        <v>5.597777661303005E-2</v>
      </c>
    </row>
    <row r="431" spans="2:6" s="4" customFormat="1" hidden="1" outlineLevel="1" x14ac:dyDescent="0.25">
      <c r="B431" s="66" t="s">
        <v>113</v>
      </c>
      <c r="C431" s="551">
        <v>1582</v>
      </c>
      <c r="D431" s="544">
        <v>-0.17860851505711317</v>
      </c>
      <c r="E431" s="545">
        <v>0.19576719576719581</v>
      </c>
      <c r="F431" s="546">
        <v>5.3974484789008903E-2</v>
      </c>
    </row>
    <row r="432" spans="2:6" s="4" customFormat="1" hidden="1" outlineLevel="1" x14ac:dyDescent="0.25">
      <c r="B432" s="66" t="s">
        <v>114</v>
      </c>
      <c r="C432" s="551">
        <v>1666</v>
      </c>
      <c r="D432" s="544">
        <v>5.3097345132743445E-2</v>
      </c>
      <c r="E432" s="545">
        <v>2.7127003699136898E-2</v>
      </c>
      <c r="F432" s="546">
        <v>9.0608500879953091E-2</v>
      </c>
    </row>
    <row r="433" spans="2:6" s="4" customFormat="1" hidden="1" outlineLevel="1" x14ac:dyDescent="0.25">
      <c r="B433" s="66" t="s">
        <v>115</v>
      </c>
      <c r="C433" s="551">
        <v>1844</v>
      </c>
      <c r="D433" s="544">
        <v>0.10684273709483794</v>
      </c>
      <c r="E433" s="545">
        <v>0.22933333333333339</v>
      </c>
      <c r="F433" s="546">
        <v>0.1242430795847751</v>
      </c>
    </row>
    <row r="434" spans="2:6" s="4" customFormat="1" ht="15.75" collapsed="1" x14ac:dyDescent="0.25">
      <c r="B434" s="105">
        <v>1989</v>
      </c>
      <c r="C434" s="552">
        <v>20794</v>
      </c>
      <c r="D434" s="553"/>
      <c r="E434" s="554">
        <v>0.1242430795847751</v>
      </c>
      <c r="F434" s="555">
        <v>0.1242430795847751</v>
      </c>
    </row>
    <row r="435" spans="2:6" s="4" customFormat="1" hidden="1" outlineLevel="1" x14ac:dyDescent="0.25">
      <c r="B435" s="66" t="s">
        <v>104</v>
      </c>
      <c r="C435" s="551">
        <v>2026</v>
      </c>
      <c r="D435" s="544">
        <v>0.15441595441595446</v>
      </c>
      <c r="E435" s="545">
        <v>0.20667063728409762</v>
      </c>
      <c r="F435" s="546">
        <v>9.387242220415315E-3</v>
      </c>
    </row>
    <row r="436" spans="2:6" s="4" customFormat="1" hidden="1" outlineLevel="1" x14ac:dyDescent="0.25">
      <c r="B436" s="66" t="s">
        <v>105</v>
      </c>
      <c r="C436" s="551">
        <v>1412</v>
      </c>
      <c r="D436" s="544">
        <v>-0.30306021717670284</v>
      </c>
      <c r="E436" s="545">
        <v>0.20890410958904115</v>
      </c>
      <c r="F436" s="546">
        <v>4.7791346298808879E-2</v>
      </c>
    </row>
    <row r="437" spans="2:6" s="4" customFormat="1" hidden="1" outlineLevel="1" x14ac:dyDescent="0.25">
      <c r="B437" s="66" t="s">
        <v>106</v>
      </c>
      <c r="C437" s="551">
        <v>1346</v>
      </c>
      <c r="D437" s="544">
        <v>-4.6742209631728038E-2</v>
      </c>
      <c r="E437" s="545">
        <v>0.43039319872476089</v>
      </c>
      <c r="F437" s="546">
        <v>0.12540319408386447</v>
      </c>
    </row>
    <row r="438" spans="2:6" s="4" customFormat="1" hidden="1" outlineLevel="1" x14ac:dyDescent="0.25">
      <c r="B438" s="66" t="s">
        <v>107</v>
      </c>
      <c r="C438" s="551">
        <v>1176</v>
      </c>
      <c r="D438" s="544">
        <v>-0.1263001485884101</v>
      </c>
      <c r="E438" s="545">
        <v>0.42891859052247883</v>
      </c>
      <c r="F438" s="546">
        <v>0.16675953195892701</v>
      </c>
    </row>
    <row r="439" spans="2:6" s="4" customFormat="1" hidden="1" outlineLevel="1" x14ac:dyDescent="0.25">
      <c r="B439" s="66" t="s">
        <v>108</v>
      </c>
      <c r="C439" s="551">
        <v>1486</v>
      </c>
      <c r="D439" s="544">
        <v>0.26360544217687076</v>
      </c>
      <c r="E439" s="545">
        <v>0.6511111111111112</v>
      </c>
      <c r="F439" s="546">
        <v>0.21282520486912238</v>
      </c>
    </row>
    <row r="440" spans="2:6" s="4" customFormat="1" hidden="1" outlineLevel="1" x14ac:dyDescent="0.25">
      <c r="B440" s="66" t="s">
        <v>109</v>
      </c>
      <c r="C440" s="551">
        <v>1418</v>
      </c>
      <c r="D440" s="544">
        <v>-4.576043068640645E-2</v>
      </c>
      <c r="E440" s="545">
        <v>1.3169934640522878</v>
      </c>
      <c r="F440" s="546">
        <v>0.28677944359817209</v>
      </c>
    </row>
    <row r="441" spans="2:6" s="4" customFormat="1" hidden="1" outlineLevel="1" x14ac:dyDescent="0.25">
      <c r="B441" s="66" t="s">
        <v>110</v>
      </c>
      <c r="C441" s="551">
        <v>1957</v>
      </c>
      <c r="D441" s="544">
        <v>0.38011283497884341</v>
      </c>
      <c r="E441" s="545">
        <v>1.5648754914809961</v>
      </c>
      <c r="F441" s="546">
        <v>0.38885309278350522</v>
      </c>
    </row>
    <row r="442" spans="2:6" s="4" customFormat="1" hidden="1" outlineLevel="1" x14ac:dyDescent="0.25">
      <c r="B442" s="66" t="s">
        <v>111</v>
      </c>
      <c r="C442" s="551">
        <v>1536</v>
      </c>
      <c r="D442" s="544">
        <v>-0.21512519161982624</v>
      </c>
      <c r="E442" s="545">
        <v>1.3097744360902257</v>
      </c>
      <c r="F442" s="546">
        <v>0.47829280235025307</v>
      </c>
    </row>
    <row r="443" spans="2:6" s="4" customFormat="1" hidden="1" outlineLevel="1" x14ac:dyDescent="0.25">
      <c r="B443" s="66" t="s">
        <v>112</v>
      </c>
      <c r="C443" s="551">
        <v>1694</v>
      </c>
      <c r="D443" s="544">
        <v>0.10286458333333326</v>
      </c>
      <c r="E443" s="545">
        <v>1.3205479452054796</v>
      </c>
      <c r="F443" s="546">
        <v>0.56719237719730575</v>
      </c>
    </row>
    <row r="444" spans="2:6" s="4" customFormat="1" hidden="1" outlineLevel="1" x14ac:dyDescent="0.25">
      <c r="B444" s="66" t="s">
        <v>113</v>
      </c>
      <c r="C444" s="551">
        <v>1323</v>
      </c>
      <c r="D444" s="544">
        <v>-0.21900826446280997</v>
      </c>
      <c r="E444" s="545">
        <v>0.27089337175792516</v>
      </c>
      <c r="F444" s="546">
        <v>0.58010283195952006</v>
      </c>
    </row>
    <row r="445" spans="2:6" s="4" customFormat="1" hidden="1" outlineLevel="1" x14ac:dyDescent="0.25">
      <c r="B445" s="66" t="s">
        <v>114</v>
      </c>
      <c r="C445" s="551">
        <v>1622</v>
      </c>
      <c r="D445" s="544">
        <v>0.22600151171579741</v>
      </c>
      <c r="E445" s="545">
        <v>-0.27329749103942658</v>
      </c>
      <c r="F445" s="546">
        <v>0.45616214956899892</v>
      </c>
    </row>
    <row r="446" spans="2:6" s="4" customFormat="1" hidden="1" outlineLevel="1" x14ac:dyDescent="0.25">
      <c r="B446" s="66" t="s">
        <v>115</v>
      </c>
      <c r="C446" s="551">
        <v>1500</v>
      </c>
      <c r="D446" s="544">
        <v>-7.5215782983970358E-2</v>
      </c>
      <c r="E446" s="545">
        <v>-0.14529914529914534</v>
      </c>
      <c r="F446" s="546">
        <v>0.38973626869035982</v>
      </c>
    </row>
    <row r="447" spans="2:6" s="4" customFormat="1" ht="15.75" collapsed="1" x14ac:dyDescent="0.25">
      <c r="B447" s="105">
        <v>1988</v>
      </c>
      <c r="C447" s="552">
        <v>18496</v>
      </c>
      <c r="D447" s="553"/>
      <c r="E447" s="554">
        <v>0.38973626869035982</v>
      </c>
      <c r="F447" s="555">
        <v>0.38973626869035982</v>
      </c>
    </row>
    <row r="448" spans="2:6" s="4" customFormat="1" hidden="1" outlineLevel="1" x14ac:dyDescent="0.25">
      <c r="B448" s="66" t="s">
        <v>104</v>
      </c>
      <c r="C448" s="551">
        <v>1679</v>
      </c>
      <c r="D448" s="544">
        <v>0.26908541194255475</v>
      </c>
      <c r="E448" s="545">
        <v>0.13292847503373828</v>
      </c>
      <c r="F448" s="546">
        <v>-1.1543800686783068E-2</v>
      </c>
    </row>
    <row r="449" spans="2:6" s="4" customFormat="1" hidden="1" outlineLevel="1" x14ac:dyDescent="0.25">
      <c r="B449" s="66" t="s">
        <v>105</v>
      </c>
      <c r="C449" s="551">
        <v>1168</v>
      </c>
      <c r="D449" s="544">
        <v>-0.30434782608695654</v>
      </c>
      <c r="E449" s="545">
        <v>-0.18378756114605166</v>
      </c>
      <c r="F449" s="546">
        <v>-4.882770488277044E-2</v>
      </c>
    </row>
    <row r="450" spans="2:6" s="4" customFormat="1" hidden="1" outlineLevel="1" x14ac:dyDescent="0.25">
      <c r="B450" s="66" t="s">
        <v>106</v>
      </c>
      <c r="C450" s="551">
        <v>941</v>
      </c>
      <c r="D450" s="544">
        <v>-0.19434931506849318</v>
      </c>
      <c r="E450" s="545">
        <v>-0.37098930481283421</v>
      </c>
      <c r="F450" s="546">
        <v>-9.3754456010266662E-2</v>
      </c>
    </row>
    <row r="451" spans="2:6" s="4" customFormat="1" hidden="1" outlineLevel="1" x14ac:dyDescent="0.25">
      <c r="B451" s="66" t="s">
        <v>107</v>
      </c>
      <c r="C451" s="551">
        <v>823</v>
      </c>
      <c r="D451" s="544">
        <v>-0.12539851222104148</v>
      </c>
      <c r="E451" s="545">
        <v>-0.15242018537590118</v>
      </c>
      <c r="F451" s="546">
        <v>-0.10302727402541767</v>
      </c>
    </row>
    <row r="452" spans="2:6" s="4" customFormat="1" hidden="1" outlineLevel="1" x14ac:dyDescent="0.25">
      <c r="B452" s="66" t="s">
        <v>108</v>
      </c>
      <c r="C452" s="551">
        <v>900</v>
      </c>
      <c r="D452" s="544">
        <v>9.3560145808019524E-2</v>
      </c>
      <c r="E452" s="545">
        <v>6.7114093959732557E-3</v>
      </c>
      <c r="F452" s="546">
        <v>-0.10202186182753448</v>
      </c>
    </row>
    <row r="453" spans="2:6" s="4" customFormat="1" hidden="1" outlineLevel="1" x14ac:dyDescent="0.25">
      <c r="B453" s="66" t="s">
        <v>109</v>
      </c>
      <c r="C453" s="551">
        <v>612</v>
      </c>
      <c r="D453" s="544">
        <v>-0.31999999999999995</v>
      </c>
      <c r="E453" s="545">
        <v>-0.13559322033898302</v>
      </c>
      <c r="F453" s="546">
        <v>-9.79895863465432E-2</v>
      </c>
    </row>
    <row r="454" spans="2:6" s="4" customFormat="1" hidden="1" outlineLevel="1" x14ac:dyDescent="0.25">
      <c r="B454" s="66" t="s">
        <v>110</v>
      </c>
      <c r="C454" s="551">
        <v>763</v>
      </c>
      <c r="D454" s="544">
        <v>0.24673202614379086</v>
      </c>
      <c r="E454" s="545">
        <v>-6.951219512195117E-2</v>
      </c>
      <c r="F454" s="546">
        <v>-0.10009422338189466</v>
      </c>
    </row>
    <row r="455" spans="2:6" s="4" customFormat="1" hidden="1" outlineLevel="1" x14ac:dyDescent="0.25">
      <c r="B455" s="66" t="s">
        <v>111</v>
      </c>
      <c r="C455" s="551">
        <v>665</v>
      </c>
      <c r="D455" s="544">
        <v>-0.12844036697247707</v>
      </c>
      <c r="E455" s="545">
        <v>-0.19588875453446186</v>
      </c>
      <c r="F455" s="546">
        <v>-0.10410878783447874</v>
      </c>
    </row>
    <row r="456" spans="2:6" s="4" customFormat="1" hidden="1" outlineLevel="1" x14ac:dyDescent="0.25">
      <c r="B456" s="66" t="s">
        <v>112</v>
      </c>
      <c r="C456" s="551">
        <v>730</v>
      </c>
      <c r="D456" s="544">
        <v>9.7744360902255689E-2</v>
      </c>
      <c r="E456" s="545">
        <v>-9.8765432098765427E-2</v>
      </c>
      <c r="F456" s="546">
        <v>-0.10274174528301883</v>
      </c>
    </row>
    <row r="457" spans="2:6" s="4" customFormat="1" hidden="1" outlineLevel="1" x14ac:dyDescent="0.25">
      <c r="B457" s="66" t="s">
        <v>113</v>
      </c>
      <c r="C457" s="551">
        <v>1041</v>
      </c>
      <c r="D457" s="544">
        <v>0.42602739726027394</v>
      </c>
      <c r="E457" s="545">
        <v>8.2120582120582153E-2</v>
      </c>
      <c r="F457" s="546">
        <v>-0.10089521573231586</v>
      </c>
    </row>
    <row r="458" spans="2:6" s="4" customFormat="1" hidden="1" outlineLevel="1" x14ac:dyDescent="0.25">
      <c r="B458" s="66" t="s">
        <v>114</v>
      </c>
      <c r="C458" s="551">
        <v>2232</v>
      </c>
      <c r="D458" s="544">
        <v>1.1440922190201728</v>
      </c>
      <c r="E458" s="545">
        <v>0.38805970149253732</v>
      </c>
      <c r="F458" s="546">
        <v>-5.5938416422287363E-2</v>
      </c>
    </row>
    <row r="459" spans="2:6" s="4" customFormat="1" hidden="1" outlineLevel="1" x14ac:dyDescent="0.25">
      <c r="B459" s="66" t="s">
        <v>115</v>
      </c>
      <c r="C459" s="551">
        <v>1755</v>
      </c>
      <c r="D459" s="544">
        <v>-0.21370967741935487</v>
      </c>
      <c r="E459" s="545">
        <v>0.32653061224489788</v>
      </c>
      <c r="F459" s="546">
        <v>-1.725172517251683E-3</v>
      </c>
    </row>
    <row r="460" spans="2:6" s="4" customFormat="1" ht="15.75" collapsed="1" x14ac:dyDescent="0.25">
      <c r="B460" s="105">
        <v>1987</v>
      </c>
      <c r="C460" s="552">
        <v>13309</v>
      </c>
      <c r="D460" s="553"/>
      <c r="E460" s="554">
        <v>-1.725172517251683E-3</v>
      </c>
      <c r="F460" s="555">
        <v>-1.725172517251683E-3</v>
      </c>
    </row>
    <row r="461" spans="2:6" s="4" customFormat="1" hidden="1" outlineLevel="1" x14ac:dyDescent="0.25">
      <c r="B461" s="66" t="s">
        <v>104</v>
      </c>
      <c r="C461" s="551">
        <v>1482</v>
      </c>
      <c r="D461" s="544">
        <v>-9.1354996934396082E-2</v>
      </c>
      <c r="E461" s="545">
        <v>0.16235294117647059</v>
      </c>
      <c r="F461" s="546">
        <v>0.22020147989658545</v>
      </c>
    </row>
    <row r="462" spans="2:6" s="4" customFormat="1" hidden="1" outlineLevel="1" x14ac:dyDescent="0.25">
      <c r="B462" s="66" t="s">
        <v>105</v>
      </c>
      <c r="C462" s="551">
        <v>1431</v>
      </c>
      <c r="D462" s="544">
        <v>-3.4412955465587092E-2</v>
      </c>
      <c r="E462" s="545">
        <v>0.22203245089666956</v>
      </c>
      <c r="F462" s="546">
        <v>0.23141444464064986</v>
      </c>
    </row>
    <row r="463" spans="2:6" s="4" customFormat="1" hidden="1" outlineLevel="1" x14ac:dyDescent="0.25">
      <c r="B463" s="66" t="s">
        <v>106</v>
      </c>
      <c r="C463" s="551">
        <v>1496</v>
      </c>
      <c r="D463" s="544">
        <v>4.5422781271837964E-2</v>
      </c>
      <c r="E463" s="545">
        <v>5.5751587861679663E-2</v>
      </c>
      <c r="F463" s="546">
        <v>0.19921340629274975</v>
      </c>
    </row>
    <row r="464" spans="2:6" s="4" customFormat="1" hidden="1" outlineLevel="1" x14ac:dyDescent="0.25">
      <c r="B464" s="66" t="s">
        <v>107</v>
      </c>
      <c r="C464" s="551">
        <v>971</v>
      </c>
      <c r="D464" s="544">
        <v>-0.35093582887700536</v>
      </c>
      <c r="E464" s="545">
        <v>-2.0181634712411745E-2</v>
      </c>
      <c r="F464" s="546">
        <v>0.18333896586684695</v>
      </c>
    </row>
    <row r="465" spans="2:6" s="4" customFormat="1" hidden="1" outlineLevel="1" x14ac:dyDescent="0.25">
      <c r="B465" s="66" t="s">
        <v>108</v>
      </c>
      <c r="C465" s="551">
        <v>894</v>
      </c>
      <c r="D465" s="544">
        <v>-7.9299691040164766E-2</v>
      </c>
      <c r="E465" s="545">
        <v>-9.966777408637828E-3</v>
      </c>
      <c r="F465" s="546">
        <v>0.15211128487941394</v>
      </c>
    </row>
    <row r="466" spans="2:6" s="4" customFormat="1" hidden="1" outlineLevel="1" x14ac:dyDescent="0.25">
      <c r="B466" s="66" t="s">
        <v>109</v>
      </c>
      <c r="C466" s="551">
        <v>708</v>
      </c>
      <c r="D466" s="544">
        <v>-0.20805369127516782</v>
      </c>
      <c r="E466" s="545">
        <v>-0.19270239452679594</v>
      </c>
      <c r="F466" s="546">
        <v>0.1136345333011195</v>
      </c>
    </row>
    <row r="467" spans="2:6" s="4" customFormat="1" hidden="1" outlineLevel="1" x14ac:dyDescent="0.25">
      <c r="B467" s="66" t="s">
        <v>110</v>
      </c>
      <c r="C467" s="551">
        <v>820</v>
      </c>
      <c r="D467" s="544">
        <v>0.15819209039548032</v>
      </c>
      <c r="E467" s="545">
        <v>-3.6427732079906017E-2</v>
      </c>
      <c r="F467" s="546">
        <v>0.10917276308384927</v>
      </c>
    </row>
    <row r="468" spans="2:6" s="4" customFormat="1" hidden="1" outlineLevel="1" x14ac:dyDescent="0.25">
      <c r="B468" s="66" t="s">
        <v>111</v>
      </c>
      <c r="C468" s="551">
        <v>827</v>
      </c>
      <c r="D468" s="544">
        <v>8.5365853658536661E-3</v>
      </c>
      <c r="E468" s="545">
        <v>-0.12579281183932345</v>
      </c>
      <c r="F468" s="546">
        <v>7.930245403613978E-2</v>
      </c>
    </row>
    <row r="469" spans="2:6" s="4" customFormat="1" hidden="1" outlineLevel="1" x14ac:dyDescent="0.25">
      <c r="B469" s="66" t="s">
        <v>112</v>
      </c>
      <c r="C469" s="551">
        <v>810</v>
      </c>
      <c r="D469" s="544">
        <v>-2.0556227327690468E-2</v>
      </c>
      <c r="E469" s="545">
        <v>-0.11956521739130432</v>
      </c>
      <c r="F469" s="546">
        <v>6.4156862745098131E-2</v>
      </c>
    </row>
    <row r="470" spans="2:6" s="4" customFormat="1" hidden="1" outlineLevel="1" x14ac:dyDescent="0.25">
      <c r="B470" s="66" t="s">
        <v>113</v>
      </c>
      <c r="C470" s="551">
        <v>962</v>
      </c>
      <c r="D470" s="544">
        <v>0.18765432098765422</v>
      </c>
      <c r="E470" s="545">
        <v>6.6518847006651782E-2</v>
      </c>
      <c r="F470" s="546">
        <v>6.1288061677439387E-2</v>
      </c>
    </row>
    <row r="471" spans="2:6" s="4" customFormat="1" hidden="1" outlineLevel="1" x14ac:dyDescent="0.25">
      <c r="B471" s="66" t="s">
        <v>114</v>
      </c>
      <c r="C471" s="551">
        <v>1608</v>
      </c>
      <c r="D471" s="544">
        <v>0.67151767151767161</v>
      </c>
      <c r="E471" s="545">
        <v>7.5187969924812581E-3</v>
      </c>
      <c r="F471" s="546">
        <v>4.4890455032940091E-2</v>
      </c>
    </row>
    <row r="472" spans="2:6" s="4" customFormat="1" hidden="1" outlineLevel="1" x14ac:dyDescent="0.25">
      <c r="B472" s="66" t="s">
        <v>115</v>
      </c>
      <c r="C472" s="551">
        <v>1323</v>
      </c>
      <c r="D472" s="544">
        <v>-0.17723880597014929</v>
      </c>
      <c r="E472" s="545">
        <v>-0.18884120171673824</v>
      </c>
      <c r="F472" s="546">
        <v>-1.0979228486646897E-2</v>
      </c>
    </row>
    <row r="473" spans="2:6" s="4" customFormat="1" ht="15.75" collapsed="1" x14ac:dyDescent="0.25">
      <c r="B473" s="105">
        <v>1986</v>
      </c>
      <c r="C473" s="552">
        <v>13332</v>
      </c>
      <c r="D473" s="553"/>
      <c r="E473" s="554">
        <v>-1.0979228486646897E-2</v>
      </c>
      <c r="F473" s="555">
        <v>-1.0979228486646897E-2</v>
      </c>
    </row>
    <row r="474" spans="2:6" s="4" customFormat="1" hidden="1" outlineLevel="1" x14ac:dyDescent="0.25">
      <c r="B474" s="66" t="s">
        <v>104</v>
      </c>
      <c r="C474" s="551">
        <v>1275</v>
      </c>
      <c r="D474" s="544">
        <v>5.8091286307053958E-2</v>
      </c>
      <c r="E474" s="545">
        <v>7.7768385460693201E-2</v>
      </c>
      <c r="F474" s="546">
        <v>9.4982428738773939E-2</v>
      </c>
    </row>
    <row r="475" spans="2:6" s="4" customFormat="1" hidden="1" outlineLevel="1" x14ac:dyDescent="0.25">
      <c r="B475" s="66" t="s">
        <v>105</v>
      </c>
      <c r="C475" s="551">
        <v>1171</v>
      </c>
      <c r="D475" s="544">
        <v>-8.1568627450980369E-2</v>
      </c>
      <c r="E475" s="545">
        <v>0.10263653483992474</v>
      </c>
      <c r="F475" s="546">
        <v>0.11191831926173168</v>
      </c>
    </row>
    <row r="476" spans="2:6" s="4" customFormat="1" hidden="1" outlineLevel="1" x14ac:dyDescent="0.25">
      <c r="B476" s="66" t="s">
        <v>106</v>
      </c>
      <c r="C476" s="551">
        <v>1417</v>
      </c>
      <c r="D476" s="544">
        <v>0.21007685738684878</v>
      </c>
      <c r="E476" s="545">
        <v>0.35339063992359132</v>
      </c>
      <c r="F476" s="546">
        <v>0.12808641975308643</v>
      </c>
    </row>
    <row r="477" spans="2:6" s="4" customFormat="1" hidden="1" outlineLevel="1" x14ac:dyDescent="0.25">
      <c r="B477" s="66" t="s">
        <v>107</v>
      </c>
      <c r="C477" s="551">
        <v>991</v>
      </c>
      <c r="D477" s="544">
        <v>-0.30063514467184194</v>
      </c>
      <c r="E477" s="545">
        <v>0.16451233842538193</v>
      </c>
      <c r="F477" s="546">
        <v>0.13961101482765259</v>
      </c>
    </row>
    <row r="478" spans="2:6" s="4" customFormat="1" hidden="1" outlineLevel="1" x14ac:dyDescent="0.25">
      <c r="B478" s="66" t="s">
        <v>108</v>
      </c>
      <c r="C478" s="551">
        <v>903</v>
      </c>
      <c r="D478" s="544">
        <v>-8.8799192734611454E-2</v>
      </c>
      <c r="E478" s="545">
        <v>0.53050847457627115</v>
      </c>
      <c r="F478" s="546">
        <v>0.17529263809615947</v>
      </c>
    </row>
    <row r="479" spans="2:6" s="4" customFormat="1" hidden="1" outlineLevel="1" x14ac:dyDescent="0.25">
      <c r="B479" s="66" t="s">
        <v>109</v>
      </c>
      <c r="C479" s="551">
        <v>877</v>
      </c>
      <c r="D479" s="544">
        <v>-2.879291251384275E-2</v>
      </c>
      <c r="E479" s="545">
        <v>0.4400656814449917</v>
      </c>
      <c r="F479" s="546">
        <v>0.17920227920227916</v>
      </c>
    </row>
    <row r="480" spans="2:6" s="4" customFormat="1" hidden="1" outlineLevel="1" x14ac:dyDescent="0.25">
      <c r="B480" s="66" t="s">
        <v>110</v>
      </c>
      <c r="C480" s="551">
        <v>851</v>
      </c>
      <c r="D480" s="544">
        <v>-2.9646522234891726E-2</v>
      </c>
      <c r="E480" s="545">
        <v>2.6537997587454676E-2</v>
      </c>
      <c r="F480" s="546">
        <v>0.17337986982360154</v>
      </c>
    </row>
    <row r="481" spans="2:6" s="4" customFormat="1" hidden="1" outlineLevel="1" x14ac:dyDescent="0.25">
      <c r="B481" s="66" t="s">
        <v>111</v>
      </c>
      <c r="C481" s="551">
        <v>946</v>
      </c>
      <c r="D481" s="544">
        <v>0.1116333725029377</v>
      </c>
      <c r="E481" s="545">
        <v>0.3286516853932584</v>
      </c>
      <c r="F481" s="546">
        <v>0.18727749672100424</v>
      </c>
    </row>
    <row r="482" spans="2:6" s="4" customFormat="1" hidden="1" outlineLevel="1" x14ac:dyDescent="0.25">
      <c r="B482" s="66" t="s">
        <v>112</v>
      </c>
      <c r="C482" s="551">
        <v>920</v>
      </c>
      <c r="D482" s="544">
        <v>-2.7484143763213509E-2</v>
      </c>
      <c r="E482" s="545">
        <v>9.1340450771055792E-2</v>
      </c>
      <c r="F482" s="546">
        <v>0.17587383565433923</v>
      </c>
    </row>
    <row r="483" spans="2:6" s="4" customFormat="1" hidden="1" outlineLevel="1" x14ac:dyDescent="0.25">
      <c r="B483" s="66" t="s">
        <v>113</v>
      </c>
      <c r="C483" s="551">
        <v>902</v>
      </c>
      <c r="D483" s="544">
        <v>-1.9565217391304346E-2</v>
      </c>
      <c r="E483" s="545">
        <v>0.11220715166461148</v>
      </c>
      <c r="F483" s="546">
        <v>0.16187115454216428</v>
      </c>
    </row>
    <row r="484" spans="2:6" s="4" customFormat="1" hidden="1" outlineLevel="1" x14ac:dyDescent="0.25">
      <c r="B484" s="66" t="s">
        <v>114</v>
      </c>
      <c r="C484" s="551">
        <v>1596</v>
      </c>
      <c r="D484" s="544">
        <v>0.76940133037694003</v>
      </c>
      <c r="E484" s="545">
        <v>0.15401301518438171</v>
      </c>
      <c r="F484" s="546">
        <v>0.17561239193083567</v>
      </c>
    </row>
    <row r="485" spans="2:6" s="4" customFormat="1" hidden="1" outlineLevel="1" x14ac:dyDescent="0.25">
      <c r="B485" s="66" t="s">
        <v>115</v>
      </c>
      <c r="C485" s="551">
        <v>1631</v>
      </c>
      <c r="D485" s="544">
        <v>2.1929824561403466E-2</v>
      </c>
      <c r="E485" s="545">
        <v>0.35352697095435692</v>
      </c>
      <c r="F485" s="546">
        <v>0.21168539325842706</v>
      </c>
    </row>
    <row r="486" spans="2:6" s="4" customFormat="1" ht="15.75" collapsed="1" x14ac:dyDescent="0.25">
      <c r="B486" s="105">
        <v>1985</v>
      </c>
      <c r="C486" s="552">
        <v>13480</v>
      </c>
      <c r="D486" s="553"/>
      <c r="E486" s="554">
        <v>0.21168539325842706</v>
      </c>
      <c r="F486" s="555">
        <v>0.21168539325842706</v>
      </c>
    </row>
    <row r="487" spans="2:6" s="4" customFormat="1" hidden="1" outlineLevel="1" x14ac:dyDescent="0.25">
      <c r="B487" s="66" t="s">
        <v>104</v>
      </c>
      <c r="C487" s="551">
        <v>1183</v>
      </c>
      <c r="D487" s="544">
        <v>-8.445945945946276E-4</v>
      </c>
      <c r="E487" s="545">
        <v>-0.25173940543959517</v>
      </c>
      <c r="F487" s="546">
        <v>0.2138879014101196</v>
      </c>
    </row>
    <row r="488" spans="2:6" s="4" customFormat="1" hidden="1" outlineLevel="1" x14ac:dyDescent="0.25">
      <c r="B488" s="66" t="s">
        <v>105</v>
      </c>
      <c r="C488" s="551">
        <v>1062</v>
      </c>
      <c r="D488" s="544">
        <v>-0.10228233305156387</v>
      </c>
      <c r="E488" s="545">
        <v>-5.1785714285714324E-2</v>
      </c>
      <c r="F488" s="546">
        <v>0.177436134550919</v>
      </c>
    </row>
    <row r="489" spans="2:6" s="4" customFormat="1" hidden="1" outlineLevel="1" x14ac:dyDescent="0.25">
      <c r="B489" s="66" t="s">
        <v>106</v>
      </c>
      <c r="C489" s="551">
        <v>1047</v>
      </c>
      <c r="D489" s="544">
        <v>-1.4124293785310771E-2</v>
      </c>
      <c r="E489" s="545">
        <v>0.21040462427745665</v>
      </c>
      <c r="F489" s="546">
        <v>0.19391985260248723</v>
      </c>
    </row>
    <row r="490" spans="2:6" s="4" customFormat="1" hidden="1" outlineLevel="1" x14ac:dyDescent="0.25">
      <c r="B490" s="66" t="s">
        <v>107</v>
      </c>
      <c r="C490" s="551">
        <v>851</v>
      </c>
      <c r="D490" s="544">
        <v>-0.18720152817574021</v>
      </c>
      <c r="E490" s="545">
        <v>2.1608643457383003E-2</v>
      </c>
      <c r="F490" s="546">
        <v>0.17025352112676062</v>
      </c>
    </row>
    <row r="491" spans="2:6" s="4" customFormat="1" hidden="1" outlineLevel="1" x14ac:dyDescent="0.25">
      <c r="B491" s="66" t="s">
        <v>108</v>
      </c>
      <c r="C491" s="551">
        <v>590</v>
      </c>
      <c r="D491" s="544">
        <v>-0.3066980023501763</v>
      </c>
      <c r="E491" s="545">
        <v>-7.6682316118935834E-2</v>
      </c>
      <c r="F491" s="546">
        <v>0.14728079911209768</v>
      </c>
    </row>
    <row r="492" spans="2:6" s="4" customFormat="1" hidden="1" outlineLevel="1" x14ac:dyDescent="0.25">
      <c r="B492" s="66" t="s">
        <v>109</v>
      </c>
      <c r="C492" s="551">
        <v>609</v>
      </c>
      <c r="D492" s="544">
        <v>3.2203389830508522E-2</v>
      </c>
      <c r="E492" s="545">
        <v>0.46394230769230771</v>
      </c>
      <c r="F492" s="546">
        <v>0.18554379644224284</v>
      </c>
    </row>
    <row r="493" spans="2:6" s="4" customFormat="1" hidden="1" outlineLevel="1" x14ac:dyDescent="0.25">
      <c r="B493" s="66" t="s">
        <v>110</v>
      </c>
      <c r="C493" s="551">
        <v>829</v>
      </c>
      <c r="D493" s="544">
        <v>0.36124794745484401</v>
      </c>
      <c r="E493" s="545">
        <v>9.3667546174142524E-2</v>
      </c>
      <c r="F493" s="546">
        <v>0.14853737811484291</v>
      </c>
    </row>
    <row r="494" spans="2:6" s="4" customFormat="1" hidden="1" outlineLevel="1" x14ac:dyDescent="0.25">
      <c r="B494" s="66" t="s">
        <v>111</v>
      </c>
      <c r="C494" s="551">
        <v>712</v>
      </c>
      <c r="D494" s="544">
        <v>-0.14113389626055484</v>
      </c>
      <c r="E494" s="545">
        <v>0.11424100156494532</v>
      </c>
      <c r="F494" s="546">
        <v>0.12701932214127343</v>
      </c>
    </row>
    <row r="495" spans="2:6" s="4" customFormat="1" hidden="1" outlineLevel="1" x14ac:dyDescent="0.25">
      <c r="B495" s="66" t="s">
        <v>112</v>
      </c>
      <c r="C495" s="551">
        <v>843</v>
      </c>
      <c r="D495" s="544">
        <v>0.1839887640449438</v>
      </c>
      <c r="E495" s="545">
        <v>0.25074183976261133</v>
      </c>
      <c r="F495" s="546">
        <v>0.11587938664196762</v>
      </c>
    </row>
    <row r="496" spans="2:6" s="4" customFormat="1" hidden="1" outlineLevel="1" x14ac:dyDescent="0.25">
      <c r="B496" s="66" t="s">
        <v>113</v>
      </c>
      <c r="C496" s="551">
        <v>811</v>
      </c>
      <c r="D496" s="544">
        <v>-3.7959667852906276E-2</v>
      </c>
      <c r="E496" s="545">
        <v>0.34717607973421938</v>
      </c>
      <c r="F496" s="546">
        <v>0.12764003673094582</v>
      </c>
    </row>
    <row r="497" spans="2:6" s="4" customFormat="1" hidden="1" outlineLevel="1" x14ac:dyDescent="0.25">
      <c r="B497" s="66" t="s">
        <v>114</v>
      </c>
      <c r="C497" s="551">
        <v>1383</v>
      </c>
      <c r="D497" s="544">
        <v>0.70530209617755868</v>
      </c>
      <c r="E497" s="545">
        <v>3.9068369646882095E-2</v>
      </c>
      <c r="F497" s="546">
        <v>8.522283033620015E-2</v>
      </c>
    </row>
    <row r="498" spans="2:6" s="4" customFormat="1" hidden="1" outlineLevel="1" x14ac:dyDescent="0.25">
      <c r="B498" s="66" t="s">
        <v>115</v>
      </c>
      <c r="C498" s="551">
        <v>1205</v>
      </c>
      <c r="D498" s="544">
        <v>-0.12870571221981197</v>
      </c>
      <c r="E498" s="545">
        <v>1.7736486486486402E-2</v>
      </c>
      <c r="F498" s="546">
        <v>4.5386205600451035E-2</v>
      </c>
    </row>
    <row r="499" spans="2:6" s="4" customFormat="1" ht="15.75" collapsed="1" x14ac:dyDescent="0.25">
      <c r="B499" s="105">
        <v>1984</v>
      </c>
      <c r="C499" s="552">
        <v>11125</v>
      </c>
      <c r="D499" s="553"/>
      <c r="E499" s="554">
        <v>4.5386205600451035E-2</v>
      </c>
      <c r="F499" s="555">
        <v>4.5386205600451035E-2</v>
      </c>
    </row>
    <row r="500" spans="2:6" s="4" customFormat="1" hidden="1" outlineLevel="1" x14ac:dyDescent="0.25">
      <c r="B500" s="66" t="s">
        <v>104</v>
      </c>
      <c r="C500" s="551">
        <v>1581</v>
      </c>
      <c r="D500" s="544">
        <v>1.0426356589147288</v>
      </c>
      <c r="E500" s="545">
        <v>0.23902821316614431</v>
      </c>
      <c r="F500" s="546">
        <v>-6.2749888938249621E-2</v>
      </c>
    </row>
    <row r="501" spans="2:6" s="4" customFormat="1" hidden="1" outlineLevel="1" x14ac:dyDescent="0.25">
      <c r="B501" s="66" t="s">
        <v>105</v>
      </c>
      <c r="C501" s="551">
        <v>1120</v>
      </c>
      <c r="D501" s="544">
        <v>-0.29158760278304874</v>
      </c>
      <c r="E501" s="545">
        <v>0.23348017621145378</v>
      </c>
      <c r="F501" s="546">
        <v>-1.1088248742569751E-2</v>
      </c>
    </row>
    <row r="502" spans="2:6" s="4" customFormat="1" hidden="1" outlineLevel="1" x14ac:dyDescent="0.25">
      <c r="B502" s="66" t="s">
        <v>106</v>
      </c>
      <c r="C502" s="551">
        <v>865</v>
      </c>
      <c r="D502" s="544">
        <v>-0.2276785714285714</v>
      </c>
      <c r="E502" s="545">
        <v>3.9663461538461453E-2</v>
      </c>
      <c r="F502" s="546">
        <v>3.9306358381503426E-3</v>
      </c>
    </row>
    <row r="503" spans="2:6" s="4" customFormat="1" hidden="1" outlineLevel="1" x14ac:dyDescent="0.25">
      <c r="B503" s="66" t="s">
        <v>107</v>
      </c>
      <c r="C503" s="551">
        <v>833</v>
      </c>
      <c r="D503" s="544">
        <v>-3.6994219653179172E-2</v>
      </c>
      <c r="E503" s="545">
        <v>0.29750778816199386</v>
      </c>
      <c r="F503" s="546">
        <v>4.571697890891957E-2</v>
      </c>
    </row>
    <row r="504" spans="2:6" s="4" customFormat="1" hidden="1" outlineLevel="1" x14ac:dyDescent="0.25">
      <c r="B504" s="66" t="s">
        <v>108</v>
      </c>
      <c r="C504" s="551">
        <v>639</v>
      </c>
      <c r="D504" s="544">
        <v>-0.23289315726290516</v>
      </c>
      <c r="E504" s="545">
        <v>0.26785714285714279</v>
      </c>
      <c r="F504" s="546">
        <v>5.2078468005604783E-2</v>
      </c>
    </row>
    <row r="505" spans="2:6" s="4" customFormat="1" hidden="1" outlineLevel="1" x14ac:dyDescent="0.25">
      <c r="B505" s="66" t="s">
        <v>109</v>
      </c>
      <c r="C505" s="551">
        <v>416</v>
      </c>
      <c r="D505" s="544">
        <v>-0.34898278560250395</v>
      </c>
      <c r="E505" s="545">
        <v>-0.23529411764705888</v>
      </c>
      <c r="F505" s="546">
        <v>1.219373219373221E-2</v>
      </c>
    </row>
    <row r="506" spans="2:6" s="4" customFormat="1" hidden="1" outlineLevel="1" x14ac:dyDescent="0.25">
      <c r="B506" s="66" t="s">
        <v>110</v>
      </c>
      <c r="C506" s="551">
        <v>758</v>
      </c>
      <c r="D506" s="544">
        <v>0.82211538461538458</v>
      </c>
      <c r="E506" s="545">
        <v>0.84878048780487814</v>
      </c>
      <c r="F506" s="546">
        <v>6.3241562032023912E-2</v>
      </c>
    </row>
    <row r="507" spans="2:6" s="4" customFormat="1" hidden="1" outlineLevel="1" x14ac:dyDescent="0.25">
      <c r="B507" s="66" t="s">
        <v>111</v>
      </c>
      <c r="C507" s="551">
        <v>639</v>
      </c>
      <c r="D507" s="544">
        <v>-0.15699208443271773</v>
      </c>
      <c r="E507" s="545">
        <v>0.60552763819095468</v>
      </c>
      <c r="F507" s="546">
        <v>9.6561306009030901E-2</v>
      </c>
    </row>
    <row r="508" spans="2:6" s="4" customFormat="1" hidden="1" outlineLevel="1" x14ac:dyDescent="0.25">
      <c r="B508" s="66" t="s">
        <v>112</v>
      </c>
      <c r="C508" s="551">
        <v>674</v>
      </c>
      <c r="D508" s="544">
        <v>5.4773082942096929E-2</v>
      </c>
      <c r="E508" s="545">
        <v>0.57476635514018692</v>
      </c>
      <c r="F508" s="546">
        <v>0.13357442837144196</v>
      </c>
    </row>
    <row r="509" spans="2:6" s="4" customFormat="1" hidden="1" outlineLevel="1" x14ac:dyDescent="0.25">
      <c r="B509" s="66" t="s">
        <v>113</v>
      </c>
      <c r="C509" s="551">
        <v>602</v>
      </c>
      <c r="D509" s="544">
        <v>-0.10682492581602376</v>
      </c>
      <c r="E509" s="545">
        <v>0.16216216216216206</v>
      </c>
      <c r="F509" s="546">
        <v>0.14470918009810796</v>
      </c>
    </row>
    <row r="510" spans="2:6" s="4" customFormat="1" hidden="1" outlineLevel="1" x14ac:dyDescent="0.25">
      <c r="B510" s="66" t="s">
        <v>114</v>
      </c>
      <c r="C510" s="551">
        <v>1331</v>
      </c>
      <c r="D510" s="544">
        <v>1.2109634551495017</v>
      </c>
      <c r="E510" s="545">
        <v>0.47888888888888892</v>
      </c>
      <c r="F510" s="546">
        <v>0.22553599233441135</v>
      </c>
    </row>
    <row r="511" spans="2:6" s="4" customFormat="1" hidden="1" outlineLevel="1" x14ac:dyDescent="0.25">
      <c r="B511" s="66" t="s">
        <v>115</v>
      </c>
      <c r="C511" s="551">
        <v>1184</v>
      </c>
      <c r="D511" s="544">
        <v>-0.11044327573253188</v>
      </c>
      <c r="E511" s="545">
        <v>0.52971576227390171</v>
      </c>
      <c r="F511" s="546">
        <v>0.30833538234570934</v>
      </c>
    </row>
    <row r="512" spans="2:6" s="4" customFormat="1" ht="15.75" collapsed="1" x14ac:dyDescent="0.25">
      <c r="B512" s="105">
        <v>1983</v>
      </c>
      <c r="C512" s="552">
        <v>10642</v>
      </c>
      <c r="D512" s="553"/>
      <c r="E512" s="554">
        <v>0.30833538234570934</v>
      </c>
      <c r="F512" s="555">
        <v>0.30833538234570934</v>
      </c>
    </row>
    <row r="513" spans="2:6" s="4" customFormat="1" hidden="1" outlineLevel="1" x14ac:dyDescent="0.25">
      <c r="B513" s="66" t="s">
        <v>104</v>
      </c>
      <c r="C513" s="551">
        <v>1276</v>
      </c>
      <c r="D513" s="544">
        <v>0.29019211324570282</v>
      </c>
      <c r="E513" s="545">
        <v>-0.13491525423728812</v>
      </c>
      <c r="F513" s="546">
        <v>0.36279703344937198</v>
      </c>
    </row>
    <row r="514" spans="2:6" s="4" customFormat="1" hidden="1" outlineLevel="1" x14ac:dyDescent="0.25">
      <c r="B514" s="66" t="s">
        <v>105</v>
      </c>
      <c r="C514" s="551">
        <v>908</v>
      </c>
      <c r="D514" s="544">
        <v>-0.28840125391849525</v>
      </c>
      <c r="E514" s="545">
        <v>-0.21993127147766323</v>
      </c>
      <c r="F514" s="546">
        <v>0.2614275414563807</v>
      </c>
    </row>
    <row r="515" spans="2:6" s="4" customFormat="1" hidden="1" outlineLevel="1" x14ac:dyDescent="0.25">
      <c r="B515" s="66" t="s">
        <v>106</v>
      </c>
      <c r="C515" s="551">
        <v>832</v>
      </c>
      <c r="D515" s="544">
        <v>-8.3700440528634346E-2</v>
      </c>
      <c r="E515" s="545">
        <v>-0.10537634408602148</v>
      </c>
      <c r="F515" s="546">
        <v>0.18982118294360384</v>
      </c>
    </row>
    <row r="516" spans="2:6" s="4" customFormat="1" hidden="1" outlineLevel="1" x14ac:dyDescent="0.25">
      <c r="B516" s="66" t="s">
        <v>107</v>
      </c>
      <c r="C516" s="551">
        <v>642</v>
      </c>
      <c r="D516" s="544">
        <v>-0.22836538461538458</v>
      </c>
      <c r="E516" s="545">
        <v>-0.20248447204968945</v>
      </c>
      <c r="F516" s="546">
        <v>0.12664277180406214</v>
      </c>
    </row>
    <row r="517" spans="2:6" s="4" customFormat="1" hidden="1" outlineLevel="1" x14ac:dyDescent="0.25">
      <c r="B517" s="66" t="s">
        <v>108</v>
      </c>
      <c r="C517" s="551">
        <v>504</v>
      </c>
      <c r="D517" s="544">
        <v>-0.21495327102803741</v>
      </c>
      <c r="E517" s="545">
        <v>0.18032786885245899</v>
      </c>
      <c r="F517" s="546">
        <v>0.10560289181513038</v>
      </c>
    </row>
    <row r="518" spans="2:6" s="4" customFormat="1" hidden="1" outlineLevel="1" x14ac:dyDescent="0.25">
      <c r="B518" s="66" t="s">
        <v>109</v>
      </c>
      <c r="C518" s="551">
        <v>544</v>
      </c>
      <c r="D518" s="544">
        <v>7.9365079365079305E-2</v>
      </c>
      <c r="E518" s="545">
        <v>0.63363363363363367</v>
      </c>
      <c r="F518" s="546">
        <v>0.10558145394985519</v>
      </c>
    </row>
    <row r="519" spans="2:6" s="4" customFormat="1" hidden="1" outlineLevel="1" x14ac:dyDescent="0.25">
      <c r="B519" s="66" t="s">
        <v>110</v>
      </c>
      <c r="C519" s="551">
        <v>410</v>
      </c>
      <c r="D519" s="544">
        <v>-0.24632352941176472</v>
      </c>
      <c r="E519" s="545">
        <v>-0.18650793650793651</v>
      </c>
      <c r="F519" s="546">
        <v>5.5184149750820533E-2</v>
      </c>
    </row>
    <row r="520" spans="2:6" s="4" customFormat="1" hidden="1" outlineLevel="1" x14ac:dyDescent="0.25">
      <c r="B520" s="66" t="s">
        <v>111</v>
      </c>
      <c r="C520" s="551">
        <v>398</v>
      </c>
      <c r="D520" s="544">
        <v>-2.9268292682926855E-2</v>
      </c>
      <c r="E520" s="545">
        <v>-9.9547511312217174E-2</v>
      </c>
      <c r="F520" s="546">
        <v>1.659604519774005E-2</v>
      </c>
    </row>
    <row r="521" spans="2:6" s="4" customFormat="1" hidden="1" outlineLevel="1" x14ac:dyDescent="0.25">
      <c r="B521" s="66" t="s">
        <v>112</v>
      </c>
      <c r="C521" s="551">
        <v>428</v>
      </c>
      <c r="D521" s="544">
        <v>7.5376884422110546E-2</v>
      </c>
      <c r="E521" s="545">
        <v>-0.13184584178498981</v>
      </c>
      <c r="F521" s="546">
        <v>-1.1759280608715672E-2</v>
      </c>
    </row>
    <row r="522" spans="2:6" s="4" customFormat="1" hidden="1" outlineLevel="1" x14ac:dyDescent="0.25">
      <c r="B522" s="66" t="s">
        <v>113</v>
      </c>
      <c r="C522" s="551">
        <v>518</v>
      </c>
      <c r="D522" s="544">
        <v>0.21028037383177578</v>
      </c>
      <c r="E522" s="545">
        <v>-1.8939393939393923E-2</v>
      </c>
      <c r="F522" s="546">
        <v>-4.7290530766663008E-2</v>
      </c>
    </row>
    <row r="523" spans="2:6" s="4" customFormat="1" hidden="1" outlineLevel="1" x14ac:dyDescent="0.25">
      <c r="B523" s="66" t="s">
        <v>114</v>
      </c>
      <c r="C523" s="551">
        <v>900</v>
      </c>
      <c r="D523" s="544">
        <v>0.73745173745173753</v>
      </c>
      <c r="E523" s="545">
        <v>-0.19137466307277629</v>
      </c>
      <c r="F523" s="546">
        <v>-8.9729611862189307E-2</v>
      </c>
    </row>
    <row r="524" spans="2:6" s="4" customFormat="1" hidden="1" outlineLevel="1" x14ac:dyDescent="0.25">
      <c r="B524" s="66" t="s">
        <v>115</v>
      </c>
      <c r="C524" s="551">
        <v>774</v>
      </c>
      <c r="D524" s="544">
        <v>-0.14000000000000001</v>
      </c>
      <c r="E524" s="545">
        <v>-0.21739130434782605</v>
      </c>
      <c r="F524" s="546">
        <v>-0.1161577746387048</v>
      </c>
    </row>
    <row r="525" spans="2:6" s="4" customFormat="1" ht="15.75" collapsed="1" x14ac:dyDescent="0.25">
      <c r="B525" s="105">
        <v>1982</v>
      </c>
      <c r="C525" s="552">
        <v>8134</v>
      </c>
      <c r="D525" s="553"/>
      <c r="E525" s="554">
        <v>-0.1161577746387048</v>
      </c>
      <c r="F525" s="555">
        <v>-0.1161577746387048</v>
      </c>
    </row>
    <row r="526" spans="2:6" s="4" customFormat="1" hidden="1" outlineLevel="1" x14ac:dyDescent="0.25">
      <c r="B526" s="66" t="s">
        <v>104</v>
      </c>
      <c r="C526" s="551">
        <v>1475</v>
      </c>
      <c r="D526" s="544">
        <v>0.53966597077244249</v>
      </c>
      <c r="E526" s="545">
        <v>0.48241206030150763</v>
      </c>
      <c r="F526" s="546">
        <v>-0.31220070789090149</v>
      </c>
    </row>
    <row r="527" spans="2:6" s="4" customFormat="1" hidden="1" outlineLevel="1" x14ac:dyDescent="0.25">
      <c r="B527" s="66" t="s">
        <v>105</v>
      </c>
      <c r="C527" s="551">
        <v>1164</v>
      </c>
      <c r="D527" s="544">
        <v>-0.21084745762711865</v>
      </c>
      <c r="E527" s="545">
        <v>0.39234449760765555</v>
      </c>
      <c r="F527" s="546">
        <v>-0.21602984399728686</v>
      </c>
    </row>
    <row r="528" spans="2:6" s="4" customFormat="1" hidden="1" outlineLevel="1" x14ac:dyDescent="0.25">
      <c r="B528" s="66" t="s">
        <v>106</v>
      </c>
      <c r="C528" s="551">
        <v>930</v>
      </c>
      <c r="D528" s="544">
        <v>-0.2010309278350515</v>
      </c>
      <c r="E528" s="545">
        <v>0.56302521008403361</v>
      </c>
      <c r="F528" s="546">
        <v>-0.11825348696179505</v>
      </c>
    </row>
    <row r="529" spans="2:6" s="4" customFormat="1" hidden="1" outlineLevel="1" x14ac:dyDescent="0.25">
      <c r="B529" s="66" t="s">
        <v>107</v>
      </c>
      <c r="C529" s="551">
        <v>805</v>
      </c>
      <c r="D529" s="544">
        <v>-0.13440860215053763</v>
      </c>
      <c r="E529" s="545">
        <v>0.48523985239852396</v>
      </c>
      <c r="F529" s="546">
        <v>-6.3874735926432225E-2</v>
      </c>
    </row>
    <row r="530" spans="2:6" s="4" customFormat="1" hidden="1" outlineLevel="1" x14ac:dyDescent="0.25">
      <c r="B530" s="66" t="s">
        <v>108</v>
      </c>
      <c r="C530" s="551">
        <v>427</v>
      </c>
      <c r="D530" s="544">
        <v>-0.4695652173913043</v>
      </c>
      <c r="E530" s="545">
        <v>0.99532710280373826</v>
      </c>
      <c r="F530" s="546">
        <v>-2.2093170054286126E-2</v>
      </c>
    </row>
    <row r="531" spans="2:6" s="4" customFormat="1" hidden="1" outlineLevel="1" x14ac:dyDescent="0.25">
      <c r="B531" s="66" t="s">
        <v>109</v>
      </c>
      <c r="C531" s="551">
        <v>333</v>
      </c>
      <c r="D531" s="544">
        <v>-0.22014051522248246</v>
      </c>
      <c r="E531" s="545">
        <v>1.3450704225352115</v>
      </c>
      <c r="F531" s="546">
        <v>3.2119635890767162E-2</v>
      </c>
    </row>
    <row r="532" spans="2:6" s="4" customFormat="1" hidden="1" outlineLevel="1" x14ac:dyDescent="0.25">
      <c r="B532" s="66" t="s">
        <v>110</v>
      </c>
      <c r="C532" s="551">
        <v>504</v>
      </c>
      <c r="D532" s="544">
        <v>0.5135135135135136</v>
      </c>
      <c r="E532" s="545">
        <v>1.3551401869158877</v>
      </c>
      <c r="F532" s="546">
        <v>0.122986622986623</v>
      </c>
    </row>
    <row r="533" spans="2:6" s="4" customFormat="1" hidden="1" outlineLevel="1" x14ac:dyDescent="0.25">
      <c r="B533" s="66" t="s">
        <v>111</v>
      </c>
      <c r="C533" s="551">
        <v>442</v>
      </c>
      <c r="D533" s="544">
        <v>-0.12301587301587302</v>
      </c>
      <c r="E533" s="545">
        <v>1.554913294797688</v>
      </c>
      <c r="F533" s="546">
        <v>0.19560934421615528</v>
      </c>
    </row>
    <row r="534" spans="2:6" s="4" customFormat="1" hidden="1" outlineLevel="1" x14ac:dyDescent="0.25">
      <c r="B534" s="66" t="s">
        <v>112</v>
      </c>
      <c r="C534" s="551">
        <v>493</v>
      </c>
      <c r="D534" s="544">
        <v>0.11538461538461542</v>
      </c>
      <c r="E534" s="545">
        <v>0.56507936507936507</v>
      </c>
      <c r="F534" s="546">
        <v>0.24859651648193459</v>
      </c>
    </row>
    <row r="535" spans="2:6" s="4" customFormat="1" hidden="1" outlineLevel="1" x14ac:dyDescent="0.25">
      <c r="B535" s="66" t="s">
        <v>113</v>
      </c>
      <c r="C535" s="551">
        <v>528</v>
      </c>
      <c r="D535" s="544">
        <v>7.0993914807302216E-2</v>
      </c>
      <c r="E535" s="545">
        <v>1.4558139534883723</v>
      </c>
      <c r="F535" s="546">
        <v>0.37752912323727772</v>
      </c>
    </row>
    <row r="536" spans="2:6" s="4" customFormat="1" hidden="1" outlineLevel="1" x14ac:dyDescent="0.25">
      <c r="B536" s="66" t="s">
        <v>114</v>
      </c>
      <c r="C536" s="551">
        <v>1113</v>
      </c>
      <c r="D536" s="544">
        <v>1.1079545454545454</v>
      </c>
      <c r="E536" s="545">
        <v>0.1993534482758621</v>
      </c>
      <c r="F536" s="546">
        <v>0.4609748327492833</v>
      </c>
    </row>
    <row r="537" spans="2:6" s="4" customFormat="1" hidden="1" outlineLevel="1" x14ac:dyDescent="0.25">
      <c r="B537" s="66" t="s">
        <v>115</v>
      </c>
      <c r="C537" s="551">
        <v>989</v>
      </c>
      <c r="D537" s="544">
        <v>-0.11141060197663977</v>
      </c>
      <c r="E537" s="545">
        <v>3.235908141962418E-2</v>
      </c>
      <c r="F537" s="546">
        <v>0.50204015015505132</v>
      </c>
    </row>
    <row r="538" spans="2:6" s="4" customFormat="1" ht="15.75" collapsed="1" x14ac:dyDescent="0.25">
      <c r="B538" s="105">
        <v>1981</v>
      </c>
      <c r="C538" s="552">
        <v>9203</v>
      </c>
      <c r="D538" s="553"/>
      <c r="E538" s="554">
        <v>0.50204015015505132</v>
      </c>
      <c r="F538" s="555">
        <v>0.50204015015505132</v>
      </c>
    </row>
    <row r="539" spans="2:6" s="4" customFormat="1" hidden="1" outlineLevel="1" x14ac:dyDescent="0.25">
      <c r="B539" s="66" t="s">
        <v>104</v>
      </c>
      <c r="C539" s="551">
        <v>995</v>
      </c>
      <c r="D539" s="544">
        <v>-0.10279531109107309</v>
      </c>
      <c r="E539" s="545">
        <v>-0.41676436107854631</v>
      </c>
      <c r="F539" s="546">
        <v>-0.37993803253292024</v>
      </c>
    </row>
    <row r="540" spans="2:6" s="4" customFormat="1" hidden="1" outlineLevel="1" x14ac:dyDescent="0.25">
      <c r="B540" s="66" t="s">
        <v>105</v>
      </c>
      <c r="C540" s="551">
        <v>836</v>
      </c>
      <c r="D540" s="544">
        <v>-0.15979899497487438</v>
      </c>
      <c r="E540" s="545">
        <v>-0.47619047619047616</v>
      </c>
      <c r="F540" s="546">
        <v>-0.43421810041573394</v>
      </c>
    </row>
    <row r="541" spans="2:6" s="4" customFormat="1" hidden="1" outlineLevel="1" x14ac:dyDescent="0.25">
      <c r="B541" s="66" t="s">
        <v>106</v>
      </c>
      <c r="C541" s="551">
        <v>595</v>
      </c>
      <c r="D541" s="544">
        <v>-0.28827751196172247</v>
      </c>
      <c r="E541" s="545">
        <v>-0.50250836120401332</v>
      </c>
      <c r="F541" s="546">
        <v>-0.47296087957044231</v>
      </c>
    </row>
    <row r="542" spans="2:6" s="4" customFormat="1" hidden="1" outlineLevel="1" x14ac:dyDescent="0.25">
      <c r="B542" s="66" t="s">
        <v>107</v>
      </c>
      <c r="C542" s="551">
        <v>542</v>
      </c>
      <c r="D542" s="544">
        <v>-8.9075630252100857E-2</v>
      </c>
      <c r="E542" s="545">
        <v>-0.26756756756756761</v>
      </c>
      <c r="F542" s="546">
        <v>-0.48237488743085033</v>
      </c>
    </row>
    <row r="543" spans="2:6" s="4" customFormat="1" hidden="1" outlineLevel="1" x14ac:dyDescent="0.25">
      <c r="B543" s="66" t="s">
        <v>108</v>
      </c>
      <c r="C543" s="551">
        <v>214</v>
      </c>
      <c r="D543" s="544">
        <v>-0.60516605166051662</v>
      </c>
      <c r="E543" s="545">
        <v>-0.37058823529411766</v>
      </c>
      <c r="F543" s="546">
        <v>-0.48688216622400726</v>
      </c>
    </row>
    <row r="544" spans="2:6" s="4" customFormat="1" hidden="1" outlineLevel="1" x14ac:dyDescent="0.25">
      <c r="B544" s="66" t="s">
        <v>109</v>
      </c>
      <c r="C544" s="551">
        <v>142</v>
      </c>
      <c r="D544" s="544">
        <v>-0.33644859813084116</v>
      </c>
      <c r="E544" s="545">
        <v>-0.61930294906166217</v>
      </c>
      <c r="F544" s="546">
        <v>-0.49925115582470536</v>
      </c>
    </row>
    <row r="545" spans="2:6" s="4" customFormat="1" hidden="1" outlineLevel="1" x14ac:dyDescent="0.25">
      <c r="B545" s="66" t="s">
        <v>110</v>
      </c>
      <c r="C545" s="551">
        <v>214</v>
      </c>
      <c r="D545" s="544">
        <v>0.50704225352112675</v>
      </c>
      <c r="E545" s="545">
        <v>-0.62975778546712802</v>
      </c>
      <c r="F545" s="546">
        <v>-0.50493309906744155</v>
      </c>
    </row>
    <row r="546" spans="2:6" s="4" customFormat="1" hidden="1" outlineLevel="1" x14ac:dyDescent="0.25">
      <c r="B546" s="66" t="s">
        <v>111</v>
      </c>
      <c r="C546" s="551">
        <v>173</v>
      </c>
      <c r="D546" s="544">
        <v>-0.19158878504672894</v>
      </c>
      <c r="E546" s="545">
        <v>-0.55979643765903309</v>
      </c>
      <c r="F546" s="546">
        <v>-0.48932806324110667</v>
      </c>
    </row>
    <row r="547" spans="2:6" s="4" customFormat="1" hidden="1" outlineLevel="1" x14ac:dyDescent="0.25">
      <c r="B547" s="66" t="s">
        <v>112</v>
      </c>
      <c r="C547" s="551">
        <v>315</v>
      </c>
      <c r="D547" s="544">
        <v>0.82080924855491322</v>
      </c>
      <c r="E547" s="545">
        <v>-0.33544303797468356</v>
      </c>
      <c r="F547" s="546">
        <v>-0.47038194709156056</v>
      </c>
    </row>
    <row r="548" spans="2:6" s="4" customFormat="1" hidden="1" outlineLevel="1" x14ac:dyDescent="0.25">
      <c r="B548" s="66" t="s">
        <v>113</v>
      </c>
      <c r="C548" s="551">
        <v>215</v>
      </c>
      <c r="D548" s="544">
        <v>-0.31746031746031744</v>
      </c>
      <c r="E548" s="545">
        <v>-0.6630094043887147</v>
      </c>
      <c r="F548" s="546">
        <v>-0.44683737493640829</v>
      </c>
    </row>
    <row r="549" spans="2:6" s="4" customFormat="1" hidden="1" outlineLevel="1" x14ac:dyDescent="0.25">
      <c r="B549" s="66" t="s">
        <v>114</v>
      </c>
      <c r="C549" s="551">
        <v>928</v>
      </c>
      <c r="D549" s="544">
        <v>3.3162790697674422</v>
      </c>
      <c r="E549" s="545">
        <v>-0.20954003407155031</v>
      </c>
      <c r="F549" s="546">
        <v>-0.40317520676870422</v>
      </c>
    </row>
    <row r="550" spans="2:6" s="4" customFormat="1" hidden="1" outlineLevel="1" x14ac:dyDescent="0.25">
      <c r="B550" s="66" t="s">
        <v>115</v>
      </c>
      <c r="C550" s="551">
        <v>958</v>
      </c>
      <c r="D550" s="544">
        <v>3.2327586206896575E-2</v>
      </c>
      <c r="E550" s="545">
        <v>-0.13615870153291254</v>
      </c>
      <c r="F550" s="546">
        <v>-0.40612581176698648</v>
      </c>
    </row>
    <row r="551" spans="2:6" s="4" customFormat="1" ht="15.75" collapsed="1" x14ac:dyDescent="0.25">
      <c r="B551" s="105">
        <v>1980</v>
      </c>
      <c r="C551" s="552">
        <v>6127</v>
      </c>
      <c r="D551" s="553"/>
      <c r="E551" s="554">
        <v>-0.40612581176698648</v>
      </c>
      <c r="F551" s="555">
        <v>-0.40612581176698648</v>
      </c>
    </row>
    <row r="552" spans="2:6" s="4" customFormat="1" hidden="1" outlineLevel="1" x14ac:dyDescent="0.25">
      <c r="B552" s="66" t="s">
        <v>104</v>
      </c>
      <c r="C552" s="551">
        <v>1706</v>
      </c>
      <c r="D552" s="544">
        <v>0.30129672006102215</v>
      </c>
      <c r="E552" s="545">
        <v>0.26090169992609025</v>
      </c>
      <c r="F552" s="546">
        <v>10.45011086474501</v>
      </c>
    </row>
    <row r="553" spans="2:6" s="4" customFormat="1" hidden="1" outlineLevel="1" x14ac:dyDescent="0.25">
      <c r="B553" s="66" t="s">
        <v>105</v>
      </c>
      <c r="C553" s="551">
        <v>1596</v>
      </c>
      <c r="D553" s="544">
        <v>-6.4478311840562741E-2</v>
      </c>
      <c r="E553" s="545">
        <v>9.841706813489326E-2</v>
      </c>
      <c r="F553" s="546">
        <v>4.5719885958660011</v>
      </c>
    </row>
    <row r="554" spans="2:6" s="4" customFormat="1" hidden="1" outlineLevel="1" x14ac:dyDescent="0.25">
      <c r="B554" s="66" t="s">
        <v>106</v>
      </c>
      <c r="C554" s="551">
        <v>1196</v>
      </c>
      <c r="D554" s="544">
        <v>-0.25062656641604009</v>
      </c>
      <c r="E554" s="545">
        <v>7.5821398483570945E-3</v>
      </c>
      <c r="F554" s="546">
        <v>2.9178562484347608</v>
      </c>
    </row>
    <row r="555" spans="2:6" s="4" customFormat="1" hidden="1" outlineLevel="1" x14ac:dyDescent="0.25">
      <c r="B555" s="66" t="s">
        <v>107</v>
      </c>
      <c r="C555" s="551">
        <v>740</v>
      </c>
      <c r="D555" s="544">
        <v>-0.38127090301003341</v>
      </c>
      <c r="E555" s="545">
        <v>-0.116945107398568</v>
      </c>
      <c r="F555" s="546">
        <v>2.2179672945559927</v>
      </c>
    </row>
    <row r="556" spans="2:6" s="4" customFormat="1" hidden="1" outlineLevel="1" x14ac:dyDescent="0.25">
      <c r="B556" s="66" t="s">
        <v>108</v>
      </c>
      <c r="C556" s="551">
        <v>340</v>
      </c>
      <c r="D556" s="544">
        <v>-0.54054054054054057</v>
      </c>
      <c r="E556" s="545">
        <v>-0.24276169265033409</v>
      </c>
      <c r="F556" s="546">
        <v>1.9236742424242426</v>
      </c>
    </row>
    <row r="557" spans="2:6" s="4" customFormat="1" hidden="1" outlineLevel="1" x14ac:dyDescent="0.25">
      <c r="B557" s="66" t="s">
        <v>109</v>
      </c>
      <c r="C557" s="551">
        <v>373</v>
      </c>
      <c r="D557" s="544">
        <v>9.7058823529411864E-2</v>
      </c>
      <c r="E557" s="545">
        <v>-0.17660044150110377</v>
      </c>
      <c r="F557" s="546">
        <v>1.6787022501308217</v>
      </c>
    </row>
    <row r="558" spans="2:6" s="4" customFormat="1" hidden="1" outlineLevel="1" x14ac:dyDescent="0.25">
      <c r="B558" s="66" t="s">
        <v>110</v>
      </c>
      <c r="C558" s="551">
        <v>578</v>
      </c>
      <c r="D558" s="544">
        <v>0.54959785522788196</v>
      </c>
      <c r="E558" s="545">
        <v>-0.49164467897977138</v>
      </c>
      <c r="F558" s="546">
        <v>1.1540029112081513</v>
      </c>
    </row>
    <row r="559" spans="2:6" s="4" customFormat="1" hidden="1" outlineLevel="1" x14ac:dyDescent="0.25">
      <c r="B559" s="66" t="s">
        <v>111</v>
      </c>
      <c r="C559" s="551">
        <v>393</v>
      </c>
      <c r="D559" s="544">
        <v>-0.32006920415224915</v>
      </c>
      <c r="E559" s="545">
        <v>-0.69200626959247646</v>
      </c>
      <c r="F559" s="546">
        <v>0.7082003437269826</v>
      </c>
    </row>
    <row r="560" spans="2:6" s="4" customFormat="1" hidden="1" outlineLevel="1" x14ac:dyDescent="0.25">
      <c r="B560" s="66" t="s">
        <v>112</v>
      </c>
      <c r="C560" s="551">
        <v>474</v>
      </c>
      <c r="D560" s="544">
        <v>0.20610687022900764</v>
      </c>
      <c r="E560" s="545">
        <v>-0.62735849056603776</v>
      </c>
      <c r="F560" s="546">
        <v>0.39275854746230632</v>
      </c>
    </row>
    <row r="561" spans="2:6" s="4" customFormat="1" hidden="1" outlineLevel="1" x14ac:dyDescent="0.25">
      <c r="B561" s="66" t="s">
        <v>113</v>
      </c>
      <c r="C561" s="551">
        <v>638</v>
      </c>
      <c r="D561" s="544">
        <v>0.34599156118143459</v>
      </c>
      <c r="E561" s="545">
        <v>-0.67465578786333502</v>
      </c>
      <c r="F561" s="546">
        <v>3.6470691624923113E-2</v>
      </c>
    </row>
    <row r="562" spans="2:6" s="4" customFormat="1" hidden="1" outlineLevel="1" x14ac:dyDescent="0.25">
      <c r="B562" s="66" t="s">
        <v>114</v>
      </c>
      <c r="C562" s="551">
        <v>1174</v>
      </c>
      <c r="D562" s="544">
        <v>0.84012539184952972</v>
      </c>
      <c r="E562" s="545">
        <v>-0.52062066149448749</v>
      </c>
      <c r="F562" s="546">
        <v>-0.23929707839166903</v>
      </c>
    </row>
    <row r="563" spans="2:6" s="4" customFormat="1" hidden="1" outlineLevel="1" x14ac:dyDescent="0.25">
      <c r="B563" s="66" t="s">
        <v>115</v>
      </c>
      <c r="C563" s="551">
        <v>1109</v>
      </c>
      <c r="D563" s="544">
        <v>-5.5366269165247006E-2</v>
      </c>
      <c r="E563" s="545">
        <v>-0.15408085430968721</v>
      </c>
      <c r="F563" s="546">
        <v>-0.31851509346720386</v>
      </c>
    </row>
    <row r="564" spans="2:6" s="4" customFormat="1" ht="15.75" collapsed="1" x14ac:dyDescent="0.25">
      <c r="B564" s="105">
        <v>1979</v>
      </c>
      <c r="C564" s="552">
        <v>10317</v>
      </c>
      <c r="D564" s="553"/>
      <c r="E564" s="554">
        <v>-0.31851509346720386</v>
      </c>
      <c r="F564" s="555">
        <v>-0.31851509346720386</v>
      </c>
    </row>
    <row r="565" spans="2:6" s="4" customFormat="1" hidden="1" outlineLevel="1" x14ac:dyDescent="0.25">
      <c r="B565" s="66" t="s">
        <v>104</v>
      </c>
      <c r="C565" s="551">
        <v>1353</v>
      </c>
      <c r="D565" s="544" t="s">
        <v>124</v>
      </c>
      <c r="E565" s="545" t="s">
        <v>124</v>
      </c>
      <c r="F565" s="546" t="s">
        <v>124</v>
      </c>
    </row>
    <row r="566" spans="2:6" s="4" customFormat="1" hidden="1" outlineLevel="1" x14ac:dyDescent="0.25">
      <c r="B566" s="66" t="s">
        <v>105</v>
      </c>
      <c r="C566" s="551">
        <v>1453</v>
      </c>
      <c r="D566" s="544">
        <v>7.3909830007391042E-2</v>
      </c>
      <c r="E566" s="545" t="s">
        <v>124</v>
      </c>
      <c r="F566" s="546" t="s">
        <v>124</v>
      </c>
    </row>
    <row r="567" spans="2:6" s="4" customFormat="1" hidden="1" outlineLevel="1" x14ac:dyDescent="0.25">
      <c r="B567" s="66" t="s">
        <v>106</v>
      </c>
      <c r="C567" s="551">
        <v>1187</v>
      </c>
      <c r="D567" s="544">
        <v>-0.18306951135581551</v>
      </c>
      <c r="E567" s="545" t="s">
        <v>124</v>
      </c>
      <c r="F567" s="546" t="s">
        <v>124</v>
      </c>
    </row>
    <row r="568" spans="2:6" s="4" customFormat="1" hidden="1" outlineLevel="1" x14ac:dyDescent="0.25">
      <c r="B568" s="66" t="s">
        <v>107</v>
      </c>
      <c r="C568" s="551">
        <v>838</v>
      </c>
      <c r="D568" s="544">
        <v>-0.2940185341196293</v>
      </c>
      <c r="E568" s="545" t="s">
        <v>124</v>
      </c>
      <c r="F568" s="546" t="s">
        <v>124</v>
      </c>
    </row>
    <row r="569" spans="2:6" s="4" customFormat="1" hidden="1" outlineLevel="1" x14ac:dyDescent="0.25">
      <c r="B569" s="66" t="s">
        <v>108</v>
      </c>
      <c r="C569" s="551">
        <v>449</v>
      </c>
      <c r="D569" s="544">
        <v>-0.46420047732696901</v>
      </c>
      <c r="E569" s="545" t="s">
        <v>124</v>
      </c>
      <c r="F569" s="546" t="s">
        <v>124</v>
      </c>
    </row>
    <row r="570" spans="2:6" s="4" customFormat="1" hidden="1" outlineLevel="1" x14ac:dyDescent="0.25">
      <c r="B570" s="66" t="s">
        <v>109</v>
      </c>
      <c r="C570" s="551">
        <v>453</v>
      </c>
      <c r="D570" s="544">
        <v>8.9086859688196629E-3</v>
      </c>
      <c r="E570" s="545" t="s">
        <v>124</v>
      </c>
      <c r="F570" s="546" t="s">
        <v>124</v>
      </c>
    </row>
    <row r="571" spans="2:6" s="4" customFormat="1" hidden="1" outlineLevel="1" x14ac:dyDescent="0.25">
      <c r="B571" s="66" t="s">
        <v>110</v>
      </c>
      <c r="C571" s="551">
        <v>1137</v>
      </c>
      <c r="D571" s="544">
        <v>1.5099337748344372</v>
      </c>
      <c r="E571" s="545" t="s">
        <v>124</v>
      </c>
      <c r="F571" s="546" t="s">
        <v>124</v>
      </c>
    </row>
    <row r="572" spans="2:6" s="4" customFormat="1" hidden="1" outlineLevel="1" x14ac:dyDescent="0.25">
      <c r="B572" s="66" t="s">
        <v>111</v>
      </c>
      <c r="C572" s="551">
        <v>1276</v>
      </c>
      <c r="D572" s="544">
        <v>0.12225153913808273</v>
      </c>
      <c r="E572" s="545" t="s">
        <v>124</v>
      </c>
      <c r="F572" s="546" t="s">
        <v>124</v>
      </c>
    </row>
    <row r="573" spans="2:6" s="4" customFormat="1" hidden="1" outlineLevel="1" x14ac:dyDescent="0.25">
      <c r="B573" s="66" t="s">
        <v>112</v>
      </c>
      <c r="C573" s="551">
        <v>1272</v>
      </c>
      <c r="D573" s="544">
        <v>-3.1347962382445305E-3</v>
      </c>
      <c r="E573" s="545" t="s">
        <v>124</v>
      </c>
      <c r="F573" s="546" t="s">
        <v>124</v>
      </c>
    </row>
    <row r="574" spans="2:6" s="4" customFormat="1" hidden="1" outlineLevel="1" x14ac:dyDescent="0.25">
      <c r="B574" s="66" t="s">
        <v>113</v>
      </c>
      <c r="C574" s="551">
        <v>1961</v>
      </c>
      <c r="D574" s="544">
        <v>0.54166666666666674</v>
      </c>
      <c r="E574" s="545" t="s">
        <v>124</v>
      </c>
      <c r="F574" s="546" t="s">
        <v>124</v>
      </c>
    </row>
    <row r="575" spans="2:6" s="4" customFormat="1" hidden="1" outlineLevel="1" x14ac:dyDescent="0.25">
      <c r="B575" s="66" t="s">
        <v>114</v>
      </c>
      <c r="C575" s="551">
        <v>2449</v>
      </c>
      <c r="D575" s="544">
        <v>0.24885262621111681</v>
      </c>
      <c r="E575" s="545" t="s">
        <v>124</v>
      </c>
      <c r="F575" s="546" t="s">
        <v>124</v>
      </c>
    </row>
    <row r="576" spans="2:6" s="4" customFormat="1" hidden="1" outlineLevel="1" x14ac:dyDescent="0.25">
      <c r="B576" s="66" t="s">
        <v>115</v>
      </c>
      <c r="C576" s="551">
        <v>1311</v>
      </c>
      <c r="D576" s="544">
        <v>-0.46467946100449165</v>
      </c>
      <c r="E576" s="545" t="s">
        <v>124</v>
      </c>
      <c r="F576" s="546" t="s">
        <v>124</v>
      </c>
    </row>
    <row r="577" spans="2:6" s="4" customFormat="1" ht="16.5" collapsed="1" thickBot="1" x14ac:dyDescent="0.3">
      <c r="B577" s="105">
        <v>1978</v>
      </c>
      <c r="C577" s="556">
        <v>15139</v>
      </c>
      <c r="D577" s="553"/>
      <c r="E577" s="554" t="s">
        <v>124</v>
      </c>
      <c r="F577" s="555" t="s">
        <v>124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4" t="s">
        <v>250</v>
      </c>
      <c r="C579" s="564"/>
      <c r="D579" s="564"/>
      <c r="E579" s="564"/>
      <c r="F579" s="564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3"/>
      <c r="C586" s="80"/>
      <c r="D586" s="80"/>
      <c r="E586" s="75"/>
      <c r="F586" s="75"/>
    </row>
    <row r="587" spans="2:6" x14ac:dyDescent="0.25">
      <c r="B587" s="223"/>
      <c r="C587" s="80"/>
      <c r="D587" s="80"/>
      <c r="E587" s="75"/>
      <c r="F587" s="75"/>
    </row>
    <row r="588" spans="2:6" x14ac:dyDescent="0.25">
      <c r="B588" s="223"/>
      <c r="C588" s="80"/>
      <c r="D588" s="80"/>
      <c r="E588" s="75"/>
      <c r="F588" s="75"/>
    </row>
    <row r="589" spans="2:6" x14ac:dyDescent="0.25">
      <c r="B589" s="223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3"/>
      <c r="C591" s="80"/>
      <c r="D591" s="80"/>
      <c r="E591" s="75"/>
      <c r="F591" s="75"/>
    </row>
    <row r="592" spans="2:6" x14ac:dyDescent="0.25">
      <c r="B592" s="223"/>
      <c r="C592" s="80"/>
      <c r="D592" s="80"/>
      <c r="E592" s="75"/>
      <c r="F592" s="75"/>
    </row>
    <row r="593" spans="2:6" x14ac:dyDescent="0.25">
      <c r="B593" s="223"/>
      <c r="C593" s="80"/>
      <c r="D593" s="80"/>
      <c r="E593" s="75"/>
      <c r="F593" s="75"/>
    </row>
    <row r="594" spans="2:6" x14ac:dyDescent="0.25">
      <c r="B594" s="223"/>
      <c r="C594" s="80"/>
      <c r="D594" s="80"/>
      <c r="E594" s="75"/>
      <c r="F594" s="75"/>
    </row>
    <row r="595" spans="2:6" x14ac:dyDescent="0.25">
      <c r="B595" s="223"/>
      <c r="C595" s="80"/>
      <c r="D595" s="80"/>
      <c r="E595" s="75"/>
      <c r="F595" s="75"/>
    </row>
    <row r="596" spans="2:6" x14ac:dyDescent="0.25">
      <c r="B596" s="223"/>
      <c r="C596" s="80"/>
      <c r="D596" s="80"/>
      <c r="E596" s="75"/>
      <c r="F596" s="75"/>
    </row>
    <row r="597" spans="2:6" x14ac:dyDescent="0.25">
      <c r="B597" s="223"/>
      <c r="C597" s="80"/>
      <c r="D597" s="80"/>
      <c r="E597" s="75"/>
      <c r="F597" s="75"/>
    </row>
    <row r="598" spans="2:6" x14ac:dyDescent="0.25">
      <c r="B598" s="223"/>
      <c r="C598" s="80"/>
      <c r="D598" s="80"/>
      <c r="E598" s="75"/>
      <c r="F598" s="75"/>
    </row>
    <row r="599" spans="2:6" x14ac:dyDescent="0.25">
      <c r="B599" s="223"/>
      <c r="C599" s="80"/>
      <c r="D599" s="80"/>
      <c r="E599" s="75"/>
      <c r="F599" s="75"/>
    </row>
    <row r="600" spans="2:6" x14ac:dyDescent="0.25">
      <c r="B600" s="223"/>
      <c r="C600" s="80"/>
      <c r="D600" s="80"/>
      <c r="E600" s="75"/>
      <c r="F600" s="75"/>
    </row>
    <row r="601" spans="2:6" x14ac:dyDescent="0.25">
      <c r="B601" s="223"/>
      <c r="C601" s="80"/>
      <c r="D601" s="80"/>
      <c r="E601" s="75"/>
      <c r="F601" s="75"/>
    </row>
    <row r="602" spans="2:6" x14ac:dyDescent="0.25">
      <c r="B602" s="223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3"/>
      <c r="C604" s="80"/>
      <c r="D604" s="80"/>
      <c r="E604" s="75"/>
      <c r="F604" s="75"/>
    </row>
    <row r="605" spans="2:6" x14ac:dyDescent="0.25">
      <c r="B605" s="223"/>
      <c r="C605" s="80"/>
      <c r="D605" s="80"/>
      <c r="E605" s="75"/>
      <c r="F605" s="75"/>
    </row>
    <row r="606" spans="2:6" x14ac:dyDescent="0.25">
      <c r="B606" s="223"/>
      <c r="C606" s="80"/>
      <c r="D606" s="80"/>
      <c r="E606" s="75"/>
      <c r="F606" s="75"/>
    </row>
    <row r="607" spans="2:6" x14ac:dyDescent="0.25">
      <c r="B607" s="223"/>
      <c r="C607" s="80"/>
      <c r="D607" s="80"/>
      <c r="E607" s="75"/>
      <c r="F607" s="75"/>
    </row>
    <row r="608" spans="2:6" x14ac:dyDescent="0.25">
      <c r="B608" s="223"/>
      <c r="C608" s="80"/>
      <c r="D608" s="80"/>
      <c r="E608" s="75"/>
      <c r="F608" s="75"/>
    </row>
    <row r="609" spans="2:6" x14ac:dyDescent="0.25">
      <c r="B609" s="223"/>
      <c r="C609" s="80"/>
      <c r="D609" s="80"/>
      <c r="E609" s="75"/>
      <c r="F609" s="75"/>
    </row>
    <row r="610" spans="2:6" x14ac:dyDescent="0.25">
      <c r="B610" s="223"/>
      <c r="C610" s="80"/>
      <c r="D610" s="80"/>
      <c r="E610" s="75"/>
      <c r="F610" s="75"/>
    </row>
    <row r="611" spans="2:6" x14ac:dyDescent="0.25">
      <c r="B611" s="223"/>
      <c r="C611" s="80"/>
      <c r="D611" s="80"/>
      <c r="E611" s="75"/>
      <c r="F611" s="75"/>
    </row>
    <row r="612" spans="2:6" x14ac:dyDescent="0.25">
      <c r="B612" s="223"/>
      <c r="C612" s="80"/>
      <c r="D612" s="80"/>
      <c r="E612" s="75"/>
      <c r="F612" s="75"/>
    </row>
    <row r="613" spans="2:6" x14ac:dyDescent="0.25">
      <c r="B613" s="223"/>
      <c r="C613" s="80"/>
      <c r="D613" s="80"/>
      <c r="E613" s="75"/>
      <c r="F613" s="75"/>
    </row>
    <row r="614" spans="2:6" x14ac:dyDescent="0.25">
      <c r="B614" s="223"/>
      <c r="C614" s="80"/>
      <c r="D614" s="80"/>
      <c r="E614" s="75"/>
      <c r="F614" s="75"/>
    </row>
    <row r="615" spans="2:6" x14ac:dyDescent="0.25">
      <c r="B615" s="223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3"/>
      <c r="C617" s="80"/>
      <c r="D617" s="80"/>
      <c r="E617" s="75"/>
      <c r="F617" s="75"/>
    </row>
    <row r="618" spans="2:6" x14ac:dyDescent="0.25">
      <c r="B618" s="223"/>
      <c r="C618" s="80"/>
      <c r="D618" s="80"/>
      <c r="E618" s="75"/>
      <c r="F618" s="75"/>
    </row>
    <row r="619" spans="2:6" x14ac:dyDescent="0.25">
      <c r="B619" s="223"/>
      <c r="C619" s="80"/>
      <c r="D619" s="80"/>
      <c r="E619" s="75"/>
      <c r="F619" s="75"/>
    </row>
    <row r="620" spans="2:6" x14ac:dyDescent="0.25">
      <c r="B620" s="223"/>
      <c r="C620" s="80"/>
      <c r="D620" s="80"/>
      <c r="E620" s="75"/>
      <c r="F620" s="75"/>
    </row>
    <row r="621" spans="2:6" x14ac:dyDescent="0.25">
      <c r="B621" s="223"/>
      <c r="C621" s="80"/>
      <c r="D621" s="80"/>
      <c r="E621" s="75"/>
      <c r="F621" s="75"/>
    </row>
    <row r="622" spans="2:6" x14ac:dyDescent="0.25">
      <c r="B622" s="223"/>
      <c r="C622" s="80"/>
      <c r="D622" s="80"/>
      <c r="E622" s="75"/>
      <c r="F622" s="75"/>
    </row>
    <row r="623" spans="2:6" x14ac:dyDescent="0.25">
      <c r="B623" s="223"/>
      <c r="C623" s="80"/>
      <c r="D623" s="80"/>
      <c r="E623" s="75"/>
      <c r="F623" s="75"/>
    </row>
    <row r="624" spans="2:6" x14ac:dyDescent="0.25">
      <c r="B624" s="223"/>
      <c r="C624" s="80"/>
      <c r="D624" s="80"/>
      <c r="E624" s="75"/>
      <c r="F624" s="75"/>
    </row>
    <row r="625" spans="2:6" x14ac:dyDescent="0.25">
      <c r="B625" s="223"/>
      <c r="C625" s="80"/>
      <c r="D625" s="80"/>
      <c r="E625" s="75"/>
      <c r="F625" s="75"/>
    </row>
    <row r="626" spans="2:6" x14ac:dyDescent="0.25">
      <c r="B626" s="223"/>
      <c r="C626" s="80"/>
      <c r="D626" s="80"/>
      <c r="E626" s="75"/>
      <c r="F626" s="75"/>
    </row>
    <row r="627" spans="2:6" x14ac:dyDescent="0.25">
      <c r="B627" s="223"/>
      <c r="C627" s="80"/>
      <c r="D627" s="80"/>
      <c r="E627" s="75"/>
      <c r="F627" s="75"/>
    </row>
    <row r="628" spans="2:6" x14ac:dyDescent="0.25">
      <c r="B628" s="223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3"/>
      <c r="C630" s="80"/>
      <c r="D630" s="80"/>
      <c r="E630" s="75"/>
      <c r="F630" s="75"/>
    </row>
    <row r="631" spans="2:6" x14ac:dyDescent="0.25">
      <c r="B631" s="223"/>
      <c r="C631" s="80"/>
      <c r="D631" s="80"/>
      <c r="E631" s="75"/>
      <c r="F631" s="75"/>
    </row>
    <row r="632" spans="2:6" x14ac:dyDescent="0.25">
      <c r="B632" s="223"/>
      <c r="C632" s="80"/>
      <c r="D632" s="80"/>
      <c r="E632" s="75"/>
      <c r="F632" s="75"/>
    </row>
    <row r="633" spans="2:6" x14ac:dyDescent="0.25">
      <c r="B633" s="223"/>
      <c r="C633" s="80"/>
      <c r="D633" s="80"/>
      <c r="E633" s="75"/>
      <c r="F633" s="75"/>
    </row>
    <row r="634" spans="2:6" x14ac:dyDescent="0.25">
      <c r="B634" s="223"/>
      <c r="C634" s="80"/>
      <c r="D634" s="80"/>
      <c r="E634" s="75"/>
      <c r="F634" s="75"/>
    </row>
    <row r="635" spans="2:6" x14ac:dyDescent="0.25">
      <c r="B635" s="223"/>
      <c r="C635" s="80"/>
      <c r="D635" s="80"/>
      <c r="E635" s="75"/>
      <c r="F635" s="75"/>
    </row>
    <row r="636" spans="2:6" x14ac:dyDescent="0.25">
      <c r="B636" s="223"/>
      <c r="C636" s="80"/>
      <c r="D636" s="80"/>
      <c r="E636" s="75"/>
      <c r="F636" s="75"/>
    </row>
    <row r="637" spans="2:6" x14ac:dyDescent="0.25">
      <c r="B637" s="223"/>
      <c r="C637" s="80"/>
      <c r="D637" s="80"/>
      <c r="E637" s="75"/>
      <c r="F637" s="75"/>
    </row>
    <row r="638" spans="2:6" x14ac:dyDescent="0.25">
      <c r="B638" s="223"/>
      <c r="C638" s="80"/>
      <c r="D638" s="80"/>
      <c r="E638" s="75"/>
      <c r="F638" s="75"/>
    </row>
    <row r="639" spans="2:6" x14ac:dyDescent="0.25">
      <c r="B639" s="223"/>
      <c r="C639" s="80"/>
      <c r="D639" s="80"/>
      <c r="E639" s="75"/>
      <c r="F639" s="75"/>
    </row>
    <row r="640" spans="2:6" x14ac:dyDescent="0.25">
      <c r="B640" s="223"/>
      <c r="C640" s="80"/>
      <c r="D640" s="80"/>
      <c r="E640" s="75"/>
      <c r="F640" s="75"/>
    </row>
    <row r="641" spans="2:6" x14ac:dyDescent="0.25">
      <c r="B641" s="223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3"/>
      <c r="C643" s="80"/>
      <c r="D643" s="80"/>
      <c r="E643" s="75"/>
      <c r="F643" s="75"/>
    </row>
    <row r="644" spans="2:6" x14ac:dyDescent="0.25">
      <c r="B644" s="223"/>
      <c r="C644" s="80"/>
      <c r="D644" s="80"/>
      <c r="E644" s="75"/>
      <c r="F644" s="75"/>
    </row>
    <row r="645" spans="2:6" x14ac:dyDescent="0.25">
      <c r="B645" s="223"/>
      <c r="C645" s="80"/>
      <c r="D645" s="80"/>
      <c r="E645" s="75"/>
      <c r="F645" s="75"/>
    </row>
    <row r="646" spans="2:6" x14ac:dyDescent="0.25">
      <c r="B646" s="223"/>
      <c r="C646" s="80"/>
      <c r="D646" s="80"/>
      <c r="E646" s="75"/>
      <c r="F646" s="75"/>
    </row>
    <row r="647" spans="2:6" x14ac:dyDescent="0.25">
      <c r="B647" s="223"/>
      <c r="C647" s="80"/>
      <c r="D647" s="80"/>
      <c r="E647" s="75"/>
      <c r="F647" s="75"/>
    </row>
    <row r="648" spans="2:6" x14ac:dyDescent="0.25">
      <c r="B648" s="223"/>
      <c r="C648" s="80"/>
      <c r="D648" s="80"/>
      <c r="E648" s="75"/>
      <c r="F648" s="75"/>
    </row>
    <row r="649" spans="2:6" x14ac:dyDescent="0.25">
      <c r="B649" s="223"/>
      <c r="C649" s="80"/>
      <c r="D649" s="80"/>
      <c r="E649" s="75"/>
      <c r="F649" s="75"/>
    </row>
    <row r="650" spans="2:6" x14ac:dyDescent="0.25">
      <c r="B650" s="223"/>
      <c r="C650" s="80"/>
      <c r="D650" s="80"/>
      <c r="E650" s="75"/>
      <c r="F650" s="75"/>
    </row>
    <row r="651" spans="2:6" x14ac:dyDescent="0.25">
      <c r="B651" s="223"/>
      <c r="C651" s="80"/>
      <c r="D651" s="80"/>
      <c r="E651" s="75"/>
      <c r="F651" s="75"/>
    </row>
    <row r="652" spans="2:6" x14ac:dyDescent="0.25">
      <c r="B652" s="223"/>
      <c r="C652" s="80"/>
      <c r="D652" s="80"/>
      <c r="E652" s="75"/>
      <c r="F652" s="75"/>
    </row>
    <row r="653" spans="2:6" x14ac:dyDescent="0.25">
      <c r="B653" s="223"/>
      <c r="C653" s="80"/>
      <c r="D653" s="80"/>
      <c r="E653" s="75"/>
      <c r="F653" s="75"/>
    </row>
    <row r="654" spans="2:6" x14ac:dyDescent="0.25">
      <c r="B654" s="223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3"/>
      <c r="C656" s="80"/>
      <c r="D656" s="80"/>
      <c r="E656" s="75"/>
      <c r="F656" s="75"/>
    </row>
    <row r="657" spans="2:6" x14ac:dyDescent="0.25">
      <c r="B657" s="223"/>
      <c r="C657" s="80"/>
      <c r="D657" s="80"/>
      <c r="E657" s="75"/>
      <c r="F657" s="75"/>
    </row>
    <row r="658" spans="2:6" x14ac:dyDescent="0.25">
      <c r="B658" s="223"/>
      <c r="C658" s="80"/>
      <c r="D658" s="80"/>
      <c r="E658" s="75"/>
      <c r="F658" s="75"/>
    </row>
    <row r="659" spans="2:6" x14ac:dyDescent="0.25">
      <c r="B659" s="223"/>
      <c r="C659" s="80"/>
      <c r="D659" s="80"/>
      <c r="E659" s="75"/>
      <c r="F659" s="75"/>
    </row>
    <row r="660" spans="2:6" x14ac:dyDescent="0.25">
      <c r="B660" s="223"/>
      <c r="C660" s="80"/>
      <c r="D660" s="80"/>
      <c r="E660" s="75"/>
      <c r="F660" s="75"/>
    </row>
    <row r="661" spans="2:6" x14ac:dyDescent="0.25">
      <c r="B661" s="223"/>
      <c r="C661" s="80"/>
      <c r="D661" s="80"/>
      <c r="E661" s="75"/>
      <c r="F661" s="75"/>
    </row>
    <row r="662" spans="2:6" x14ac:dyDescent="0.25">
      <c r="B662" s="223"/>
      <c r="C662" s="80"/>
      <c r="D662" s="80"/>
      <c r="E662" s="75"/>
      <c r="F662" s="75"/>
    </row>
    <row r="663" spans="2:6" x14ac:dyDescent="0.25">
      <c r="B663" s="223"/>
      <c r="C663" s="80"/>
      <c r="D663" s="80"/>
      <c r="E663" s="75"/>
      <c r="F663" s="75"/>
    </row>
    <row r="664" spans="2:6" x14ac:dyDescent="0.25">
      <c r="B664" s="223"/>
      <c r="C664" s="80"/>
      <c r="D664" s="80"/>
      <c r="E664" s="75"/>
      <c r="F664" s="75"/>
    </row>
    <row r="665" spans="2:6" x14ac:dyDescent="0.25">
      <c r="B665" s="223"/>
      <c r="C665" s="80"/>
      <c r="D665" s="80"/>
      <c r="E665" s="75"/>
      <c r="F665" s="75"/>
    </row>
    <row r="666" spans="2:6" x14ac:dyDescent="0.25">
      <c r="B666" s="223"/>
      <c r="C666" s="80"/>
      <c r="D666" s="80"/>
      <c r="E666" s="75"/>
      <c r="F666" s="75"/>
    </row>
    <row r="667" spans="2:6" x14ac:dyDescent="0.25">
      <c r="B667" s="223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B241C-BAE7-4518-BAC9-274B09F3EDE1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60" t="s">
        <v>259</v>
      </c>
      <c r="C3" s="560"/>
      <c r="D3" s="560"/>
      <c r="E3" s="560"/>
      <c r="F3" s="560"/>
      <c r="G3" s="560"/>
      <c r="H3" s="560"/>
      <c r="I3" s="560"/>
      <c r="J3" s="560"/>
      <c r="K3" s="560"/>
      <c r="L3" s="560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7" t="s">
        <v>54</v>
      </c>
      <c r="D5" s="568"/>
      <c r="E5" s="567" t="s">
        <v>101</v>
      </c>
      <c r="F5" s="568"/>
      <c r="G5" s="567" t="s">
        <v>102</v>
      </c>
      <c r="H5" s="568"/>
      <c r="I5" s="567" t="s">
        <v>55</v>
      </c>
      <c r="J5" s="568"/>
      <c r="K5" s="567" t="s">
        <v>56</v>
      </c>
      <c r="L5" s="568"/>
      <c r="M5" s="567" t="s">
        <v>57</v>
      </c>
      <c r="N5" s="568"/>
      <c r="O5" s="567" t="s">
        <v>58</v>
      </c>
      <c r="P5" s="568"/>
      <c r="Q5" s="567" t="s">
        <v>59</v>
      </c>
      <c r="R5" s="568"/>
    </row>
    <row r="6" spans="2:54" s="4" customFormat="1" ht="30.75" thickBot="1" x14ac:dyDescent="0.3">
      <c r="B6" s="15"/>
      <c r="C6" s="94" t="s">
        <v>103</v>
      </c>
      <c r="D6" s="95" t="s">
        <v>64</v>
      </c>
      <c r="E6" s="94" t="s">
        <v>103</v>
      </c>
      <c r="F6" s="95" t="s">
        <v>64</v>
      </c>
      <c r="G6" s="94" t="s">
        <v>103</v>
      </c>
      <c r="H6" s="95" t="s">
        <v>64</v>
      </c>
      <c r="I6" s="94" t="s">
        <v>103</v>
      </c>
      <c r="J6" s="95" t="s">
        <v>64</v>
      </c>
      <c r="K6" s="94" t="s">
        <v>103</v>
      </c>
      <c r="L6" s="95" t="s">
        <v>64</v>
      </c>
      <c r="M6" s="94" t="s">
        <v>103</v>
      </c>
      <c r="N6" s="95" t="s">
        <v>64</v>
      </c>
      <c r="O6" s="94" t="s">
        <v>103</v>
      </c>
      <c r="P6" s="95" t="s">
        <v>64</v>
      </c>
      <c r="Q6" s="94" t="s">
        <v>103</v>
      </c>
      <c r="R6" s="95" t="s">
        <v>64</v>
      </c>
    </row>
    <row r="7" spans="2:54" s="4" customFormat="1" x14ac:dyDescent="0.25">
      <c r="B7" s="66" t="s">
        <v>104</v>
      </c>
      <c r="C7" s="96">
        <v>1046</v>
      </c>
      <c r="D7" s="97">
        <v>-0.91785125265059297</v>
      </c>
      <c r="E7" s="98">
        <v>0</v>
      </c>
      <c r="F7" s="97" t="s">
        <v>124</v>
      </c>
      <c r="G7" s="98">
        <v>912</v>
      </c>
      <c r="H7" s="97">
        <v>-0.86688074733615528</v>
      </c>
      <c r="I7" s="96">
        <v>912</v>
      </c>
      <c r="J7" s="97">
        <v>-0.86688074733615528</v>
      </c>
      <c r="K7" s="98">
        <v>134</v>
      </c>
      <c r="L7" s="97">
        <v>-0.96999552171965964</v>
      </c>
      <c r="M7" s="98">
        <v>0</v>
      </c>
      <c r="N7" s="97" t="s">
        <v>124</v>
      </c>
      <c r="O7" s="98">
        <v>0</v>
      </c>
      <c r="P7" s="97">
        <v>-1</v>
      </c>
      <c r="Q7" s="98">
        <v>0</v>
      </c>
      <c r="R7" s="97" t="s">
        <v>124</v>
      </c>
      <c r="S7" s="74"/>
    </row>
    <row r="8" spans="2:54" s="4" customFormat="1" x14ac:dyDescent="0.25">
      <c r="B8" s="66" t="s">
        <v>105</v>
      </c>
      <c r="C8" s="96">
        <v>1118</v>
      </c>
      <c r="D8" s="97">
        <v>-0.91203776553894567</v>
      </c>
      <c r="E8" s="96">
        <v>0</v>
      </c>
      <c r="F8" s="97" t="s">
        <v>124</v>
      </c>
      <c r="G8" s="96">
        <v>1118</v>
      </c>
      <c r="H8" s="97">
        <v>-0.82338072669826223</v>
      </c>
      <c r="I8" s="96">
        <v>1118</v>
      </c>
      <c r="J8" s="97">
        <v>-0.82338072669826223</v>
      </c>
      <c r="K8" s="96">
        <v>0</v>
      </c>
      <c r="L8" s="97">
        <v>-1</v>
      </c>
      <c r="M8" s="96">
        <v>0</v>
      </c>
      <c r="N8" s="97" t="s">
        <v>124</v>
      </c>
      <c r="O8" s="96">
        <v>0</v>
      </c>
      <c r="P8" s="97">
        <v>-1</v>
      </c>
      <c r="Q8" s="96">
        <v>0</v>
      </c>
      <c r="R8" s="97" t="s">
        <v>124</v>
      </c>
      <c r="S8" s="74"/>
    </row>
    <row r="9" spans="2:54" s="4" customFormat="1" x14ac:dyDescent="0.25">
      <c r="B9" s="66" t="s">
        <v>106</v>
      </c>
      <c r="C9" s="96">
        <v>1470</v>
      </c>
      <c r="D9" s="97">
        <v>-0.59481808158765159</v>
      </c>
      <c r="E9" s="96">
        <v>0</v>
      </c>
      <c r="F9" s="97" t="s">
        <v>124</v>
      </c>
      <c r="G9" s="96">
        <v>1470</v>
      </c>
      <c r="H9" s="97">
        <v>-0.21808510638297873</v>
      </c>
      <c r="I9" s="96">
        <v>1470</v>
      </c>
      <c r="J9" s="97">
        <v>-0.21808510638297873</v>
      </c>
      <c r="K9" s="96">
        <v>0</v>
      </c>
      <c r="L9" s="97">
        <v>-1</v>
      </c>
      <c r="M9" s="96">
        <v>0</v>
      </c>
      <c r="N9" s="97" t="s">
        <v>124</v>
      </c>
      <c r="O9" s="96">
        <v>0</v>
      </c>
      <c r="P9" s="97">
        <v>-1</v>
      </c>
      <c r="Q9" s="96">
        <v>0</v>
      </c>
      <c r="R9" s="97" t="s">
        <v>124</v>
      </c>
      <c r="S9" s="74"/>
    </row>
    <row r="10" spans="2:54" s="4" customFormat="1" x14ac:dyDescent="0.25">
      <c r="B10" s="66" t="s">
        <v>107</v>
      </c>
      <c r="C10" s="96">
        <v>2613</v>
      </c>
      <c r="D10" s="97" t="s">
        <v>124</v>
      </c>
      <c r="E10" s="96">
        <v>0</v>
      </c>
      <c r="F10" s="97" t="s">
        <v>124</v>
      </c>
      <c r="G10" s="96">
        <v>2408</v>
      </c>
      <c r="H10" s="97" t="s">
        <v>124</v>
      </c>
      <c r="I10" s="96">
        <v>2408</v>
      </c>
      <c r="J10" s="97" t="s">
        <v>124</v>
      </c>
      <c r="K10" s="96">
        <v>205</v>
      </c>
      <c r="L10" s="97" t="s">
        <v>124</v>
      </c>
      <c r="M10" s="96">
        <v>0</v>
      </c>
      <c r="N10" s="97" t="s">
        <v>124</v>
      </c>
      <c r="O10" s="96">
        <v>0</v>
      </c>
      <c r="P10" s="97" t="s">
        <v>124</v>
      </c>
      <c r="Q10" s="96">
        <v>0</v>
      </c>
      <c r="R10" s="97" t="s">
        <v>124</v>
      </c>
      <c r="S10" s="74"/>
    </row>
    <row r="11" spans="2:54" s="4" customFormat="1" x14ac:dyDescent="0.25">
      <c r="B11" s="66" t="s">
        <v>108</v>
      </c>
      <c r="C11" s="96">
        <v>2760</v>
      </c>
      <c r="D11" s="97" t="s">
        <v>124</v>
      </c>
      <c r="E11" s="96">
        <v>0</v>
      </c>
      <c r="F11" s="97" t="s">
        <v>124</v>
      </c>
      <c r="G11" s="96">
        <v>2760</v>
      </c>
      <c r="H11" s="97" t="s">
        <v>124</v>
      </c>
      <c r="I11" s="96">
        <v>2760</v>
      </c>
      <c r="J11" s="97" t="s">
        <v>124</v>
      </c>
      <c r="K11" s="96">
        <v>0</v>
      </c>
      <c r="L11" s="97" t="s">
        <v>124</v>
      </c>
      <c r="M11" s="96">
        <v>0</v>
      </c>
      <c r="N11" s="97" t="s">
        <v>124</v>
      </c>
      <c r="O11" s="96">
        <v>0</v>
      </c>
      <c r="P11" s="97" t="s">
        <v>124</v>
      </c>
      <c r="Q11" s="96">
        <v>0</v>
      </c>
      <c r="R11" s="97" t="s">
        <v>124</v>
      </c>
      <c r="S11" s="74"/>
    </row>
    <row r="12" spans="2:54" s="4" customFormat="1" x14ac:dyDescent="0.25">
      <c r="B12" s="66" t="s">
        <v>109</v>
      </c>
      <c r="C12" s="96">
        <v>2208</v>
      </c>
      <c r="D12" s="97" t="s">
        <v>124</v>
      </c>
      <c r="E12" s="96">
        <v>0</v>
      </c>
      <c r="F12" s="97" t="s">
        <v>124</v>
      </c>
      <c r="G12" s="96">
        <v>2208</v>
      </c>
      <c r="H12" s="97" t="s">
        <v>124</v>
      </c>
      <c r="I12" s="96">
        <v>2208</v>
      </c>
      <c r="J12" s="97" t="s">
        <v>124</v>
      </c>
      <c r="K12" s="96">
        <v>0</v>
      </c>
      <c r="L12" s="97" t="s">
        <v>124</v>
      </c>
      <c r="M12" s="96">
        <v>0</v>
      </c>
      <c r="N12" s="97" t="s">
        <v>124</v>
      </c>
      <c r="O12" s="96">
        <v>0</v>
      </c>
      <c r="P12" s="97" t="s">
        <v>124</v>
      </c>
      <c r="Q12" s="96">
        <v>0</v>
      </c>
      <c r="R12" s="97" t="s">
        <v>124</v>
      </c>
      <c r="S12" s="74"/>
    </row>
    <row r="13" spans="2:54" s="4" customFormat="1" x14ac:dyDescent="0.25">
      <c r="B13" s="66" t="s">
        <v>110</v>
      </c>
      <c r="C13" s="96">
        <v>5619</v>
      </c>
      <c r="D13" s="97">
        <v>2.8354948805460749</v>
      </c>
      <c r="E13" s="96">
        <v>0</v>
      </c>
      <c r="F13" s="97" t="s">
        <v>124</v>
      </c>
      <c r="G13" s="96">
        <v>4056</v>
      </c>
      <c r="H13" s="97">
        <v>1.7686006825938567</v>
      </c>
      <c r="I13" s="96">
        <v>4056</v>
      </c>
      <c r="J13" s="97">
        <v>1.7686006825938567</v>
      </c>
      <c r="K13" s="96">
        <v>1563</v>
      </c>
      <c r="L13" s="97" t="s">
        <v>124</v>
      </c>
      <c r="M13" s="96">
        <v>0</v>
      </c>
      <c r="N13" s="97" t="s">
        <v>124</v>
      </c>
      <c r="O13" s="96">
        <v>0</v>
      </c>
      <c r="P13" s="97" t="s">
        <v>124</v>
      </c>
      <c r="Q13" s="96">
        <v>0</v>
      </c>
      <c r="R13" s="97" t="s">
        <v>124</v>
      </c>
      <c r="S13" s="74"/>
    </row>
    <row r="14" spans="2:54" s="4" customFormat="1" x14ac:dyDescent="0.25">
      <c r="B14" s="66" t="s">
        <v>111</v>
      </c>
      <c r="C14" s="96">
        <v>5281</v>
      </c>
      <c r="D14" s="97">
        <v>2.0056915196357425</v>
      </c>
      <c r="E14" s="96">
        <v>0</v>
      </c>
      <c r="F14" s="97" t="s">
        <v>124</v>
      </c>
      <c r="G14" s="96">
        <v>4131</v>
      </c>
      <c r="H14" s="97">
        <v>1.3511667615253273</v>
      </c>
      <c r="I14" s="96">
        <v>4131</v>
      </c>
      <c r="J14" s="97">
        <v>1.3511667615253273</v>
      </c>
      <c r="K14" s="96">
        <v>1150</v>
      </c>
      <c r="L14" s="97" t="s">
        <v>124</v>
      </c>
      <c r="M14" s="96">
        <v>0</v>
      </c>
      <c r="N14" s="97" t="s">
        <v>124</v>
      </c>
      <c r="O14" s="96">
        <v>0</v>
      </c>
      <c r="P14" s="97" t="s">
        <v>124</v>
      </c>
      <c r="Q14" s="96">
        <v>0</v>
      </c>
      <c r="R14" s="97" t="s">
        <v>124</v>
      </c>
      <c r="S14" s="74"/>
    </row>
    <row r="15" spans="2:54" s="4" customFormat="1" x14ac:dyDescent="0.25">
      <c r="B15" s="66" t="s">
        <v>112</v>
      </c>
      <c r="C15" s="96">
        <v>5138</v>
      </c>
      <c r="D15" s="97">
        <v>2.5680555555555555</v>
      </c>
      <c r="E15" s="96">
        <v>0</v>
      </c>
      <c r="F15" s="97" t="s">
        <v>124</v>
      </c>
      <c r="G15" s="96">
        <v>3949</v>
      </c>
      <c r="H15" s="97">
        <v>2.3896995708154507</v>
      </c>
      <c r="I15" s="96">
        <v>3949</v>
      </c>
      <c r="J15" s="97">
        <v>2.3896995708154507</v>
      </c>
      <c r="K15" s="96">
        <v>1189</v>
      </c>
      <c r="L15" s="97">
        <v>3.3236363636363633</v>
      </c>
      <c r="M15" s="96">
        <v>0</v>
      </c>
      <c r="N15" s="97" t="s">
        <v>124</v>
      </c>
      <c r="O15" s="96">
        <v>0</v>
      </c>
      <c r="P15" s="97" t="s">
        <v>124</v>
      </c>
      <c r="Q15" s="96">
        <v>0</v>
      </c>
      <c r="R15" s="97" t="s">
        <v>124</v>
      </c>
      <c r="S15" s="74"/>
    </row>
    <row r="16" spans="2:54" s="4" customFormat="1" x14ac:dyDescent="0.25">
      <c r="B16" s="66" t="s">
        <v>113</v>
      </c>
      <c r="C16" s="96">
        <v>8288</v>
      </c>
      <c r="D16" s="97">
        <v>3.001931434089812</v>
      </c>
      <c r="E16" s="96">
        <v>0</v>
      </c>
      <c r="F16" s="97" t="s">
        <v>124</v>
      </c>
      <c r="G16" s="96">
        <v>5810</v>
      </c>
      <c r="H16" s="97">
        <v>3.329359165424739</v>
      </c>
      <c r="I16" s="96">
        <v>5810</v>
      </c>
      <c r="J16" s="97">
        <v>3.329359165424739</v>
      </c>
      <c r="K16" s="96">
        <v>2478</v>
      </c>
      <c r="L16" s="97">
        <v>2.3991769547325101</v>
      </c>
      <c r="M16" s="96">
        <v>0</v>
      </c>
      <c r="N16" s="97" t="s">
        <v>124</v>
      </c>
      <c r="O16" s="96">
        <v>0</v>
      </c>
      <c r="P16" s="97" t="s">
        <v>124</v>
      </c>
      <c r="Q16" s="96">
        <v>0</v>
      </c>
      <c r="R16" s="97" t="s">
        <v>124</v>
      </c>
    </row>
    <row r="17" spans="1:19" s="4" customFormat="1" x14ac:dyDescent="0.25">
      <c r="B17" s="66" t="s">
        <v>114</v>
      </c>
      <c r="C17" s="96">
        <v>11110</v>
      </c>
      <c r="D17" s="97">
        <v>4.6253164556962023</v>
      </c>
      <c r="E17" s="96">
        <v>0</v>
      </c>
      <c r="F17" s="97" t="s">
        <v>124</v>
      </c>
      <c r="G17" s="96">
        <v>5509</v>
      </c>
      <c r="H17" s="97">
        <v>3.0959107806691453</v>
      </c>
      <c r="I17" s="96">
        <v>5509</v>
      </c>
      <c r="J17" s="97">
        <v>3.0959107806691453</v>
      </c>
      <c r="K17" s="96">
        <v>4195</v>
      </c>
      <c r="L17" s="97">
        <v>5.6587301587301591</v>
      </c>
      <c r="M17" s="96">
        <v>472</v>
      </c>
      <c r="N17" s="97" t="s">
        <v>124</v>
      </c>
      <c r="O17" s="96">
        <v>934</v>
      </c>
      <c r="P17" s="97" t="s">
        <v>124</v>
      </c>
      <c r="Q17" s="96">
        <v>0</v>
      </c>
      <c r="R17" s="97" t="s">
        <v>124</v>
      </c>
    </row>
    <row r="18" spans="1:19" s="4" customFormat="1" x14ac:dyDescent="0.25">
      <c r="B18" s="66" t="s">
        <v>115</v>
      </c>
      <c r="C18" s="96" t="s">
        <v>124</v>
      </c>
      <c r="D18" s="97" t="s">
        <v>124</v>
      </c>
      <c r="E18" s="96" t="s">
        <v>124</v>
      </c>
      <c r="F18" s="97" t="s">
        <v>124</v>
      </c>
      <c r="G18" s="96" t="s">
        <v>124</v>
      </c>
      <c r="H18" s="97" t="s">
        <v>124</v>
      </c>
      <c r="I18" s="96" t="s">
        <v>124</v>
      </c>
      <c r="J18" s="97" t="s">
        <v>124</v>
      </c>
      <c r="K18" s="96" t="s">
        <v>124</v>
      </c>
      <c r="L18" s="97" t="s">
        <v>124</v>
      </c>
      <c r="M18" s="96" t="s">
        <v>124</v>
      </c>
      <c r="N18" s="97" t="s">
        <v>124</v>
      </c>
      <c r="O18" s="96" t="s">
        <v>124</v>
      </c>
      <c r="P18" s="97" t="s">
        <v>124</v>
      </c>
      <c r="Q18" s="96" t="s">
        <v>124</v>
      </c>
      <c r="R18" s="97" t="s">
        <v>124</v>
      </c>
      <c r="S18" s="99"/>
    </row>
    <row r="19" spans="1:19" s="104" customFormat="1" ht="34.5" customHeight="1" x14ac:dyDescent="0.25">
      <c r="A19" s="100"/>
      <c r="B19" s="101" t="s">
        <v>252</v>
      </c>
      <c r="C19" s="102">
        <v>46651</v>
      </c>
      <c r="D19" s="103">
        <v>0.23483946107625919</v>
      </c>
      <c r="E19" s="102">
        <v>0</v>
      </c>
      <c r="F19" s="103" t="s">
        <v>124</v>
      </c>
      <c r="G19" s="102">
        <v>34331</v>
      </c>
      <c r="H19" s="103">
        <v>0.55098260673142074</v>
      </c>
      <c r="I19" s="102">
        <v>34331</v>
      </c>
      <c r="J19" s="103">
        <v>0.55098260673142074</v>
      </c>
      <c r="K19" s="102">
        <v>10914</v>
      </c>
      <c r="L19" s="103">
        <v>-4.905463100113272E-2</v>
      </c>
      <c r="M19" s="102">
        <v>472</v>
      </c>
      <c r="N19" s="103" t="s">
        <v>124</v>
      </c>
      <c r="O19" s="102">
        <v>934</v>
      </c>
      <c r="P19" s="103">
        <v>-0.77585793136549075</v>
      </c>
      <c r="Q19" s="102">
        <v>0</v>
      </c>
      <c r="R19" s="103" t="s">
        <v>124</v>
      </c>
    </row>
    <row r="20" spans="1:19" s="4" customFormat="1" outlineLevel="1" x14ac:dyDescent="0.25">
      <c r="B20" s="66" t="s">
        <v>104</v>
      </c>
      <c r="C20" s="96">
        <v>12733</v>
      </c>
      <c r="D20" s="97">
        <v>-0.16439165244782783</v>
      </c>
      <c r="E20" s="98">
        <v>0</v>
      </c>
      <c r="F20" s="97" t="s">
        <v>124</v>
      </c>
      <c r="G20" s="98">
        <v>6851</v>
      </c>
      <c r="H20" s="97">
        <v>-6.009054740019204E-2</v>
      </c>
      <c r="I20" s="96">
        <v>6851</v>
      </c>
      <c r="J20" s="97">
        <v>-6.009054740019204E-2</v>
      </c>
      <c r="K20" s="98">
        <v>4466</v>
      </c>
      <c r="L20" s="97">
        <v>2.7611596870685595E-2</v>
      </c>
      <c r="M20" s="98">
        <v>0</v>
      </c>
      <c r="N20" s="97">
        <v>-1</v>
      </c>
      <c r="O20" s="98">
        <v>1416</v>
      </c>
      <c r="P20" s="97">
        <v>-0.40101522842639592</v>
      </c>
      <c r="Q20" s="98">
        <v>0</v>
      </c>
      <c r="R20" s="97" t="s">
        <v>124</v>
      </c>
    </row>
    <row r="21" spans="1:19" s="4" customFormat="1" outlineLevel="1" x14ac:dyDescent="0.25">
      <c r="B21" s="66" t="s">
        <v>105</v>
      </c>
      <c r="C21" s="96">
        <v>12710</v>
      </c>
      <c r="D21" s="97">
        <v>-0.18577834721332476</v>
      </c>
      <c r="E21" s="98">
        <v>0</v>
      </c>
      <c r="F21" s="97" t="s">
        <v>124</v>
      </c>
      <c r="G21" s="98">
        <v>6330</v>
      </c>
      <c r="H21" s="97">
        <v>-4.6112115732368952E-2</v>
      </c>
      <c r="I21" s="96">
        <v>6330</v>
      </c>
      <c r="J21" s="97">
        <v>-4.6112115732368952E-2</v>
      </c>
      <c r="K21" s="98">
        <v>4126</v>
      </c>
      <c r="L21" s="97">
        <v>-2.1347248576850109E-2</v>
      </c>
      <c r="M21" s="98">
        <v>0</v>
      </c>
      <c r="N21" s="97">
        <v>-1</v>
      </c>
      <c r="O21" s="98">
        <v>2254</v>
      </c>
      <c r="P21" s="97">
        <v>-0.33392434988179664</v>
      </c>
      <c r="Q21" s="98">
        <v>0</v>
      </c>
      <c r="R21" s="97" t="s">
        <v>124</v>
      </c>
    </row>
    <row r="22" spans="1:19" s="4" customFormat="1" outlineLevel="1" x14ac:dyDescent="0.25">
      <c r="B22" s="66" t="s">
        <v>106</v>
      </c>
      <c r="C22" s="96">
        <v>3628</v>
      </c>
      <c r="D22" s="97">
        <v>-0.76427782470274841</v>
      </c>
      <c r="E22" s="98">
        <v>0</v>
      </c>
      <c r="F22" s="97" t="s">
        <v>124</v>
      </c>
      <c r="G22" s="98">
        <v>1880</v>
      </c>
      <c r="H22" s="97">
        <v>-0.72494513533284566</v>
      </c>
      <c r="I22" s="96">
        <v>1880</v>
      </c>
      <c r="J22" s="97">
        <v>-0.72494513533284566</v>
      </c>
      <c r="K22" s="98">
        <v>1251</v>
      </c>
      <c r="L22" s="97">
        <v>-0.7176709546377793</v>
      </c>
      <c r="M22" s="98">
        <v>0</v>
      </c>
      <c r="N22" s="97">
        <v>-1</v>
      </c>
      <c r="O22" s="98">
        <v>497</v>
      </c>
      <c r="P22" s="97">
        <v>-0.83936651583710409</v>
      </c>
      <c r="Q22" s="98">
        <v>0</v>
      </c>
      <c r="R22" s="97" t="s">
        <v>124</v>
      </c>
    </row>
    <row r="23" spans="1:19" s="4" customFormat="1" outlineLevel="1" x14ac:dyDescent="0.25">
      <c r="B23" s="66" t="s">
        <v>107</v>
      </c>
      <c r="C23" s="96">
        <v>0</v>
      </c>
      <c r="D23" s="97">
        <v>-1</v>
      </c>
      <c r="E23" s="98">
        <v>0</v>
      </c>
      <c r="F23" s="97" t="s">
        <v>124</v>
      </c>
      <c r="G23" s="98">
        <v>0</v>
      </c>
      <c r="H23" s="97">
        <v>-1</v>
      </c>
      <c r="I23" s="96">
        <v>0</v>
      </c>
      <c r="J23" s="97">
        <v>-1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108</v>
      </c>
      <c r="C24" s="96">
        <v>0</v>
      </c>
      <c r="D24" s="97">
        <v>-1</v>
      </c>
      <c r="E24" s="98">
        <v>0</v>
      </c>
      <c r="F24" s="97" t="s">
        <v>124</v>
      </c>
      <c r="G24" s="98">
        <v>0</v>
      </c>
      <c r="H24" s="97">
        <v>-1</v>
      </c>
      <c r="I24" s="96">
        <v>0</v>
      </c>
      <c r="J24" s="97">
        <v>-1</v>
      </c>
      <c r="K24" s="98">
        <v>0</v>
      </c>
      <c r="L24" s="97">
        <v>-1</v>
      </c>
      <c r="M24" s="98">
        <v>0</v>
      </c>
      <c r="N24" s="97" t="s">
        <v>124</v>
      </c>
      <c r="O24" s="98">
        <v>0</v>
      </c>
      <c r="P24" s="97">
        <v>-1</v>
      </c>
      <c r="Q24" s="98">
        <v>0</v>
      </c>
      <c r="R24" s="97" t="s">
        <v>124</v>
      </c>
    </row>
    <row r="25" spans="1:19" s="4" customFormat="1" outlineLevel="1" x14ac:dyDescent="0.25">
      <c r="B25" s="66" t="s">
        <v>109</v>
      </c>
      <c r="C25" s="96">
        <v>0</v>
      </c>
      <c r="D25" s="97">
        <v>-1</v>
      </c>
      <c r="E25" s="98">
        <v>0</v>
      </c>
      <c r="F25" s="97" t="s">
        <v>124</v>
      </c>
      <c r="G25" s="98">
        <v>0</v>
      </c>
      <c r="H25" s="97">
        <v>-1</v>
      </c>
      <c r="I25" s="96">
        <v>0</v>
      </c>
      <c r="J25" s="97">
        <v>-1</v>
      </c>
      <c r="K25" s="98">
        <v>0</v>
      </c>
      <c r="L25" s="97">
        <v>-1</v>
      </c>
      <c r="M25" s="98">
        <v>0</v>
      </c>
      <c r="N25" s="97" t="s">
        <v>124</v>
      </c>
      <c r="O25" s="98">
        <v>0</v>
      </c>
      <c r="P25" s="97">
        <v>-1</v>
      </c>
      <c r="Q25" s="98">
        <v>0</v>
      </c>
      <c r="R25" s="97" t="s">
        <v>124</v>
      </c>
    </row>
    <row r="26" spans="1:19" s="4" customFormat="1" outlineLevel="1" x14ac:dyDescent="0.25">
      <c r="B26" s="66" t="s">
        <v>110</v>
      </c>
      <c r="C26" s="96">
        <v>1465</v>
      </c>
      <c r="D26" s="97">
        <v>-0.7610503996085467</v>
      </c>
      <c r="E26" s="98">
        <v>0</v>
      </c>
      <c r="F26" s="97" t="s">
        <v>124</v>
      </c>
      <c r="G26" s="98">
        <v>1465</v>
      </c>
      <c r="H26" s="97">
        <v>-0.56873712098910811</v>
      </c>
      <c r="I26" s="96">
        <v>1465</v>
      </c>
      <c r="J26" s="97">
        <v>-0.56873712098910811</v>
      </c>
      <c r="K26" s="98">
        <v>0</v>
      </c>
      <c r="L26" s="97">
        <v>-1</v>
      </c>
      <c r="M26" s="98">
        <v>0</v>
      </c>
      <c r="N26" s="97" t="s">
        <v>124</v>
      </c>
      <c r="O26" s="98">
        <v>0</v>
      </c>
      <c r="P26" s="97">
        <v>-1</v>
      </c>
      <c r="Q26" s="98">
        <v>0</v>
      </c>
      <c r="R26" s="97" t="s">
        <v>124</v>
      </c>
    </row>
    <row r="27" spans="1:19" s="4" customFormat="1" outlineLevel="1" x14ac:dyDescent="0.25">
      <c r="B27" s="66" t="s">
        <v>111</v>
      </c>
      <c r="C27" s="96">
        <v>1757</v>
      </c>
      <c r="D27" s="97">
        <v>-0.73677902621722846</v>
      </c>
      <c r="E27" s="98">
        <v>0</v>
      </c>
      <c r="F27" s="97" t="s">
        <v>124</v>
      </c>
      <c r="G27" s="98">
        <v>1757</v>
      </c>
      <c r="H27" s="97">
        <v>-0.54268610098906822</v>
      </c>
      <c r="I27" s="96">
        <v>1757</v>
      </c>
      <c r="J27" s="97">
        <v>-0.54268610098906822</v>
      </c>
      <c r="K27" s="98">
        <v>0</v>
      </c>
      <c r="L27" s="97">
        <v>-1</v>
      </c>
      <c r="M27" s="98">
        <v>0</v>
      </c>
      <c r="N27" s="97" t="s">
        <v>124</v>
      </c>
      <c r="O27" s="98">
        <v>0</v>
      </c>
      <c r="P27" s="97">
        <v>-1</v>
      </c>
      <c r="Q27" s="98">
        <v>0</v>
      </c>
      <c r="R27" s="97" t="s">
        <v>124</v>
      </c>
    </row>
    <row r="28" spans="1:19" s="4" customFormat="1" outlineLevel="1" x14ac:dyDescent="0.25">
      <c r="B28" s="66" t="s">
        <v>112</v>
      </c>
      <c r="C28" s="96">
        <v>1440</v>
      </c>
      <c r="D28" s="97">
        <v>-0.75576662143826323</v>
      </c>
      <c r="E28" s="98">
        <v>0</v>
      </c>
      <c r="F28" s="97" t="s">
        <v>124</v>
      </c>
      <c r="G28" s="98">
        <v>1165</v>
      </c>
      <c r="H28" s="97">
        <v>-0.63387806411062231</v>
      </c>
      <c r="I28" s="96">
        <v>1165</v>
      </c>
      <c r="J28" s="97">
        <v>-0.63387806411062231</v>
      </c>
      <c r="K28" s="98">
        <v>275</v>
      </c>
      <c r="L28" s="97">
        <v>-0.85372340425531912</v>
      </c>
      <c r="M28" s="98">
        <v>0</v>
      </c>
      <c r="N28" s="97" t="s">
        <v>124</v>
      </c>
      <c r="O28" s="98">
        <v>0</v>
      </c>
      <c r="P28" s="97">
        <v>-1</v>
      </c>
      <c r="Q28" s="98">
        <v>0</v>
      </c>
      <c r="R28" s="97" t="s">
        <v>124</v>
      </c>
    </row>
    <row r="29" spans="1:19" s="4" customFormat="1" outlineLevel="1" x14ac:dyDescent="0.25">
      <c r="B29" s="66" t="s">
        <v>113</v>
      </c>
      <c r="C29" s="96">
        <v>2071</v>
      </c>
      <c r="D29" s="97">
        <v>-0.70582386363636362</v>
      </c>
      <c r="E29" s="98">
        <v>0</v>
      </c>
      <c r="F29" s="97" t="s">
        <v>124</v>
      </c>
      <c r="G29" s="98">
        <v>1342</v>
      </c>
      <c r="H29" s="97">
        <v>-0.67403449113432112</v>
      </c>
      <c r="I29" s="96">
        <v>1342</v>
      </c>
      <c r="J29" s="97">
        <v>-0.67403449113432112</v>
      </c>
      <c r="K29" s="98">
        <v>729</v>
      </c>
      <c r="L29" s="97">
        <v>-0.68068331143232585</v>
      </c>
      <c r="M29" s="98">
        <v>0</v>
      </c>
      <c r="N29" s="97" t="s">
        <v>124</v>
      </c>
      <c r="O29" s="98">
        <v>0</v>
      </c>
      <c r="P29" s="97">
        <v>-1</v>
      </c>
      <c r="Q29" s="98">
        <v>0</v>
      </c>
      <c r="R29" s="97" t="s">
        <v>124</v>
      </c>
    </row>
    <row r="30" spans="1:19" s="4" customFormat="1" outlineLevel="1" x14ac:dyDescent="0.25">
      <c r="B30" s="66" t="s">
        <v>114</v>
      </c>
      <c r="C30" s="96">
        <v>1975</v>
      </c>
      <c r="D30" s="97">
        <v>-0.84898302492735889</v>
      </c>
      <c r="E30" s="98">
        <v>0</v>
      </c>
      <c r="F30" s="97" t="s">
        <v>124</v>
      </c>
      <c r="G30" s="98">
        <v>1345</v>
      </c>
      <c r="H30" s="97">
        <v>-0.80220588235294121</v>
      </c>
      <c r="I30" s="96">
        <v>1345</v>
      </c>
      <c r="J30" s="97">
        <v>-0.80220588235294121</v>
      </c>
      <c r="K30" s="98">
        <v>630</v>
      </c>
      <c r="L30" s="97">
        <v>-0.84607867090153921</v>
      </c>
      <c r="M30" s="98">
        <v>0</v>
      </c>
      <c r="N30" s="97" t="s">
        <v>124</v>
      </c>
      <c r="O30" s="98">
        <v>0</v>
      </c>
      <c r="P30" s="97">
        <v>-1</v>
      </c>
      <c r="Q30" s="98">
        <v>0</v>
      </c>
      <c r="R30" s="97" t="s">
        <v>124</v>
      </c>
    </row>
    <row r="31" spans="1:19" s="4" customFormat="1" outlineLevel="1" x14ac:dyDescent="0.25">
      <c r="B31" s="66" t="s">
        <v>115</v>
      </c>
      <c r="C31" s="96">
        <v>2030</v>
      </c>
      <c r="D31" s="97">
        <v>-0.84083424807903406</v>
      </c>
      <c r="E31" s="98">
        <v>0</v>
      </c>
      <c r="F31" s="97" t="s">
        <v>124</v>
      </c>
      <c r="G31" s="98">
        <v>1461</v>
      </c>
      <c r="H31" s="97">
        <v>-0.78702623906705538</v>
      </c>
      <c r="I31" s="96">
        <v>1461</v>
      </c>
      <c r="J31" s="97">
        <v>-0.78702623906705538</v>
      </c>
      <c r="K31" s="98">
        <v>569</v>
      </c>
      <c r="L31" s="97">
        <v>-0.8611517813567594</v>
      </c>
      <c r="M31" s="98">
        <v>0</v>
      </c>
      <c r="N31" s="97" t="s">
        <v>124</v>
      </c>
      <c r="O31" s="98">
        <v>0</v>
      </c>
      <c r="P31" s="97">
        <v>-1</v>
      </c>
      <c r="Q31" s="98">
        <v>0</v>
      </c>
      <c r="R31" s="97" t="s">
        <v>124</v>
      </c>
    </row>
    <row r="32" spans="1:19" s="4" customFormat="1" ht="15.75" x14ac:dyDescent="0.25">
      <c r="B32" s="105">
        <v>2020</v>
      </c>
      <c r="C32" s="106">
        <v>39809</v>
      </c>
      <c r="D32" s="107">
        <v>-0.66334599024093222</v>
      </c>
      <c r="E32" s="106">
        <v>0</v>
      </c>
      <c r="F32" s="107" t="s">
        <v>124</v>
      </c>
      <c r="G32" s="106">
        <v>23596</v>
      </c>
      <c r="H32" s="107">
        <v>-0.60878720053054791</v>
      </c>
      <c r="I32" s="106">
        <v>23596</v>
      </c>
      <c r="J32" s="107">
        <v>-0.60878720053054791</v>
      </c>
      <c r="K32" s="106">
        <v>12046</v>
      </c>
      <c r="L32" s="107">
        <v>-0.65880186942359442</v>
      </c>
      <c r="M32" s="106">
        <v>0</v>
      </c>
      <c r="N32" s="107">
        <v>-1</v>
      </c>
      <c r="O32" s="106">
        <v>4167</v>
      </c>
      <c r="P32" s="107">
        <v>-0.77597978603300899</v>
      </c>
      <c r="Q32" s="106">
        <v>0</v>
      </c>
      <c r="R32" s="107">
        <v>-1</v>
      </c>
    </row>
    <row r="33" spans="2:18" s="4" customFormat="1" hidden="1" outlineLevel="1" x14ac:dyDescent="0.25">
      <c r="B33" s="66" t="s">
        <v>104</v>
      </c>
      <c r="C33" s="96">
        <v>15238</v>
      </c>
      <c r="D33" s="97">
        <v>1.1522598870056497</v>
      </c>
      <c r="E33" s="98">
        <v>0</v>
      </c>
      <c r="F33" s="97" t="s">
        <v>124</v>
      </c>
      <c r="G33" s="98">
        <v>7289</v>
      </c>
      <c r="H33" s="97">
        <v>2.0859441151566469</v>
      </c>
      <c r="I33" s="96">
        <v>7289</v>
      </c>
      <c r="J33" s="97">
        <v>2.0859441151566469</v>
      </c>
      <c r="K33" s="98">
        <v>4346</v>
      </c>
      <c r="L33" s="97">
        <v>0.68645712068296461</v>
      </c>
      <c r="M33" s="98">
        <v>1239</v>
      </c>
      <c r="N33" s="97">
        <v>1.4105058365758754</v>
      </c>
      <c r="O33" s="98">
        <v>2364</v>
      </c>
      <c r="P33" s="97">
        <v>0.45298094652735088</v>
      </c>
      <c r="Q33" s="98">
        <v>0</v>
      </c>
      <c r="R33" s="97" t="s">
        <v>124</v>
      </c>
    </row>
    <row r="34" spans="2:18" s="4" customFormat="1" hidden="1" outlineLevel="1" x14ac:dyDescent="0.25">
      <c r="B34" s="66" t="s">
        <v>105</v>
      </c>
      <c r="C34" s="96">
        <v>15610</v>
      </c>
      <c r="D34" s="97">
        <v>1.2029353655094552</v>
      </c>
      <c r="E34" s="98">
        <v>0</v>
      </c>
      <c r="F34" s="97" t="s">
        <v>124</v>
      </c>
      <c r="G34" s="98">
        <v>6636</v>
      </c>
      <c r="H34" s="97">
        <v>1.332513181019332</v>
      </c>
      <c r="I34" s="96">
        <v>6636</v>
      </c>
      <c r="J34" s="97">
        <v>1.332513181019332</v>
      </c>
      <c r="K34" s="98">
        <v>4216</v>
      </c>
      <c r="L34" s="97">
        <v>0.85481742190937093</v>
      </c>
      <c r="M34" s="98">
        <v>1374</v>
      </c>
      <c r="N34" s="97">
        <v>2.1156462585034013</v>
      </c>
      <c r="O34" s="98">
        <v>3384</v>
      </c>
      <c r="P34" s="97">
        <v>1.2161100196463654</v>
      </c>
      <c r="Q34" s="98">
        <v>0</v>
      </c>
      <c r="R34" s="97" t="s">
        <v>124</v>
      </c>
    </row>
    <row r="35" spans="2:18" s="4" customFormat="1" hidden="1" outlineLevel="1" x14ac:dyDescent="0.25">
      <c r="B35" s="66" t="s">
        <v>106</v>
      </c>
      <c r="C35" s="96">
        <v>15391</v>
      </c>
      <c r="D35" s="97">
        <v>1.0790220181007699</v>
      </c>
      <c r="E35" s="98">
        <v>0</v>
      </c>
      <c r="F35" s="97" t="s">
        <v>124</v>
      </c>
      <c r="G35" s="98">
        <v>6835</v>
      </c>
      <c r="H35" s="97">
        <v>1.5949126803340925</v>
      </c>
      <c r="I35" s="96">
        <v>6835</v>
      </c>
      <c r="J35" s="97">
        <v>1.5949126803340925</v>
      </c>
      <c r="K35" s="98">
        <v>4431</v>
      </c>
      <c r="L35" s="97">
        <v>0.72345390898483086</v>
      </c>
      <c r="M35" s="98">
        <v>1031</v>
      </c>
      <c r="N35" s="97">
        <v>0.86101083032490977</v>
      </c>
      <c r="O35" s="98">
        <v>3094</v>
      </c>
      <c r="P35" s="97">
        <v>0.88199513381995143</v>
      </c>
      <c r="Q35" s="98">
        <v>0</v>
      </c>
      <c r="R35" s="97" t="s">
        <v>124</v>
      </c>
    </row>
    <row r="36" spans="2:18" s="4" customFormat="1" hidden="1" outlineLevel="1" x14ac:dyDescent="0.25">
      <c r="B36" s="66" t="s">
        <v>107</v>
      </c>
      <c r="C36" s="96">
        <v>8669</v>
      </c>
      <c r="D36" s="97">
        <v>0.74496779388083745</v>
      </c>
      <c r="E36" s="98">
        <v>0</v>
      </c>
      <c r="F36" s="97">
        <v>-1</v>
      </c>
      <c r="G36" s="98">
        <v>4650</v>
      </c>
      <c r="H36" s="97">
        <v>2.4701492537313432</v>
      </c>
      <c r="I36" s="96">
        <v>4650</v>
      </c>
      <c r="J36" s="97">
        <v>2.0531845042678922</v>
      </c>
      <c r="K36" s="98">
        <v>2131</v>
      </c>
      <c r="L36" s="97">
        <v>5.7043650793650702E-2</v>
      </c>
      <c r="M36" s="98">
        <v>382</v>
      </c>
      <c r="N36" s="97">
        <v>0.14371257485029942</v>
      </c>
      <c r="O36" s="98">
        <v>1504</v>
      </c>
      <c r="P36" s="97">
        <v>0.37351598173515987</v>
      </c>
      <c r="Q36" s="98">
        <v>2</v>
      </c>
      <c r="R36" s="97" t="s">
        <v>124</v>
      </c>
    </row>
    <row r="37" spans="2:18" s="4" customFormat="1" hidden="1" outlineLevel="1" x14ac:dyDescent="0.25">
      <c r="B37" s="66" t="s">
        <v>108</v>
      </c>
      <c r="C37" s="96">
        <v>5528</v>
      </c>
      <c r="D37" s="97">
        <v>-4.8045462372998116E-2</v>
      </c>
      <c r="E37" s="98">
        <v>0</v>
      </c>
      <c r="F37" s="97">
        <v>-1</v>
      </c>
      <c r="G37" s="98">
        <v>3269</v>
      </c>
      <c r="H37" s="97">
        <v>1.4450261780104712</v>
      </c>
      <c r="I37" s="96">
        <v>3269</v>
      </c>
      <c r="J37" s="97">
        <v>-8.4570148417810187E-2</v>
      </c>
      <c r="K37" s="98">
        <v>1666</v>
      </c>
      <c r="L37" s="97">
        <v>1.2765957446808418E-2</v>
      </c>
      <c r="M37" s="98">
        <v>0</v>
      </c>
      <c r="N37" s="97" t="s">
        <v>124</v>
      </c>
      <c r="O37" s="98">
        <v>593</v>
      </c>
      <c r="P37" s="97">
        <v>3.3840947546530664E-3</v>
      </c>
      <c r="Q37" s="98">
        <v>0</v>
      </c>
      <c r="R37" s="97" t="s">
        <v>124</v>
      </c>
    </row>
    <row r="38" spans="2:18" s="4" customFormat="1" hidden="1" outlineLevel="1" x14ac:dyDescent="0.25">
      <c r="B38" s="66" t="s">
        <v>109</v>
      </c>
      <c r="C38" s="96">
        <v>6239</v>
      </c>
      <c r="D38" s="97">
        <v>0.24929915899078892</v>
      </c>
      <c r="E38" s="98">
        <v>0</v>
      </c>
      <c r="F38" s="97">
        <v>-1</v>
      </c>
      <c r="G38" s="98">
        <v>3438</v>
      </c>
      <c r="H38" s="97">
        <v>0.83850267379679155</v>
      </c>
      <c r="I38" s="96">
        <v>3438</v>
      </c>
      <c r="J38" s="97">
        <v>0.34296875000000004</v>
      </c>
      <c r="K38" s="98">
        <v>2120</v>
      </c>
      <c r="L38" s="97">
        <v>0.13733905579399153</v>
      </c>
      <c r="M38" s="98">
        <v>0</v>
      </c>
      <c r="N38" s="97" t="s">
        <v>124</v>
      </c>
      <c r="O38" s="98">
        <v>681</v>
      </c>
      <c r="P38" s="97">
        <v>0.1947368421052631</v>
      </c>
      <c r="Q38" s="98">
        <v>0</v>
      </c>
      <c r="R38" s="97" t="s">
        <v>124</v>
      </c>
    </row>
    <row r="39" spans="2:18" s="4" customFormat="1" hidden="1" outlineLevel="1" x14ac:dyDescent="0.25">
      <c r="B39" s="66" t="s">
        <v>110</v>
      </c>
      <c r="C39" s="96">
        <v>6131</v>
      </c>
      <c r="D39" s="97">
        <v>5.6886743664885442E-2</v>
      </c>
      <c r="E39" s="98">
        <v>0</v>
      </c>
      <c r="F39" s="97" t="s">
        <v>124</v>
      </c>
      <c r="G39" s="98">
        <v>3397</v>
      </c>
      <c r="H39" s="97">
        <v>0.562557497700092</v>
      </c>
      <c r="I39" s="96">
        <v>3397</v>
      </c>
      <c r="J39" s="97">
        <v>0.562557497700092</v>
      </c>
      <c r="K39" s="98">
        <v>1872</v>
      </c>
      <c r="L39" s="97">
        <v>-0.32540540540540541</v>
      </c>
      <c r="M39" s="98">
        <v>0</v>
      </c>
      <c r="N39" s="97" t="s">
        <v>124</v>
      </c>
      <c r="O39" s="98">
        <v>862</v>
      </c>
      <c r="P39" s="97">
        <v>1.1737089201877993E-2</v>
      </c>
      <c r="Q39" s="98">
        <v>0</v>
      </c>
      <c r="R39" s="97" t="s">
        <v>124</v>
      </c>
    </row>
    <row r="40" spans="2:18" s="4" customFormat="1" hidden="1" outlineLevel="1" x14ac:dyDescent="0.25">
      <c r="B40" s="66" t="s">
        <v>111</v>
      </c>
      <c r="C40" s="96">
        <v>6675</v>
      </c>
      <c r="D40" s="97">
        <v>9.0864520346461752E-2</v>
      </c>
      <c r="E40" s="98">
        <v>0</v>
      </c>
      <c r="F40" s="97" t="s">
        <v>124</v>
      </c>
      <c r="G40" s="98">
        <v>3842</v>
      </c>
      <c r="H40" s="97">
        <v>0.51617995264404115</v>
      </c>
      <c r="I40" s="96">
        <v>3842</v>
      </c>
      <c r="J40" s="97">
        <v>0.51617995264404115</v>
      </c>
      <c r="K40" s="98">
        <v>2169</v>
      </c>
      <c r="L40" s="97">
        <v>-0.25846153846153841</v>
      </c>
      <c r="M40" s="98">
        <v>0</v>
      </c>
      <c r="N40" s="97" t="s">
        <v>124</v>
      </c>
      <c r="O40" s="98">
        <v>664</v>
      </c>
      <c r="P40" s="97">
        <v>6.0606060606060996E-3</v>
      </c>
      <c r="Q40" s="98">
        <v>0</v>
      </c>
      <c r="R40" s="97" t="s">
        <v>124</v>
      </c>
    </row>
    <row r="41" spans="2:18" s="4" customFormat="1" hidden="1" outlineLevel="1" x14ac:dyDescent="0.25">
      <c r="B41" s="66" t="s">
        <v>112</v>
      </c>
      <c r="C41" s="96">
        <v>5896</v>
      </c>
      <c r="D41" s="97">
        <v>-1.1858377096392037E-3</v>
      </c>
      <c r="E41" s="98">
        <v>0</v>
      </c>
      <c r="F41" s="97" t="s">
        <v>124</v>
      </c>
      <c r="G41" s="98">
        <v>3182</v>
      </c>
      <c r="H41" s="97">
        <v>0.33082392304475117</v>
      </c>
      <c r="I41" s="96">
        <v>3182</v>
      </c>
      <c r="J41" s="97">
        <v>0.33082392304475117</v>
      </c>
      <c r="K41" s="98">
        <v>1880</v>
      </c>
      <c r="L41" s="97">
        <v>-0.33615819209039544</v>
      </c>
      <c r="M41" s="98">
        <v>0</v>
      </c>
      <c r="N41" s="97" t="s">
        <v>124</v>
      </c>
      <c r="O41" s="98">
        <v>834</v>
      </c>
      <c r="P41" s="97">
        <v>0.2264705882352942</v>
      </c>
      <c r="Q41" s="98">
        <v>0</v>
      </c>
      <c r="R41" s="97" t="s">
        <v>124</v>
      </c>
    </row>
    <row r="42" spans="2:18" s="4" customFormat="1" hidden="1" outlineLevel="1" x14ac:dyDescent="0.25">
      <c r="B42" s="66" t="s">
        <v>113</v>
      </c>
      <c r="C42" s="96">
        <v>7040</v>
      </c>
      <c r="D42" s="97">
        <v>5.3261520047875432E-2</v>
      </c>
      <c r="E42" s="98">
        <v>0</v>
      </c>
      <c r="F42" s="97" t="s">
        <v>124</v>
      </c>
      <c r="G42" s="98">
        <v>4117</v>
      </c>
      <c r="H42" s="97">
        <v>0.66747671121911711</v>
      </c>
      <c r="I42" s="96">
        <v>4117</v>
      </c>
      <c r="J42" s="97">
        <v>0.66747671121911711</v>
      </c>
      <c r="K42" s="98">
        <v>2283</v>
      </c>
      <c r="L42" s="97">
        <v>-0.18927556818181823</v>
      </c>
      <c r="M42" s="98">
        <v>0</v>
      </c>
      <c r="N42" s="97">
        <v>-1</v>
      </c>
      <c r="O42" s="98">
        <v>640</v>
      </c>
      <c r="P42" s="97">
        <v>-0.46353730092204526</v>
      </c>
      <c r="Q42" s="98">
        <v>0</v>
      </c>
      <c r="R42" s="97" t="s">
        <v>124</v>
      </c>
    </row>
    <row r="43" spans="2:18" s="4" customFormat="1" hidden="1" outlineLevel="1" x14ac:dyDescent="0.25">
      <c r="B43" s="66" t="s">
        <v>114</v>
      </c>
      <c r="C43" s="96">
        <v>13078</v>
      </c>
      <c r="D43" s="97">
        <v>2.0761785825788248E-2</v>
      </c>
      <c r="E43" s="98">
        <v>0</v>
      </c>
      <c r="F43" s="97" t="s">
        <v>124</v>
      </c>
      <c r="G43" s="98">
        <v>6800</v>
      </c>
      <c r="H43" s="97">
        <v>0.3294232649071358</v>
      </c>
      <c r="I43" s="96">
        <v>6800</v>
      </c>
      <c r="J43" s="97">
        <v>0.3294232649071358</v>
      </c>
      <c r="K43" s="98">
        <v>4093</v>
      </c>
      <c r="L43" s="97">
        <v>4.227145403615995E-2</v>
      </c>
      <c r="M43" s="98">
        <v>0</v>
      </c>
      <c r="N43" s="97">
        <v>-1</v>
      </c>
      <c r="O43" s="98">
        <v>2185</v>
      </c>
      <c r="P43" s="97">
        <v>-0.13670485973923352</v>
      </c>
      <c r="Q43" s="98">
        <v>0</v>
      </c>
      <c r="R43" s="97" t="s">
        <v>124</v>
      </c>
    </row>
    <row r="44" spans="2:18" s="4" customFormat="1" hidden="1" outlineLevel="1" x14ac:dyDescent="0.25">
      <c r="B44" s="66" t="s">
        <v>115</v>
      </c>
      <c r="C44" s="96">
        <v>12754</v>
      </c>
      <c r="D44" s="97">
        <v>-0.15525235130480863</v>
      </c>
      <c r="E44" s="98">
        <v>0</v>
      </c>
      <c r="F44" s="97" t="s">
        <v>124</v>
      </c>
      <c r="G44" s="98">
        <v>6860</v>
      </c>
      <c r="H44" s="97">
        <v>3.955144718896797E-2</v>
      </c>
      <c r="I44" s="96">
        <v>6860</v>
      </c>
      <c r="J44" s="97">
        <v>3.955144718896797E-2</v>
      </c>
      <c r="K44" s="98">
        <v>4098</v>
      </c>
      <c r="L44" s="97">
        <v>-6.715228773048032E-2</v>
      </c>
      <c r="M44" s="98">
        <v>0</v>
      </c>
      <c r="N44" s="97">
        <v>-1</v>
      </c>
      <c r="O44" s="98">
        <v>1796</v>
      </c>
      <c r="P44" s="97">
        <v>-0.37725381414701809</v>
      </c>
      <c r="Q44" s="98">
        <v>0</v>
      </c>
      <c r="R44" s="97" t="s">
        <v>124</v>
      </c>
    </row>
    <row r="45" spans="2:18" s="4" customFormat="1" ht="15.75" collapsed="1" x14ac:dyDescent="0.25">
      <c r="B45" s="105">
        <v>2019</v>
      </c>
      <c r="C45" s="106">
        <v>118249</v>
      </c>
      <c r="D45" s="107">
        <v>0.31746420812211018</v>
      </c>
      <c r="E45" s="106">
        <v>0</v>
      </c>
      <c r="F45" s="107">
        <v>-1</v>
      </c>
      <c r="G45" s="106">
        <v>60315</v>
      </c>
      <c r="H45" s="107">
        <v>0.79135729135729127</v>
      </c>
      <c r="I45" s="106">
        <v>60315</v>
      </c>
      <c r="J45" s="107">
        <v>0.64001957745329952</v>
      </c>
      <c r="K45" s="106">
        <v>35305</v>
      </c>
      <c r="L45" s="107">
        <v>8.2510578279266555E-2</v>
      </c>
      <c r="M45" s="106">
        <v>4026</v>
      </c>
      <c r="N45" s="107">
        <v>-0.10731707317073169</v>
      </c>
      <c r="O45" s="106">
        <v>18601</v>
      </c>
      <c r="P45" s="107">
        <v>0.1732685757537531</v>
      </c>
      <c r="Q45" s="106">
        <v>2</v>
      </c>
      <c r="R45" s="107" t="s">
        <v>124</v>
      </c>
    </row>
    <row r="46" spans="2:18" s="4" customFormat="1" hidden="1" outlineLevel="1" x14ac:dyDescent="0.25">
      <c r="B46" s="66" t="s">
        <v>104</v>
      </c>
      <c r="C46" s="96">
        <v>7080</v>
      </c>
      <c r="D46" s="97">
        <v>-0.34938430435581691</v>
      </c>
      <c r="E46" s="98">
        <v>0</v>
      </c>
      <c r="F46" s="97" t="s">
        <v>124</v>
      </c>
      <c r="G46" s="98">
        <v>2362</v>
      </c>
      <c r="H46" s="97">
        <v>-0.43627684964200475</v>
      </c>
      <c r="I46" s="96">
        <v>2362</v>
      </c>
      <c r="J46" s="97">
        <v>-0.43627684964200475</v>
      </c>
      <c r="K46" s="98">
        <v>2577</v>
      </c>
      <c r="L46" s="97">
        <v>-0.36307464162135439</v>
      </c>
      <c r="M46" s="98">
        <v>514</v>
      </c>
      <c r="N46" s="97">
        <v>-0.42051860202931224</v>
      </c>
      <c r="O46" s="98">
        <v>1627</v>
      </c>
      <c r="P46" s="97">
        <v>-7.5042637862421824E-2</v>
      </c>
      <c r="Q46" s="98">
        <v>0</v>
      </c>
      <c r="R46" s="97" t="s">
        <v>124</v>
      </c>
    </row>
    <row r="47" spans="2:18" s="4" customFormat="1" hidden="1" outlineLevel="1" x14ac:dyDescent="0.25">
      <c r="B47" s="66" t="s">
        <v>105</v>
      </c>
      <c r="C47" s="96">
        <v>7086</v>
      </c>
      <c r="D47" s="97">
        <v>-0.34022346368715084</v>
      </c>
      <c r="E47" s="98">
        <v>0</v>
      </c>
      <c r="F47" s="97" t="s">
        <v>124</v>
      </c>
      <c r="G47" s="98">
        <v>2845</v>
      </c>
      <c r="H47" s="97">
        <v>-0.33837209302325577</v>
      </c>
      <c r="I47" s="96">
        <v>2845</v>
      </c>
      <c r="J47" s="97">
        <v>-0.33837209302325577</v>
      </c>
      <c r="K47" s="98">
        <v>2273</v>
      </c>
      <c r="L47" s="97">
        <v>-0.38864981172673485</v>
      </c>
      <c r="M47" s="98">
        <v>441</v>
      </c>
      <c r="N47" s="97">
        <v>-0.45149253731343286</v>
      </c>
      <c r="O47" s="98">
        <v>1527</v>
      </c>
      <c r="P47" s="97">
        <v>-0.20385818561001046</v>
      </c>
      <c r="Q47" s="98">
        <v>0</v>
      </c>
      <c r="R47" s="97" t="s">
        <v>124</v>
      </c>
    </row>
    <row r="48" spans="2:18" s="4" customFormat="1" hidden="1" outlineLevel="1" x14ac:dyDescent="0.25">
      <c r="B48" s="66" t="s">
        <v>106</v>
      </c>
      <c r="C48" s="96">
        <v>7403</v>
      </c>
      <c r="D48" s="97">
        <v>-0.19646152176272658</v>
      </c>
      <c r="E48" s="98">
        <v>0</v>
      </c>
      <c r="F48" s="97" t="s">
        <v>124</v>
      </c>
      <c r="G48" s="98">
        <v>2634</v>
      </c>
      <c r="H48" s="97">
        <v>-0.25085324232081907</v>
      </c>
      <c r="I48" s="96">
        <v>2634</v>
      </c>
      <c r="J48" s="97">
        <v>-0.25085324232081907</v>
      </c>
      <c r="K48" s="98">
        <v>2571</v>
      </c>
      <c r="L48" s="97">
        <v>-0.28304517568321252</v>
      </c>
      <c r="M48" s="98">
        <v>554</v>
      </c>
      <c r="N48" s="97">
        <v>-2.6362038664323406E-2</v>
      </c>
      <c r="O48" s="98">
        <v>1644</v>
      </c>
      <c r="P48" s="97">
        <v>6.6147859922178975E-2</v>
      </c>
      <c r="Q48" s="98">
        <v>0</v>
      </c>
      <c r="R48" s="97" t="s">
        <v>124</v>
      </c>
    </row>
    <row r="49" spans="2:18" s="4" customFormat="1" hidden="1" outlineLevel="1" x14ac:dyDescent="0.25">
      <c r="B49" s="66" t="s">
        <v>107</v>
      </c>
      <c r="C49" s="96">
        <v>4968</v>
      </c>
      <c r="D49" s="97">
        <v>-0.48033472803347277</v>
      </c>
      <c r="E49" s="98">
        <v>183</v>
      </c>
      <c r="F49" s="97" t="s">
        <v>124</v>
      </c>
      <c r="G49" s="98">
        <v>1340</v>
      </c>
      <c r="H49" s="97">
        <v>-0.6101251091067792</v>
      </c>
      <c r="I49" s="96">
        <v>1523</v>
      </c>
      <c r="J49" s="97">
        <v>-0.55688100087285419</v>
      </c>
      <c r="K49" s="98">
        <v>2016</v>
      </c>
      <c r="L49" s="97">
        <v>-0.5078125</v>
      </c>
      <c r="M49" s="98">
        <v>334</v>
      </c>
      <c r="N49" s="97">
        <v>-0.52080344332855089</v>
      </c>
      <c r="O49" s="98">
        <v>1095</v>
      </c>
      <c r="P49" s="97">
        <v>-0.17669172932330823</v>
      </c>
      <c r="Q49" s="98">
        <v>0</v>
      </c>
      <c r="R49" s="97" t="s">
        <v>124</v>
      </c>
    </row>
    <row r="50" spans="2:18" s="4" customFormat="1" hidden="1" outlineLevel="1" x14ac:dyDescent="0.25">
      <c r="B50" s="66" t="s">
        <v>108</v>
      </c>
      <c r="C50" s="96">
        <v>5807</v>
      </c>
      <c r="D50" s="97">
        <v>0.6473758865248227</v>
      </c>
      <c r="E50" s="98">
        <v>2234</v>
      </c>
      <c r="F50" s="97" t="s">
        <v>124</v>
      </c>
      <c r="G50" s="98">
        <v>1337</v>
      </c>
      <c r="H50" s="97">
        <v>-0.12212738017071567</v>
      </c>
      <c r="I50" s="96">
        <v>3571</v>
      </c>
      <c r="J50" s="97">
        <v>1.3447143795141168</v>
      </c>
      <c r="K50" s="98">
        <v>1645</v>
      </c>
      <c r="L50" s="97">
        <v>0.16915422885572129</v>
      </c>
      <c r="M50" s="98">
        <v>0</v>
      </c>
      <c r="N50" s="97" t="s">
        <v>124</v>
      </c>
      <c r="O50" s="98">
        <v>591</v>
      </c>
      <c r="P50" s="97">
        <v>-6.7226890756302282E-3</v>
      </c>
      <c r="Q50" s="98">
        <v>0</v>
      </c>
      <c r="R50" s="97" t="s">
        <v>124</v>
      </c>
    </row>
    <row r="51" spans="2:18" s="4" customFormat="1" hidden="1" outlineLevel="1" x14ac:dyDescent="0.25">
      <c r="B51" s="66" t="s">
        <v>109</v>
      </c>
      <c r="C51" s="96">
        <v>4994</v>
      </c>
      <c r="D51" s="97">
        <v>-4.0722243565117222E-2</v>
      </c>
      <c r="E51" s="98">
        <v>690</v>
      </c>
      <c r="F51" s="97" t="s">
        <v>124</v>
      </c>
      <c r="G51" s="98">
        <v>1870</v>
      </c>
      <c r="H51" s="97">
        <v>-0.2410714285714286</v>
      </c>
      <c r="I51" s="96">
        <v>2560</v>
      </c>
      <c r="J51" s="97">
        <v>3.8961038961038863E-2</v>
      </c>
      <c r="K51" s="98">
        <v>1864</v>
      </c>
      <c r="L51" s="97">
        <v>-0.10255175734232069</v>
      </c>
      <c r="M51" s="98">
        <v>0</v>
      </c>
      <c r="N51" s="97" t="s">
        <v>124</v>
      </c>
      <c r="O51" s="98">
        <v>570</v>
      </c>
      <c r="P51" s="97">
        <v>-0.1428571428571429</v>
      </c>
      <c r="Q51" s="98">
        <v>0</v>
      </c>
      <c r="R51" s="97" t="s">
        <v>124</v>
      </c>
    </row>
    <row r="52" spans="2:18" s="4" customFormat="1" hidden="1" outlineLevel="1" x14ac:dyDescent="0.25">
      <c r="B52" s="66" t="s">
        <v>110</v>
      </c>
      <c r="C52" s="96">
        <v>5801</v>
      </c>
      <c r="D52" s="97">
        <v>-0.147162599235519</v>
      </c>
      <c r="E52" s="98">
        <v>0</v>
      </c>
      <c r="F52" s="97" t="s">
        <v>124</v>
      </c>
      <c r="G52" s="98">
        <v>2174</v>
      </c>
      <c r="H52" s="97">
        <v>-0.35964653902798238</v>
      </c>
      <c r="I52" s="96">
        <v>2174</v>
      </c>
      <c r="J52" s="97">
        <v>-0.35964653902798238</v>
      </c>
      <c r="K52" s="98">
        <v>2775</v>
      </c>
      <c r="L52" s="97">
        <v>8.9517078916372173E-2</v>
      </c>
      <c r="M52" s="98">
        <v>0</v>
      </c>
      <c r="N52" s="97" t="s">
        <v>124</v>
      </c>
      <c r="O52" s="98">
        <v>852</v>
      </c>
      <c r="P52" s="97">
        <v>-9.302325581395321E-3</v>
      </c>
      <c r="Q52" s="98">
        <v>0</v>
      </c>
      <c r="R52" s="97" t="s">
        <v>124</v>
      </c>
    </row>
    <row r="53" spans="2:18" s="4" customFormat="1" hidden="1" outlineLevel="1" x14ac:dyDescent="0.25">
      <c r="B53" s="66" t="s">
        <v>111</v>
      </c>
      <c r="C53" s="96">
        <v>6119</v>
      </c>
      <c r="D53" s="97">
        <v>4.5969463142341294E-3</v>
      </c>
      <c r="E53" s="98">
        <v>0</v>
      </c>
      <c r="F53" s="97" t="s">
        <v>124</v>
      </c>
      <c r="G53" s="98">
        <v>2534</v>
      </c>
      <c r="H53" s="97">
        <v>-0.18886043533930863</v>
      </c>
      <c r="I53" s="96">
        <v>2534</v>
      </c>
      <c r="J53" s="97">
        <v>-0.18886043533930863</v>
      </c>
      <c r="K53" s="98">
        <v>2925</v>
      </c>
      <c r="L53" s="97">
        <v>0.26513840830449831</v>
      </c>
      <c r="M53" s="98">
        <v>0</v>
      </c>
      <c r="N53" s="97" t="s">
        <v>124</v>
      </c>
      <c r="O53" s="98">
        <v>660</v>
      </c>
      <c r="P53" s="97">
        <v>7.6335877862594437E-3</v>
      </c>
      <c r="Q53" s="98">
        <v>0</v>
      </c>
      <c r="R53" s="97" t="s">
        <v>124</v>
      </c>
    </row>
    <row r="54" spans="2:18" s="4" customFormat="1" hidden="1" outlineLevel="1" x14ac:dyDescent="0.25">
      <c r="B54" s="66" t="s">
        <v>112</v>
      </c>
      <c r="C54" s="96">
        <v>5903</v>
      </c>
      <c r="D54" s="97">
        <v>-8.7917181705809644E-2</v>
      </c>
      <c r="E54" s="98">
        <v>0</v>
      </c>
      <c r="F54" s="97" t="s">
        <v>124</v>
      </c>
      <c r="G54" s="98">
        <v>2391</v>
      </c>
      <c r="H54" s="97">
        <v>-0.31587982832618022</v>
      </c>
      <c r="I54" s="96">
        <v>2391</v>
      </c>
      <c r="J54" s="97">
        <v>-0.31587982832618022</v>
      </c>
      <c r="K54" s="98">
        <v>2832</v>
      </c>
      <c r="L54" s="97">
        <v>0.22121604139715401</v>
      </c>
      <c r="M54" s="98">
        <v>0</v>
      </c>
      <c r="N54" s="97" t="s">
        <v>124</v>
      </c>
      <c r="O54" s="98">
        <v>680</v>
      </c>
      <c r="P54" s="97">
        <v>3.3434650455927084E-2</v>
      </c>
      <c r="Q54" s="98">
        <v>0</v>
      </c>
      <c r="R54" s="97" t="s">
        <v>124</v>
      </c>
    </row>
    <row r="55" spans="2:18" s="4" customFormat="1" hidden="1" outlineLevel="1" x14ac:dyDescent="0.25">
      <c r="B55" s="66" t="s">
        <v>113</v>
      </c>
      <c r="C55" s="96">
        <v>6684</v>
      </c>
      <c r="D55" s="97">
        <v>-3.5778175313059268E-3</v>
      </c>
      <c r="E55" s="98">
        <v>0</v>
      </c>
      <c r="F55" s="97" t="s">
        <v>124</v>
      </c>
      <c r="G55" s="98">
        <v>2469</v>
      </c>
      <c r="H55" s="97">
        <v>-0.15067079463364297</v>
      </c>
      <c r="I55" s="96">
        <v>2469</v>
      </c>
      <c r="J55" s="97">
        <v>-0.15067079463364297</v>
      </c>
      <c r="K55" s="98">
        <v>2816</v>
      </c>
      <c r="L55" s="97">
        <v>1.6606498194945862E-2</v>
      </c>
      <c r="M55" s="98">
        <v>206</v>
      </c>
      <c r="N55" s="97" t="s">
        <v>124</v>
      </c>
      <c r="O55" s="98">
        <v>1193</v>
      </c>
      <c r="P55" s="97">
        <v>0.15712900096993221</v>
      </c>
      <c r="Q55" s="98">
        <v>0</v>
      </c>
      <c r="R55" s="97" t="s">
        <v>124</v>
      </c>
    </row>
    <row r="56" spans="2:18" s="4" customFormat="1" hidden="1" outlineLevel="1" x14ac:dyDescent="0.25">
      <c r="B56" s="66" t="s">
        <v>114</v>
      </c>
      <c r="C56" s="96">
        <v>12812</v>
      </c>
      <c r="D56" s="97">
        <v>0.25178309721543712</v>
      </c>
      <c r="E56" s="98">
        <v>0</v>
      </c>
      <c r="F56" s="97" t="s">
        <v>124</v>
      </c>
      <c r="G56" s="98">
        <v>5115</v>
      </c>
      <c r="H56" s="97">
        <v>0.19873447386922893</v>
      </c>
      <c r="I56" s="96">
        <v>5115</v>
      </c>
      <c r="J56" s="97">
        <v>0.19873447386922893</v>
      </c>
      <c r="K56" s="98">
        <v>3927</v>
      </c>
      <c r="L56" s="97">
        <v>0.10775740479548657</v>
      </c>
      <c r="M56" s="98">
        <v>1239</v>
      </c>
      <c r="N56" s="97">
        <v>0.33512931034482762</v>
      </c>
      <c r="O56" s="98">
        <v>2531</v>
      </c>
      <c r="P56" s="97">
        <v>0.69297658862876244</v>
      </c>
      <c r="Q56" s="98">
        <v>0</v>
      </c>
      <c r="R56" s="97" t="s">
        <v>124</v>
      </c>
    </row>
    <row r="57" spans="2:18" s="4" customFormat="1" hidden="1" outlineLevel="1" x14ac:dyDescent="0.25">
      <c r="B57" s="66" t="s">
        <v>115</v>
      </c>
      <c r="C57" s="96">
        <v>15098</v>
      </c>
      <c r="D57" s="97">
        <v>0.62326631544995159</v>
      </c>
      <c r="E57" s="98">
        <v>0</v>
      </c>
      <c r="F57" s="97" t="s">
        <v>124</v>
      </c>
      <c r="G57" s="98">
        <v>6599</v>
      </c>
      <c r="H57" s="97">
        <v>0.86307171089779788</v>
      </c>
      <c r="I57" s="96">
        <v>6599</v>
      </c>
      <c r="J57" s="97">
        <v>0.86307171089779788</v>
      </c>
      <c r="K57" s="98">
        <v>4393</v>
      </c>
      <c r="L57" s="97">
        <v>0.31526946107784437</v>
      </c>
      <c r="M57" s="98">
        <v>1222</v>
      </c>
      <c r="N57" s="97">
        <v>0.76080691642651299</v>
      </c>
      <c r="O57" s="98">
        <v>2884</v>
      </c>
      <c r="P57" s="97">
        <v>0.67188405797101458</v>
      </c>
      <c r="Q57" s="98">
        <v>0</v>
      </c>
      <c r="R57" s="97" t="s">
        <v>124</v>
      </c>
    </row>
    <row r="58" spans="2:18" s="4" customFormat="1" ht="15.75" collapsed="1" x14ac:dyDescent="0.25">
      <c r="B58" s="105">
        <v>2018</v>
      </c>
      <c r="C58" s="106">
        <v>89755</v>
      </c>
      <c r="D58" s="107">
        <v>-5.2567688816171465E-2</v>
      </c>
      <c r="E58" s="106">
        <v>3107</v>
      </c>
      <c r="F58" s="107" t="s">
        <v>124</v>
      </c>
      <c r="G58" s="106">
        <v>33670</v>
      </c>
      <c r="H58" s="107">
        <v>-0.16160358565737054</v>
      </c>
      <c r="I58" s="106">
        <v>36777</v>
      </c>
      <c r="J58" s="107">
        <v>-8.4238047808764982E-2</v>
      </c>
      <c r="K58" s="106">
        <v>32614</v>
      </c>
      <c r="L58" s="107">
        <v>-8.8051897212202523E-2</v>
      </c>
      <c r="M58" s="106">
        <v>4510</v>
      </c>
      <c r="N58" s="107">
        <v>-1.506879231273206E-2</v>
      </c>
      <c r="O58" s="106">
        <v>15854</v>
      </c>
      <c r="P58" s="107">
        <v>0.11389025504110162</v>
      </c>
      <c r="Q58" s="106">
        <v>0</v>
      </c>
      <c r="R58" s="107" t="s">
        <v>124</v>
      </c>
    </row>
    <row r="59" spans="2:18" s="4" customFormat="1" hidden="1" outlineLevel="1" x14ac:dyDescent="0.25">
      <c r="B59" s="66" t="s">
        <v>104</v>
      </c>
      <c r="C59" s="96">
        <v>10882</v>
      </c>
      <c r="D59" s="97">
        <v>7.6786067682564907E-2</v>
      </c>
      <c r="E59" s="98">
        <v>0</v>
      </c>
      <c r="F59" s="97" t="s">
        <v>124</v>
      </c>
      <c r="G59" s="98">
        <v>4190</v>
      </c>
      <c r="H59" s="97">
        <v>-0.14279869067103113</v>
      </c>
      <c r="I59" s="96">
        <v>4190</v>
      </c>
      <c r="J59" s="97">
        <v>-0.14279869067103113</v>
      </c>
      <c r="K59" s="98">
        <v>4046</v>
      </c>
      <c r="L59" s="97">
        <v>0.28200253485424587</v>
      </c>
      <c r="M59" s="98">
        <v>887</v>
      </c>
      <c r="N59" s="97">
        <v>-9.2118730808597782E-2</v>
      </c>
      <c r="O59" s="98">
        <v>1759</v>
      </c>
      <c r="P59" s="97">
        <v>0.62119815668202771</v>
      </c>
      <c r="Q59" s="98">
        <v>0</v>
      </c>
      <c r="R59" s="97" t="s">
        <v>124</v>
      </c>
    </row>
    <row r="60" spans="2:18" s="4" customFormat="1" hidden="1" outlineLevel="1" x14ac:dyDescent="0.25">
      <c r="B60" s="66" t="s">
        <v>105</v>
      </c>
      <c r="C60" s="96">
        <v>10740</v>
      </c>
      <c r="D60" s="97">
        <v>0.27221037668798864</v>
      </c>
      <c r="E60" s="98">
        <v>0</v>
      </c>
      <c r="F60" s="97" t="s">
        <v>124</v>
      </c>
      <c r="G60" s="98">
        <v>4300</v>
      </c>
      <c r="H60" s="97">
        <v>9.2479674796748013E-2</v>
      </c>
      <c r="I60" s="96">
        <v>4300</v>
      </c>
      <c r="J60" s="97">
        <v>9.2479674796748013E-2</v>
      </c>
      <c r="K60" s="98">
        <v>3718</v>
      </c>
      <c r="L60" s="97">
        <v>0.46724546172059989</v>
      </c>
      <c r="M60" s="98">
        <v>804</v>
      </c>
      <c r="N60" s="97">
        <v>-7.6923076923076872E-2</v>
      </c>
      <c r="O60" s="98">
        <v>1918</v>
      </c>
      <c r="P60" s="97">
        <v>0.74205267938237962</v>
      </c>
      <c r="Q60" s="98">
        <v>0</v>
      </c>
      <c r="R60" s="97" t="s">
        <v>124</v>
      </c>
    </row>
    <row r="61" spans="2:18" s="4" customFormat="1" hidden="1" outlineLevel="1" x14ac:dyDescent="0.25">
      <c r="B61" s="66" t="s">
        <v>106</v>
      </c>
      <c r="C61" s="96">
        <v>9213</v>
      </c>
      <c r="D61" s="97">
        <v>0.12449652142072498</v>
      </c>
      <c r="E61" s="98">
        <v>0</v>
      </c>
      <c r="F61" s="97" t="s">
        <v>124</v>
      </c>
      <c r="G61" s="98">
        <v>3516</v>
      </c>
      <c r="H61" s="97">
        <v>-8.2223962411902884E-2</v>
      </c>
      <c r="I61" s="96">
        <v>3516</v>
      </c>
      <c r="J61" s="97">
        <v>-8.2223962411902884E-2</v>
      </c>
      <c r="K61" s="98">
        <v>3586</v>
      </c>
      <c r="L61" s="97">
        <v>0.42754777070063699</v>
      </c>
      <c r="M61" s="98">
        <v>569</v>
      </c>
      <c r="N61" s="97">
        <v>-0.29140722291407228</v>
      </c>
      <c r="O61" s="98">
        <v>1542</v>
      </c>
      <c r="P61" s="97">
        <v>0.47277936962750711</v>
      </c>
      <c r="Q61" s="98">
        <v>0</v>
      </c>
      <c r="R61" s="97" t="s">
        <v>124</v>
      </c>
    </row>
    <row r="62" spans="2:18" s="4" customFormat="1" hidden="1" outlineLevel="1" x14ac:dyDescent="0.25">
      <c r="B62" s="66" t="s">
        <v>107</v>
      </c>
      <c r="C62" s="96">
        <v>9560</v>
      </c>
      <c r="D62" s="97">
        <v>0.28893083456923274</v>
      </c>
      <c r="E62" s="98">
        <v>0</v>
      </c>
      <c r="F62" s="97" t="s">
        <v>124</v>
      </c>
      <c r="G62" s="98">
        <v>3437</v>
      </c>
      <c r="H62" s="97">
        <v>1.7164841669132791E-2</v>
      </c>
      <c r="I62" s="96">
        <v>3437</v>
      </c>
      <c r="J62" s="97">
        <v>1.7164841669132791E-2</v>
      </c>
      <c r="K62" s="98">
        <v>4096</v>
      </c>
      <c r="L62" s="97">
        <v>0.65964343598055097</v>
      </c>
      <c r="M62" s="98">
        <v>697</v>
      </c>
      <c r="N62" s="97">
        <v>-2.6536312849162025E-2</v>
      </c>
      <c r="O62" s="98">
        <v>1330</v>
      </c>
      <c r="P62" s="97">
        <v>0.55737704918032782</v>
      </c>
      <c r="Q62" s="98">
        <v>0</v>
      </c>
      <c r="R62" s="97" t="s">
        <v>124</v>
      </c>
    </row>
    <row r="63" spans="2:18" s="4" customFormat="1" hidden="1" outlineLevel="1" x14ac:dyDescent="0.25">
      <c r="B63" s="66" t="s">
        <v>108</v>
      </c>
      <c r="C63" s="96">
        <v>3525</v>
      </c>
      <c r="D63" s="97">
        <v>-1.0665169800729735E-2</v>
      </c>
      <c r="E63" s="98">
        <v>0</v>
      </c>
      <c r="F63" s="97" t="s">
        <v>124</v>
      </c>
      <c r="G63" s="98">
        <v>1523</v>
      </c>
      <c r="H63" s="97">
        <v>-0.10622065727699526</v>
      </c>
      <c r="I63" s="96">
        <v>1523</v>
      </c>
      <c r="J63" s="97">
        <v>-0.10622065727699526</v>
      </c>
      <c r="K63" s="98">
        <v>1407</v>
      </c>
      <c r="L63" s="97">
        <v>0.30157261794634604</v>
      </c>
      <c r="M63" s="98">
        <v>0</v>
      </c>
      <c r="N63" s="97">
        <v>-1</v>
      </c>
      <c r="O63" s="98">
        <v>595</v>
      </c>
      <c r="P63" s="97">
        <v>0.34009009009009006</v>
      </c>
      <c r="Q63" s="98">
        <v>0</v>
      </c>
      <c r="R63" s="97" t="s">
        <v>124</v>
      </c>
    </row>
    <row r="64" spans="2:18" s="4" customFormat="1" hidden="1" outlineLevel="1" x14ac:dyDescent="0.25">
      <c r="B64" s="66" t="s">
        <v>109</v>
      </c>
      <c r="C64" s="96">
        <v>5206</v>
      </c>
      <c r="D64" s="97">
        <v>0.25415562515056611</v>
      </c>
      <c r="E64" s="98">
        <v>0</v>
      </c>
      <c r="F64" s="97" t="s">
        <v>124</v>
      </c>
      <c r="G64" s="98">
        <v>2464</v>
      </c>
      <c r="H64" s="97">
        <v>0.18120805369127524</v>
      </c>
      <c r="I64" s="96">
        <v>2464</v>
      </c>
      <c r="J64" s="97">
        <v>0.18120805369127524</v>
      </c>
      <c r="K64" s="98">
        <v>2077</v>
      </c>
      <c r="L64" s="97">
        <v>0.51605839416058386</v>
      </c>
      <c r="M64" s="98">
        <v>0</v>
      </c>
      <c r="N64" s="97">
        <v>-1</v>
      </c>
      <c r="O64" s="98">
        <v>665</v>
      </c>
      <c r="P64" s="97">
        <v>0.31683168316831689</v>
      </c>
      <c r="Q64" s="98">
        <v>0</v>
      </c>
      <c r="R64" s="97" t="s">
        <v>124</v>
      </c>
    </row>
    <row r="65" spans="2:18" s="4" customFormat="1" hidden="1" outlineLevel="1" x14ac:dyDescent="0.25">
      <c r="B65" s="66" t="s">
        <v>110</v>
      </c>
      <c r="C65" s="96">
        <v>6802</v>
      </c>
      <c r="D65" s="97">
        <v>2.5633293124246004E-2</v>
      </c>
      <c r="E65" s="98">
        <v>0</v>
      </c>
      <c r="F65" s="97" t="s">
        <v>124</v>
      </c>
      <c r="G65" s="98">
        <v>3395</v>
      </c>
      <c r="H65" s="97">
        <v>-6.7290813341135403E-3</v>
      </c>
      <c r="I65" s="96">
        <v>3395</v>
      </c>
      <c r="J65" s="97">
        <v>-6.7290813341135403E-3</v>
      </c>
      <c r="K65" s="98">
        <v>2547</v>
      </c>
      <c r="L65" s="97">
        <v>6.1250000000000027E-2</v>
      </c>
      <c r="M65" s="98">
        <v>0</v>
      </c>
      <c r="N65" s="97">
        <v>-1</v>
      </c>
      <c r="O65" s="98">
        <v>860</v>
      </c>
      <c r="P65" s="97">
        <v>0.61048689138576773</v>
      </c>
      <c r="Q65" s="98">
        <v>0</v>
      </c>
      <c r="R65" s="97" t="s">
        <v>124</v>
      </c>
    </row>
    <row r="66" spans="2:18" s="4" customFormat="1" hidden="1" outlineLevel="1" x14ac:dyDescent="0.25">
      <c r="B66" s="66" t="s">
        <v>111</v>
      </c>
      <c r="C66" s="96">
        <v>6091</v>
      </c>
      <c r="D66" s="97">
        <v>5.7465277777777768E-2</v>
      </c>
      <c r="E66" s="98">
        <v>0</v>
      </c>
      <c r="F66" s="97" t="s">
        <v>124</v>
      </c>
      <c r="G66" s="98">
        <v>3124</v>
      </c>
      <c r="H66" s="97">
        <v>0.1709145427286356</v>
      </c>
      <c r="I66" s="96">
        <v>3124</v>
      </c>
      <c r="J66" s="97">
        <v>0.1709145427286356</v>
      </c>
      <c r="K66" s="98">
        <v>2312</v>
      </c>
      <c r="L66" s="97">
        <v>9.4696969696969724E-2</v>
      </c>
      <c r="M66" s="98">
        <v>0</v>
      </c>
      <c r="N66" s="97">
        <v>-1</v>
      </c>
      <c r="O66" s="98">
        <v>655</v>
      </c>
      <c r="P66" s="97">
        <v>0.10829103214890012</v>
      </c>
      <c r="Q66" s="98">
        <v>0</v>
      </c>
      <c r="R66" s="97" t="s">
        <v>124</v>
      </c>
    </row>
    <row r="67" spans="2:18" s="4" customFormat="1" hidden="1" outlineLevel="1" x14ac:dyDescent="0.25">
      <c r="B67" s="66" t="s">
        <v>112</v>
      </c>
      <c r="C67" s="96">
        <v>6472</v>
      </c>
      <c r="D67" s="97">
        <v>0.23018437559399363</v>
      </c>
      <c r="E67" s="98">
        <v>0</v>
      </c>
      <c r="F67" s="97" t="s">
        <v>124</v>
      </c>
      <c r="G67" s="98">
        <v>3495</v>
      </c>
      <c r="H67" s="97">
        <v>0.32889733840304181</v>
      </c>
      <c r="I67" s="96">
        <v>3495</v>
      </c>
      <c r="J67" s="97">
        <v>0.32889733840304181</v>
      </c>
      <c r="K67" s="98">
        <v>2319</v>
      </c>
      <c r="L67" s="97">
        <v>0.21860220704151345</v>
      </c>
      <c r="M67" s="98">
        <v>0</v>
      </c>
      <c r="N67" s="97">
        <v>-1</v>
      </c>
      <c r="O67" s="98">
        <v>658</v>
      </c>
      <c r="P67" s="97">
        <v>0.47203579418344521</v>
      </c>
      <c r="Q67" s="98">
        <v>0</v>
      </c>
      <c r="R67" s="97" t="s">
        <v>124</v>
      </c>
    </row>
    <row r="68" spans="2:18" s="4" customFormat="1" hidden="1" outlineLevel="1" x14ac:dyDescent="0.25">
      <c r="B68" s="66" t="s">
        <v>113</v>
      </c>
      <c r="C68" s="96">
        <v>6708</v>
      </c>
      <c r="D68" s="97">
        <v>-3.1615417929839795E-2</v>
      </c>
      <c r="E68" s="98">
        <v>0</v>
      </c>
      <c r="F68" s="97" t="s">
        <v>124</v>
      </c>
      <c r="G68" s="98">
        <v>2907</v>
      </c>
      <c r="H68" s="97">
        <v>-0.14222484508704636</v>
      </c>
      <c r="I68" s="96">
        <v>2907</v>
      </c>
      <c r="J68" s="97">
        <v>-0.14222484508704636</v>
      </c>
      <c r="K68" s="98">
        <v>2770</v>
      </c>
      <c r="L68" s="97">
        <v>6.7026194144838236E-2</v>
      </c>
      <c r="M68" s="98">
        <v>0</v>
      </c>
      <c r="N68" s="97">
        <v>-1</v>
      </c>
      <c r="O68" s="98">
        <v>1031</v>
      </c>
      <c r="P68" s="97">
        <v>1.3064876957494409</v>
      </c>
      <c r="Q68" s="98">
        <v>0</v>
      </c>
      <c r="R68" s="97" t="s">
        <v>124</v>
      </c>
    </row>
    <row r="69" spans="2:18" s="4" customFormat="1" hidden="1" outlineLevel="1" x14ac:dyDescent="0.25">
      <c r="B69" s="66" t="s">
        <v>114</v>
      </c>
      <c r="C69" s="96">
        <v>10235</v>
      </c>
      <c r="D69" s="97">
        <v>7.3751573646663848E-2</v>
      </c>
      <c r="E69" s="98">
        <v>0</v>
      </c>
      <c r="F69" s="97" t="s">
        <v>124</v>
      </c>
      <c r="G69" s="98">
        <v>4267</v>
      </c>
      <c r="H69" s="97">
        <v>4.4042084658673764E-2</v>
      </c>
      <c r="I69" s="96">
        <v>4267</v>
      </c>
      <c r="J69" s="97">
        <v>4.4042084658673764E-2</v>
      </c>
      <c r="K69" s="98">
        <v>3545</v>
      </c>
      <c r="L69" s="97">
        <v>0.16420361247947457</v>
      </c>
      <c r="M69" s="98">
        <v>928</v>
      </c>
      <c r="N69" s="97">
        <v>0.21148825065274157</v>
      </c>
      <c r="O69" s="98">
        <v>1495</v>
      </c>
      <c r="P69" s="97">
        <v>-8.5067319461444302E-2</v>
      </c>
      <c r="Q69" s="98">
        <v>0</v>
      </c>
      <c r="R69" s="97" t="s">
        <v>124</v>
      </c>
    </row>
    <row r="70" spans="2:18" s="4" customFormat="1" hidden="1" outlineLevel="1" x14ac:dyDescent="0.25">
      <c r="B70" s="66" t="s">
        <v>115</v>
      </c>
      <c r="C70" s="96">
        <v>9301</v>
      </c>
      <c r="D70" s="97">
        <v>-0.13847721378288258</v>
      </c>
      <c r="E70" s="98">
        <v>0</v>
      </c>
      <c r="F70" s="97" t="s">
        <v>124</v>
      </c>
      <c r="G70" s="98">
        <v>3542</v>
      </c>
      <c r="H70" s="97">
        <v>-0.23300129926375057</v>
      </c>
      <c r="I70" s="96">
        <v>3542</v>
      </c>
      <c r="J70" s="97">
        <v>-0.23300129926375057</v>
      </c>
      <c r="K70" s="98">
        <v>3340</v>
      </c>
      <c r="L70" s="97">
        <v>-8.8427947598253231E-2</v>
      </c>
      <c r="M70" s="98">
        <v>694</v>
      </c>
      <c r="N70" s="97">
        <v>-0.11928934010152281</v>
      </c>
      <c r="O70" s="98">
        <v>1725</v>
      </c>
      <c r="P70" s="97">
        <v>-5.7937427578214074E-4</v>
      </c>
      <c r="Q70" s="98">
        <v>0</v>
      </c>
      <c r="R70" s="97" t="s">
        <v>124</v>
      </c>
    </row>
    <row r="71" spans="2:18" s="4" customFormat="1" ht="15.75" collapsed="1" x14ac:dyDescent="0.25">
      <c r="B71" s="105">
        <v>2017</v>
      </c>
      <c r="C71" s="106">
        <v>94735</v>
      </c>
      <c r="D71" s="107">
        <v>9.1668587232081045E-2</v>
      </c>
      <c r="E71" s="106">
        <v>0</v>
      </c>
      <c r="F71" s="107" t="s">
        <v>124</v>
      </c>
      <c r="G71" s="106">
        <v>40160</v>
      </c>
      <c r="H71" s="107">
        <v>-1.1665108037604011E-2</v>
      </c>
      <c r="I71" s="106">
        <v>40160</v>
      </c>
      <c r="J71" s="107">
        <v>-1.1665108037604011E-2</v>
      </c>
      <c r="K71" s="106">
        <v>35763</v>
      </c>
      <c r="L71" s="107">
        <v>0.24000554765784821</v>
      </c>
      <c r="M71" s="106">
        <v>4579</v>
      </c>
      <c r="N71" s="107">
        <v>-0.33541364296081277</v>
      </c>
      <c r="O71" s="106">
        <v>14233</v>
      </c>
      <c r="P71" s="107">
        <v>0.36658665386461831</v>
      </c>
      <c r="Q71" s="106">
        <v>0</v>
      </c>
      <c r="R71" s="107" t="s">
        <v>124</v>
      </c>
    </row>
    <row r="72" spans="2:18" s="4" customFormat="1" hidden="1" outlineLevel="1" x14ac:dyDescent="0.25">
      <c r="B72" s="66" t="s">
        <v>104</v>
      </c>
      <c r="C72" s="96">
        <v>10106</v>
      </c>
      <c r="D72" s="97">
        <v>-6.942909760589322E-2</v>
      </c>
      <c r="E72" s="98">
        <v>0</v>
      </c>
      <c r="F72" s="97" t="s">
        <v>124</v>
      </c>
      <c r="G72" s="98">
        <v>4888</v>
      </c>
      <c r="H72" s="97">
        <v>-4.8842187195952569E-2</v>
      </c>
      <c r="I72" s="96">
        <v>4888</v>
      </c>
      <c r="J72" s="97">
        <v>-4.8842187195952569E-2</v>
      </c>
      <c r="K72" s="98">
        <v>3156</v>
      </c>
      <c r="L72" s="97">
        <v>-0.19345770508561211</v>
      </c>
      <c r="M72" s="98">
        <v>977</v>
      </c>
      <c r="N72" s="97">
        <v>0.14941176470588236</v>
      </c>
      <c r="O72" s="98">
        <v>1085</v>
      </c>
      <c r="P72" s="97">
        <v>0.13256784968684765</v>
      </c>
      <c r="Q72" s="98">
        <v>0</v>
      </c>
      <c r="R72" s="97" t="s">
        <v>124</v>
      </c>
    </row>
    <row r="73" spans="2:18" s="4" customFormat="1" hidden="1" outlineLevel="1" x14ac:dyDescent="0.25">
      <c r="B73" s="66" t="s">
        <v>105</v>
      </c>
      <c r="C73" s="96">
        <v>8442</v>
      </c>
      <c r="D73" s="97">
        <v>-5.9910913140311828E-2</v>
      </c>
      <c r="E73" s="98">
        <v>0</v>
      </c>
      <c r="F73" s="97" t="s">
        <v>124</v>
      </c>
      <c r="G73" s="98">
        <v>3936</v>
      </c>
      <c r="H73" s="97">
        <v>1.9161056447436486E-2</v>
      </c>
      <c r="I73" s="96">
        <v>3936</v>
      </c>
      <c r="J73" s="97">
        <v>1.9161056447436486E-2</v>
      </c>
      <c r="K73" s="98">
        <v>2534</v>
      </c>
      <c r="L73" s="97">
        <v>-0.20985344558777674</v>
      </c>
      <c r="M73" s="98">
        <v>871</v>
      </c>
      <c r="N73" s="97">
        <v>-7.9726651480638289E-3</v>
      </c>
      <c r="O73" s="98">
        <v>1101</v>
      </c>
      <c r="P73" s="97">
        <v>6.5827686350435677E-2</v>
      </c>
      <c r="Q73" s="98">
        <v>0</v>
      </c>
      <c r="R73" s="97" t="s">
        <v>124</v>
      </c>
    </row>
    <row r="74" spans="2:18" s="4" customFormat="1" hidden="1" outlineLevel="1" x14ac:dyDescent="0.25">
      <c r="B74" s="66" t="s">
        <v>106</v>
      </c>
      <c r="C74" s="96">
        <v>8193</v>
      </c>
      <c r="D74" s="97">
        <v>-0.10741910883538508</v>
      </c>
      <c r="E74" s="98">
        <v>0</v>
      </c>
      <c r="F74" s="97" t="s">
        <v>124</v>
      </c>
      <c r="G74" s="98">
        <v>3831</v>
      </c>
      <c r="H74" s="97">
        <v>-3.525560312263909E-2</v>
      </c>
      <c r="I74" s="96">
        <v>3831</v>
      </c>
      <c r="J74" s="97">
        <v>-3.525560312263909E-2</v>
      </c>
      <c r="K74" s="98">
        <v>2512</v>
      </c>
      <c r="L74" s="97">
        <v>-0.16986120290812956</v>
      </c>
      <c r="M74" s="98">
        <v>803</v>
      </c>
      <c r="N74" s="97">
        <v>-0.18559837728194728</v>
      </c>
      <c r="O74" s="98">
        <v>1047</v>
      </c>
      <c r="P74" s="97">
        <v>-0.12458193979933108</v>
      </c>
      <c r="Q74" s="98">
        <v>0</v>
      </c>
      <c r="R74" s="97" t="s">
        <v>124</v>
      </c>
    </row>
    <row r="75" spans="2:18" s="4" customFormat="1" hidden="1" outlineLevel="1" x14ac:dyDescent="0.25">
      <c r="B75" s="66" t="s">
        <v>107</v>
      </c>
      <c r="C75" s="96">
        <v>7417</v>
      </c>
      <c r="D75" s="97">
        <v>5.5350028457598288E-2</v>
      </c>
      <c r="E75" s="98">
        <v>0</v>
      </c>
      <c r="F75" s="97" t="s">
        <v>124</v>
      </c>
      <c r="G75" s="98">
        <v>3379</v>
      </c>
      <c r="H75" s="97">
        <v>1.5629696423204109E-2</v>
      </c>
      <c r="I75" s="96">
        <v>3379</v>
      </c>
      <c r="J75" s="97">
        <v>1.5629696423204109E-2</v>
      </c>
      <c r="K75" s="98">
        <v>2468</v>
      </c>
      <c r="L75" s="97">
        <v>1.3552361396304002E-2</v>
      </c>
      <c r="M75" s="98">
        <v>716</v>
      </c>
      <c r="N75" s="97">
        <v>0.3612167300380229</v>
      </c>
      <c r="O75" s="98">
        <v>854</v>
      </c>
      <c r="P75" s="97">
        <v>0.15405405405405403</v>
      </c>
      <c r="Q75" s="98">
        <v>0</v>
      </c>
      <c r="R75" s="97" t="s">
        <v>124</v>
      </c>
    </row>
    <row r="76" spans="2:18" s="4" customFormat="1" hidden="1" outlineLevel="1" x14ac:dyDescent="0.25">
      <c r="B76" s="66" t="s">
        <v>108</v>
      </c>
      <c r="C76" s="96">
        <v>3563</v>
      </c>
      <c r="D76" s="97">
        <v>-0.32900188323917134</v>
      </c>
      <c r="E76" s="98">
        <v>0</v>
      </c>
      <c r="F76" s="97" t="s">
        <v>124</v>
      </c>
      <c r="G76" s="98">
        <v>1704</v>
      </c>
      <c r="H76" s="97">
        <v>-0.38372513562386978</v>
      </c>
      <c r="I76" s="96">
        <v>1704</v>
      </c>
      <c r="J76" s="97">
        <v>-0.38372513562386978</v>
      </c>
      <c r="K76" s="98">
        <v>1081</v>
      </c>
      <c r="L76" s="97">
        <v>-0.33023543990086746</v>
      </c>
      <c r="M76" s="98">
        <v>334</v>
      </c>
      <c r="N76" s="97">
        <v>-0.15228426395939088</v>
      </c>
      <c r="O76" s="98">
        <v>444</v>
      </c>
      <c r="P76" s="97">
        <v>-0.17318435754189943</v>
      </c>
      <c r="Q76" s="98">
        <v>0</v>
      </c>
      <c r="R76" s="97" t="s">
        <v>124</v>
      </c>
    </row>
    <row r="77" spans="2:18" s="4" customFormat="1" hidden="1" outlineLevel="1" x14ac:dyDescent="0.25">
      <c r="B77" s="66" t="s">
        <v>109</v>
      </c>
      <c r="C77" s="96">
        <v>4151</v>
      </c>
      <c r="D77" s="97">
        <v>-0.21248339973439578</v>
      </c>
      <c r="E77" s="98">
        <v>0</v>
      </c>
      <c r="F77" s="97" t="s">
        <v>124</v>
      </c>
      <c r="G77" s="98">
        <v>2086</v>
      </c>
      <c r="H77" s="97">
        <v>-0.31426692965154501</v>
      </c>
      <c r="I77" s="96">
        <v>2086</v>
      </c>
      <c r="J77" s="97">
        <v>-0.31426692965154501</v>
      </c>
      <c r="K77" s="98">
        <v>1370</v>
      </c>
      <c r="L77" s="97">
        <v>3.7878787878787845E-2</v>
      </c>
      <c r="M77" s="98">
        <v>190</v>
      </c>
      <c r="N77" s="97">
        <v>-0.45558739255014324</v>
      </c>
      <c r="O77" s="98">
        <v>505</v>
      </c>
      <c r="P77" s="97">
        <v>-9.8214285714285698E-2</v>
      </c>
      <c r="Q77" s="98">
        <v>0</v>
      </c>
      <c r="R77" s="97" t="s">
        <v>124</v>
      </c>
    </row>
    <row r="78" spans="2:18" s="4" customFormat="1" hidden="1" outlineLevel="1" x14ac:dyDescent="0.25">
      <c r="B78" s="66" t="s">
        <v>110</v>
      </c>
      <c r="C78" s="96">
        <v>6632</v>
      </c>
      <c r="D78" s="97">
        <v>0.12027027027027026</v>
      </c>
      <c r="E78" s="98">
        <v>0</v>
      </c>
      <c r="F78" s="97" t="s">
        <v>124</v>
      </c>
      <c r="G78" s="98">
        <v>3418</v>
      </c>
      <c r="H78" s="97">
        <v>0.10794165316045379</v>
      </c>
      <c r="I78" s="96">
        <v>3418</v>
      </c>
      <c r="J78" s="97">
        <v>0.10794165316045379</v>
      </c>
      <c r="K78" s="98">
        <v>2400</v>
      </c>
      <c r="L78" s="97">
        <v>0.5625</v>
      </c>
      <c r="M78" s="98">
        <v>280</v>
      </c>
      <c r="N78" s="97">
        <v>-0.42148760330578516</v>
      </c>
      <c r="O78" s="98">
        <v>534</v>
      </c>
      <c r="P78" s="97">
        <v>-0.34478527607361964</v>
      </c>
      <c r="Q78" s="98">
        <v>0</v>
      </c>
      <c r="R78" s="97" t="s">
        <v>124</v>
      </c>
    </row>
    <row r="79" spans="2:18" s="4" customFormat="1" hidden="1" outlineLevel="1" x14ac:dyDescent="0.25">
      <c r="B79" s="66" t="s">
        <v>111</v>
      </c>
      <c r="C79" s="96">
        <v>5760</v>
      </c>
      <c r="D79" s="97">
        <v>-0.20088790233074361</v>
      </c>
      <c r="E79" s="98">
        <v>0</v>
      </c>
      <c r="F79" s="97" t="s">
        <v>124</v>
      </c>
      <c r="G79" s="98">
        <v>2668</v>
      </c>
      <c r="H79" s="97">
        <v>-0.31059431524547798</v>
      </c>
      <c r="I79" s="96">
        <v>2668</v>
      </c>
      <c r="J79" s="97">
        <v>-0.31059431524547798</v>
      </c>
      <c r="K79" s="98">
        <v>2112</v>
      </c>
      <c r="L79" s="97">
        <v>0.3922214897824654</v>
      </c>
      <c r="M79" s="98">
        <v>389</v>
      </c>
      <c r="N79" s="97">
        <v>-0.40337423312883436</v>
      </c>
      <c r="O79" s="98">
        <v>591</v>
      </c>
      <c r="P79" s="97">
        <v>-0.49443969204448246</v>
      </c>
      <c r="Q79" s="98">
        <v>0</v>
      </c>
      <c r="R79" s="97" t="s">
        <v>124</v>
      </c>
    </row>
    <row r="80" spans="2:18" s="4" customFormat="1" hidden="1" outlineLevel="1" x14ac:dyDescent="0.25">
      <c r="B80" s="66" t="s">
        <v>112</v>
      </c>
      <c r="C80" s="96">
        <v>5261</v>
      </c>
      <c r="D80" s="97">
        <v>-9.9914456800684337E-2</v>
      </c>
      <c r="E80" s="98">
        <v>0</v>
      </c>
      <c r="F80" s="97" t="s">
        <v>124</v>
      </c>
      <c r="G80" s="98">
        <v>2630</v>
      </c>
      <c r="H80" s="97">
        <v>-0.12216288384512686</v>
      </c>
      <c r="I80" s="96">
        <v>2630</v>
      </c>
      <c r="J80" s="97">
        <v>-0.12216288384512686</v>
      </c>
      <c r="K80" s="98">
        <v>1903</v>
      </c>
      <c r="L80" s="97">
        <v>0.25943084050297816</v>
      </c>
      <c r="M80" s="98">
        <v>281</v>
      </c>
      <c r="N80" s="97">
        <v>-0.48345588235294112</v>
      </c>
      <c r="O80" s="98">
        <v>447</v>
      </c>
      <c r="P80" s="97">
        <v>-0.43702770780856426</v>
      </c>
      <c r="Q80" s="98">
        <v>0</v>
      </c>
      <c r="R80" s="97" t="s">
        <v>124</v>
      </c>
    </row>
    <row r="81" spans="2:18" s="4" customFormat="1" hidden="1" outlineLevel="1" x14ac:dyDescent="0.25">
      <c r="B81" s="66" t="s">
        <v>113</v>
      </c>
      <c r="C81" s="96">
        <v>6927</v>
      </c>
      <c r="D81" s="97">
        <v>3.9777844491143854E-2</v>
      </c>
      <c r="E81" s="98">
        <v>0</v>
      </c>
      <c r="F81" s="97" t="s">
        <v>124</v>
      </c>
      <c r="G81" s="98">
        <v>3389</v>
      </c>
      <c r="H81" s="97">
        <v>-4.7230812482428997E-2</v>
      </c>
      <c r="I81" s="96">
        <v>3389</v>
      </c>
      <c r="J81" s="97">
        <v>-4.7230812482428997E-2</v>
      </c>
      <c r="K81" s="98">
        <v>2596</v>
      </c>
      <c r="L81" s="97">
        <v>0.54985074626865682</v>
      </c>
      <c r="M81" s="98">
        <v>495</v>
      </c>
      <c r="N81" s="97">
        <v>-0.2265625</v>
      </c>
      <c r="O81" s="98">
        <v>447</v>
      </c>
      <c r="P81" s="97">
        <v>-0.4341772151898734</v>
      </c>
      <c r="Q81" s="98">
        <v>0</v>
      </c>
      <c r="R81" s="97" t="s">
        <v>124</v>
      </c>
    </row>
    <row r="82" spans="2:18" s="4" customFormat="1" hidden="1" outlineLevel="1" x14ac:dyDescent="0.25">
      <c r="B82" s="66" t="s">
        <v>114</v>
      </c>
      <c r="C82" s="96">
        <v>9532</v>
      </c>
      <c r="D82" s="97">
        <v>9.2367636947054743E-2</v>
      </c>
      <c r="E82" s="98">
        <v>0</v>
      </c>
      <c r="F82" s="97" t="s">
        <v>124</v>
      </c>
      <c r="G82" s="98">
        <v>4087</v>
      </c>
      <c r="H82" s="97">
        <v>5.2807831014940687E-2</v>
      </c>
      <c r="I82" s="96">
        <v>4087</v>
      </c>
      <c r="J82" s="97">
        <v>5.2807831014940687E-2</v>
      </c>
      <c r="K82" s="98">
        <v>3045</v>
      </c>
      <c r="L82" s="97">
        <v>0.18898867629832106</v>
      </c>
      <c r="M82" s="98">
        <v>766</v>
      </c>
      <c r="N82" s="97">
        <v>-0.22075279755849442</v>
      </c>
      <c r="O82" s="98">
        <v>1634</v>
      </c>
      <c r="P82" s="97">
        <v>0.25692307692307703</v>
      </c>
      <c r="Q82" s="98">
        <v>0</v>
      </c>
      <c r="R82" s="97" t="s">
        <v>124</v>
      </c>
    </row>
    <row r="83" spans="2:18" s="4" customFormat="1" hidden="1" outlineLevel="1" x14ac:dyDescent="0.25">
      <c r="B83" s="66" t="s">
        <v>115</v>
      </c>
      <c r="C83" s="96">
        <v>10796</v>
      </c>
      <c r="D83" s="97">
        <v>0.25681024447031442</v>
      </c>
      <c r="E83" s="98">
        <v>0</v>
      </c>
      <c r="F83" s="97" t="s">
        <v>124</v>
      </c>
      <c r="G83" s="98">
        <v>4618</v>
      </c>
      <c r="H83" s="97">
        <v>6.8981481481481532E-2</v>
      </c>
      <c r="I83" s="96">
        <v>4618</v>
      </c>
      <c r="J83" s="97">
        <v>6.8981481481481532E-2</v>
      </c>
      <c r="K83" s="98">
        <v>3664</v>
      </c>
      <c r="L83" s="97">
        <v>0.38159879336349922</v>
      </c>
      <c r="M83" s="98">
        <v>788</v>
      </c>
      <c r="N83" s="97">
        <v>5.1020408163264808E-3</v>
      </c>
      <c r="O83" s="98">
        <v>1726</v>
      </c>
      <c r="P83" s="97">
        <v>1.0695443645083933</v>
      </c>
      <c r="Q83" s="98">
        <v>0</v>
      </c>
      <c r="R83" s="97" t="s">
        <v>124</v>
      </c>
    </row>
    <row r="84" spans="2:18" s="4" customFormat="1" ht="15.75" collapsed="1" x14ac:dyDescent="0.25">
      <c r="B84" s="105">
        <v>2016</v>
      </c>
      <c r="C84" s="106">
        <v>86780</v>
      </c>
      <c r="D84" s="107">
        <v>-3.1246162605074845E-2</v>
      </c>
      <c r="E84" s="106">
        <v>0</v>
      </c>
      <c r="F84" s="107" t="s">
        <v>124</v>
      </c>
      <c r="G84" s="106">
        <v>40634</v>
      </c>
      <c r="H84" s="107">
        <v>-7.2621873288296501E-2</v>
      </c>
      <c r="I84" s="106">
        <v>40634</v>
      </c>
      <c r="J84" s="107">
        <v>-7.2621873288296501E-2</v>
      </c>
      <c r="K84" s="106">
        <v>28841</v>
      </c>
      <c r="L84" s="107">
        <v>6.9492342492676329E-2</v>
      </c>
      <c r="M84" s="106">
        <v>6890</v>
      </c>
      <c r="N84" s="107">
        <v>-0.14622057001239153</v>
      </c>
      <c r="O84" s="106">
        <v>10415</v>
      </c>
      <c r="P84" s="107">
        <v>-2.8994965504381853E-2</v>
      </c>
      <c r="Q84" s="106">
        <v>0</v>
      </c>
      <c r="R84" s="107" t="s">
        <v>124</v>
      </c>
    </row>
    <row r="85" spans="2:18" s="4" customFormat="1" hidden="1" outlineLevel="1" x14ac:dyDescent="0.25">
      <c r="B85" s="66" t="s">
        <v>104</v>
      </c>
      <c r="C85" s="96">
        <v>10860</v>
      </c>
      <c r="D85" s="97">
        <v>0.18753417167851283</v>
      </c>
      <c r="E85" s="98">
        <v>0</v>
      </c>
      <c r="F85" s="97" t="s">
        <v>124</v>
      </c>
      <c r="G85" s="98">
        <v>5139</v>
      </c>
      <c r="H85" s="97">
        <v>0.20154313771335053</v>
      </c>
      <c r="I85" s="96">
        <v>5139</v>
      </c>
      <c r="J85" s="97">
        <v>0.20154313771335053</v>
      </c>
      <c r="K85" s="98">
        <v>3913</v>
      </c>
      <c r="L85" s="97">
        <v>0.29099307159353338</v>
      </c>
      <c r="M85" s="98">
        <v>850</v>
      </c>
      <c r="N85" s="97">
        <v>-0.12461380020597324</v>
      </c>
      <c r="O85" s="98">
        <v>958</v>
      </c>
      <c r="P85" s="97">
        <v>0.10623556581986149</v>
      </c>
      <c r="Q85" s="98">
        <v>0</v>
      </c>
      <c r="R85" s="97" t="s">
        <v>124</v>
      </c>
    </row>
    <row r="86" spans="2:18" s="4" customFormat="1" hidden="1" outlineLevel="1" x14ac:dyDescent="0.25">
      <c r="B86" s="66" t="s">
        <v>105</v>
      </c>
      <c r="C86" s="96">
        <v>8980</v>
      </c>
      <c r="D86" s="97">
        <v>-1.7785682525567337E-3</v>
      </c>
      <c r="E86" s="98">
        <v>0</v>
      </c>
      <c r="F86" s="97" t="s">
        <v>124</v>
      </c>
      <c r="G86" s="98">
        <v>3862</v>
      </c>
      <c r="H86" s="97">
        <v>-5.2269938650306713E-2</v>
      </c>
      <c r="I86" s="96">
        <v>3862</v>
      </c>
      <c r="J86" s="97">
        <v>-5.2269938650306713E-2</v>
      </c>
      <c r="K86" s="98">
        <v>3207</v>
      </c>
      <c r="L86" s="97">
        <v>0.12093673540720018</v>
      </c>
      <c r="M86" s="98">
        <v>878</v>
      </c>
      <c r="N86" s="97">
        <v>-0.16698292220113853</v>
      </c>
      <c r="O86" s="98">
        <v>1033</v>
      </c>
      <c r="P86" s="97">
        <v>2.6838966202783254E-2</v>
      </c>
      <c r="Q86" s="98">
        <v>0</v>
      </c>
      <c r="R86" s="97" t="s">
        <v>124</v>
      </c>
    </row>
    <row r="87" spans="2:18" s="4" customFormat="1" hidden="1" outlineLevel="1" x14ac:dyDescent="0.25">
      <c r="B87" s="66" t="s">
        <v>106</v>
      </c>
      <c r="C87" s="96">
        <v>9179</v>
      </c>
      <c r="D87" s="97">
        <v>-4.3056713928273593E-2</v>
      </c>
      <c r="E87" s="98">
        <v>0</v>
      </c>
      <c r="F87" s="97" t="s">
        <v>124</v>
      </c>
      <c r="G87" s="98">
        <v>3971</v>
      </c>
      <c r="H87" s="97">
        <v>-8.1424936386768398E-2</v>
      </c>
      <c r="I87" s="96">
        <v>3971</v>
      </c>
      <c r="J87" s="97">
        <v>-8.1424936386768398E-2</v>
      </c>
      <c r="K87" s="98">
        <v>3026</v>
      </c>
      <c r="L87" s="97">
        <v>3.0303030303030276E-2</v>
      </c>
      <c r="M87" s="98">
        <v>986</v>
      </c>
      <c r="N87" s="97">
        <v>-3.8986354775828458E-2</v>
      </c>
      <c r="O87" s="98">
        <v>1196</v>
      </c>
      <c r="P87" s="97">
        <v>-8.4226646248085735E-2</v>
      </c>
      <c r="Q87" s="98">
        <v>0</v>
      </c>
      <c r="R87" s="97" t="s">
        <v>124</v>
      </c>
    </row>
    <row r="88" spans="2:18" s="4" customFormat="1" hidden="1" outlineLevel="1" x14ac:dyDescent="0.25">
      <c r="B88" s="66" t="s">
        <v>107</v>
      </c>
      <c r="C88" s="96">
        <v>7028</v>
      </c>
      <c r="D88" s="97">
        <v>-5.6644295302013425E-2</v>
      </c>
      <c r="E88" s="98">
        <v>0</v>
      </c>
      <c r="F88" s="97" t="s">
        <v>124</v>
      </c>
      <c r="G88" s="98">
        <v>3327</v>
      </c>
      <c r="H88" s="97">
        <v>4.5897516504243896E-2</v>
      </c>
      <c r="I88" s="96">
        <v>3327</v>
      </c>
      <c r="J88" s="97">
        <v>4.5897516504243896E-2</v>
      </c>
      <c r="K88" s="98">
        <v>2435</v>
      </c>
      <c r="L88" s="97">
        <v>-5.5835595191934817E-2</v>
      </c>
      <c r="M88" s="98">
        <v>526</v>
      </c>
      <c r="N88" s="97">
        <v>-0.31688311688311688</v>
      </c>
      <c r="O88" s="98">
        <v>740</v>
      </c>
      <c r="P88" s="97">
        <v>-0.19565217391304346</v>
      </c>
      <c r="Q88" s="98">
        <v>0</v>
      </c>
      <c r="R88" s="97" t="s">
        <v>124</v>
      </c>
    </row>
    <row r="89" spans="2:18" s="4" customFormat="1" hidden="1" outlineLevel="1" x14ac:dyDescent="0.25">
      <c r="B89" s="66" t="s">
        <v>108</v>
      </c>
      <c r="C89" s="96">
        <v>5310</v>
      </c>
      <c r="D89" s="97">
        <v>-0.15499681731381287</v>
      </c>
      <c r="E89" s="98">
        <v>0</v>
      </c>
      <c r="F89" s="97" t="s">
        <v>124</v>
      </c>
      <c r="G89" s="98">
        <v>2765</v>
      </c>
      <c r="H89" s="97">
        <v>-3.2444124008651487E-3</v>
      </c>
      <c r="I89" s="96">
        <v>2765</v>
      </c>
      <c r="J89" s="97">
        <v>-3.2444124008651487E-3</v>
      </c>
      <c r="K89" s="98">
        <v>1614</v>
      </c>
      <c r="L89" s="97">
        <v>-0.30580645161290321</v>
      </c>
      <c r="M89" s="98">
        <v>394</v>
      </c>
      <c r="N89" s="97">
        <v>-0.1471861471861472</v>
      </c>
      <c r="O89" s="98">
        <v>537</v>
      </c>
      <c r="P89" s="97">
        <v>-0.25726141078838172</v>
      </c>
      <c r="Q89" s="98">
        <v>0</v>
      </c>
      <c r="R89" s="97" t="s">
        <v>124</v>
      </c>
    </row>
    <row r="90" spans="2:18" s="4" customFormat="1" hidden="1" outlineLevel="1" x14ac:dyDescent="0.25">
      <c r="B90" s="66" t="s">
        <v>109</v>
      </c>
      <c r="C90" s="96">
        <v>5271</v>
      </c>
      <c r="D90" s="97">
        <v>-0.21632471008028542</v>
      </c>
      <c r="E90" s="98">
        <v>0</v>
      </c>
      <c r="F90" s="97" t="s">
        <v>124</v>
      </c>
      <c r="G90" s="98">
        <v>3042</v>
      </c>
      <c r="H90" s="97">
        <v>0.13001485884101038</v>
      </c>
      <c r="I90" s="96">
        <v>3042</v>
      </c>
      <c r="J90" s="97">
        <v>0.13001485884101038</v>
      </c>
      <c r="K90" s="98">
        <v>1320</v>
      </c>
      <c r="L90" s="97">
        <v>-0.43710021321961623</v>
      </c>
      <c r="M90" s="98">
        <v>349</v>
      </c>
      <c r="N90" s="97">
        <v>-0.43980738362760829</v>
      </c>
      <c r="O90" s="98">
        <v>560</v>
      </c>
      <c r="P90" s="97">
        <v>-0.47467166979362097</v>
      </c>
      <c r="Q90" s="98">
        <v>0</v>
      </c>
      <c r="R90" s="97" t="s">
        <v>124</v>
      </c>
    </row>
    <row r="91" spans="2:18" s="4" customFormat="1" hidden="1" outlineLevel="1" x14ac:dyDescent="0.25">
      <c r="B91" s="66" t="s">
        <v>110</v>
      </c>
      <c r="C91" s="96">
        <v>5920</v>
      </c>
      <c r="D91" s="97">
        <v>-0.17456776352481873</v>
      </c>
      <c r="E91" s="98">
        <v>0</v>
      </c>
      <c r="F91" s="97" t="s">
        <v>124</v>
      </c>
      <c r="G91" s="98">
        <v>3085</v>
      </c>
      <c r="H91" s="97">
        <v>6.3426404688038618E-2</v>
      </c>
      <c r="I91" s="96">
        <v>3085</v>
      </c>
      <c r="J91" s="97">
        <v>6.3426404688038618E-2</v>
      </c>
      <c r="K91" s="98">
        <v>1536</v>
      </c>
      <c r="L91" s="97">
        <v>-0.44528710725893828</v>
      </c>
      <c r="M91" s="98">
        <v>484</v>
      </c>
      <c r="N91" s="97">
        <v>-0.11517367458866545</v>
      </c>
      <c r="O91" s="98">
        <v>815</v>
      </c>
      <c r="P91" s="97">
        <v>-0.1465968586387435</v>
      </c>
      <c r="Q91" s="98">
        <v>0</v>
      </c>
      <c r="R91" s="97" t="s">
        <v>124</v>
      </c>
    </row>
    <row r="92" spans="2:18" s="4" customFormat="1" hidden="1" outlineLevel="1" x14ac:dyDescent="0.25">
      <c r="B92" s="66" t="s">
        <v>111</v>
      </c>
      <c r="C92" s="96">
        <v>7208</v>
      </c>
      <c r="D92" s="97">
        <v>-7.1014305967263769E-2</v>
      </c>
      <c r="E92" s="98">
        <v>0</v>
      </c>
      <c r="F92" s="97" t="s">
        <v>124</v>
      </c>
      <c r="G92" s="98">
        <v>3870</v>
      </c>
      <c r="H92" s="97">
        <v>0.22274881516587675</v>
      </c>
      <c r="I92" s="96">
        <v>3870</v>
      </c>
      <c r="J92" s="97">
        <v>0.22274881516587675</v>
      </c>
      <c r="K92" s="98">
        <v>1517</v>
      </c>
      <c r="L92" s="97">
        <v>-0.51549025870328968</v>
      </c>
      <c r="M92" s="98">
        <v>652</v>
      </c>
      <c r="N92" s="97">
        <v>0.19852941176470584</v>
      </c>
      <c r="O92" s="98">
        <v>1169</v>
      </c>
      <c r="P92" s="97">
        <v>0.27203482045701843</v>
      </c>
      <c r="Q92" s="98">
        <v>0</v>
      </c>
      <c r="R92" s="97" t="s">
        <v>124</v>
      </c>
    </row>
    <row r="93" spans="2:18" s="4" customFormat="1" hidden="1" outlineLevel="1" x14ac:dyDescent="0.25">
      <c r="B93" s="66" t="s">
        <v>112</v>
      </c>
      <c r="C93" s="96">
        <v>5845</v>
      </c>
      <c r="D93" s="97">
        <v>-0.18502509760178476</v>
      </c>
      <c r="E93" s="98">
        <v>0</v>
      </c>
      <c r="F93" s="97" t="s">
        <v>124</v>
      </c>
      <c r="G93" s="98">
        <v>2996</v>
      </c>
      <c r="H93" s="97">
        <v>0.14263920671243335</v>
      </c>
      <c r="I93" s="96">
        <v>2996</v>
      </c>
      <c r="J93" s="97">
        <v>0.14263920671243335</v>
      </c>
      <c r="K93" s="98">
        <v>1511</v>
      </c>
      <c r="L93" s="97">
        <v>-0.4580344332855093</v>
      </c>
      <c r="M93" s="98">
        <v>544</v>
      </c>
      <c r="N93" s="97">
        <v>-0.26783310901749668</v>
      </c>
      <c r="O93" s="98">
        <v>794</v>
      </c>
      <c r="P93" s="97">
        <v>-0.22080471050049066</v>
      </c>
      <c r="Q93" s="98">
        <v>0</v>
      </c>
      <c r="R93" s="97" t="s">
        <v>124</v>
      </c>
    </row>
    <row r="94" spans="2:18" s="4" customFormat="1" hidden="1" outlineLevel="1" x14ac:dyDescent="0.25">
      <c r="B94" s="66" t="s">
        <v>113</v>
      </c>
      <c r="C94" s="96">
        <v>6662</v>
      </c>
      <c r="D94" s="97">
        <v>-9.4590921446045084E-2</v>
      </c>
      <c r="E94" s="98">
        <v>0</v>
      </c>
      <c r="F94" s="97" t="s">
        <v>124</v>
      </c>
      <c r="G94" s="98">
        <v>3557</v>
      </c>
      <c r="H94" s="97">
        <v>0.1956302521008404</v>
      </c>
      <c r="I94" s="96">
        <v>3557</v>
      </c>
      <c r="J94" s="97">
        <v>0.1956302521008404</v>
      </c>
      <c r="K94" s="98">
        <v>1675</v>
      </c>
      <c r="L94" s="97">
        <v>-0.43065941536369812</v>
      </c>
      <c r="M94" s="98">
        <v>640</v>
      </c>
      <c r="N94" s="97">
        <v>-1.9908116385911168E-2</v>
      </c>
      <c r="O94" s="98">
        <v>790</v>
      </c>
      <c r="P94" s="97">
        <v>2.5380710659899108E-3</v>
      </c>
      <c r="Q94" s="98">
        <v>0</v>
      </c>
      <c r="R94" s="97" t="s">
        <v>124</v>
      </c>
    </row>
    <row r="95" spans="2:18" s="4" customFormat="1" hidden="1" outlineLevel="1" x14ac:dyDescent="0.25">
      <c r="B95" s="66" t="s">
        <v>114</v>
      </c>
      <c r="C95" s="96">
        <v>8726</v>
      </c>
      <c r="D95" s="97">
        <v>-0.14559874669538819</v>
      </c>
      <c r="E95" s="98">
        <v>0</v>
      </c>
      <c r="F95" s="97" t="s">
        <v>124</v>
      </c>
      <c r="G95" s="98">
        <v>3882</v>
      </c>
      <c r="H95" s="97">
        <v>-0.1624595469255663</v>
      </c>
      <c r="I95" s="96">
        <v>3882</v>
      </c>
      <c r="J95" s="97">
        <v>-0.1624595469255663</v>
      </c>
      <c r="K95" s="98">
        <v>2561</v>
      </c>
      <c r="L95" s="97">
        <v>-0.20366915422885568</v>
      </c>
      <c r="M95" s="98">
        <v>983</v>
      </c>
      <c r="N95" s="97">
        <v>-0.1231043710972346</v>
      </c>
      <c r="O95" s="98">
        <v>1300</v>
      </c>
      <c r="P95" s="97">
        <v>4.7542304593070073E-2</v>
      </c>
      <c r="Q95" s="98">
        <v>0</v>
      </c>
      <c r="R95" s="97" t="s">
        <v>124</v>
      </c>
    </row>
    <row r="96" spans="2:18" s="4" customFormat="1" hidden="1" outlineLevel="1" x14ac:dyDescent="0.25">
      <c r="B96" s="66" t="s">
        <v>115</v>
      </c>
      <c r="C96" s="96">
        <v>8590</v>
      </c>
      <c r="D96" s="97">
        <v>-9.9769440368895457E-2</v>
      </c>
      <c r="E96" s="98">
        <v>0</v>
      </c>
      <c r="F96" s="97" t="s">
        <v>124</v>
      </c>
      <c r="G96" s="98">
        <v>4320</v>
      </c>
      <c r="H96" s="97">
        <v>-7.2961373390557971E-2</v>
      </c>
      <c r="I96" s="96">
        <v>4320</v>
      </c>
      <c r="J96" s="97">
        <v>-7.2961373390557971E-2</v>
      </c>
      <c r="K96" s="98">
        <v>2652</v>
      </c>
      <c r="L96" s="97">
        <v>-0.20503597122302153</v>
      </c>
      <c r="M96" s="98">
        <v>784</v>
      </c>
      <c r="N96" s="97">
        <v>-9.259259259259256E-2</v>
      </c>
      <c r="O96" s="98">
        <v>834</v>
      </c>
      <c r="P96" s="97">
        <v>0.22287390029325516</v>
      </c>
      <c r="Q96" s="98">
        <v>0</v>
      </c>
      <c r="R96" s="97" t="s">
        <v>124</v>
      </c>
    </row>
    <row r="97" spans="2:18" s="4" customFormat="1" ht="15.75" collapsed="1" x14ac:dyDescent="0.25">
      <c r="B97" s="105">
        <v>2015</v>
      </c>
      <c r="C97" s="106">
        <v>89579</v>
      </c>
      <c r="D97" s="107">
        <v>-8.0382716176123359E-2</v>
      </c>
      <c r="E97" s="106">
        <v>0</v>
      </c>
      <c r="F97" s="107" t="s">
        <v>124</v>
      </c>
      <c r="G97" s="106">
        <v>43816</v>
      </c>
      <c r="H97" s="107">
        <v>3.6329233680227002E-2</v>
      </c>
      <c r="I97" s="106">
        <v>43816</v>
      </c>
      <c r="J97" s="107">
        <v>3.6329233680227002E-2</v>
      </c>
      <c r="K97" s="106">
        <v>26967</v>
      </c>
      <c r="L97" s="107">
        <v>-0.21287215411558669</v>
      </c>
      <c r="M97" s="106">
        <v>8070</v>
      </c>
      <c r="N97" s="107">
        <v>-0.13947536788227766</v>
      </c>
      <c r="O97" s="106">
        <v>10726</v>
      </c>
      <c r="P97" s="107">
        <v>-6.657384039683234E-2</v>
      </c>
      <c r="Q97" s="106">
        <v>0</v>
      </c>
      <c r="R97" s="107" t="s">
        <v>124</v>
      </c>
    </row>
    <row r="98" spans="2:18" s="4" customFormat="1" hidden="1" outlineLevel="1" x14ac:dyDescent="0.25">
      <c r="B98" s="66" t="s">
        <v>104</v>
      </c>
      <c r="C98" s="96">
        <v>9145</v>
      </c>
      <c r="D98" s="97">
        <v>8.481613285883749E-2</v>
      </c>
      <c r="E98" s="98">
        <v>0</v>
      </c>
      <c r="F98" s="97" t="s">
        <v>124</v>
      </c>
      <c r="G98" s="98">
        <v>4277</v>
      </c>
      <c r="H98" s="97">
        <v>8.9403973509933676E-2</v>
      </c>
      <c r="I98" s="96">
        <v>4277</v>
      </c>
      <c r="J98" s="97">
        <v>8.9403973509933676E-2</v>
      </c>
      <c r="K98" s="98">
        <v>3031</v>
      </c>
      <c r="L98" s="97">
        <v>8.9112468559108926E-2</v>
      </c>
      <c r="M98" s="98">
        <v>971</v>
      </c>
      <c r="N98" s="97">
        <v>0.11225658648339065</v>
      </c>
      <c r="O98" s="98">
        <v>866</v>
      </c>
      <c r="P98" s="97">
        <v>2.1226415094339535E-2</v>
      </c>
      <c r="Q98" s="98">
        <v>0</v>
      </c>
      <c r="R98" s="97" t="s">
        <v>124</v>
      </c>
    </row>
    <row r="99" spans="2:18" s="4" customFormat="1" hidden="1" outlineLevel="1" x14ac:dyDescent="0.25">
      <c r="B99" s="66" t="s">
        <v>105</v>
      </c>
      <c r="C99" s="96">
        <v>8996</v>
      </c>
      <c r="D99" s="97">
        <v>1.1354693648116809E-2</v>
      </c>
      <c r="E99" s="98">
        <v>0</v>
      </c>
      <c r="F99" s="97" t="s">
        <v>124</v>
      </c>
      <c r="G99" s="98">
        <v>4075</v>
      </c>
      <c r="H99" s="97">
        <v>-2.6284348864993978E-2</v>
      </c>
      <c r="I99" s="96">
        <v>4075</v>
      </c>
      <c r="J99" s="97">
        <v>-2.6284348864993978E-2</v>
      </c>
      <c r="K99" s="98">
        <v>2861</v>
      </c>
      <c r="L99" s="97">
        <v>8.4945013272658354E-2</v>
      </c>
      <c r="M99" s="98">
        <v>1054</v>
      </c>
      <c r="N99" s="97">
        <v>6.7882472137791305E-2</v>
      </c>
      <c r="O99" s="98">
        <v>1006</v>
      </c>
      <c r="P99" s="97">
        <v>-7.366482504604055E-2</v>
      </c>
      <c r="Q99" s="98">
        <v>0</v>
      </c>
      <c r="R99" s="97" t="s">
        <v>124</v>
      </c>
    </row>
    <row r="100" spans="2:18" s="4" customFormat="1" hidden="1" outlineLevel="1" x14ac:dyDescent="0.25">
      <c r="B100" s="66" t="s">
        <v>106</v>
      </c>
      <c r="C100" s="96">
        <v>9592</v>
      </c>
      <c r="D100" s="97">
        <v>-2.3920956838273666E-3</v>
      </c>
      <c r="E100" s="98">
        <v>0</v>
      </c>
      <c r="F100" s="97" t="s">
        <v>124</v>
      </c>
      <c r="G100" s="98">
        <v>4323</v>
      </c>
      <c r="H100" s="97">
        <v>-3.0717488789237635E-2</v>
      </c>
      <c r="I100" s="96">
        <v>4323</v>
      </c>
      <c r="J100" s="97">
        <v>-3.0717488789237635E-2</v>
      </c>
      <c r="K100" s="98">
        <v>2937</v>
      </c>
      <c r="L100" s="97">
        <v>4.1858815182688858E-2</v>
      </c>
      <c r="M100" s="98">
        <v>1026</v>
      </c>
      <c r="N100" s="97">
        <v>-0.1282922684791844</v>
      </c>
      <c r="O100" s="98">
        <v>1306</v>
      </c>
      <c r="P100" s="97">
        <v>0.12683347713546156</v>
      </c>
      <c r="Q100" s="98">
        <v>0</v>
      </c>
      <c r="R100" s="97" t="s">
        <v>124</v>
      </c>
    </row>
    <row r="101" spans="2:18" s="4" customFormat="1" hidden="1" outlineLevel="1" x14ac:dyDescent="0.25">
      <c r="B101" s="66" t="s">
        <v>107</v>
      </c>
      <c r="C101" s="96">
        <v>7450</v>
      </c>
      <c r="D101" s="97">
        <v>1.6093835242771304E-2</v>
      </c>
      <c r="E101" s="98">
        <v>0</v>
      </c>
      <c r="F101" s="97" t="s">
        <v>124</v>
      </c>
      <c r="G101" s="98">
        <v>3181</v>
      </c>
      <c r="H101" s="97">
        <v>-7.4483561245272001E-2</v>
      </c>
      <c r="I101" s="96">
        <v>3181</v>
      </c>
      <c r="J101" s="97">
        <v>-7.4483561245272001E-2</v>
      </c>
      <c r="K101" s="98">
        <v>2579</v>
      </c>
      <c r="L101" s="97">
        <v>0.14014146772767466</v>
      </c>
      <c r="M101" s="98">
        <v>770</v>
      </c>
      <c r="N101" s="97">
        <v>3.9113428943937656E-3</v>
      </c>
      <c r="O101" s="98">
        <v>920</v>
      </c>
      <c r="P101" s="97">
        <v>6.2355658198614217E-2</v>
      </c>
      <c r="Q101" s="98">
        <v>0</v>
      </c>
      <c r="R101" s="97" t="s">
        <v>124</v>
      </c>
    </row>
    <row r="102" spans="2:18" s="4" customFormat="1" hidden="1" outlineLevel="1" x14ac:dyDescent="0.25">
      <c r="B102" s="66" t="s">
        <v>108</v>
      </c>
      <c r="C102" s="96">
        <v>6284</v>
      </c>
      <c r="D102" s="97">
        <v>-2.0878778435649781E-2</v>
      </c>
      <c r="E102" s="98">
        <v>0</v>
      </c>
      <c r="F102" s="97" t="s">
        <v>124</v>
      </c>
      <c r="G102" s="98">
        <v>2774</v>
      </c>
      <c r="H102" s="97">
        <v>-1.6312056737588621E-2</v>
      </c>
      <c r="I102" s="96">
        <v>2774</v>
      </c>
      <c r="J102" s="97">
        <v>-1.6312056737588621E-2</v>
      </c>
      <c r="K102" s="98">
        <v>2325</v>
      </c>
      <c r="L102" s="97">
        <v>8.8483146067415808E-2</v>
      </c>
      <c r="M102" s="98">
        <v>462</v>
      </c>
      <c r="N102" s="97">
        <v>-0.14126394052044611</v>
      </c>
      <c r="O102" s="98">
        <v>723</v>
      </c>
      <c r="P102" s="97">
        <v>-0.21753246753246758</v>
      </c>
      <c r="Q102" s="98">
        <v>0</v>
      </c>
      <c r="R102" s="97" t="s">
        <v>124</v>
      </c>
    </row>
    <row r="103" spans="2:18" s="4" customFormat="1" hidden="1" outlineLevel="1" x14ac:dyDescent="0.25">
      <c r="B103" s="66" t="s">
        <v>109</v>
      </c>
      <c r="C103" s="96">
        <v>6726</v>
      </c>
      <c r="D103" s="97">
        <v>-0.11651123078943915</v>
      </c>
      <c r="E103" s="98">
        <v>0</v>
      </c>
      <c r="F103" s="97" t="s">
        <v>124</v>
      </c>
      <c r="G103" s="98">
        <v>2692</v>
      </c>
      <c r="H103" s="97">
        <v>-0.21698662012798142</v>
      </c>
      <c r="I103" s="96">
        <v>2692</v>
      </c>
      <c r="J103" s="97">
        <v>-0.21698662012798142</v>
      </c>
      <c r="K103" s="98">
        <v>2345</v>
      </c>
      <c r="L103" s="97">
        <v>-8.2909659757528398E-2</v>
      </c>
      <c r="M103" s="98">
        <v>623</v>
      </c>
      <c r="N103" s="97">
        <v>0.20038535645472066</v>
      </c>
      <c r="O103" s="98">
        <v>1066</v>
      </c>
      <c r="P103" s="97">
        <v>-3.0027297543221088E-2</v>
      </c>
      <c r="Q103" s="98">
        <v>0</v>
      </c>
      <c r="R103" s="97" t="s">
        <v>124</v>
      </c>
    </row>
    <row r="104" spans="2:18" s="4" customFormat="1" hidden="1" outlineLevel="1" x14ac:dyDescent="0.25">
      <c r="B104" s="66" t="s">
        <v>110</v>
      </c>
      <c r="C104" s="96">
        <v>7172</v>
      </c>
      <c r="D104" s="97">
        <v>-0.22490003242191725</v>
      </c>
      <c r="E104" s="98">
        <v>0</v>
      </c>
      <c r="F104" s="97" t="s">
        <v>124</v>
      </c>
      <c r="G104" s="98">
        <v>2901</v>
      </c>
      <c r="H104" s="97">
        <v>-0.27637814916438019</v>
      </c>
      <c r="I104" s="96">
        <v>2901</v>
      </c>
      <c r="J104" s="97">
        <v>-0.27637814916438019</v>
      </c>
      <c r="K104" s="98">
        <v>2769</v>
      </c>
      <c r="L104" s="97">
        <v>3.6302395209580895E-2</v>
      </c>
      <c r="M104" s="98">
        <v>547</v>
      </c>
      <c r="N104" s="97">
        <v>-0.46214355948869223</v>
      </c>
      <c r="O104" s="98">
        <v>955</v>
      </c>
      <c r="P104" s="97">
        <v>-0.38585209003215437</v>
      </c>
      <c r="Q104" s="98">
        <v>0</v>
      </c>
      <c r="R104" s="97" t="s">
        <v>124</v>
      </c>
    </row>
    <row r="105" spans="2:18" s="4" customFormat="1" hidden="1" outlineLevel="1" x14ac:dyDescent="0.25">
      <c r="B105" s="66" t="s">
        <v>111</v>
      </c>
      <c r="C105" s="96">
        <v>7759</v>
      </c>
      <c r="D105" s="97">
        <v>-0.16127986163657981</v>
      </c>
      <c r="E105" s="98">
        <v>0</v>
      </c>
      <c r="F105" s="97" t="s">
        <v>124</v>
      </c>
      <c r="G105" s="98">
        <v>3165</v>
      </c>
      <c r="H105" s="97">
        <v>-0.24100719424460426</v>
      </c>
      <c r="I105" s="96">
        <v>3165</v>
      </c>
      <c r="J105" s="97">
        <v>-0.24100719424460426</v>
      </c>
      <c r="K105" s="98">
        <v>3131</v>
      </c>
      <c r="L105" s="97">
        <v>4.8138639281130047E-3</v>
      </c>
      <c r="M105" s="98">
        <v>544</v>
      </c>
      <c r="N105" s="97">
        <v>-0.26585695006747634</v>
      </c>
      <c r="O105" s="98">
        <v>919</v>
      </c>
      <c r="P105" s="97">
        <v>-0.24918300653594772</v>
      </c>
      <c r="Q105" s="98">
        <v>0</v>
      </c>
      <c r="R105" s="97" t="s">
        <v>124</v>
      </c>
    </row>
    <row r="106" spans="2:18" s="4" customFormat="1" hidden="1" outlineLevel="1" x14ac:dyDescent="0.25">
      <c r="B106" s="66" t="s">
        <v>112</v>
      </c>
      <c r="C106" s="96">
        <v>7172</v>
      </c>
      <c r="D106" s="97">
        <v>-0.14558017631641651</v>
      </c>
      <c r="E106" s="98">
        <v>0</v>
      </c>
      <c r="F106" s="97" t="s">
        <v>124</v>
      </c>
      <c r="G106" s="98">
        <v>2622</v>
      </c>
      <c r="H106" s="97">
        <v>-0.23734729493891793</v>
      </c>
      <c r="I106" s="96">
        <v>2622</v>
      </c>
      <c r="J106" s="97">
        <v>-0.23734729493891793</v>
      </c>
      <c r="K106" s="98">
        <v>2788</v>
      </c>
      <c r="L106" s="97">
        <v>5.3665910808768036E-2</v>
      </c>
      <c r="M106" s="98">
        <v>743</v>
      </c>
      <c r="N106" s="97">
        <v>-0.22035676810073457</v>
      </c>
      <c r="O106" s="98">
        <v>1019</v>
      </c>
      <c r="P106" s="97">
        <v>-0.24907885040530586</v>
      </c>
      <c r="Q106" s="98">
        <v>0</v>
      </c>
      <c r="R106" s="97" t="s">
        <v>124</v>
      </c>
    </row>
    <row r="107" spans="2:18" s="4" customFormat="1" hidden="1" outlineLevel="1" x14ac:dyDescent="0.25">
      <c r="B107" s="66" t="s">
        <v>113</v>
      </c>
      <c r="C107" s="96">
        <v>7358</v>
      </c>
      <c r="D107" s="97">
        <v>-0.19355545813239805</v>
      </c>
      <c r="E107" s="98">
        <v>0</v>
      </c>
      <c r="F107" s="97" t="s">
        <v>124</v>
      </c>
      <c r="G107" s="98">
        <v>2975</v>
      </c>
      <c r="H107" s="97">
        <v>-0.22867513611615242</v>
      </c>
      <c r="I107" s="96">
        <v>2975</v>
      </c>
      <c r="J107" s="97">
        <v>-0.22867513611615242</v>
      </c>
      <c r="K107" s="98">
        <v>2942</v>
      </c>
      <c r="L107" s="97">
        <v>-2.3888520238885214E-2</v>
      </c>
      <c r="M107" s="98">
        <v>653</v>
      </c>
      <c r="N107" s="97">
        <v>-0.35791543756145527</v>
      </c>
      <c r="O107" s="98">
        <v>788</v>
      </c>
      <c r="P107" s="97">
        <v>-0.36245954692556637</v>
      </c>
      <c r="Q107" s="98">
        <v>0</v>
      </c>
      <c r="R107" s="97" t="s">
        <v>124</v>
      </c>
    </row>
    <row r="108" spans="2:18" s="4" customFormat="1" hidden="1" outlineLevel="1" x14ac:dyDescent="0.25">
      <c r="B108" s="66" t="s">
        <v>114</v>
      </c>
      <c r="C108" s="96">
        <v>10213</v>
      </c>
      <c r="D108" s="97">
        <v>-4.9599851107388848E-2</v>
      </c>
      <c r="E108" s="98">
        <v>0</v>
      </c>
      <c r="F108" s="97" t="s">
        <v>124</v>
      </c>
      <c r="G108" s="98">
        <v>4635</v>
      </c>
      <c r="H108" s="97">
        <v>-8.9033018867924474E-2</v>
      </c>
      <c r="I108" s="96">
        <v>4635</v>
      </c>
      <c r="J108" s="97">
        <v>-8.9033018867924474E-2</v>
      </c>
      <c r="K108" s="98">
        <v>3216</v>
      </c>
      <c r="L108" s="97">
        <v>-6.1021897810218939E-2</v>
      </c>
      <c r="M108" s="98">
        <v>1121</v>
      </c>
      <c r="N108" s="97">
        <v>3.413284132841321E-2</v>
      </c>
      <c r="O108" s="98">
        <v>1241</v>
      </c>
      <c r="P108" s="97">
        <v>8.0069625761531871E-2</v>
      </c>
      <c r="Q108" s="98">
        <v>0</v>
      </c>
      <c r="R108" s="97" t="s">
        <v>124</v>
      </c>
    </row>
    <row r="109" spans="2:18" s="4" customFormat="1" hidden="1" outlineLevel="1" x14ac:dyDescent="0.25">
      <c r="B109" s="66" t="s">
        <v>115</v>
      </c>
      <c r="C109" s="96">
        <v>9542</v>
      </c>
      <c r="D109" s="97">
        <v>5.7636887608069065E-2</v>
      </c>
      <c r="E109" s="98">
        <v>0</v>
      </c>
      <c r="F109" s="97" t="s">
        <v>124</v>
      </c>
      <c r="G109" s="98">
        <v>4660</v>
      </c>
      <c r="H109" s="97">
        <v>0.1148325358851674</v>
      </c>
      <c r="I109" s="96">
        <v>4660</v>
      </c>
      <c r="J109" s="97">
        <v>0.1148325358851674</v>
      </c>
      <c r="K109" s="98">
        <v>3336</v>
      </c>
      <c r="L109" s="97">
        <v>0.21530054644808749</v>
      </c>
      <c r="M109" s="98">
        <v>864</v>
      </c>
      <c r="N109" s="97">
        <v>-0.11202466598150052</v>
      </c>
      <c r="O109" s="98">
        <v>682</v>
      </c>
      <c r="P109" s="97">
        <v>-0.39323843416370108</v>
      </c>
      <c r="Q109" s="98">
        <v>0</v>
      </c>
      <c r="R109" s="97" t="s">
        <v>124</v>
      </c>
    </row>
    <row r="110" spans="2:18" s="4" customFormat="1" ht="15.75" collapsed="1" x14ac:dyDescent="0.25">
      <c r="B110" s="105">
        <v>2014</v>
      </c>
      <c r="C110" s="106">
        <v>97409</v>
      </c>
      <c r="D110" s="107">
        <v>-6.4211810592450957E-2</v>
      </c>
      <c r="E110" s="106">
        <v>0</v>
      </c>
      <c r="F110" s="107" t="s">
        <v>124</v>
      </c>
      <c r="G110" s="106">
        <v>42280</v>
      </c>
      <c r="H110" s="107">
        <v>-0.1005786249149081</v>
      </c>
      <c r="I110" s="106">
        <v>42280</v>
      </c>
      <c r="J110" s="107">
        <v>-0.1005786249149081</v>
      </c>
      <c r="K110" s="106">
        <v>34260</v>
      </c>
      <c r="L110" s="107">
        <v>4.4130196269657418E-2</v>
      </c>
      <c r="M110" s="106">
        <v>9378</v>
      </c>
      <c r="N110" s="107">
        <v>-0.11910576742438472</v>
      </c>
      <c r="O110" s="106">
        <v>11491</v>
      </c>
      <c r="P110" s="107">
        <v>-0.15674763337491748</v>
      </c>
      <c r="Q110" s="106">
        <v>0</v>
      </c>
      <c r="R110" s="107" t="s">
        <v>124</v>
      </c>
    </row>
    <row r="111" spans="2:18" s="4" customFormat="1" hidden="1" outlineLevel="1" x14ac:dyDescent="0.25">
      <c r="B111" s="66" t="s">
        <v>104</v>
      </c>
      <c r="C111" s="96">
        <v>8430</v>
      </c>
      <c r="D111" s="97">
        <v>-0.14968731087351217</v>
      </c>
      <c r="E111" s="98">
        <v>0</v>
      </c>
      <c r="F111" s="97" t="s">
        <v>124</v>
      </c>
      <c r="G111" s="98">
        <v>3926</v>
      </c>
      <c r="H111" s="97">
        <v>-7.7537593984962405E-2</v>
      </c>
      <c r="I111" s="96">
        <v>3926</v>
      </c>
      <c r="J111" s="97">
        <v>-7.7537593984962405E-2</v>
      </c>
      <c r="K111" s="98">
        <v>2783</v>
      </c>
      <c r="L111" s="97">
        <v>-0.24966298193583181</v>
      </c>
      <c r="M111" s="98">
        <v>873</v>
      </c>
      <c r="N111" s="97">
        <v>-0.1474609375</v>
      </c>
      <c r="O111" s="98">
        <v>848</v>
      </c>
      <c r="P111" s="97">
        <v>-8.3243243243243281E-2</v>
      </c>
      <c r="Q111" s="98">
        <v>0</v>
      </c>
      <c r="R111" s="97" t="s">
        <v>124</v>
      </c>
    </row>
    <row r="112" spans="2:18" s="4" customFormat="1" hidden="1" outlineLevel="1" x14ac:dyDescent="0.25">
      <c r="B112" s="66" t="s">
        <v>105</v>
      </c>
      <c r="C112" s="96">
        <v>8895</v>
      </c>
      <c r="D112" s="97">
        <v>-0.16227161423996983</v>
      </c>
      <c r="E112" s="98">
        <v>0</v>
      </c>
      <c r="F112" s="97" t="s">
        <v>124</v>
      </c>
      <c r="G112" s="98">
        <v>4185</v>
      </c>
      <c r="H112" s="97">
        <v>-0.1766673224473736</v>
      </c>
      <c r="I112" s="96">
        <v>4185</v>
      </c>
      <c r="J112" s="97">
        <v>-0.1766673224473736</v>
      </c>
      <c r="K112" s="98">
        <v>2637</v>
      </c>
      <c r="L112" s="97">
        <v>-0.17049386599559613</v>
      </c>
      <c r="M112" s="98">
        <v>987</v>
      </c>
      <c r="N112" s="97">
        <v>-0.16284987277353691</v>
      </c>
      <c r="O112" s="98">
        <v>1086</v>
      </c>
      <c r="P112" s="97">
        <v>-7.731520815632964E-2</v>
      </c>
      <c r="Q112" s="98">
        <v>0</v>
      </c>
      <c r="R112" s="97" t="s">
        <v>124</v>
      </c>
    </row>
    <row r="113" spans="2:18" s="4" customFormat="1" hidden="1" outlineLevel="1" x14ac:dyDescent="0.25">
      <c r="B113" s="66" t="s">
        <v>106</v>
      </c>
      <c r="C113" s="96">
        <v>9615</v>
      </c>
      <c r="D113" s="97">
        <v>-0.15009281357730042</v>
      </c>
      <c r="E113" s="98">
        <v>0</v>
      </c>
      <c r="F113" s="97" t="s">
        <v>124</v>
      </c>
      <c r="G113" s="98">
        <v>4460</v>
      </c>
      <c r="H113" s="97">
        <v>-0.15594246782740351</v>
      </c>
      <c r="I113" s="96">
        <v>4460</v>
      </c>
      <c r="J113" s="97">
        <v>-0.15594246782740351</v>
      </c>
      <c r="K113" s="98">
        <v>2819</v>
      </c>
      <c r="L113" s="97">
        <v>-0.14342145244606508</v>
      </c>
      <c r="M113" s="98">
        <v>1177</v>
      </c>
      <c r="N113" s="97">
        <v>-9.2592592592593004E-3</v>
      </c>
      <c r="O113" s="98">
        <v>1159</v>
      </c>
      <c r="P113" s="97">
        <v>-0.25225806451612898</v>
      </c>
      <c r="Q113" s="98">
        <v>0</v>
      </c>
      <c r="R113" s="97" t="s">
        <v>124</v>
      </c>
    </row>
    <row r="114" spans="2:18" s="4" customFormat="1" hidden="1" outlineLevel="1" x14ac:dyDescent="0.25">
      <c r="B114" s="66" t="s">
        <v>107</v>
      </c>
      <c r="C114" s="96">
        <v>7332</v>
      </c>
      <c r="D114" s="97">
        <v>-7.1193311375728374E-2</v>
      </c>
      <c r="E114" s="98">
        <v>0</v>
      </c>
      <c r="F114" s="97" t="s">
        <v>124</v>
      </c>
      <c r="G114" s="98">
        <v>3437</v>
      </c>
      <c r="H114" s="97">
        <v>7.0716510903426899E-2</v>
      </c>
      <c r="I114" s="96">
        <v>3437</v>
      </c>
      <c r="J114" s="97">
        <v>7.0716510903426899E-2</v>
      </c>
      <c r="K114" s="98">
        <v>2262</v>
      </c>
      <c r="L114" s="97">
        <v>-0.20964360587002095</v>
      </c>
      <c r="M114" s="98">
        <v>767</v>
      </c>
      <c r="N114" s="97">
        <v>-3.7641154328732718E-2</v>
      </c>
      <c r="O114" s="98">
        <v>866</v>
      </c>
      <c r="P114" s="97">
        <v>-0.15512195121951222</v>
      </c>
      <c r="Q114" s="98">
        <v>0</v>
      </c>
      <c r="R114" s="97" t="s">
        <v>124</v>
      </c>
    </row>
    <row r="115" spans="2:18" s="4" customFormat="1" hidden="1" outlineLevel="1" x14ac:dyDescent="0.25">
      <c r="B115" s="66" t="s">
        <v>108</v>
      </c>
      <c r="C115" s="96">
        <v>6418</v>
      </c>
      <c r="D115" s="97">
        <v>1.8245280025384725E-2</v>
      </c>
      <c r="E115" s="98">
        <v>0</v>
      </c>
      <c r="F115" s="97" t="s">
        <v>124</v>
      </c>
      <c r="G115" s="98">
        <v>2820</v>
      </c>
      <c r="H115" s="97">
        <v>4.0974529346622379E-2</v>
      </c>
      <c r="I115" s="96">
        <v>2820</v>
      </c>
      <c r="J115" s="97">
        <v>4.0974529346622379E-2</v>
      </c>
      <c r="K115" s="98">
        <v>2136</v>
      </c>
      <c r="L115" s="97">
        <v>-1.6574585635359074E-2</v>
      </c>
      <c r="M115" s="98">
        <v>538</v>
      </c>
      <c r="N115" s="97">
        <v>-1.6453382084095081E-2</v>
      </c>
      <c r="O115" s="98">
        <v>924</v>
      </c>
      <c r="P115" s="97">
        <v>5.600000000000005E-2</v>
      </c>
      <c r="Q115" s="98">
        <v>0</v>
      </c>
      <c r="R115" s="97" t="s">
        <v>124</v>
      </c>
    </row>
    <row r="116" spans="2:18" s="4" customFormat="1" hidden="1" outlineLevel="1" x14ac:dyDescent="0.25">
      <c r="B116" s="66" t="s">
        <v>109</v>
      </c>
      <c r="C116" s="96">
        <v>7613</v>
      </c>
      <c r="D116" s="97">
        <v>-9.3798357338412131E-2</v>
      </c>
      <c r="E116" s="98">
        <v>0</v>
      </c>
      <c r="F116" s="97" t="s">
        <v>124</v>
      </c>
      <c r="G116" s="98">
        <v>3438</v>
      </c>
      <c r="H116" s="97">
        <v>-4.9488526403096533E-2</v>
      </c>
      <c r="I116" s="96">
        <v>3438</v>
      </c>
      <c r="J116" s="97">
        <v>-4.9488526403096533E-2</v>
      </c>
      <c r="K116" s="98">
        <v>2557</v>
      </c>
      <c r="L116" s="97">
        <v>-0.11491865697473169</v>
      </c>
      <c r="M116" s="98">
        <v>519</v>
      </c>
      <c r="N116" s="97">
        <v>-0.1262626262626263</v>
      </c>
      <c r="O116" s="98">
        <v>1099</v>
      </c>
      <c r="P116" s="97">
        <v>-0.15526518063028438</v>
      </c>
      <c r="Q116" s="98">
        <v>0</v>
      </c>
      <c r="R116" s="97" t="s">
        <v>124</v>
      </c>
    </row>
    <row r="117" spans="2:18" s="4" customFormat="1" hidden="1" outlineLevel="1" x14ac:dyDescent="0.25">
      <c r="B117" s="66" t="s">
        <v>110</v>
      </c>
      <c r="C117" s="96">
        <v>9253</v>
      </c>
      <c r="D117" s="97">
        <v>-5.4562174312864031E-2</v>
      </c>
      <c r="E117" s="98">
        <v>0</v>
      </c>
      <c r="F117" s="97" t="s">
        <v>124</v>
      </c>
      <c r="G117" s="98">
        <v>4009</v>
      </c>
      <c r="H117" s="97">
        <v>0.176695039624303</v>
      </c>
      <c r="I117" s="96">
        <v>4009</v>
      </c>
      <c r="J117" s="97">
        <v>0.176695039624303</v>
      </c>
      <c r="K117" s="98">
        <v>2672</v>
      </c>
      <c r="L117" s="97">
        <v>-0.10873915943962642</v>
      </c>
      <c r="M117" s="98">
        <v>1017</v>
      </c>
      <c r="N117" s="97">
        <v>-0.23071104387291985</v>
      </c>
      <c r="O117" s="98">
        <v>1555</v>
      </c>
      <c r="P117" s="97">
        <v>-0.24514563106796117</v>
      </c>
      <c r="Q117" s="98">
        <v>0</v>
      </c>
      <c r="R117" s="97" t="s">
        <v>124</v>
      </c>
    </row>
    <row r="118" spans="2:18" s="4" customFormat="1" hidden="1" outlineLevel="1" x14ac:dyDescent="0.25">
      <c r="B118" s="66" t="s">
        <v>111</v>
      </c>
      <c r="C118" s="96">
        <v>9251</v>
      </c>
      <c r="D118" s="97">
        <v>-3.1410323526332329E-2</v>
      </c>
      <c r="E118" s="98">
        <v>0</v>
      </c>
      <c r="F118" s="97" t="s">
        <v>124</v>
      </c>
      <c r="G118" s="98">
        <v>4170</v>
      </c>
      <c r="H118" s="97">
        <v>0.16026711185308851</v>
      </c>
      <c r="I118" s="96">
        <v>4170</v>
      </c>
      <c r="J118" s="97">
        <v>0.16026711185308851</v>
      </c>
      <c r="K118" s="98">
        <v>3116</v>
      </c>
      <c r="L118" s="97">
        <v>-2.5608194622278591E-3</v>
      </c>
      <c r="M118" s="98">
        <v>741</v>
      </c>
      <c r="N118" s="97">
        <v>-0.20493562231759654</v>
      </c>
      <c r="O118" s="98">
        <v>1224</v>
      </c>
      <c r="P118" s="97">
        <v>-0.35612835349815886</v>
      </c>
      <c r="Q118" s="98">
        <v>0</v>
      </c>
      <c r="R118" s="97" t="s">
        <v>124</v>
      </c>
    </row>
    <row r="119" spans="2:18" s="4" customFormat="1" hidden="1" outlineLevel="1" x14ac:dyDescent="0.25">
      <c r="B119" s="66" t="s">
        <v>112</v>
      </c>
      <c r="C119" s="96">
        <v>8394</v>
      </c>
      <c r="D119" s="97">
        <v>-8.919270833333337E-2</v>
      </c>
      <c r="E119" s="98">
        <v>0</v>
      </c>
      <c r="F119" s="97" t="s">
        <v>124</v>
      </c>
      <c r="G119" s="98">
        <v>3438</v>
      </c>
      <c r="H119" s="97">
        <v>-4.3405676126878179E-2</v>
      </c>
      <c r="I119" s="96">
        <v>3438</v>
      </c>
      <c r="J119" s="97">
        <v>-4.3405676126878179E-2</v>
      </c>
      <c r="K119" s="98">
        <v>2646</v>
      </c>
      <c r="L119" s="97">
        <v>-0.20229122701236057</v>
      </c>
      <c r="M119" s="98">
        <v>953</v>
      </c>
      <c r="N119" s="97">
        <v>0.15515151515151526</v>
      </c>
      <c r="O119" s="98">
        <v>1357</v>
      </c>
      <c r="P119" s="97">
        <v>-8.3108108108108092E-2</v>
      </c>
      <c r="Q119" s="98">
        <v>0</v>
      </c>
      <c r="R119" s="97" t="s">
        <v>124</v>
      </c>
    </row>
    <row r="120" spans="2:18" s="4" customFormat="1" hidden="1" outlineLevel="1" x14ac:dyDescent="0.25">
      <c r="B120" s="66" t="s">
        <v>113</v>
      </c>
      <c r="C120" s="96">
        <v>9124</v>
      </c>
      <c r="D120" s="97">
        <v>-2.7395800021319694E-2</v>
      </c>
      <c r="E120" s="98">
        <v>0</v>
      </c>
      <c r="F120" s="97" t="s">
        <v>124</v>
      </c>
      <c r="G120" s="98">
        <v>3857</v>
      </c>
      <c r="H120" s="97">
        <v>-8.4832904884318827E-3</v>
      </c>
      <c r="I120" s="96">
        <v>3857</v>
      </c>
      <c r="J120" s="97">
        <v>-8.4832904884318827E-3</v>
      </c>
      <c r="K120" s="98">
        <v>3014</v>
      </c>
      <c r="L120" s="97">
        <v>-5.1903114186851229E-2</v>
      </c>
      <c r="M120" s="98">
        <v>1017</v>
      </c>
      <c r="N120" s="97">
        <v>0.18808411214953269</v>
      </c>
      <c r="O120" s="98">
        <v>1236</v>
      </c>
      <c r="P120" s="97">
        <v>-0.15109890109890112</v>
      </c>
      <c r="Q120" s="98">
        <v>0</v>
      </c>
      <c r="R120" s="97" t="s">
        <v>124</v>
      </c>
    </row>
    <row r="121" spans="2:18" s="4" customFormat="1" hidden="1" outlineLevel="1" x14ac:dyDescent="0.25">
      <c r="B121" s="66" t="s">
        <v>114</v>
      </c>
      <c r="C121" s="96">
        <v>10746</v>
      </c>
      <c r="D121" s="97">
        <v>0.29158653846153837</v>
      </c>
      <c r="E121" s="98">
        <v>0</v>
      </c>
      <c r="F121" s="97" t="s">
        <v>124</v>
      </c>
      <c r="G121" s="98">
        <v>5088</v>
      </c>
      <c r="H121" s="97">
        <v>0.34248021108179416</v>
      </c>
      <c r="I121" s="96">
        <v>5088</v>
      </c>
      <c r="J121" s="97">
        <v>0.34248021108179416</v>
      </c>
      <c r="K121" s="98">
        <v>3425</v>
      </c>
      <c r="L121" s="97">
        <v>0.3229045963692545</v>
      </c>
      <c r="M121" s="98">
        <v>1084</v>
      </c>
      <c r="N121" s="97">
        <v>7.9681274900398336E-2</v>
      </c>
      <c r="O121" s="98">
        <v>1149</v>
      </c>
      <c r="P121" s="97">
        <v>0.22625400213447167</v>
      </c>
      <c r="Q121" s="98">
        <v>0</v>
      </c>
      <c r="R121" s="97" t="s">
        <v>124</v>
      </c>
    </row>
    <row r="122" spans="2:18" s="4" customFormat="1" hidden="1" outlineLevel="1" x14ac:dyDescent="0.25">
      <c r="B122" s="66" t="s">
        <v>115</v>
      </c>
      <c r="C122" s="96">
        <v>9022</v>
      </c>
      <c r="D122" s="97">
        <v>-3.6728592782404479E-2</v>
      </c>
      <c r="E122" s="98">
        <v>0</v>
      </c>
      <c r="F122" s="97" t="s">
        <v>124</v>
      </c>
      <c r="G122" s="98">
        <v>4180</v>
      </c>
      <c r="H122" s="97">
        <v>-4.2163153070577497E-2</v>
      </c>
      <c r="I122" s="96">
        <v>4180</v>
      </c>
      <c r="J122" s="97">
        <v>-4.2163153070577497E-2</v>
      </c>
      <c r="K122" s="98">
        <v>2745</v>
      </c>
      <c r="L122" s="97">
        <v>-6.3459570112589514E-2</v>
      </c>
      <c r="M122" s="98">
        <v>973</v>
      </c>
      <c r="N122" s="97">
        <v>-1.6177957532861442E-2</v>
      </c>
      <c r="O122" s="98">
        <v>1124</v>
      </c>
      <c r="P122" s="97">
        <v>3.8817005545286554E-2</v>
      </c>
      <c r="Q122" s="98">
        <v>0</v>
      </c>
      <c r="R122" s="97" t="s">
        <v>124</v>
      </c>
    </row>
    <row r="123" spans="2:18" s="4" customFormat="1" ht="15.75" collapsed="1" x14ac:dyDescent="0.25">
      <c r="B123" s="105">
        <v>2013</v>
      </c>
      <c r="C123" s="106">
        <v>104093</v>
      </c>
      <c r="D123" s="107">
        <v>-5.4250254397441466E-2</v>
      </c>
      <c r="E123" s="106">
        <v>0</v>
      </c>
      <c r="F123" s="107" t="s">
        <v>124</v>
      </c>
      <c r="G123" s="106">
        <v>47008</v>
      </c>
      <c r="H123" s="107">
        <v>4.4873712551818379E-3</v>
      </c>
      <c r="I123" s="106">
        <v>47008</v>
      </c>
      <c r="J123" s="107">
        <v>4.4873712551818379E-3</v>
      </c>
      <c r="K123" s="106">
        <v>32812</v>
      </c>
      <c r="L123" s="107">
        <v>-9.4591611479028725E-2</v>
      </c>
      <c r="M123" s="106">
        <v>10646</v>
      </c>
      <c r="N123" s="107">
        <v>-5.4277338544905351E-2</v>
      </c>
      <c r="O123" s="106">
        <v>13627</v>
      </c>
      <c r="P123" s="107">
        <v>-0.13583613418732954</v>
      </c>
      <c r="Q123" s="106">
        <v>0</v>
      </c>
      <c r="R123" s="107" t="s">
        <v>124</v>
      </c>
    </row>
    <row r="124" spans="2:18" s="4" customFormat="1" hidden="1" outlineLevel="1" x14ac:dyDescent="0.25">
      <c r="B124" s="66" t="s">
        <v>104</v>
      </c>
      <c r="C124" s="96">
        <v>9914</v>
      </c>
      <c r="D124" s="97">
        <v>2.343346753380815E-2</v>
      </c>
      <c r="E124" s="98">
        <v>0</v>
      </c>
      <c r="F124" s="97" t="s">
        <v>124</v>
      </c>
      <c r="G124" s="98">
        <v>4256</v>
      </c>
      <c r="H124" s="97">
        <v>-4.7874720357941825E-2</v>
      </c>
      <c r="I124" s="96">
        <v>4256</v>
      </c>
      <c r="J124" s="97">
        <v>-4.7874720357941825E-2</v>
      </c>
      <c r="K124" s="98">
        <v>3709</v>
      </c>
      <c r="L124" s="97">
        <v>0.18574168797953972</v>
      </c>
      <c r="M124" s="98">
        <v>1024</v>
      </c>
      <c r="N124" s="97">
        <v>0.57538461538461538</v>
      </c>
      <c r="O124" s="98">
        <v>925</v>
      </c>
      <c r="P124" s="97">
        <v>-0.35719249478804727</v>
      </c>
      <c r="Q124" s="98">
        <v>0</v>
      </c>
      <c r="R124" s="97" t="s">
        <v>124</v>
      </c>
    </row>
    <row r="125" spans="2:18" s="4" customFormat="1" hidden="1" outlineLevel="1" x14ac:dyDescent="0.25">
      <c r="B125" s="66" t="s">
        <v>105</v>
      </c>
      <c r="C125" s="96">
        <v>10618</v>
      </c>
      <c r="D125" s="97">
        <v>6.3927855711422898E-2</v>
      </c>
      <c r="E125" s="98">
        <v>0</v>
      </c>
      <c r="F125" s="97" t="s">
        <v>124</v>
      </c>
      <c r="G125" s="98">
        <v>5083</v>
      </c>
      <c r="H125" s="97">
        <v>0.12133245091550848</v>
      </c>
      <c r="I125" s="96">
        <v>5083</v>
      </c>
      <c r="J125" s="97">
        <v>0.12133245091550848</v>
      </c>
      <c r="K125" s="98">
        <v>3179</v>
      </c>
      <c r="L125" s="97">
        <v>-1.9129898179574223E-2</v>
      </c>
      <c r="M125" s="98">
        <v>1179</v>
      </c>
      <c r="N125" s="97">
        <v>0.49051833122629573</v>
      </c>
      <c r="O125" s="98">
        <v>1177</v>
      </c>
      <c r="P125" s="97">
        <v>-0.1681978798586572</v>
      </c>
      <c r="Q125" s="98">
        <v>0</v>
      </c>
      <c r="R125" s="97" t="s">
        <v>124</v>
      </c>
    </row>
    <row r="126" spans="2:18" s="4" customFormat="1" hidden="1" outlineLevel="1" x14ac:dyDescent="0.25">
      <c r="B126" s="66" t="s">
        <v>106</v>
      </c>
      <c r="C126" s="96">
        <v>11313</v>
      </c>
      <c r="D126" s="97">
        <v>0.12949281150159742</v>
      </c>
      <c r="E126" s="98">
        <v>0</v>
      </c>
      <c r="F126" s="97" t="s">
        <v>124</v>
      </c>
      <c r="G126" s="98">
        <v>5284</v>
      </c>
      <c r="H126" s="97">
        <v>0.20474236206110352</v>
      </c>
      <c r="I126" s="96">
        <v>5284</v>
      </c>
      <c r="J126" s="97">
        <v>0.20474236206110352</v>
      </c>
      <c r="K126" s="98">
        <v>3291</v>
      </c>
      <c r="L126" s="97">
        <v>9.0457256461232705E-2</v>
      </c>
      <c r="M126" s="98">
        <v>1188</v>
      </c>
      <c r="N126" s="97">
        <v>0.4109263657957245</v>
      </c>
      <c r="O126" s="98">
        <v>1550</v>
      </c>
      <c r="P126" s="97">
        <v>-0.12429378531073443</v>
      </c>
      <c r="Q126" s="98">
        <v>0</v>
      </c>
      <c r="R126" s="97" t="s">
        <v>124</v>
      </c>
    </row>
    <row r="127" spans="2:18" s="4" customFormat="1" hidden="1" outlineLevel="1" x14ac:dyDescent="0.25">
      <c r="B127" s="66" t="s">
        <v>107</v>
      </c>
      <c r="C127" s="96">
        <v>7894</v>
      </c>
      <c r="D127" s="97">
        <v>-0.23172749391727498</v>
      </c>
      <c r="E127" s="98">
        <v>0</v>
      </c>
      <c r="F127" s="97">
        <v>-1</v>
      </c>
      <c r="G127" s="98">
        <v>3210</v>
      </c>
      <c r="H127" s="97">
        <v>-0.313222079589217</v>
      </c>
      <c r="I127" s="96">
        <v>3210</v>
      </c>
      <c r="J127" s="97">
        <v>-0.3135158254918734</v>
      </c>
      <c r="K127" s="98">
        <v>2862</v>
      </c>
      <c r="L127" s="97">
        <v>-8.1514762516046169E-2</v>
      </c>
      <c r="M127" s="98">
        <v>797</v>
      </c>
      <c r="N127" s="97">
        <v>0.14347202295552375</v>
      </c>
      <c r="O127" s="98">
        <v>1025</v>
      </c>
      <c r="P127" s="97">
        <v>-0.42609182530795076</v>
      </c>
      <c r="Q127" s="98">
        <v>0</v>
      </c>
      <c r="R127" s="97" t="s">
        <v>124</v>
      </c>
    </row>
    <row r="128" spans="2:18" s="4" customFormat="1" hidden="1" outlineLevel="1" x14ac:dyDescent="0.25">
      <c r="B128" s="66" t="s">
        <v>108</v>
      </c>
      <c r="C128" s="96">
        <v>6303</v>
      </c>
      <c r="D128" s="97">
        <v>-4.9177854880072425E-2</v>
      </c>
      <c r="E128" s="98">
        <v>0</v>
      </c>
      <c r="F128" s="97" t="s">
        <v>124</v>
      </c>
      <c r="G128" s="98">
        <v>2709</v>
      </c>
      <c r="H128" s="97">
        <v>6.110458284371334E-2</v>
      </c>
      <c r="I128" s="96">
        <v>2709</v>
      </c>
      <c r="J128" s="97">
        <v>6.110458284371334E-2</v>
      </c>
      <c r="K128" s="98">
        <v>2172</v>
      </c>
      <c r="L128" s="97">
        <v>-8.1606765327695507E-2</v>
      </c>
      <c r="M128" s="98">
        <v>547</v>
      </c>
      <c r="N128" s="97">
        <v>0.39897698209718668</v>
      </c>
      <c r="O128" s="98">
        <v>875</v>
      </c>
      <c r="P128" s="97">
        <v>-0.33712121212121215</v>
      </c>
      <c r="Q128" s="98">
        <v>0</v>
      </c>
      <c r="R128" s="97" t="s">
        <v>124</v>
      </c>
    </row>
    <row r="129" spans="2:18" s="4" customFormat="1" hidden="1" outlineLevel="1" x14ac:dyDescent="0.25">
      <c r="B129" s="66" t="s">
        <v>109</v>
      </c>
      <c r="C129" s="96">
        <v>8401</v>
      </c>
      <c r="D129" s="97">
        <v>0.14206090266449167</v>
      </c>
      <c r="E129" s="98">
        <v>0</v>
      </c>
      <c r="F129" s="97" t="s">
        <v>124</v>
      </c>
      <c r="G129" s="98">
        <v>3617</v>
      </c>
      <c r="H129" s="97">
        <v>0.29874326750448832</v>
      </c>
      <c r="I129" s="96">
        <v>3617</v>
      </c>
      <c r="J129" s="97">
        <v>0.29874326750448832</v>
      </c>
      <c r="K129" s="98">
        <v>2889</v>
      </c>
      <c r="L129" s="97">
        <v>-2.1341463414634165E-2</v>
      </c>
      <c r="M129" s="98">
        <v>594</v>
      </c>
      <c r="N129" s="97">
        <v>0.99328859060402674</v>
      </c>
      <c r="O129" s="98">
        <v>1301</v>
      </c>
      <c r="P129" s="97">
        <v>-1.514004542013625E-2</v>
      </c>
      <c r="Q129" s="98">
        <v>0</v>
      </c>
      <c r="R129" s="97" t="s">
        <v>124</v>
      </c>
    </row>
    <row r="130" spans="2:18" s="4" customFormat="1" hidden="1" outlineLevel="1" x14ac:dyDescent="0.25">
      <c r="B130" s="66" t="s">
        <v>110</v>
      </c>
      <c r="C130" s="96">
        <v>9787</v>
      </c>
      <c r="D130" s="97">
        <v>0.10189146588606168</v>
      </c>
      <c r="E130" s="98">
        <v>0</v>
      </c>
      <c r="F130" s="97" t="s">
        <v>124</v>
      </c>
      <c r="G130" s="98">
        <v>3407</v>
      </c>
      <c r="H130" s="97">
        <v>5.5452292441140028E-2</v>
      </c>
      <c r="I130" s="96">
        <v>3407</v>
      </c>
      <c r="J130" s="97">
        <v>5.5452292441140028E-2</v>
      </c>
      <c r="K130" s="98">
        <v>2998</v>
      </c>
      <c r="L130" s="97">
        <v>-0.13427663875252671</v>
      </c>
      <c r="M130" s="98">
        <v>1322</v>
      </c>
      <c r="N130" s="97">
        <v>3.1442006269592477</v>
      </c>
      <c r="O130" s="98">
        <v>2060</v>
      </c>
      <c r="P130" s="97">
        <v>0.10042735042735051</v>
      </c>
      <c r="Q130" s="98">
        <v>0</v>
      </c>
      <c r="R130" s="97" t="s">
        <v>124</v>
      </c>
    </row>
    <row r="131" spans="2:18" s="4" customFormat="1" hidden="1" outlineLevel="1" x14ac:dyDescent="0.25">
      <c r="B131" s="66" t="s">
        <v>111</v>
      </c>
      <c r="C131" s="96">
        <v>9551</v>
      </c>
      <c r="D131" s="97">
        <v>0.15113896589128606</v>
      </c>
      <c r="E131" s="98">
        <v>0</v>
      </c>
      <c r="F131" s="97" t="s">
        <v>124</v>
      </c>
      <c r="G131" s="98">
        <v>3594</v>
      </c>
      <c r="H131" s="97">
        <v>0.20281124497991976</v>
      </c>
      <c r="I131" s="96">
        <v>3594</v>
      </c>
      <c r="J131" s="97">
        <v>0.20281124497991976</v>
      </c>
      <c r="K131" s="98">
        <v>3124</v>
      </c>
      <c r="L131" s="97">
        <v>6.8034188034187926E-2</v>
      </c>
      <c r="M131" s="98">
        <v>932</v>
      </c>
      <c r="N131" s="97">
        <v>1.2512077294685988</v>
      </c>
      <c r="O131" s="98">
        <v>1901</v>
      </c>
      <c r="P131" s="97">
        <v>-3.5025380710659859E-2</v>
      </c>
      <c r="Q131" s="98">
        <v>0</v>
      </c>
      <c r="R131" s="97" t="s">
        <v>124</v>
      </c>
    </row>
    <row r="132" spans="2:18" s="4" customFormat="1" hidden="1" outlineLevel="1" x14ac:dyDescent="0.25">
      <c r="B132" s="66" t="s">
        <v>112</v>
      </c>
      <c r="C132" s="96">
        <v>9216</v>
      </c>
      <c r="D132" s="97">
        <v>0.31413089975759312</v>
      </c>
      <c r="E132" s="98">
        <v>0</v>
      </c>
      <c r="F132" s="97" t="s">
        <v>124</v>
      </c>
      <c r="G132" s="98">
        <v>3594</v>
      </c>
      <c r="H132" s="97">
        <v>0.33407572383073503</v>
      </c>
      <c r="I132" s="96">
        <v>3594</v>
      </c>
      <c r="J132" s="97">
        <v>0.33407572383073503</v>
      </c>
      <c r="K132" s="98">
        <v>3317</v>
      </c>
      <c r="L132" s="97">
        <v>0.30282796543597801</v>
      </c>
      <c r="M132" s="98">
        <v>825</v>
      </c>
      <c r="N132" s="97">
        <v>1.1045918367346941</v>
      </c>
      <c r="O132" s="98">
        <v>1480</v>
      </c>
      <c r="P132" s="97">
        <v>7.1687183200579208E-2</v>
      </c>
      <c r="Q132" s="98">
        <v>0</v>
      </c>
      <c r="R132" s="97" t="s">
        <v>124</v>
      </c>
    </row>
    <row r="133" spans="2:18" s="4" customFormat="1" hidden="1" outlineLevel="1" x14ac:dyDescent="0.25">
      <c r="B133" s="66" t="s">
        <v>113</v>
      </c>
      <c r="C133" s="96">
        <v>9381</v>
      </c>
      <c r="D133" s="97">
        <v>0.11096636665087645</v>
      </c>
      <c r="E133" s="98">
        <v>0</v>
      </c>
      <c r="F133" s="97" t="s">
        <v>124</v>
      </c>
      <c r="G133" s="98">
        <v>3890</v>
      </c>
      <c r="H133" s="97">
        <v>0.22020075282308649</v>
      </c>
      <c r="I133" s="96">
        <v>3890</v>
      </c>
      <c r="J133" s="97">
        <v>0.22020075282308649</v>
      </c>
      <c r="K133" s="98">
        <v>3179</v>
      </c>
      <c r="L133" s="97">
        <v>-7.8016241299303957E-2</v>
      </c>
      <c r="M133" s="98">
        <v>856</v>
      </c>
      <c r="N133" s="97">
        <v>0.68172888015717081</v>
      </c>
      <c r="O133" s="98">
        <v>1456</v>
      </c>
      <c r="P133" s="97">
        <v>0.1208622016936105</v>
      </c>
      <c r="Q133" s="98">
        <v>0</v>
      </c>
      <c r="R133" s="97" t="s">
        <v>124</v>
      </c>
    </row>
    <row r="134" spans="2:18" s="4" customFormat="1" hidden="1" outlineLevel="1" x14ac:dyDescent="0.25">
      <c r="B134" s="66" t="s">
        <v>114</v>
      </c>
      <c r="C134" s="96">
        <v>8320</v>
      </c>
      <c r="D134" s="97">
        <v>-0.21420476010578016</v>
      </c>
      <c r="E134" s="98">
        <v>0</v>
      </c>
      <c r="F134" s="97" t="s">
        <v>124</v>
      </c>
      <c r="G134" s="98">
        <v>3790</v>
      </c>
      <c r="H134" s="97">
        <v>-0.19275825346112885</v>
      </c>
      <c r="I134" s="96">
        <v>3790</v>
      </c>
      <c r="J134" s="97">
        <v>-0.19275825346112885</v>
      </c>
      <c r="K134" s="98">
        <v>2589</v>
      </c>
      <c r="L134" s="97">
        <v>-0.30719828739630717</v>
      </c>
      <c r="M134" s="98">
        <v>1004</v>
      </c>
      <c r="N134" s="97">
        <v>5.3515215110178316E-2</v>
      </c>
      <c r="O134" s="98">
        <v>937</v>
      </c>
      <c r="P134" s="97">
        <v>-0.22111388196176229</v>
      </c>
      <c r="Q134" s="98">
        <v>0</v>
      </c>
      <c r="R134" s="97" t="s">
        <v>124</v>
      </c>
    </row>
    <row r="135" spans="2:18" s="4" customFormat="1" hidden="1" outlineLevel="1" x14ac:dyDescent="0.25">
      <c r="B135" s="66" t="s">
        <v>115</v>
      </c>
      <c r="C135" s="96">
        <v>9366</v>
      </c>
      <c r="D135" s="97">
        <v>-4.7493135360520689E-2</v>
      </c>
      <c r="E135" s="98">
        <v>0</v>
      </c>
      <c r="F135" s="97" t="s">
        <v>124</v>
      </c>
      <c r="G135" s="98">
        <v>4364</v>
      </c>
      <c r="H135" s="97">
        <v>6.2255014987318003E-3</v>
      </c>
      <c r="I135" s="96">
        <v>4364</v>
      </c>
      <c r="J135" s="97">
        <v>6.2255014987318003E-3</v>
      </c>
      <c r="K135" s="98">
        <v>2931</v>
      </c>
      <c r="L135" s="97">
        <v>-6.6560509554140168E-2</v>
      </c>
      <c r="M135" s="98">
        <v>989</v>
      </c>
      <c r="N135" s="97">
        <v>-4.4444444444444398E-2</v>
      </c>
      <c r="O135" s="98">
        <v>1082</v>
      </c>
      <c r="P135" s="97">
        <v>-0.18092354277062828</v>
      </c>
      <c r="Q135" s="98">
        <v>0</v>
      </c>
      <c r="R135" s="97" t="s">
        <v>124</v>
      </c>
    </row>
    <row r="136" spans="2:18" s="4" customFormat="1" ht="15.75" collapsed="1" x14ac:dyDescent="0.25">
      <c r="B136" s="105">
        <v>2012</v>
      </c>
      <c r="C136" s="106">
        <v>110064</v>
      </c>
      <c r="D136" s="107">
        <v>2.8635514018691577E-2</v>
      </c>
      <c r="E136" s="106">
        <v>0</v>
      </c>
      <c r="F136" s="107">
        <v>-1</v>
      </c>
      <c r="G136" s="106">
        <v>46798</v>
      </c>
      <c r="H136" s="107">
        <v>5.0908355976735375E-2</v>
      </c>
      <c r="I136" s="106">
        <v>46798</v>
      </c>
      <c r="J136" s="107">
        <v>5.0861159140412671E-2</v>
      </c>
      <c r="K136" s="106">
        <v>36240</v>
      </c>
      <c r="L136" s="107">
        <v>-2.2627363197497252E-2</v>
      </c>
      <c r="M136" s="106">
        <v>11257</v>
      </c>
      <c r="N136" s="107">
        <v>0.54395830475929219</v>
      </c>
      <c r="O136" s="106">
        <v>15769</v>
      </c>
      <c r="P136" s="107">
        <v>-0.12864010609493282</v>
      </c>
      <c r="Q136" s="106">
        <v>0</v>
      </c>
      <c r="R136" s="107" t="s">
        <v>124</v>
      </c>
    </row>
    <row r="137" spans="2:18" s="4" customFormat="1" hidden="1" outlineLevel="1" x14ac:dyDescent="0.25">
      <c r="B137" s="66" t="s">
        <v>104</v>
      </c>
      <c r="C137" s="96">
        <v>9687</v>
      </c>
      <c r="D137" s="97">
        <v>-4.1275410174390625E-4</v>
      </c>
      <c r="E137" s="98">
        <v>0</v>
      </c>
      <c r="F137" s="97" t="s">
        <v>124</v>
      </c>
      <c r="G137" s="98">
        <v>4470</v>
      </c>
      <c r="H137" s="97">
        <v>9.6394407652685699E-2</v>
      </c>
      <c r="I137" s="96">
        <v>4470</v>
      </c>
      <c r="J137" s="97">
        <v>9.6394407652685699E-2</v>
      </c>
      <c r="K137" s="98">
        <v>3128</v>
      </c>
      <c r="L137" s="97">
        <v>-0.14301369863013702</v>
      </c>
      <c r="M137" s="98">
        <v>650</v>
      </c>
      <c r="N137" s="97">
        <v>2.8481012658227778E-2</v>
      </c>
      <c r="O137" s="98">
        <v>1439</v>
      </c>
      <c r="P137" s="97">
        <v>8.0330330330330435E-2</v>
      </c>
      <c r="Q137" s="98">
        <v>0</v>
      </c>
      <c r="R137" s="97" t="s">
        <v>124</v>
      </c>
    </row>
    <row r="138" spans="2:18" s="4" customFormat="1" hidden="1" outlineLevel="1" x14ac:dyDescent="0.25">
      <c r="B138" s="66" t="s">
        <v>105</v>
      </c>
      <c r="C138" s="96">
        <v>9980</v>
      </c>
      <c r="D138" s="97">
        <v>0.20779377949897126</v>
      </c>
      <c r="E138" s="98">
        <v>0</v>
      </c>
      <c r="F138" s="97" t="s">
        <v>124</v>
      </c>
      <c r="G138" s="98">
        <v>4533</v>
      </c>
      <c r="H138" s="97">
        <v>0.30860277136258651</v>
      </c>
      <c r="I138" s="96">
        <v>4533</v>
      </c>
      <c r="J138" s="97">
        <v>0.30860277136258651</v>
      </c>
      <c r="K138" s="98">
        <v>3241</v>
      </c>
      <c r="L138" s="97">
        <v>2.8888888888888964E-2</v>
      </c>
      <c r="M138" s="98">
        <v>791</v>
      </c>
      <c r="N138" s="97">
        <v>0.19667170953101354</v>
      </c>
      <c r="O138" s="98">
        <v>1415</v>
      </c>
      <c r="P138" s="97">
        <v>0.43218623481781382</v>
      </c>
      <c r="Q138" s="98">
        <v>0</v>
      </c>
      <c r="R138" s="97" t="s">
        <v>124</v>
      </c>
    </row>
    <row r="139" spans="2:18" s="4" customFormat="1" hidden="1" outlineLevel="1" x14ac:dyDescent="0.25">
      <c r="B139" s="66" t="s">
        <v>106</v>
      </c>
      <c r="C139" s="96">
        <v>10016</v>
      </c>
      <c r="D139" s="97">
        <v>0.23883735312306742</v>
      </c>
      <c r="E139" s="98">
        <v>0</v>
      </c>
      <c r="F139" s="97" t="s">
        <v>124</v>
      </c>
      <c r="G139" s="98">
        <v>4386</v>
      </c>
      <c r="H139" s="97">
        <v>0.24992875463094899</v>
      </c>
      <c r="I139" s="96">
        <v>4386</v>
      </c>
      <c r="J139" s="97">
        <v>0.24992875463094899</v>
      </c>
      <c r="K139" s="98">
        <v>3018</v>
      </c>
      <c r="L139" s="97">
        <v>2.7229407760381186E-2</v>
      </c>
      <c r="M139" s="98">
        <v>842</v>
      </c>
      <c r="N139" s="97">
        <v>0.51711711711711716</v>
      </c>
      <c r="O139" s="98">
        <v>1770</v>
      </c>
      <c r="P139" s="97">
        <v>0.63434903047091407</v>
      </c>
      <c r="Q139" s="98">
        <v>0</v>
      </c>
      <c r="R139" s="97" t="s">
        <v>124</v>
      </c>
    </row>
    <row r="140" spans="2:18" s="4" customFormat="1" hidden="1" outlineLevel="1" x14ac:dyDescent="0.25">
      <c r="B140" s="66" t="s">
        <v>107</v>
      </c>
      <c r="C140" s="96">
        <v>10275</v>
      </c>
      <c r="D140" s="97">
        <v>0.76092544987146526</v>
      </c>
      <c r="E140" s="98">
        <v>2</v>
      </c>
      <c r="F140" s="97" t="s">
        <v>124</v>
      </c>
      <c r="G140" s="98">
        <v>4674</v>
      </c>
      <c r="H140" s="97">
        <v>0.79011872845653008</v>
      </c>
      <c r="I140" s="96">
        <v>4676</v>
      </c>
      <c r="J140" s="97">
        <v>0.7908847184986596</v>
      </c>
      <c r="K140" s="98">
        <v>3116</v>
      </c>
      <c r="L140" s="97">
        <v>0.42153284671532854</v>
      </c>
      <c r="M140" s="98">
        <v>697</v>
      </c>
      <c r="N140" s="97">
        <v>0.89402173913043481</v>
      </c>
      <c r="O140" s="98">
        <v>1786</v>
      </c>
      <c r="P140" s="97">
        <v>1.6897590361445785</v>
      </c>
      <c r="Q140" s="98">
        <v>0</v>
      </c>
      <c r="R140" s="97" t="s">
        <v>124</v>
      </c>
    </row>
    <row r="141" spans="2:18" s="4" customFormat="1" hidden="1" outlineLevel="1" x14ac:dyDescent="0.25">
      <c r="B141" s="66" t="s">
        <v>108</v>
      </c>
      <c r="C141" s="96">
        <v>6629</v>
      </c>
      <c r="D141" s="97">
        <v>0.27874228395061729</v>
      </c>
      <c r="E141" s="98">
        <v>0</v>
      </c>
      <c r="F141" s="97" t="s">
        <v>124</v>
      </c>
      <c r="G141" s="98">
        <v>2553</v>
      </c>
      <c r="H141" s="97">
        <v>0.1952247191011236</v>
      </c>
      <c r="I141" s="96">
        <v>2553</v>
      </c>
      <c r="J141" s="97">
        <v>0.1952247191011236</v>
      </c>
      <c r="K141" s="98">
        <v>2365</v>
      </c>
      <c r="L141" s="97">
        <v>0.19565217391304346</v>
      </c>
      <c r="M141" s="98">
        <v>391</v>
      </c>
      <c r="N141" s="97">
        <v>0.29900332225913617</v>
      </c>
      <c r="O141" s="98">
        <v>1320</v>
      </c>
      <c r="P141" s="97">
        <v>0.71651495448634583</v>
      </c>
      <c r="Q141" s="98">
        <v>0</v>
      </c>
      <c r="R141" s="97" t="s">
        <v>124</v>
      </c>
    </row>
    <row r="142" spans="2:18" s="4" customFormat="1" hidden="1" outlineLevel="1" x14ac:dyDescent="0.25">
      <c r="B142" s="66" t="s">
        <v>109</v>
      </c>
      <c r="C142" s="96">
        <v>7356</v>
      </c>
      <c r="D142" s="97">
        <v>0.37290033594624861</v>
      </c>
      <c r="E142" s="98">
        <v>0</v>
      </c>
      <c r="F142" s="97" t="s">
        <v>124</v>
      </c>
      <c r="G142" s="98">
        <v>2785</v>
      </c>
      <c r="H142" s="97">
        <v>0.19681993983669965</v>
      </c>
      <c r="I142" s="96">
        <v>2785</v>
      </c>
      <c r="J142" s="97">
        <v>0.19681993983669965</v>
      </c>
      <c r="K142" s="98">
        <v>2952</v>
      </c>
      <c r="L142" s="97">
        <v>0.62734288864388099</v>
      </c>
      <c r="M142" s="98">
        <v>298</v>
      </c>
      <c r="N142" s="97">
        <v>2.7586206896551779E-2</v>
      </c>
      <c r="O142" s="98">
        <v>1321</v>
      </c>
      <c r="P142" s="97">
        <v>0.42502696871628909</v>
      </c>
      <c r="Q142" s="98">
        <v>0</v>
      </c>
      <c r="R142" s="97" t="s">
        <v>124</v>
      </c>
    </row>
    <row r="143" spans="2:18" s="4" customFormat="1" hidden="1" outlineLevel="1" x14ac:dyDescent="0.25">
      <c r="B143" s="66" t="s">
        <v>110</v>
      </c>
      <c r="C143" s="96">
        <v>8882</v>
      </c>
      <c r="D143" s="97">
        <v>0.20043249087714554</v>
      </c>
      <c r="E143" s="98">
        <v>0</v>
      </c>
      <c r="F143" s="97" t="s">
        <v>124</v>
      </c>
      <c r="G143" s="98">
        <v>3228</v>
      </c>
      <c r="H143" s="97">
        <v>9.3125634947510916E-2</v>
      </c>
      <c r="I143" s="96">
        <v>3228</v>
      </c>
      <c r="J143" s="97">
        <v>9.3125634947510916E-2</v>
      </c>
      <c r="K143" s="98">
        <v>3463</v>
      </c>
      <c r="L143" s="97">
        <v>0.42159277504105086</v>
      </c>
      <c r="M143" s="98">
        <v>319</v>
      </c>
      <c r="N143" s="97">
        <v>-0.23684210526315785</v>
      </c>
      <c r="O143" s="98">
        <v>1872</v>
      </c>
      <c r="P143" s="97">
        <v>0.17587939698492461</v>
      </c>
      <c r="Q143" s="98">
        <v>0</v>
      </c>
      <c r="R143" s="97" t="s">
        <v>124</v>
      </c>
    </row>
    <row r="144" spans="2:18" s="4" customFormat="1" hidden="1" outlineLevel="1" x14ac:dyDescent="0.25">
      <c r="B144" s="66" t="s">
        <v>111</v>
      </c>
      <c r="C144" s="96">
        <v>8297</v>
      </c>
      <c r="D144" s="97">
        <v>0.1064141885584744</v>
      </c>
      <c r="E144" s="98">
        <v>0</v>
      </c>
      <c r="F144" s="97" t="s">
        <v>124</v>
      </c>
      <c r="G144" s="98">
        <v>2988</v>
      </c>
      <c r="H144" s="97">
        <v>0.17499016909162401</v>
      </c>
      <c r="I144" s="96">
        <v>2988</v>
      </c>
      <c r="J144" s="97">
        <v>0.17499016909162401</v>
      </c>
      <c r="K144" s="98">
        <v>2925</v>
      </c>
      <c r="L144" s="97">
        <v>0.23157894736842111</v>
      </c>
      <c r="M144" s="98">
        <v>414</v>
      </c>
      <c r="N144" s="97">
        <v>-0.14107883817427391</v>
      </c>
      <c r="O144" s="98">
        <v>1970</v>
      </c>
      <c r="P144" s="97">
        <v>-6.1457837065269194E-2</v>
      </c>
      <c r="Q144" s="98">
        <v>0</v>
      </c>
      <c r="R144" s="97" t="s">
        <v>124</v>
      </c>
    </row>
    <row r="145" spans="2:18" s="4" customFormat="1" hidden="1" outlineLevel="1" x14ac:dyDescent="0.25">
      <c r="B145" s="66" t="s">
        <v>112</v>
      </c>
      <c r="C145" s="96">
        <v>7013</v>
      </c>
      <c r="D145" s="97">
        <v>3.6965843560549994E-2</v>
      </c>
      <c r="E145" s="98">
        <v>0</v>
      </c>
      <c r="F145" s="97" t="s">
        <v>124</v>
      </c>
      <c r="G145" s="98">
        <v>2694</v>
      </c>
      <c r="H145" s="97">
        <v>-7.3691967575534312E-3</v>
      </c>
      <c r="I145" s="96">
        <v>2694</v>
      </c>
      <c r="J145" s="97">
        <v>-7.3691967575534312E-3</v>
      </c>
      <c r="K145" s="98">
        <v>2546</v>
      </c>
      <c r="L145" s="97">
        <v>7.9728583545377374E-2</v>
      </c>
      <c r="M145" s="98">
        <v>392</v>
      </c>
      <c r="N145" s="97">
        <v>-2.244389027431426E-2</v>
      </c>
      <c r="O145" s="98">
        <v>1381</v>
      </c>
      <c r="P145" s="97">
        <v>7.0542635658914721E-2</v>
      </c>
      <c r="Q145" s="98">
        <v>0</v>
      </c>
      <c r="R145" s="97" t="s">
        <v>124</v>
      </c>
    </row>
    <row r="146" spans="2:18" s="4" customFormat="1" hidden="1" outlineLevel="1" x14ac:dyDescent="0.25">
      <c r="B146" s="66" t="s">
        <v>113</v>
      </c>
      <c r="C146" s="96">
        <v>8444</v>
      </c>
      <c r="D146" s="97">
        <v>8.3397485245060299E-2</v>
      </c>
      <c r="E146" s="98">
        <v>0</v>
      </c>
      <c r="F146" s="97" t="s">
        <v>124</v>
      </c>
      <c r="G146" s="98">
        <v>3188</v>
      </c>
      <c r="H146" s="97">
        <v>3.8098339303158646E-2</v>
      </c>
      <c r="I146" s="96">
        <v>3188</v>
      </c>
      <c r="J146" s="97">
        <v>3.8098339303158646E-2</v>
      </c>
      <c r="K146" s="98">
        <v>3448</v>
      </c>
      <c r="L146" s="97">
        <v>0.28417132216014895</v>
      </c>
      <c r="M146" s="98">
        <v>509</v>
      </c>
      <c r="N146" s="97">
        <v>-7.7972709551656916E-3</v>
      </c>
      <c r="O146" s="98">
        <v>1299</v>
      </c>
      <c r="P146" s="97">
        <v>-0.14819672131147543</v>
      </c>
      <c r="Q146" s="98">
        <v>0</v>
      </c>
      <c r="R146" s="97" t="s">
        <v>124</v>
      </c>
    </row>
    <row r="147" spans="2:18" s="4" customFormat="1" hidden="1" outlineLevel="1" x14ac:dyDescent="0.25">
      <c r="B147" s="66" t="s">
        <v>114</v>
      </c>
      <c r="C147" s="96">
        <v>10588</v>
      </c>
      <c r="D147" s="97">
        <v>0.28510741594853739</v>
      </c>
      <c r="E147" s="98">
        <v>0</v>
      </c>
      <c r="F147" s="97" t="s">
        <v>124</v>
      </c>
      <c r="G147" s="98">
        <v>4695</v>
      </c>
      <c r="H147" s="97">
        <v>0.21036349574632629</v>
      </c>
      <c r="I147" s="96">
        <v>4695</v>
      </c>
      <c r="J147" s="97">
        <v>0.21036349574632629</v>
      </c>
      <c r="K147" s="98">
        <v>3737</v>
      </c>
      <c r="L147" s="97">
        <v>0.40172543135783956</v>
      </c>
      <c r="M147" s="98">
        <v>953</v>
      </c>
      <c r="N147" s="97">
        <v>0.66608391608391604</v>
      </c>
      <c r="O147" s="98">
        <v>1203</v>
      </c>
      <c r="P147" s="97">
        <v>7.2192513368984024E-2</v>
      </c>
      <c r="Q147" s="98">
        <v>0</v>
      </c>
      <c r="R147" s="97" t="s">
        <v>124</v>
      </c>
    </row>
    <row r="148" spans="2:18" s="4" customFormat="1" hidden="1" outlineLevel="1" x14ac:dyDescent="0.25">
      <c r="B148" s="66" t="s">
        <v>115</v>
      </c>
      <c r="C148" s="96">
        <v>9833</v>
      </c>
      <c r="D148" s="97">
        <v>0.42383434694468569</v>
      </c>
      <c r="E148" s="98">
        <v>0</v>
      </c>
      <c r="F148" s="97" t="s">
        <v>124</v>
      </c>
      <c r="G148" s="98">
        <v>4337</v>
      </c>
      <c r="H148" s="97">
        <v>0.36857052698011983</v>
      </c>
      <c r="I148" s="96">
        <v>4337</v>
      </c>
      <c r="J148" s="97">
        <v>0.36857052698011983</v>
      </c>
      <c r="K148" s="98">
        <v>3140</v>
      </c>
      <c r="L148" s="97">
        <v>0.22083981337480552</v>
      </c>
      <c r="M148" s="98">
        <v>1035</v>
      </c>
      <c r="N148" s="97">
        <v>1.4468085106382977</v>
      </c>
      <c r="O148" s="98">
        <v>1321</v>
      </c>
      <c r="P148" s="97">
        <v>0.78032345013477089</v>
      </c>
      <c r="Q148" s="98">
        <v>0</v>
      </c>
      <c r="R148" s="97" t="s">
        <v>124</v>
      </c>
    </row>
    <row r="149" spans="2:18" s="4" customFormat="1" ht="15.75" collapsed="1" x14ac:dyDescent="0.25">
      <c r="B149" s="105">
        <v>2011</v>
      </c>
      <c r="C149" s="106">
        <v>107000</v>
      </c>
      <c r="D149" s="107">
        <v>0.22965891330330046</v>
      </c>
      <c r="E149" s="106">
        <v>2</v>
      </c>
      <c r="F149" s="107" t="s">
        <v>124</v>
      </c>
      <c r="G149" s="106">
        <v>44531</v>
      </c>
      <c r="H149" s="107">
        <v>0.22160041697528321</v>
      </c>
      <c r="I149" s="106">
        <v>44533</v>
      </c>
      <c r="J149" s="107">
        <v>0.22165528214413088</v>
      </c>
      <c r="K149" s="106">
        <v>37079</v>
      </c>
      <c r="L149" s="107">
        <v>0.20331667423898225</v>
      </c>
      <c r="M149" s="106">
        <v>7291</v>
      </c>
      <c r="N149" s="107">
        <v>0.29825498575498566</v>
      </c>
      <c r="O149" s="106">
        <v>18097</v>
      </c>
      <c r="P149" s="107">
        <v>0.28047831316776328</v>
      </c>
      <c r="Q149" s="106">
        <v>0</v>
      </c>
      <c r="R149" s="107" t="s">
        <v>124</v>
      </c>
    </row>
    <row r="150" spans="2:18" s="4" customFormat="1" hidden="1" outlineLevel="1" x14ac:dyDescent="0.25">
      <c r="B150" s="66" t="s">
        <v>104</v>
      </c>
      <c r="C150" s="96">
        <v>9691</v>
      </c>
      <c r="D150" s="97">
        <v>4.1292453804064877E-4</v>
      </c>
      <c r="E150" s="98">
        <v>0</v>
      </c>
      <c r="F150" s="97" t="s">
        <v>124</v>
      </c>
      <c r="G150" s="98">
        <v>4077</v>
      </c>
      <c r="H150" s="97">
        <v>0.10040485829959511</v>
      </c>
      <c r="I150" s="96">
        <v>4077</v>
      </c>
      <c r="J150" s="97">
        <v>0.10040485829959511</v>
      </c>
      <c r="K150" s="98">
        <v>3650</v>
      </c>
      <c r="L150" s="97">
        <v>0.16687979539641939</v>
      </c>
      <c r="M150" s="98">
        <v>632</v>
      </c>
      <c r="N150" s="97">
        <v>-2.7692307692307683E-2</v>
      </c>
      <c r="O150" s="98">
        <v>1332</v>
      </c>
      <c r="P150" s="97">
        <v>-7.4357192494788005E-2</v>
      </c>
      <c r="Q150" s="98">
        <v>0</v>
      </c>
      <c r="R150" s="97" t="s">
        <v>124</v>
      </c>
    </row>
    <row r="151" spans="2:18" s="4" customFormat="1" hidden="1" outlineLevel="1" x14ac:dyDescent="0.25">
      <c r="B151" s="66" t="s">
        <v>105</v>
      </c>
      <c r="C151" s="96">
        <v>8263</v>
      </c>
      <c r="D151" s="97">
        <v>-0.17204408817635275</v>
      </c>
      <c r="E151" s="98">
        <v>0</v>
      </c>
      <c r="F151" s="97" t="s">
        <v>124</v>
      </c>
      <c r="G151" s="98">
        <v>3464</v>
      </c>
      <c r="H151" s="97">
        <v>0.11275297141021512</v>
      </c>
      <c r="I151" s="96">
        <v>3464</v>
      </c>
      <c r="J151" s="97">
        <v>0.11275297141021512</v>
      </c>
      <c r="K151" s="98">
        <v>3150</v>
      </c>
      <c r="L151" s="97">
        <v>-2.8077753779697678E-2</v>
      </c>
      <c r="M151" s="98">
        <v>661</v>
      </c>
      <c r="N151" s="97">
        <v>-0.16434892541087232</v>
      </c>
      <c r="O151" s="98">
        <v>988</v>
      </c>
      <c r="P151" s="97">
        <v>-0.30176678445229677</v>
      </c>
      <c r="Q151" s="98">
        <v>0</v>
      </c>
      <c r="R151" s="97" t="s">
        <v>124</v>
      </c>
    </row>
    <row r="152" spans="2:18" s="4" customFormat="1" hidden="1" outlineLevel="1" x14ac:dyDescent="0.25">
      <c r="B152" s="66" t="s">
        <v>106</v>
      </c>
      <c r="C152" s="96">
        <v>8085</v>
      </c>
      <c r="D152" s="97">
        <v>-0.19279153354632583</v>
      </c>
      <c r="E152" s="98">
        <v>0</v>
      </c>
      <c r="F152" s="97" t="s">
        <v>124</v>
      </c>
      <c r="G152" s="98">
        <v>3509</v>
      </c>
      <c r="H152" s="97">
        <v>0.28487733430977658</v>
      </c>
      <c r="I152" s="96">
        <v>3509</v>
      </c>
      <c r="J152" s="97">
        <v>0.28487733430977658</v>
      </c>
      <c r="K152" s="98">
        <v>2938</v>
      </c>
      <c r="L152" s="97">
        <v>-2.6507620941020549E-2</v>
      </c>
      <c r="M152" s="98">
        <v>555</v>
      </c>
      <c r="N152" s="97">
        <v>-0.34085510688836107</v>
      </c>
      <c r="O152" s="98">
        <v>1083</v>
      </c>
      <c r="P152" s="97">
        <v>-0.38813559322033897</v>
      </c>
      <c r="Q152" s="98">
        <v>0</v>
      </c>
      <c r="R152" s="97" t="s">
        <v>124</v>
      </c>
    </row>
    <row r="153" spans="2:18" s="4" customFormat="1" hidden="1" outlineLevel="1" x14ac:dyDescent="0.25">
      <c r="B153" s="66" t="s">
        <v>107</v>
      </c>
      <c r="C153" s="96">
        <v>5835</v>
      </c>
      <c r="D153" s="97">
        <v>-0.43211678832116784</v>
      </c>
      <c r="E153" s="98">
        <v>0</v>
      </c>
      <c r="F153" s="97">
        <v>-1</v>
      </c>
      <c r="G153" s="98">
        <v>2611</v>
      </c>
      <c r="H153" s="97">
        <v>-0.11099761661559415</v>
      </c>
      <c r="I153" s="96">
        <v>2611</v>
      </c>
      <c r="J153" s="97">
        <v>-0.11160258591357608</v>
      </c>
      <c r="K153" s="98">
        <v>2192</v>
      </c>
      <c r="L153" s="97">
        <v>-0.29653401797175871</v>
      </c>
      <c r="M153" s="98">
        <v>368</v>
      </c>
      <c r="N153" s="97">
        <v>-0.4720229555236729</v>
      </c>
      <c r="O153" s="98">
        <v>664</v>
      </c>
      <c r="P153" s="97">
        <v>-0.62821948488241874</v>
      </c>
      <c r="Q153" s="98">
        <v>0</v>
      </c>
      <c r="R153" s="97" t="s">
        <v>124</v>
      </c>
    </row>
    <row r="154" spans="2:18" s="4" customFormat="1" hidden="1" outlineLevel="1" x14ac:dyDescent="0.25">
      <c r="B154" s="66" t="s">
        <v>108</v>
      </c>
      <c r="C154" s="96">
        <v>5184</v>
      </c>
      <c r="D154" s="97">
        <v>-0.21798159601749889</v>
      </c>
      <c r="E154" s="98">
        <v>0</v>
      </c>
      <c r="F154" s="97" t="s">
        <v>124</v>
      </c>
      <c r="G154" s="98">
        <v>2136</v>
      </c>
      <c r="H154" s="97">
        <v>-6.5116279069767913E-3</v>
      </c>
      <c r="I154" s="96">
        <v>2136</v>
      </c>
      <c r="J154" s="97">
        <v>-6.5116279069767913E-3</v>
      </c>
      <c r="K154" s="98">
        <v>1978</v>
      </c>
      <c r="L154" s="97">
        <v>-0.16363636363636369</v>
      </c>
      <c r="M154" s="98">
        <v>301</v>
      </c>
      <c r="N154" s="97">
        <v>-0.23017902813299229</v>
      </c>
      <c r="O154" s="98">
        <v>769</v>
      </c>
      <c r="P154" s="97">
        <v>-0.41742424242424248</v>
      </c>
      <c r="Q154" s="98">
        <v>0</v>
      </c>
      <c r="R154" s="97" t="s">
        <v>124</v>
      </c>
    </row>
    <row r="155" spans="2:18" s="4" customFormat="1" hidden="1" outlineLevel="1" x14ac:dyDescent="0.25">
      <c r="B155" s="66" t="s">
        <v>109</v>
      </c>
      <c r="C155" s="96">
        <v>5358</v>
      </c>
      <c r="D155" s="97">
        <v>-0.27161500815660689</v>
      </c>
      <c r="E155" s="98">
        <v>0</v>
      </c>
      <c r="F155" s="97" t="s">
        <v>124</v>
      </c>
      <c r="G155" s="98">
        <v>2327</v>
      </c>
      <c r="H155" s="97">
        <v>0.15198019801980189</v>
      </c>
      <c r="I155" s="96">
        <v>2327</v>
      </c>
      <c r="J155" s="97">
        <v>0.15198019801980189</v>
      </c>
      <c r="K155" s="98">
        <v>1814</v>
      </c>
      <c r="L155" s="97">
        <v>-0.3855013550135501</v>
      </c>
      <c r="M155" s="98">
        <v>290</v>
      </c>
      <c r="N155" s="97">
        <v>-2.6845637583892579E-2</v>
      </c>
      <c r="O155" s="98">
        <v>927</v>
      </c>
      <c r="P155" s="97">
        <v>-0.29825889477668432</v>
      </c>
      <c r="Q155" s="98">
        <v>0</v>
      </c>
      <c r="R155" s="97" t="s">
        <v>124</v>
      </c>
    </row>
    <row r="156" spans="2:18" s="4" customFormat="1" hidden="1" outlineLevel="1" x14ac:dyDescent="0.25">
      <c r="B156" s="66" t="s">
        <v>110</v>
      </c>
      <c r="C156" s="96">
        <v>7399</v>
      </c>
      <c r="D156" s="97">
        <v>-0.16696689934699394</v>
      </c>
      <c r="E156" s="98">
        <v>0</v>
      </c>
      <c r="F156" s="97" t="s">
        <v>124</v>
      </c>
      <c r="G156" s="98">
        <v>2953</v>
      </c>
      <c r="H156" s="97">
        <v>0.21522633744855968</v>
      </c>
      <c r="I156" s="96">
        <v>2953</v>
      </c>
      <c r="J156" s="97">
        <v>0.21522633744855968</v>
      </c>
      <c r="K156" s="98">
        <v>2436</v>
      </c>
      <c r="L156" s="97">
        <v>-0.29656367311579557</v>
      </c>
      <c r="M156" s="98">
        <v>418</v>
      </c>
      <c r="N156" s="97">
        <v>0.31034482758620685</v>
      </c>
      <c r="O156" s="98">
        <v>1592</v>
      </c>
      <c r="P156" s="97">
        <v>-0.1495726495726496</v>
      </c>
      <c r="Q156" s="98">
        <v>0</v>
      </c>
      <c r="R156" s="97" t="s">
        <v>124</v>
      </c>
    </row>
    <row r="157" spans="2:18" s="4" customFormat="1" hidden="1" outlineLevel="1" x14ac:dyDescent="0.25">
      <c r="B157" s="66" t="s">
        <v>111</v>
      </c>
      <c r="C157" s="96">
        <v>7499</v>
      </c>
      <c r="D157" s="97">
        <v>-9.6179341930818341E-2</v>
      </c>
      <c r="E157" s="98">
        <v>0</v>
      </c>
      <c r="F157" s="97" t="s">
        <v>124</v>
      </c>
      <c r="G157" s="98">
        <v>2543</v>
      </c>
      <c r="H157" s="97">
        <v>0.14292134831460679</v>
      </c>
      <c r="I157" s="96">
        <v>2543</v>
      </c>
      <c r="J157" s="97">
        <v>0.14292134831460679</v>
      </c>
      <c r="K157" s="98">
        <v>2375</v>
      </c>
      <c r="L157" s="97">
        <v>-0.18803418803418803</v>
      </c>
      <c r="M157" s="98">
        <v>482</v>
      </c>
      <c r="N157" s="97">
        <v>0.16425120772946866</v>
      </c>
      <c r="O157" s="98">
        <v>2099</v>
      </c>
      <c r="P157" s="97">
        <v>6.5482233502538012E-2</v>
      </c>
      <c r="Q157" s="98">
        <v>0</v>
      </c>
      <c r="R157" s="97" t="s">
        <v>124</v>
      </c>
    </row>
    <row r="158" spans="2:18" s="4" customFormat="1" hidden="1" outlineLevel="1" x14ac:dyDescent="0.25">
      <c r="B158" s="66" t="s">
        <v>112</v>
      </c>
      <c r="C158" s="96">
        <v>6763</v>
      </c>
      <c r="D158" s="97">
        <v>-3.5648082133181269E-2</v>
      </c>
      <c r="E158" s="98">
        <v>0</v>
      </c>
      <c r="F158" s="97" t="s">
        <v>124</v>
      </c>
      <c r="G158" s="98">
        <v>2714</v>
      </c>
      <c r="H158" s="97">
        <v>0.26350093109869643</v>
      </c>
      <c r="I158" s="96">
        <v>2714</v>
      </c>
      <c r="J158" s="97">
        <v>0.26350093109869643</v>
      </c>
      <c r="K158" s="98">
        <v>2358</v>
      </c>
      <c r="L158" s="97">
        <v>-7.3841319717203424E-2</v>
      </c>
      <c r="M158" s="98">
        <v>401</v>
      </c>
      <c r="N158" s="97">
        <v>2.2959183673469497E-2</v>
      </c>
      <c r="O158" s="98">
        <v>1290</v>
      </c>
      <c r="P158" s="97">
        <v>-6.5894279507603182E-2</v>
      </c>
      <c r="Q158" s="98">
        <v>0</v>
      </c>
      <c r="R158" s="97" t="s">
        <v>124</v>
      </c>
    </row>
    <row r="159" spans="2:18" s="4" customFormat="1" hidden="1" outlineLevel="1" x14ac:dyDescent="0.25">
      <c r="B159" s="66" t="s">
        <v>113</v>
      </c>
      <c r="C159" s="96">
        <v>7794</v>
      </c>
      <c r="D159" s="97">
        <v>-7.6977735670298419E-2</v>
      </c>
      <c r="E159" s="98">
        <v>0</v>
      </c>
      <c r="F159" s="97" t="s">
        <v>124</v>
      </c>
      <c r="G159" s="98">
        <v>3071</v>
      </c>
      <c r="H159" s="97">
        <v>0.34692982456140342</v>
      </c>
      <c r="I159" s="96">
        <v>3071</v>
      </c>
      <c r="J159" s="97">
        <v>0.34692982456140342</v>
      </c>
      <c r="K159" s="98">
        <v>2685</v>
      </c>
      <c r="L159" s="97">
        <v>-0.22128770301624134</v>
      </c>
      <c r="M159" s="98">
        <v>513</v>
      </c>
      <c r="N159" s="97">
        <v>7.8585461689586467E-3</v>
      </c>
      <c r="O159" s="98">
        <v>1525</v>
      </c>
      <c r="P159" s="97">
        <v>0.17397998460354125</v>
      </c>
      <c r="Q159" s="98">
        <v>0</v>
      </c>
      <c r="R159" s="97" t="s">
        <v>124</v>
      </c>
    </row>
    <row r="160" spans="2:18" s="4" customFormat="1" hidden="1" outlineLevel="1" x14ac:dyDescent="0.25">
      <c r="B160" s="66" t="s">
        <v>114</v>
      </c>
      <c r="C160" s="96">
        <v>8239</v>
      </c>
      <c r="D160" s="97">
        <v>-0.22185493010955804</v>
      </c>
      <c r="E160" s="98">
        <v>0</v>
      </c>
      <c r="F160" s="97" t="s">
        <v>124</v>
      </c>
      <c r="G160" s="98">
        <v>3879</v>
      </c>
      <c r="H160" s="97">
        <v>8.1103678929765888E-2</v>
      </c>
      <c r="I160" s="96">
        <v>3879</v>
      </c>
      <c r="J160" s="97">
        <v>8.1103678929765888E-2</v>
      </c>
      <c r="K160" s="98">
        <v>2666</v>
      </c>
      <c r="L160" s="97">
        <v>-0.28659352421728657</v>
      </c>
      <c r="M160" s="98">
        <v>572</v>
      </c>
      <c r="N160" s="97">
        <v>-0.39979013641133265</v>
      </c>
      <c r="O160" s="98">
        <v>1122</v>
      </c>
      <c r="P160" s="97">
        <v>-6.7331670822942669E-2</v>
      </c>
      <c r="Q160" s="98">
        <v>0</v>
      </c>
      <c r="R160" s="97" t="s">
        <v>124</v>
      </c>
    </row>
    <row r="161" spans="2:18" s="4" customFormat="1" hidden="1" outlineLevel="1" x14ac:dyDescent="0.25">
      <c r="B161" s="66" t="s">
        <v>115</v>
      </c>
      <c r="C161" s="96">
        <v>6906</v>
      </c>
      <c r="D161" s="97">
        <v>-0.29767110749516934</v>
      </c>
      <c r="E161" s="98">
        <v>0</v>
      </c>
      <c r="F161" s="97" t="s">
        <v>124</v>
      </c>
      <c r="G161" s="98">
        <v>3169</v>
      </c>
      <c r="H161" s="97">
        <v>3.5620915032679834E-2</v>
      </c>
      <c r="I161" s="96">
        <v>3169</v>
      </c>
      <c r="J161" s="97">
        <v>3.5620915032679834E-2</v>
      </c>
      <c r="K161" s="98">
        <v>2572</v>
      </c>
      <c r="L161" s="97">
        <v>-0.18089171974522289</v>
      </c>
      <c r="M161" s="98">
        <v>423</v>
      </c>
      <c r="N161" s="97">
        <v>-0.59130434782608687</v>
      </c>
      <c r="O161" s="98">
        <v>742</v>
      </c>
      <c r="P161" s="97">
        <v>-0.43830431491294475</v>
      </c>
      <c r="Q161" s="98">
        <v>0</v>
      </c>
      <c r="R161" s="97" t="s">
        <v>124</v>
      </c>
    </row>
    <row r="162" spans="2:18" s="4" customFormat="1" ht="15.75" collapsed="1" x14ac:dyDescent="0.25">
      <c r="B162" s="105">
        <v>2010</v>
      </c>
      <c r="C162" s="106">
        <v>87016</v>
      </c>
      <c r="D162" s="107">
        <v>-0.18676635514018691</v>
      </c>
      <c r="E162" s="106">
        <v>0</v>
      </c>
      <c r="F162" s="107">
        <v>-1</v>
      </c>
      <c r="G162" s="106">
        <v>36453</v>
      </c>
      <c r="H162" s="107">
        <v>0.12554419983326648</v>
      </c>
      <c r="I162" s="106">
        <v>36453</v>
      </c>
      <c r="J162" s="107">
        <v>0.12547469820000612</v>
      </c>
      <c r="K162" s="106">
        <v>30814</v>
      </c>
      <c r="L162" s="107">
        <v>-0.16896356428166892</v>
      </c>
      <c r="M162" s="106">
        <v>5616</v>
      </c>
      <c r="N162" s="107">
        <v>-0.22973529008366478</v>
      </c>
      <c r="O162" s="106">
        <v>14133</v>
      </c>
      <c r="P162" s="107">
        <v>-0.21904183013759182</v>
      </c>
      <c r="Q162" s="106">
        <v>0</v>
      </c>
      <c r="R162" s="107" t="s">
        <v>124</v>
      </c>
    </row>
    <row r="163" spans="2:18" s="4" customFormat="1" hidden="1" outlineLevel="1" x14ac:dyDescent="0.25">
      <c r="B163" s="66" t="s">
        <v>104</v>
      </c>
      <c r="C163" s="98">
        <v>9687</v>
      </c>
      <c r="D163" s="108">
        <v>-4.1275410174390625E-4</v>
      </c>
      <c r="E163" s="98">
        <v>0</v>
      </c>
      <c r="F163" s="108" t="s">
        <v>124</v>
      </c>
      <c r="G163" s="98">
        <v>3705</v>
      </c>
      <c r="H163" s="108">
        <v>-9.1243561442236887E-2</v>
      </c>
      <c r="I163" s="96">
        <v>3705</v>
      </c>
      <c r="J163" s="108">
        <v>-9.1243561442236887E-2</v>
      </c>
      <c r="K163" s="98">
        <v>3128</v>
      </c>
      <c r="L163" s="108">
        <v>-0.14301369863013702</v>
      </c>
      <c r="M163" s="98">
        <v>650</v>
      </c>
      <c r="N163" s="108">
        <v>2.8481012658227778E-2</v>
      </c>
      <c r="O163" s="98">
        <v>1439</v>
      </c>
      <c r="P163" s="108">
        <v>8.0330330330330435E-2</v>
      </c>
      <c r="Q163" s="98">
        <v>0</v>
      </c>
      <c r="R163" s="97" t="s">
        <v>124</v>
      </c>
    </row>
    <row r="164" spans="2:18" s="4" customFormat="1" hidden="1" outlineLevel="1" x14ac:dyDescent="0.25">
      <c r="B164" s="66" t="s">
        <v>105</v>
      </c>
      <c r="C164" s="98">
        <v>9980</v>
      </c>
      <c r="D164" s="108">
        <v>0.20779377949897126</v>
      </c>
      <c r="E164" s="98">
        <v>0</v>
      </c>
      <c r="F164" s="108" t="s">
        <v>124</v>
      </c>
      <c r="G164" s="98">
        <v>3113</v>
      </c>
      <c r="H164" s="108">
        <v>-0.1013279445727483</v>
      </c>
      <c r="I164" s="96">
        <v>3113</v>
      </c>
      <c r="J164" s="108">
        <v>-0.1013279445727483</v>
      </c>
      <c r="K164" s="98">
        <v>3241</v>
      </c>
      <c r="L164" s="108">
        <v>2.8888888888888964E-2</v>
      </c>
      <c r="M164" s="98">
        <v>791</v>
      </c>
      <c r="N164" s="108">
        <v>0.19667170953101354</v>
      </c>
      <c r="O164" s="98">
        <v>1415</v>
      </c>
      <c r="P164" s="108">
        <v>0.43218623481781382</v>
      </c>
      <c r="Q164" s="98">
        <v>0</v>
      </c>
      <c r="R164" s="97" t="s">
        <v>124</v>
      </c>
    </row>
    <row r="165" spans="2:18" s="4" customFormat="1" hidden="1" outlineLevel="1" x14ac:dyDescent="0.25">
      <c r="B165" s="66" t="s">
        <v>106</v>
      </c>
      <c r="C165" s="98">
        <v>10016</v>
      </c>
      <c r="D165" s="108">
        <v>0.23883735312306742</v>
      </c>
      <c r="E165" s="98">
        <v>0</v>
      </c>
      <c r="F165" s="108" t="s">
        <v>124</v>
      </c>
      <c r="G165" s="98">
        <v>2731</v>
      </c>
      <c r="H165" s="108">
        <v>-0.22171558848674833</v>
      </c>
      <c r="I165" s="96">
        <v>2731</v>
      </c>
      <c r="J165" s="108">
        <v>-0.22171558848674833</v>
      </c>
      <c r="K165" s="98">
        <v>3018</v>
      </c>
      <c r="L165" s="108">
        <v>2.7229407760381186E-2</v>
      </c>
      <c r="M165" s="98">
        <v>842</v>
      </c>
      <c r="N165" s="108">
        <v>0.51711711711711716</v>
      </c>
      <c r="O165" s="98">
        <v>1770</v>
      </c>
      <c r="P165" s="108">
        <v>0.63434903047091407</v>
      </c>
      <c r="Q165" s="98">
        <v>0</v>
      </c>
      <c r="R165" s="97" t="s">
        <v>124</v>
      </c>
    </row>
    <row r="166" spans="2:18" s="4" customFormat="1" hidden="1" outlineLevel="1" x14ac:dyDescent="0.25">
      <c r="B166" s="66" t="s">
        <v>107</v>
      </c>
      <c r="C166" s="98">
        <v>10275</v>
      </c>
      <c r="D166" s="108">
        <v>0.76092544987146526</v>
      </c>
      <c r="E166" s="98">
        <v>2</v>
      </c>
      <c r="F166" s="108" t="s">
        <v>124</v>
      </c>
      <c r="G166" s="98">
        <v>2937</v>
      </c>
      <c r="H166" s="108">
        <v>0.12485637686710072</v>
      </c>
      <c r="I166" s="96">
        <v>2939</v>
      </c>
      <c r="J166" s="108">
        <v>0.12562236690923023</v>
      </c>
      <c r="K166" s="98">
        <v>3116</v>
      </c>
      <c r="L166" s="108">
        <v>0.42153284671532854</v>
      </c>
      <c r="M166" s="98">
        <v>697</v>
      </c>
      <c r="N166" s="108">
        <v>0.89402173913043481</v>
      </c>
      <c r="O166" s="98">
        <v>1786</v>
      </c>
      <c r="P166" s="108">
        <v>1.6897590361445785</v>
      </c>
      <c r="Q166" s="98">
        <v>0</v>
      </c>
      <c r="R166" s="97" t="s">
        <v>124</v>
      </c>
    </row>
    <row r="167" spans="2:18" s="4" customFormat="1" hidden="1" outlineLevel="1" x14ac:dyDescent="0.25">
      <c r="B167" s="66" t="s">
        <v>108</v>
      </c>
      <c r="C167" s="98">
        <v>6629</v>
      </c>
      <c r="D167" s="108">
        <v>0.27874228395061729</v>
      </c>
      <c r="E167" s="98">
        <v>0</v>
      </c>
      <c r="F167" s="108" t="s">
        <v>124</v>
      </c>
      <c r="G167" s="98">
        <v>2150</v>
      </c>
      <c r="H167" s="108">
        <v>6.5543071161049404E-3</v>
      </c>
      <c r="I167" s="96">
        <v>2150</v>
      </c>
      <c r="J167" s="108">
        <v>6.5543071161049404E-3</v>
      </c>
      <c r="K167" s="98">
        <v>2365</v>
      </c>
      <c r="L167" s="108">
        <v>0.19565217391304346</v>
      </c>
      <c r="M167" s="98">
        <v>391</v>
      </c>
      <c r="N167" s="108">
        <v>0.29900332225913617</v>
      </c>
      <c r="O167" s="98">
        <v>1320</v>
      </c>
      <c r="P167" s="108">
        <v>0.71651495448634583</v>
      </c>
      <c r="Q167" s="98">
        <v>0</v>
      </c>
      <c r="R167" s="97" t="s">
        <v>124</v>
      </c>
    </row>
    <row r="168" spans="2:18" s="4" customFormat="1" hidden="1" outlineLevel="1" x14ac:dyDescent="0.25">
      <c r="B168" s="66" t="s">
        <v>109</v>
      </c>
      <c r="C168" s="98">
        <v>7356</v>
      </c>
      <c r="D168" s="108">
        <v>0.37290033594624861</v>
      </c>
      <c r="E168" s="98">
        <v>0</v>
      </c>
      <c r="F168" s="108" t="s">
        <v>124</v>
      </c>
      <c r="G168" s="98">
        <v>2020</v>
      </c>
      <c r="H168" s="108">
        <v>-0.13192952299097549</v>
      </c>
      <c r="I168" s="96">
        <v>2020</v>
      </c>
      <c r="J168" s="108">
        <v>-0.13192952299097549</v>
      </c>
      <c r="K168" s="98">
        <v>2952</v>
      </c>
      <c r="L168" s="108">
        <v>0.62734288864388099</v>
      </c>
      <c r="M168" s="98">
        <v>298</v>
      </c>
      <c r="N168" s="108">
        <v>2.7586206896551779E-2</v>
      </c>
      <c r="O168" s="98">
        <v>1321</v>
      </c>
      <c r="P168" s="108">
        <v>0.42502696871628909</v>
      </c>
      <c r="Q168" s="98">
        <v>0</v>
      </c>
      <c r="R168" s="97" t="s">
        <v>124</v>
      </c>
    </row>
    <row r="169" spans="2:18" s="4" customFormat="1" hidden="1" outlineLevel="1" x14ac:dyDescent="0.25">
      <c r="B169" s="66" t="s">
        <v>110</v>
      </c>
      <c r="C169" s="98">
        <v>8882</v>
      </c>
      <c r="D169" s="108">
        <v>0.20043249087714554</v>
      </c>
      <c r="E169" s="98">
        <v>0</v>
      </c>
      <c r="F169" s="108" t="s">
        <v>124</v>
      </c>
      <c r="G169" s="98">
        <v>2430</v>
      </c>
      <c r="H169" s="108">
        <v>-0.17710802573653917</v>
      </c>
      <c r="I169" s="96">
        <v>2430</v>
      </c>
      <c r="J169" s="108">
        <v>-0.17710802573653917</v>
      </c>
      <c r="K169" s="98">
        <v>3463</v>
      </c>
      <c r="L169" s="108">
        <v>0.42159277504105086</v>
      </c>
      <c r="M169" s="98">
        <v>319</v>
      </c>
      <c r="N169" s="108">
        <v>-0.23684210526315785</v>
      </c>
      <c r="O169" s="98">
        <v>1872</v>
      </c>
      <c r="P169" s="108">
        <v>0.17587939698492461</v>
      </c>
      <c r="Q169" s="98">
        <v>0</v>
      </c>
      <c r="R169" s="97" t="s">
        <v>124</v>
      </c>
    </row>
    <row r="170" spans="2:18" s="4" customFormat="1" hidden="1" outlineLevel="1" x14ac:dyDescent="0.25">
      <c r="B170" s="66" t="s">
        <v>111</v>
      </c>
      <c r="C170" s="98">
        <v>8297</v>
      </c>
      <c r="D170" s="108">
        <v>0.1064141885584744</v>
      </c>
      <c r="E170" s="98">
        <v>0</v>
      </c>
      <c r="F170" s="108" t="s">
        <v>124</v>
      </c>
      <c r="G170" s="98">
        <v>2225</v>
      </c>
      <c r="H170" s="108">
        <v>-0.1250491545418797</v>
      </c>
      <c r="I170" s="96">
        <v>2225</v>
      </c>
      <c r="J170" s="108">
        <v>-0.1250491545418797</v>
      </c>
      <c r="K170" s="98">
        <v>2925</v>
      </c>
      <c r="L170" s="108">
        <v>0.23157894736842111</v>
      </c>
      <c r="M170" s="98">
        <v>414</v>
      </c>
      <c r="N170" s="108">
        <v>-0.14107883817427391</v>
      </c>
      <c r="O170" s="98">
        <v>1970</v>
      </c>
      <c r="P170" s="108">
        <v>-6.1457837065269194E-2</v>
      </c>
      <c r="Q170" s="98">
        <v>0</v>
      </c>
      <c r="R170" s="97" t="s">
        <v>124</v>
      </c>
    </row>
    <row r="171" spans="2:18" s="4" customFormat="1" hidden="1" outlineLevel="1" x14ac:dyDescent="0.25">
      <c r="B171" s="66" t="s">
        <v>112</v>
      </c>
      <c r="C171" s="98">
        <v>7013</v>
      </c>
      <c r="D171" s="108">
        <v>3.6965843560549994E-2</v>
      </c>
      <c r="E171" s="98">
        <v>0</v>
      </c>
      <c r="F171" s="108" t="s">
        <v>124</v>
      </c>
      <c r="G171" s="98">
        <v>2148</v>
      </c>
      <c r="H171" s="108">
        <v>-0.20854826823876194</v>
      </c>
      <c r="I171" s="96">
        <v>2148</v>
      </c>
      <c r="J171" s="108">
        <v>-0.20854826823876194</v>
      </c>
      <c r="K171" s="98">
        <v>2546</v>
      </c>
      <c r="L171" s="108">
        <v>7.9728583545377374E-2</v>
      </c>
      <c r="M171" s="98">
        <v>392</v>
      </c>
      <c r="N171" s="108">
        <v>-2.244389027431426E-2</v>
      </c>
      <c r="O171" s="98">
        <v>1381</v>
      </c>
      <c r="P171" s="108">
        <v>7.0542635658914721E-2</v>
      </c>
      <c r="Q171" s="98">
        <v>0</v>
      </c>
      <c r="R171" s="97" t="s">
        <v>124</v>
      </c>
    </row>
    <row r="172" spans="2:18" s="4" customFormat="1" hidden="1" outlineLevel="1" x14ac:dyDescent="0.25">
      <c r="B172" s="66" t="s">
        <v>113</v>
      </c>
      <c r="C172" s="98">
        <v>8444</v>
      </c>
      <c r="D172" s="108">
        <v>8.3397485245060299E-2</v>
      </c>
      <c r="E172" s="98">
        <v>0</v>
      </c>
      <c r="F172" s="108" t="s">
        <v>124</v>
      </c>
      <c r="G172" s="98">
        <v>2280</v>
      </c>
      <c r="H172" s="108">
        <v>-0.25757082383588403</v>
      </c>
      <c r="I172" s="96">
        <v>2280</v>
      </c>
      <c r="J172" s="108">
        <v>-0.25757082383588403</v>
      </c>
      <c r="K172" s="98">
        <v>3448</v>
      </c>
      <c r="L172" s="108">
        <v>0.28417132216014895</v>
      </c>
      <c r="M172" s="98">
        <v>509</v>
      </c>
      <c r="N172" s="108">
        <v>-7.7972709551656916E-3</v>
      </c>
      <c r="O172" s="98">
        <v>1299</v>
      </c>
      <c r="P172" s="108">
        <v>-0.14819672131147543</v>
      </c>
      <c r="Q172" s="98">
        <v>0</v>
      </c>
      <c r="R172" s="97" t="s">
        <v>124</v>
      </c>
    </row>
    <row r="173" spans="2:18" s="4" customFormat="1" hidden="1" outlineLevel="1" x14ac:dyDescent="0.25">
      <c r="B173" s="66" t="s">
        <v>114</v>
      </c>
      <c r="C173" s="98">
        <v>10588</v>
      </c>
      <c r="D173" s="108">
        <v>0.28510741594853739</v>
      </c>
      <c r="E173" s="98">
        <v>0</v>
      </c>
      <c r="F173" s="108" t="s">
        <v>124</v>
      </c>
      <c r="G173" s="98">
        <v>3588</v>
      </c>
      <c r="H173" s="108">
        <v>-7.5019334880123689E-2</v>
      </c>
      <c r="I173" s="96">
        <v>3588</v>
      </c>
      <c r="J173" s="108">
        <v>-7.5019334880123689E-2</v>
      </c>
      <c r="K173" s="98">
        <v>3737</v>
      </c>
      <c r="L173" s="108">
        <v>0.40172543135783956</v>
      </c>
      <c r="M173" s="98">
        <v>953</v>
      </c>
      <c r="N173" s="108">
        <v>0.66608391608391604</v>
      </c>
      <c r="O173" s="98">
        <v>1203</v>
      </c>
      <c r="P173" s="108">
        <v>7.2192513368984024E-2</v>
      </c>
      <c r="Q173" s="98">
        <v>0</v>
      </c>
      <c r="R173" s="97" t="s">
        <v>124</v>
      </c>
    </row>
    <row r="174" spans="2:18" s="4" customFormat="1" hidden="1" outlineLevel="1" x14ac:dyDescent="0.25">
      <c r="B174" s="66" t="s">
        <v>115</v>
      </c>
      <c r="C174" s="98">
        <v>9833</v>
      </c>
      <c r="D174" s="108">
        <v>0.42383434694468569</v>
      </c>
      <c r="E174" s="98">
        <v>0</v>
      </c>
      <c r="F174" s="108" t="s">
        <v>124</v>
      </c>
      <c r="G174" s="98">
        <v>3060</v>
      </c>
      <c r="H174" s="108">
        <v>-3.4395708425370763E-2</v>
      </c>
      <c r="I174" s="96">
        <v>3060</v>
      </c>
      <c r="J174" s="108">
        <v>-3.4395708425370763E-2</v>
      </c>
      <c r="K174" s="98">
        <v>3140</v>
      </c>
      <c r="L174" s="108">
        <v>0.22083981337480552</v>
      </c>
      <c r="M174" s="98">
        <v>1035</v>
      </c>
      <c r="N174" s="108">
        <v>1.4468085106382977</v>
      </c>
      <c r="O174" s="98">
        <v>1321</v>
      </c>
      <c r="P174" s="108">
        <v>0.78032345013477089</v>
      </c>
      <c r="Q174" s="98">
        <v>0</v>
      </c>
      <c r="R174" s="97" t="s">
        <v>124</v>
      </c>
    </row>
    <row r="175" spans="2:18" s="4" customFormat="1" ht="15.75" collapsed="1" x14ac:dyDescent="0.25">
      <c r="B175" s="105">
        <v>2009</v>
      </c>
      <c r="C175" s="106">
        <v>107000</v>
      </c>
      <c r="D175" s="107">
        <v>0.22965891330330046</v>
      </c>
      <c r="E175" s="106">
        <v>2</v>
      </c>
      <c r="F175" s="107" t="s">
        <v>124</v>
      </c>
      <c r="G175" s="106">
        <v>32387</v>
      </c>
      <c r="H175" s="107">
        <v>-0.11154088826708364</v>
      </c>
      <c r="I175" s="106">
        <v>32389</v>
      </c>
      <c r="J175" s="107">
        <v>-0.11148602309823608</v>
      </c>
      <c r="K175" s="106">
        <v>37079</v>
      </c>
      <c r="L175" s="107">
        <v>0.20331667423898225</v>
      </c>
      <c r="M175" s="106">
        <v>7291</v>
      </c>
      <c r="N175" s="107">
        <v>0.29825498575498566</v>
      </c>
      <c r="O175" s="106">
        <v>18097</v>
      </c>
      <c r="P175" s="107">
        <v>0.28047831316776328</v>
      </c>
      <c r="Q175" s="106">
        <v>0</v>
      </c>
      <c r="R175" s="107" t="s">
        <v>124</v>
      </c>
    </row>
    <row r="176" spans="2:18" s="4" customFormat="1" hidden="1" outlineLevel="1" x14ac:dyDescent="0.25">
      <c r="B176" s="66" t="s">
        <v>104</v>
      </c>
      <c r="C176" s="98">
        <v>9691</v>
      </c>
      <c r="D176" s="108">
        <v>1.5402347024308538E-2</v>
      </c>
      <c r="E176" s="98">
        <v>0</v>
      </c>
      <c r="F176" s="108" t="s">
        <v>124</v>
      </c>
      <c r="G176" s="98">
        <v>4077</v>
      </c>
      <c r="H176" s="108">
        <v>0.10040485829959511</v>
      </c>
      <c r="I176" s="98">
        <v>4077</v>
      </c>
      <c r="J176" s="108">
        <v>0.10040485829959511</v>
      </c>
      <c r="K176" s="98">
        <v>3650</v>
      </c>
      <c r="L176" s="108">
        <v>-9.2491297861760358E-2</v>
      </c>
      <c r="M176" s="98">
        <v>632</v>
      </c>
      <c r="N176" s="108">
        <v>-8.6705202312138741E-2</v>
      </c>
      <c r="O176" s="98">
        <v>1332</v>
      </c>
      <c r="P176" s="108">
        <v>0.18399999999999994</v>
      </c>
      <c r="Q176" s="98">
        <v>0</v>
      </c>
      <c r="R176" s="97" t="s">
        <v>124</v>
      </c>
    </row>
    <row r="177" spans="2:18" s="4" customFormat="1" hidden="1" outlineLevel="1" x14ac:dyDescent="0.25">
      <c r="B177" s="66" t="s">
        <v>105</v>
      </c>
      <c r="C177" s="98">
        <v>8263</v>
      </c>
      <c r="D177" s="108">
        <v>-6.3258133998412847E-2</v>
      </c>
      <c r="E177" s="98">
        <v>0</v>
      </c>
      <c r="F177" s="108" t="s">
        <v>124</v>
      </c>
      <c r="G177" s="98">
        <v>3464</v>
      </c>
      <c r="H177" s="108">
        <v>0.11275297141021512</v>
      </c>
      <c r="I177" s="98">
        <v>3464</v>
      </c>
      <c r="J177" s="108">
        <v>0.11275297141021512</v>
      </c>
      <c r="K177" s="98">
        <v>3150</v>
      </c>
      <c r="L177" s="108">
        <v>-0.12742382271468145</v>
      </c>
      <c r="M177" s="98">
        <v>661</v>
      </c>
      <c r="N177" s="108">
        <v>-0.37582625118035884</v>
      </c>
      <c r="O177" s="98">
        <v>988</v>
      </c>
      <c r="P177" s="108">
        <v>-4.9085659287776751E-2</v>
      </c>
      <c r="Q177" s="98">
        <v>0</v>
      </c>
      <c r="R177" s="97" t="s">
        <v>124</v>
      </c>
    </row>
    <row r="178" spans="2:18" s="4" customFormat="1" hidden="1" outlineLevel="1" x14ac:dyDescent="0.25">
      <c r="B178" s="66" t="s">
        <v>106</v>
      </c>
      <c r="C178" s="98">
        <v>8085</v>
      </c>
      <c r="D178" s="108">
        <v>3.4416581371545574E-2</v>
      </c>
      <c r="E178" s="98">
        <v>0</v>
      </c>
      <c r="F178" s="108" t="s">
        <v>124</v>
      </c>
      <c r="G178" s="98">
        <v>3509</v>
      </c>
      <c r="H178" s="108">
        <v>0.28487733430977658</v>
      </c>
      <c r="I178" s="98">
        <v>3509</v>
      </c>
      <c r="J178" s="108">
        <v>0.28487733430977658</v>
      </c>
      <c r="K178" s="98">
        <v>2938</v>
      </c>
      <c r="L178" s="108">
        <v>2.4050191704426682E-2</v>
      </c>
      <c r="M178" s="98">
        <v>555</v>
      </c>
      <c r="N178" s="108">
        <v>-0.50841452612931803</v>
      </c>
      <c r="O178" s="98">
        <v>1083</v>
      </c>
      <c r="P178" s="108">
        <v>-3.6798528058877844E-3</v>
      </c>
      <c r="Q178" s="98">
        <v>0</v>
      </c>
      <c r="R178" s="97" t="s">
        <v>124</v>
      </c>
    </row>
    <row r="179" spans="2:18" s="4" customFormat="1" hidden="1" outlineLevel="1" x14ac:dyDescent="0.25">
      <c r="B179" s="66" t="s">
        <v>107</v>
      </c>
      <c r="C179" s="98">
        <v>5835</v>
      </c>
      <c r="D179" s="108">
        <v>-0.25961172440045677</v>
      </c>
      <c r="E179" s="98">
        <v>0</v>
      </c>
      <c r="F179" s="108" t="s">
        <v>124</v>
      </c>
      <c r="G179" s="98">
        <v>2611</v>
      </c>
      <c r="H179" s="108">
        <v>-0.11099761661559415</v>
      </c>
      <c r="I179" s="98">
        <v>2611</v>
      </c>
      <c r="J179" s="108">
        <v>-0.11099761661559415</v>
      </c>
      <c r="K179" s="98">
        <v>2192</v>
      </c>
      <c r="L179" s="108">
        <v>-0.30478908975578811</v>
      </c>
      <c r="M179" s="98">
        <v>368</v>
      </c>
      <c r="N179" s="108">
        <v>-0.52820512820512822</v>
      </c>
      <c r="O179" s="98">
        <v>664</v>
      </c>
      <c r="P179" s="108">
        <v>-0.34322453016815035</v>
      </c>
      <c r="Q179" s="98">
        <v>0</v>
      </c>
      <c r="R179" s="97" t="s">
        <v>124</v>
      </c>
    </row>
    <row r="180" spans="2:18" s="4" customFormat="1" hidden="1" outlineLevel="1" x14ac:dyDescent="0.25">
      <c r="B180" s="66" t="s">
        <v>108</v>
      </c>
      <c r="C180" s="98">
        <v>5184</v>
      </c>
      <c r="D180" s="108">
        <v>-4.8108703635695971E-2</v>
      </c>
      <c r="E180" s="98">
        <v>0</v>
      </c>
      <c r="F180" s="108" t="s">
        <v>124</v>
      </c>
      <c r="G180" s="98">
        <v>2136</v>
      </c>
      <c r="H180" s="108">
        <v>-6.5116279069767913E-3</v>
      </c>
      <c r="I180" s="98">
        <v>2136</v>
      </c>
      <c r="J180" s="108">
        <v>-6.5116279069767913E-3</v>
      </c>
      <c r="K180" s="98">
        <v>1978</v>
      </c>
      <c r="L180" s="108">
        <v>-6.0301507537688925E-3</v>
      </c>
      <c r="M180" s="98">
        <v>301</v>
      </c>
      <c r="N180" s="108">
        <v>-0.33700440528634357</v>
      </c>
      <c r="O180" s="98">
        <v>769</v>
      </c>
      <c r="P180" s="108">
        <v>-9.7417840375586873E-2</v>
      </c>
      <c r="Q180" s="98">
        <v>0</v>
      </c>
      <c r="R180" s="97" t="s">
        <v>124</v>
      </c>
    </row>
    <row r="181" spans="2:18" s="4" customFormat="1" hidden="1" outlineLevel="1" x14ac:dyDescent="0.25">
      <c r="B181" s="66" t="s">
        <v>109</v>
      </c>
      <c r="C181" s="98">
        <v>5358</v>
      </c>
      <c r="D181" s="108">
        <v>-3.0226244343891429E-2</v>
      </c>
      <c r="E181" s="98">
        <v>0</v>
      </c>
      <c r="F181" s="108" t="s">
        <v>124</v>
      </c>
      <c r="G181" s="98">
        <v>2327</v>
      </c>
      <c r="H181" s="108">
        <v>0.15198019801980189</v>
      </c>
      <c r="I181" s="98">
        <v>2327</v>
      </c>
      <c r="J181" s="108">
        <v>0.15198019801980189</v>
      </c>
      <c r="K181" s="98">
        <v>1814</v>
      </c>
      <c r="L181" s="108">
        <v>0.1115196078431373</v>
      </c>
      <c r="M181" s="98">
        <v>290</v>
      </c>
      <c r="N181" s="108">
        <v>-0.56651718983557542</v>
      </c>
      <c r="O181" s="98">
        <v>927</v>
      </c>
      <c r="P181" s="108">
        <v>-0.23006644518272423</v>
      </c>
      <c r="Q181" s="98">
        <v>0</v>
      </c>
      <c r="R181" s="97" t="s">
        <v>124</v>
      </c>
    </row>
    <row r="182" spans="2:18" s="4" customFormat="1" hidden="1" outlineLevel="1" x14ac:dyDescent="0.25">
      <c r="B182" s="66" t="s">
        <v>110</v>
      </c>
      <c r="C182" s="98">
        <v>7399</v>
      </c>
      <c r="D182" s="108">
        <v>0.13273116962645437</v>
      </c>
      <c r="E182" s="98">
        <v>0</v>
      </c>
      <c r="F182" s="108" t="s">
        <v>124</v>
      </c>
      <c r="G182" s="98">
        <v>2953</v>
      </c>
      <c r="H182" s="108">
        <v>0.21522633744855968</v>
      </c>
      <c r="I182" s="98">
        <v>2953</v>
      </c>
      <c r="J182" s="108">
        <v>0.21522633744855968</v>
      </c>
      <c r="K182" s="98">
        <v>2436</v>
      </c>
      <c r="L182" s="108">
        <v>0.24349157733537519</v>
      </c>
      <c r="M182" s="98">
        <v>418</v>
      </c>
      <c r="N182" s="108">
        <v>-0.46478873239436624</v>
      </c>
      <c r="O182" s="98">
        <v>1592</v>
      </c>
      <c r="P182" s="108">
        <v>0.16886930983847281</v>
      </c>
      <c r="Q182" s="98">
        <v>0</v>
      </c>
      <c r="R182" s="97" t="s">
        <v>124</v>
      </c>
    </row>
    <row r="183" spans="2:18" s="4" customFormat="1" hidden="1" outlineLevel="1" x14ac:dyDescent="0.25">
      <c r="B183" s="66" t="s">
        <v>111</v>
      </c>
      <c r="C183" s="98">
        <v>7499</v>
      </c>
      <c r="D183" s="108">
        <v>4.4428969359331383E-2</v>
      </c>
      <c r="E183" s="98">
        <v>0</v>
      </c>
      <c r="F183" s="108" t="s">
        <v>124</v>
      </c>
      <c r="G183" s="98">
        <v>2543</v>
      </c>
      <c r="H183" s="108">
        <v>0.14292134831460679</v>
      </c>
      <c r="I183" s="98">
        <v>2543</v>
      </c>
      <c r="J183" s="108">
        <v>0.14292134831460679</v>
      </c>
      <c r="K183" s="98">
        <v>2375</v>
      </c>
      <c r="L183" s="108">
        <v>-4.1952400161355374E-2</v>
      </c>
      <c r="M183" s="98">
        <v>482</v>
      </c>
      <c r="N183" s="108">
        <v>-0.35127860026917901</v>
      </c>
      <c r="O183" s="98">
        <v>2099</v>
      </c>
      <c r="P183" s="108">
        <v>0.21119446047316792</v>
      </c>
      <c r="Q183" s="98">
        <v>0</v>
      </c>
      <c r="R183" s="97" t="s">
        <v>124</v>
      </c>
    </row>
    <row r="184" spans="2:18" s="4" customFormat="1" hidden="1" outlineLevel="1" x14ac:dyDescent="0.25">
      <c r="B184" s="66" t="s">
        <v>112</v>
      </c>
      <c r="C184" s="98">
        <v>6763</v>
      </c>
      <c r="D184" s="108">
        <v>4.7066109304845893E-2</v>
      </c>
      <c r="E184" s="98">
        <v>0</v>
      </c>
      <c r="F184" s="108" t="s">
        <v>124</v>
      </c>
      <c r="G184" s="98">
        <v>2714</v>
      </c>
      <c r="H184" s="108">
        <v>0.26350093109869643</v>
      </c>
      <c r="I184" s="98">
        <v>2714</v>
      </c>
      <c r="J184" s="108">
        <v>0.26350093109869643</v>
      </c>
      <c r="K184" s="98">
        <v>2358</v>
      </c>
      <c r="L184" s="108">
        <v>0.17313432835820897</v>
      </c>
      <c r="M184" s="98">
        <v>401</v>
      </c>
      <c r="N184" s="108">
        <v>-0.43758765778401121</v>
      </c>
      <c r="O184" s="98">
        <v>1290</v>
      </c>
      <c r="P184" s="108">
        <v>-0.18765743073047858</v>
      </c>
      <c r="Q184" s="98">
        <v>0</v>
      </c>
      <c r="R184" s="97" t="s">
        <v>124</v>
      </c>
    </row>
    <row r="185" spans="2:18" s="4" customFormat="1" hidden="1" outlineLevel="1" x14ac:dyDescent="0.25">
      <c r="B185" s="66" t="s">
        <v>113</v>
      </c>
      <c r="C185" s="98">
        <v>7794</v>
      </c>
      <c r="D185" s="108">
        <v>0.20594151322915044</v>
      </c>
      <c r="E185" s="98">
        <v>0</v>
      </c>
      <c r="F185" s="108" t="s">
        <v>124</v>
      </c>
      <c r="G185" s="98">
        <v>3071</v>
      </c>
      <c r="H185" s="108">
        <v>0.34692982456140342</v>
      </c>
      <c r="I185" s="98">
        <v>3071</v>
      </c>
      <c r="J185" s="108">
        <v>0.34692982456140342</v>
      </c>
      <c r="K185" s="98">
        <v>2685</v>
      </c>
      <c r="L185" s="108">
        <v>0.12720403022670035</v>
      </c>
      <c r="M185" s="98">
        <v>513</v>
      </c>
      <c r="N185" s="108">
        <v>-0.25218658892128276</v>
      </c>
      <c r="O185" s="98">
        <v>1525</v>
      </c>
      <c r="P185" s="108">
        <v>0.36771300448430488</v>
      </c>
      <c r="Q185" s="98">
        <v>0</v>
      </c>
      <c r="R185" s="97" t="s">
        <v>124</v>
      </c>
    </row>
    <row r="186" spans="2:18" s="4" customFormat="1" hidden="1" outlineLevel="1" x14ac:dyDescent="0.25">
      <c r="B186" s="66" t="s">
        <v>114</v>
      </c>
      <c r="C186" s="98">
        <v>8239</v>
      </c>
      <c r="D186" s="108">
        <v>4.0214477211795163E-3</v>
      </c>
      <c r="E186" s="98">
        <v>0</v>
      </c>
      <c r="F186" s="108">
        <v>-1</v>
      </c>
      <c r="G186" s="98">
        <v>3879</v>
      </c>
      <c r="H186" s="108">
        <v>8.1103678929765888E-2</v>
      </c>
      <c r="I186" s="98">
        <v>3879</v>
      </c>
      <c r="J186" s="108">
        <v>7.9899777282850692E-2</v>
      </c>
      <c r="K186" s="98">
        <v>2666</v>
      </c>
      <c r="L186" s="108">
        <v>-0.10386554621848743</v>
      </c>
      <c r="M186" s="98">
        <v>572</v>
      </c>
      <c r="N186" s="108">
        <v>0.23010752688172054</v>
      </c>
      <c r="O186" s="98">
        <v>1122</v>
      </c>
      <c r="P186" s="108">
        <v>-4.4293015332197649E-2</v>
      </c>
      <c r="Q186" s="98">
        <v>0</v>
      </c>
      <c r="R186" s="97" t="s">
        <v>124</v>
      </c>
    </row>
    <row r="187" spans="2:18" s="4" customFormat="1" hidden="1" outlineLevel="1" x14ac:dyDescent="0.25">
      <c r="B187" s="66" t="s">
        <v>115</v>
      </c>
      <c r="C187" s="98">
        <v>6906</v>
      </c>
      <c r="D187" s="108">
        <v>-3.695439966531866E-2</v>
      </c>
      <c r="E187" s="98">
        <v>0</v>
      </c>
      <c r="F187" s="108" t="s">
        <v>124</v>
      </c>
      <c r="G187" s="98">
        <v>3169</v>
      </c>
      <c r="H187" s="108">
        <v>3.5620915032679834E-2</v>
      </c>
      <c r="I187" s="98">
        <v>3169</v>
      </c>
      <c r="J187" s="108">
        <v>3.5620915032679834E-2</v>
      </c>
      <c r="K187" s="98">
        <v>2572</v>
      </c>
      <c r="L187" s="108">
        <v>-2.7142303218301578E-3</v>
      </c>
      <c r="M187" s="98">
        <v>423</v>
      </c>
      <c r="N187" s="108">
        <v>6.2814070351758788E-2</v>
      </c>
      <c r="O187" s="98">
        <v>742</v>
      </c>
      <c r="P187" s="108">
        <v>-0.34567901234567899</v>
      </c>
      <c r="Q187" s="98">
        <v>0</v>
      </c>
      <c r="R187" s="97" t="s">
        <v>124</v>
      </c>
    </row>
    <row r="188" spans="2:18" s="4" customFormat="1" ht="15.75" collapsed="1" x14ac:dyDescent="0.25">
      <c r="B188" s="105">
        <v>2008</v>
      </c>
      <c r="C188" s="106">
        <v>87016</v>
      </c>
      <c r="D188" s="107">
        <v>-3.2167639354807598E-4</v>
      </c>
      <c r="E188" s="106">
        <v>0</v>
      </c>
      <c r="F188" s="107">
        <v>-1</v>
      </c>
      <c r="G188" s="106">
        <v>36453</v>
      </c>
      <c r="H188" s="107">
        <v>0.12554419983326648</v>
      </c>
      <c r="I188" s="106">
        <v>36453</v>
      </c>
      <c r="J188" s="107">
        <v>0.12540520514957865</v>
      </c>
      <c r="K188" s="106">
        <v>30814</v>
      </c>
      <c r="L188" s="107">
        <v>-2.6721415034744123E-2</v>
      </c>
      <c r="M188" s="106">
        <v>5616</v>
      </c>
      <c r="N188" s="107">
        <v>-0.34461430738709298</v>
      </c>
      <c r="O188" s="106">
        <v>14133</v>
      </c>
      <c r="P188" s="107">
        <v>-2.0174708818635589E-2</v>
      </c>
      <c r="Q188" s="106">
        <v>0</v>
      </c>
      <c r="R188" s="107" t="s">
        <v>124</v>
      </c>
    </row>
    <row r="189" spans="2:18" s="4" customFormat="1" hidden="1" outlineLevel="1" x14ac:dyDescent="0.25">
      <c r="B189" s="66" t="s">
        <v>104</v>
      </c>
      <c r="C189" s="98">
        <v>9544</v>
      </c>
      <c r="D189" s="108">
        <v>7.6957797336944189E-2</v>
      </c>
      <c r="E189" s="98">
        <v>0</v>
      </c>
      <c r="F189" s="108">
        <v>-1</v>
      </c>
      <c r="G189" s="98">
        <v>3705</v>
      </c>
      <c r="H189" s="108">
        <v>-5.8928117856235751E-2</v>
      </c>
      <c r="I189" s="98">
        <v>3705</v>
      </c>
      <c r="J189" s="108">
        <v>-6.0121765601217625E-2</v>
      </c>
      <c r="K189" s="98">
        <v>4022</v>
      </c>
      <c r="L189" s="108">
        <v>0.16782810685249716</v>
      </c>
      <c r="M189" s="98">
        <v>692</v>
      </c>
      <c r="N189" s="108">
        <v>9.8412698412698507E-2</v>
      </c>
      <c r="O189" s="98">
        <v>1125</v>
      </c>
      <c r="P189" s="108">
        <v>0.32978723404255317</v>
      </c>
      <c r="Q189" s="98">
        <v>0</v>
      </c>
      <c r="R189" s="97" t="s">
        <v>124</v>
      </c>
    </row>
    <row r="190" spans="2:18" s="4" customFormat="1" hidden="1" outlineLevel="1" x14ac:dyDescent="0.25">
      <c r="B190" s="66" t="s">
        <v>105</v>
      </c>
      <c r="C190" s="98">
        <v>8821</v>
      </c>
      <c r="D190" s="108">
        <v>-0.14259331259720065</v>
      </c>
      <c r="E190" s="98">
        <v>0</v>
      </c>
      <c r="F190" s="108" t="s">
        <v>124</v>
      </c>
      <c r="G190" s="98">
        <v>3113</v>
      </c>
      <c r="H190" s="108">
        <v>-0.32604459839792166</v>
      </c>
      <c r="I190" s="98">
        <v>3113</v>
      </c>
      <c r="J190" s="108">
        <v>-0.32604459839792166</v>
      </c>
      <c r="K190" s="98">
        <v>3610</v>
      </c>
      <c r="L190" s="108">
        <v>-1.1771147002463733E-2</v>
      </c>
      <c r="M190" s="98">
        <v>1059</v>
      </c>
      <c r="N190" s="108">
        <v>0.18589025755879063</v>
      </c>
      <c r="O190" s="98">
        <v>1039</v>
      </c>
      <c r="P190" s="108">
        <v>-7.4799643811219951E-2</v>
      </c>
      <c r="Q190" s="98">
        <v>0</v>
      </c>
      <c r="R190" s="97" t="s">
        <v>124</v>
      </c>
    </row>
    <row r="191" spans="2:18" s="4" customFormat="1" hidden="1" outlineLevel="1" x14ac:dyDescent="0.25">
      <c r="B191" s="66" t="s">
        <v>106</v>
      </c>
      <c r="C191" s="98">
        <v>7816</v>
      </c>
      <c r="D191" s="108">
        <v>-0.32176327664005555</v>
      </c>
      <c r="E191" s="98">
        <v>0</v>
      </c>
      <c r="F191" s="108">
        <v>-1</v>
      </c>
      <c r="G191" s="98">
        <v>2731</v>
      </c>
      <c r="H191" s="108">
        <v>-0.40578764142732815</v>
      </c>
      <c r="I191" s="98">
        <v>2731</v>
      </c>
      <c r="J191" s="108">
        <v>-0.40682015638575153</v>
      </c>
      <c r="K191" s="98">
        <v>2869</v>
      </c>
      <c r="L191" s="108">
        <v>-0.34151939407849441</v>
      </c>
      <c r="M191" s="98">
        <v>1129</v>
      </c>
      <c r="N191" s="108">
        <v>-7.0016474464579925E-2</v>
      </c>
      <c r="O191" s="98">
        <v>1087</v>
      </c>
      <c r="P191" s="108">
        <v>-0.1942179392142328</v>
      </c>
      <c r="Q191" s="98">
        <v>0</v>
      </c>
      <c r="R191" s="97" t="s">
        <v>124</v>
      </c>
    </row>
    <row r="192" spans="2:18" s="4" customFormat="1" hidden="1" outlineLevel="1" x14ac:dyDescent="0.25">
      <c r="B192" s="66" t="s">
        <v>107</v>
      </c>
      <c r="C192" s="98">
        <v>7881</v>
      </c>
      <c r="D192" s="108">
        <v>-5.4922652596234522E-2</v>
      </c>
      <c r="E192" s="98">
        <v>0</v>
      </c>
      <c r="F192" s="108" t="s">
        <v>124</v>
      </c>
      <c r="G192" s="98">
        <v>2937</v>
      </c>
      <c r="H192" s="108">
        <v>-9.6029547553093231E-2</v>
      </c>
      <c r="I192" s="98">
        <v>2937</v>
      </c>
      <c r="J192" s="108">
        <v>-9.6029547553093231E-2</v>
      </c>
      <c r="K192" s="98">
        <v>3153</v>
      </c>
      <c r="L192" s="108">
        <v>1.2524084778420042E-2</v>
      </c>
      <c r="M192" s="98">
        <v>780</v>
      </c>
      <c r="N192" s="108">
        <v>-2.7431421446383997E-2</v>
      </c>
      <c r="O192" s="98">
        <v>1011</v>
      </c>
      <c r="P192" s="108">
        <v>-0.13884156729131181</v>
      </c>
      <c r="Q192" s="98">
        <v>0</v>
      </c>
      <c r="R192" s="97" t="s">
        <v>124</v>
      </c>
    </row>
    <row r="193" spans="2:18" s="4" customFormat="1" hidden="1" outlineLevel="1" x14ac:dyDescent="0.25">
      <c r="B193" s="66" t="s">
        <v>108</v>
      </c>
      <c r="C193" s="98">
        <v>5446</v>
      </c>
      <c r="D193" s="108">
        <v>-9.2484585902349647E-2</v>
      </c>
      <c r="E193" s="98">
        <v>0</v>
      </c>
      <c r="F193" s="108" t="s">
        <v>124</v>
      </c>
      <c r="G193" s="98">
        <v>2150</v>
      </c>
      <c r="H193" s="108">
        <v>-0.15220820189274453</v>
      </c>
      <c r="I193" s="98">
        <v>2150</v>
      </c>
      <c r="J193" s="108">
        <v>-0.15220820189274453</v>
      </c>
      <c r="K193" s="98">
        <v>1990</v>
      </c>
      <c r="L193" s="108">
        <v>-1.2896825396825351E-2</v>
      </c>
      <c r="M193" s="98">
        <v>454</v>
      </c>
      <c r="N193" s="108">
        <v>-0.23440134907251264</v>
      </c>
      <c r="O193" s="98">
        <v>852</v>
      </c>
      <c r="P193" s="108">
        <v>-4.6728971962616273E-3</v>
      </c>
      <c r="Q193" s="98">
        <v>0</v>
      </c>
      <c r="R193" s="97" t="s">
        <v>124</v>
      </c>
    </row>
    <row r="194" spans="2:18" s="4" customFormat="1" hidden="1" outlineLevel="1" x14ac:dyDescent="0.25">
      <c r="B194" s="66" t="s">
        <v>109</v>
      </c>
      <c r="C194" s="98">
        <v>5525</v>
      </c>
      <c r="D194" s="108">
        <v>-0.13414825262498042</v>
      </c>
      <c r="E194" s="98">
        <v>0</v>
      </c>
      <c r="F194" s="108" t="s">
        <v>124</v>
      </c>
      <c r="G194" s="98">
        <v>2020</v>
      </c>
      <c r="H194" s="108">
        <v>-9.1726618705035956E-2</v>
      </c>
      <c r="I194" s="98">
        <v>2020</v>
      </c>
      <c r="J194" s="108">
        <v>-9.1726618705035956E-2</v>
      </c>
      <c r="K194" s="98">
        <v>1632</v>
      </c>
      <c r="L194" s="108">
        <v>-0.28263736263736261</v>
      </c>
      <c r="M194" s="98">
        <v>669</v>
      </c>
      <c r="N194" s="108">
        <v>3.7209302325581506E-2</v>
      </c>
      <c r="O194" s="98">
        <v>1204</v>
      </c>
      <c r="P194" s="108">
        <v>-2.6677445432497948E-2</v>
      </c>
      <c r="Q194" s="98">
        <v>0</v>
      </c>
      <c r="R194" s="97" t="s">
        <v>124</v>
      </c>
    </row>
    <row r="195" spans="2:18" s="4" customFormat="1" hidden="1" outlineLevel="1" x14ac:dyDescent="0.25">
      <c r="B195" s="66" t="s">
        <v>110</v>
      </c>
      <c r="C195" s="98">
        <v>6532</v>
      </c>
      <c r="D195" s="108">
        <v>-0.23842835490264658</v>
      </c>
      <c r="E195" s="98">
        <v>0</v>
      </c>
      <c r="F195" s="108" t="s">
        <v>124</v>
      </c>
      <c r="G195" s="98">
        <v>2430</v>
      </c>
      <c r="H195" s="108">
        <v>-0.16580844490216273</v>
      </c>
      <c r="I195" s="98">
        <v>2430</v>
      </c>
      <c r="J195" s="108">
        <v>-0.16580844490216273</v>
      </c>
      <c r="K195" s="98">
        <v>1959</v>
      </c>
      <c r="L195" s="108">
        <v>-0.39085820895522383</v>
      </c>
      <c r="M195" s="98">
        <v>781</v>
      </c>
      <c r="N195" s="108">
        <v>-0.10435779816513757</v>
      </c>
      <c r="O195" s="98">
        <v>1362</v>
      </c>
      <c r="P195" s="108">
        <v>-0.1357868020304569</v>
      </c>
      <c r="Q195" s="98">
        <v>0</v>
      </c>
      <c r="R195" s="97" t="s">
        <v>124</v>
      </c>
    </row>
    <row r="196" spans="2:18" s="4" customFormat="1" hidden="1" outlineLevel="1" x14ac:dyDescent="0.25">
      <c r="B196" s="66" t="s">
        <v>111</v>
      </c>
      <c r="C196" s="98">
        <v>7180</v>
      </c>
      <c r="D196" s="108">
        <v>-0.14503453203143601</v>
      </c>
      <c r="E196" s="98">
        <v>0</v>
      </c>
      <c r="F196" s="108" t="s">
        <v>124</v>
      </c>
      <c r="G196" s="98">
        <v>2225</v>
      </c>
      <c r="H196" s="108">
        <v>-0.23670668953687823</v>
      </c>
      <c r="I196" s="98">
        <v>2225</v>
      </c>
      <c r="J196" s="108">
        <v>-0.23670668953687823</v>
      </c>
      <c r="K196" s="98">
        <v>2479</v>
      </c>
      <c r="L196" s="108">
        <v>-0.29130931961120643</v>
      </c>
      <c r="M196" s="98">
        <v>743</v>
      </c>
      <c r="N196" s="108">
        <v>5.5397727272727293E-2</v>
      </c>
      <c r="O196" s="98">
        <v>1733</v>
      </c>
      <c r="P196" s="108">
        <v>0.35284933645589378</v>
      </c>
      <c r="Q196" s="98">
        <v>0</v>
      </c>
      <c r="R196" s="97" t="s">
        <v>124</v>
      </c>
    </row>
    <row r="197" spans="2:18" s="4" customFormat="1" hidden="1" outlineLevel="1" x14ac:dyDescent="0.25">
      <c r="B197" s="66" t="s">
        <v>112</v>
      </c>
      <c r="C197" s="98">
        <v>6459</v>
      </c>
      <c r="D197" s="108">
        <v>-0.20396844959329552</v>
      </c>
      <c r="E197" s="98">
        <v>0</v>
      </c>
      <c r="F197" s="108" t="s">
        <v>124</v>
      </c>
      <c r="G197" s="98">
        <v>2148</v>
      </c>
      <c r="H197" s="108">
        <v>-0.16452742123687281</v>
      </c>
      <c r="I197" s="98">
        <v>2148</v>
      </c>
      <c r="J197" s="108">
        <v>-0.16452742123687281</v>
      </c>
      <c r="K197" s="98">
        <v>2010</v>
      </c>
      <c r="L197" s="108">
        <v>-0.31516183986371382</v>
      </c>
      <c r="M197" s="98">
        <v>713</v>
      </c>
      <c r="N197" s="108">
        <v>-0.20156774916013442</v>
      </c>
      <c r="O197" s="98">
        <v>1588</v>
      </c>
      <c r="P197" s="108">
        <v>-7.4052478134110755E-2</v>
      </c>
      <c r="Q197" s="98">
        <v>0</v>
      </c>
      <c r="R197" s="97" t="s">
        <v>124</v>
      </c>
    </row>
    <row r="198" spans="2:18" s="4" customFormat="1" hidden="1" outlineLevel="1" x14ac:dyDescent="0.25">
      <c r="B198" s="66" t="s">
        <v>113</v>
      </c>
      <c r="C198" s="98">
        <v>6463</v>
      </c>
      <c r="D198" s="108">
        <v>-0.26137142857142859</v>
      </c>
      <c r="E198" s="98">
        <v>0</v>
      </c>
      <c r="F198" s="108" t="s">
        <v>124</v>
      </c>
      <c r="G198" s="98">
        <v>2280</v>
      </c>
      <c r="H198" s="108">
        <v>-0.28727727414817128</v>
      </c>
      <c r="I198" s="98">
        <v>2280</v>
      </c>
      <c r="J198" s="108">
        <v>-0.28727727414817128</v>
      </c>
      <c r="K198" s="98">
        <v>2382</v>
      </c>
      <c r="L198" s="108">
        <v>-0.32175398633257402</v>
      </c>
      <c r="M198" s="98">
        <v>686</v>
      </c>
      <c r="N198" s="108">
        <v>-0.12163892445582591</v>
      </c>
      <c r="O198" s="98">
        <v>1115</v>
      </c>
      <c r="P198" s="108">
        <v>-0.11367249602543716</v>
      </c>
      <c r="Q198" s="98">
        <v>0</v>
      </c>
      <c r="R198" s="97" t="s">
        <v>124</v>
      </c>
    </row>
    <row r="199" spans="2:18" s="4" customFormat="1" hidden="1" outlineLevel="1" x14ac:dyDescent="0.25">
      <c r="B199" s="66" t="s">
        <v>114</v>
      </c>
      <c r="C199" s="98">
        <v>8206</v>
      </c>
      <c r="D199" s="108">
        <v>-0.22269584162167277</v>
      </c>
      <c r="E199" s="98">
        <v>4</v>
      </c>
      <c r="F199" s="108" t="s">
        <v>124</v>
      </c>
      <c r="G199" s="98">
        <v>3588</v>
      </c>
      <c r="H199" s="108">
        <v>-9.1135045567523054E-3</v>
      </c>
      <c r="I199" s="98">
        <v>3592</v>
      </c>
      <c r="J199" s="108">
        <v>-8.0088373377520394E-3</v>
      </c>
      <c r="K199" s="98">
        <v>2975</v>
      </c>
      <c r="L199" s="108">
        <v>-0.31404196449158406</v>
      </c>
      <c r="M199" s="98">
        <v>465</v>
      </c>
      <c r="N199" s="108">
        <v>-0.60759493670886078</v>
      </c>
      <c r="O199" s="98">
        <v>1174</v>
      </c>
      <c r="P199" s="108">
        <v>-0.16973125884016971</v>
      </c>
      <c r="Q199" s="98">
        <v>0</v>
      </c>
      <c r="R199" s="97" t="s">
        <v>124</v>
      </c>
    </row>
    <row r="200" spans="2:18" s="4" customFormat="1" hidden="1" outlineLevel="1" x14ac:dyDescent="0.25">
      <c r="B200" s="66" t="s">
        <v>115</v>
      </c>
      <c r="C200" s="98">
        <v>7171</v>
      </c>
      <c r="D200" s="108">
        <v>-7.4948400412796712E-2</v>
      </c>
      <c r="E200" s="98">
        <v>0</v>
      </c>
      <c r="F200" s="108" t="s">
        <v>124</v>
      </c>
      <c r="G200" s="98">
        <v>3060</v>
      </c>
      <c r="H200" s="108">
        <v>3.9049235993208864E-2</v>
      </c>
      <c r="I200" s="98">
        <v>3060</v>
      </c>
      <c r="J200" s="108">
        <v>3.9049235993208864E-2</v>
      </c>
      <c r="K200" s="98">
        <v>2579</v>
      </c>
      <c r="L200" s="108">
        <v>-0.17708998085513716</v>
      </c>
      <c r="M200" s="98">
        <v>398</v>
      </c>
      <c r="N200" s="108">
        <v>-0.45554035567715456</v>
      </c>
      <c r="O200" s="98">
        <v>1134</v>
      </c>
      <c r="P200" s="108">
        <v>0.20382165605095537</v>
      </c>
      <c r="Q200" s="98">
        <v>0</v>
      </c>
      <c r="R200" s="97" t="s">
        <v>124</v>
      </c>
    </row>
    <row r="201" spans="2:18" s="4" customFormat="1" ht="15.75" collapsed="1" x14ac:dyDescent="0.25">
      <c r="B201" s="105">
        <v>2007</v>
      </c>
      <c r="C201" s="106">
        <v>87044</v>
      </c>
      <c r="D201" s="107">
        <v>-0.15934442695305329</v>
      </c>
      <c r="E201" s="106">
        <v>4</v>
      </c>
      <c r="F201" s="107">
        <v>-0.69230769230769229</v>
      </c>
      <c r="G201" s="106">
        <v>32387</v>
      </c>
      <c r="H201" s="107">
        <v>-0.17642720915448185</v>
      </c>
      <c r="I201" s="106">
        <v>32391</v>
      </c>
      <c r="J201" s="107">
        <v>-0.17659769179927809</v>
      </c>
      <c r="K201" s="106">
        <v>31660</v>
      </c>
      <c r="L201" s="107">
        <v>-0.19829834645868682</v>
      </c>
      <c r="M201" s="106">
        <v>8569</v>
      </c>
      <c r="N201" s="107">
        <v>-0.13818766971738916</v>
      </c>
      <c r="O201" s="106">
        <v>14424</v>
      </c>
      <c r="P201" s="107">
        <v>-2.3491977523525831E-2</v>
      </c>
      <c r="Q201" s="106">
        <v>0</v>
      </c>
      <c r="R201" s="107" t="s">
        <v>124</v>
      </c>
    </row>
    <row r="202" spans="2:18" s="4" customFormat="1" hidden="1" outlineLevel="1" x14ac:dyDescent="0.25">
      <c r="B202" s="66" t="s">
        <v>104</v>
      </c>
      <c r="C202" s="98">
        <v>8862</v>
      </c>
      <c r="D202" s="108">
        <v>0.11696496092765307</v>
      </c>
      <c r="E202" s="98">
        <v>5</v>
      </c>
      <c r="F202" s="108" t="s">
        <v>124</v>
      </c>
      <c r="G202" s="98">
        <v>3937</v>
      </c>
      <c r="H202" s="108">
        <v>1.3384813384813343E-2</v>
      </c>
      <c r="I202" s="98">
        <v>3942</v>
      </c>
      <c r="J202" s="108">
        <v>1.4671814671814776E-2</v>
      </c>
      <c r="K202" s="98">
        <v>3444</v>
      </c>
      <c r="L202" s="108">
        <v>0.30900798175598632</v>
      </c>
      <c r="M202" s="98">
        <v>630</v>
      </c>
      <c r="N202" s="108">
        <v>-0.1796875</v>
      </c>
      <c r="O202" s="98">
        <v>846</v>
      </c>
      <c r="P202" s="108">
        <v>0.30153846153846153</v>
      </c>
      <c r="Q202" s="98">
        <v>0</v>
      </c>
      <c r="R202" s="97" t="s">
        <v>124</v>
      </c>
    </row>
    <row r="203" spans="2:18" s="4" customFormat="1" hidden="1" outlineLevel="1" x14ac:dyDescent="0.25">
      <c r="B203" s="66" t="s">
        <v>105</v>
      </c>
      <c r="C203" s="98">
        <v>10288</v>
      </c>
      <c r="D203" s="108">
        <v>0.25356403070549538</v>
      </c>
      <c r="E203" s="98">
        <v>0</v>
      </c>
      <c r="F203" s="108" t="s">
        <v>124</v>
      </c>
      <c r="G203" s="98">
        <v>4619</v>
      </c>
      <c r="H203" s="108">
        <v>0.1323853885756312</v>
      </c>
      <c r="I203" s="98">
        <v>4619</v>
      </c>
      <c r="J203" s="108">
        <v>0.1323853885756312</v>
      </c>
      <c r="K203" s="98">
        <v>3653</v>
      </c>
      <c r="L203" s="108">
        <v>1.0743895513912549</v>
      </c>
      <c r="M203" s="98">
        <v>893</v>
      </c>
      <c r="N203" s="108">
        <v>-0.24450084602368871</v>
      </c>
      <c r="O203" s="98">
        <v>1123</v>
      </c>
      <c r="P203" s="108">
        <v>-5.2320675105485215E-2</v>
      </c>
      <c r="Q203" s="98">
        <v>0</v>
      </c>
      <c r="R203" s="97" t="s">
        <v>124</v>
      </c>
    </row>
    <row r="204" spans="2:18" s="4" customFormat="1" hidden="1" outlineLevel="1" x14ac:dyDescent="0.25">
      <c r="B204" s="66" t="s">
        <v>106</v>
      </c>
      <c r="C204" s="98">
        <v>11524</v>
      </c>
      <c r="D204" s="108">
        <v>0.16392283607716385</v>
      </c>
      <c r="E204" s="98">
        <v>8</v>
      </c>
      <c r="F204" s="108" t="s">
        <v>124</v>
      </c>
      <c r="G204" s="98">
        <v>4596</v>
      </c>
      <c r="H204" s="108">
        <v>-3.9096801170813267E-2</v>
      </c>
      <c r="I204" s="98">
        <v>4604</v>
      </c>
      <c r="J204" s="108">
        <v>-3.742421074639346E-2</v>
      </c>
      <c r="K204" s="98">
        <v>4357</v>
      </c>
      <c r="L204" s="108">
        <v>0.80713396930734138</v>
      </c>
      <c r="M204" s="98">
        <v>1214</v>
      </c>
      <c r="N204" s="108">
        <v>0.10968921389396713</v>
      </c>
      <c r="O204" s="98">
        <v>1349</v>
      </c>
      <c r="P204" s="108">
        <v>-0.16367017978921261</v>
      </c>
      <c r="Q204" s="98">
        <v>0</v>
      </c>
      <c r="R204" s="97" t="s">
        <v>124</v>
      </c>
    </row>
    <row r="205" spans="2:18" s="4" customFormat="1" hidden="1" outlineLevel="1" x14ac:dyDescent="0.25">
      <c r="B205" s="66" t="s">
        <v>107</v>
      </c>
      <c r="C205" s="98">
        <v>8339</v>
      </c>
      <c r="D205" s="108">
        <v>-0.13933326452678296</v>
      </c>
      <c r="E205" s="98">
        <v>0</v>
      </c>
      <c r="F205" s="108" t="s">
        <v>124</v>
      </c>
      <c r="G205" s="98">
        <v>3249</v>
      </c>
      <c r="H205" s="108">
        <v>-8.9660969459232298E-2</v>
      </c>
      <c r="I205" s="98">
        <v>3249</v>
      </c>
      <c r="J205" s="108">
        <v>-8.9660969459232298E-2</v>
      </c>
      <c r="K205" s="98">
        <v>3114</v>
      </c>
      <c r="L205" s="108">
        <v>-0.14567901234567904</v>
      </c>
      <c r="M205" s="98">
        <v>802</v>
      </c>
      <c r="N205" s="108">
        <v>-0.20907297830374749</v>
      </c>
      <c r="O205" s="98">
        <v>1174</v>
      </c>
      <c r="P205" s="108">
        <v>-0.19644079397672831</v>
      </c>
      <c r="Q205" s="98">
        <v>0</v>
      </c>
      <c r="R205" s="97" t="s">
        <v>124</v>
      </c>
    </row>
    <row r="206" spans="2:18" s="4" customFormat="1" hidden="1" outlineLevel="1" x14ac:dyDescent="0.25">
      <c r="B206" s="66" t="s">
        <v>108</v>
      </c>
      <c r="C206" s="98">
        <v>6001</v>
      </c>
      <c r="D206" s="108">
        <v>-9.3367578184015754E-2</v>
      </c>
      <c r="E206" s="98">
        <v>0</v>
      </c>
      <c r="F206" s="108" t="s">
        <v>124</v>
      </c>
      <c r="G206" s="98">
        <v>2536</v>
      </c>
      <c r="H206" s="108">
        <v>-0.10483586304271086</v>
      </c>
      <c r="I206" s="98">
        <v>2536</v>
      </c>
      <c r="J206" s="108">
        <v>-0.10483586304271086</v>
      </c>
      <c r="K206" s="98">
        <v>2016</v>
      </c>
      <c r="L206" s="108">
        <v>-0.22401847575057732</v>
      </c>
      <c r="M206" s="98">
        <v>593</v>
      </c>
      <c r="N206" s="108">
        <v>0.13819577735124766</v>
      </c>
      <c r="O206" s="98">
        <v>856</v>
      </c>
      <c r="P206" s="108">
        <v>0.28335832083958024</v>
      </c>
      <c r="Q206" s="98">
        <v>0</v>
      </c>
      <c r="R206" s="97" t="s">
        <v>124</v>
      </c>
    </row>
    <row r="207" spans="2:18" s="4" customFormat="1" hidden="1" outlineLevel="1" x14ac:dyDescent="0.25">
      <c r="B207" s="66" t="s">
        <v>109</v>
      </c>
      <c r="C207" s="98">
        <v>6381</v>
      </c>
      <c r="D207" s="108">
        <v>-0.17151389249545568</v>
      </c>
      <c r="E207" s="98">
        <v>0</v>
      </c>
      <c r="F207" s="108" t="s">
        <v>124</v>
      </c>
      <c r="G207" s="98">
        <v>2224</v>
      </c>
      <c r="H207" s="108">
        <v>-0.36420811892510008</v>
      </c>
      <c r="I207" s="98">
        <v>2224</v>
      </c>
      <c r="J207" s="108">
        <v>-0.36420811892510008</v>
      </c>
      <c r="K207" s="98">
        <v>2275</v>
      </c>
      <c r="L207" s="108">
        <v>-0.16175386882829768</v>
      </c>
      <c r="M207" s="98">
        <v>645</v>
      </c>
      <c r="N207" s="108">
        <v>0.28742514970059885</v>
      </c>
      <c r="O207" s="98">
        <v>1237</v>
      </c>
      <c r="P207" s="108">
        <v>0.25075834175935285</v>
      </c>
      <c r="Q207" s="98">
        <v>0</v>
      </c>
      <c r="R207" s="97" t="s">
        <v>124</v>
      </c>
    </row>
    <row r="208" spans="2:18" s="4" customFormat="1" hidden="1" outlineLevel="1" x14ac:dyDescent="0.25">
      <c r="B208" s="66" t="s">
        <v>110</v>
      </c>
      <c r="C208" s="98">
        <v>8577</v>
      </c>
      <c r="D208" s="108">
        <v>-0.15255409544511411</v>
      </c>
      <c r="E208" s="98">
        <v>0</v>
      </c>
      <c r="F208" s="108" t="s">
        <v>124</v>
      </c>
      <c r="G208" s="98">
        <v>2913</v>
      </c>
      <c r="H208" s="108">
        <v>-0.10698957694665845</v>
      </c>
      <c r="I208" s="98">
        <v>2913</v>
      </c>
      <c r="J208" s="108">
        <v>-0.10698957694665845</v>
      </c>
      <c r="K208" s="98">
        <v>3216</v>
      </c>
      <c r="L208" s="108">
        <v>-0.16140808344198176</v>
      </c>
      <c r="M208" s="98">
        <v>872</v>
      </c>
      <c r="N208" s="108">
        <v>-0.19852941176470584</v>
      </c>
      <c r="O208" s="98">
        <v>1576</v>
      </c>
      <c r="P208" s="108">
        <v>-0.18595041322314054</v>
      </c>
      <c r="Q208" s="98">
        <v>0</v>
      </c>
      <c r="R208" s="97" t="s">
        <v>124</v>
      </c>
    </row>
    <row r="209" spans="2:18" s="4" customFormat="1" hidden="1" outlineLevel="1" x14ac:dyDescent="0.25">
      <c r="B209" s="66" t="s">
        <v>111</v>
      </c>
      <c r="C209" s="98">
        <v>8398</v>
      </c>
      <c r="D209" s="108">
        <v>-0.1540243779591014</v>
      </c>
      <c r="E209" s="98">
        <v>0</v>
      </c>
      <c r="F209" s="108" t="s">
        <v>124</v>
      </c>
      <c r="G209" s="98">
        <v>2915</v>
      </c>
      <c r="H209" s="108">
        <v>-0.16235632183908044</v>
      </c>
      <c r="I209" s="98">
        <v>2915</v>
      </c>
      <c r="J209" s="108">
        <v>-0.16235632183908044</v>
      </c>
      <c r="K209" s="98">
        <v>3498</v>
      </c>
      <c r="L209" s="108">
        <v>-0.11330798479087456</v>
      </c>
      <c r="M209" s="98">
        <v>704</v>
      </c>
      <c r="N209" s="108">
        <v>-0.10318471337579616</v>
      </c>
      <c r="O209" s="98">
        <v>1281</v>
      </c>
      <c r="P209" s="108">
        <v>-0.25393127548048922</v>
      </c>
      <c r="Q209" s="98">
        <v>0</v>
      </c>
      <c r="R209" s="97" t="s">
        <v>124</v>
      </c>
    </row>
    <row r="210" spans="2:18" s="4" customFormat="1" hidden="1" outlineLevel="1" x14ac:dyDescent="0.25">
      <c r="B210" s="66" t="s">
        <v>112</v>
      </c>
      <c r="C210" s="98">
        <v>8114</v>
      </c>
      <c r="D210" s="108">
        <v>-0.12300043233895375</v>
      </c>
      <c r="E210" s="98">
        <v>0</v>
      </c>
      <c r="F210" s="108" t="s">
        <v>124</v>
      </c>
      <c r="G210" s="98">
        <v>2571</v>
      </c>
      <c r="H210" s="108">
        <v>-0.29754098360655734</v>
      </c>
      <c r="I210" s="98">
        <v>2571</v>
      </c>
      <c r="J210" s="108">
        <v>-0.29754098360655734</v>
      </c>
      <c r="K210" s="98">
        <v>2935</v>
      </c>
      <c r="L210" s="108">
        <v>-0.17160598362969237</v>
      </c>
      <c r="M210" s="98">
        <v>893</v>
      </c>
      <c r="N210" s="108">
        <v>0.28304597701149414</v>
      </c>
      <c r="O210" s="98">
        <v>1715</v>
      </c>
      <c r="P210" s="108">
        <v>0.26755358462675538</v>
      </c>
      <c r="Q210" s="98">
        <v>0</v>
      </c>
      <c r="R210" s="97" t="s">
        <v>124</v>
      </c>
    </row>
    <row r="211" spans="2:18" s="4" customFormat="1" hidden="1" outlineLevel="1" x14ac:dyDescent="0.25">
      <c r="B211" s="66" t="s">
        <v>113</v>
      </c>
      <c r="C211" s="98">
        <v>8750</v>
      </c>
      <c r="D211" s="108">
        <v>-3.4536025598587705E-2</v>
      </c>
      <c r="E211" s="98">
        <v>0</v>
      </c>
      <c r="F211" s="108" t="s">
        <v>124</v>
      </c>
      <c r="G211" s="98">
        <v>3199</v>
      </c>
      <c r="H211" s="108">
        <v>-7.0058139534883712E-2</v>
      </c>
      <c r="I211" s="98">
        <v>3199</v>
      </c>
      <c r="J211" s="108">
        <v>-7.0058139534883712E-2</v>
      </c>
      <c r="K211" s="98">
        <v>3512</v>
      </c>
      <c r="L211" s="108">
        <v>4.3684992570579562E-2</v>
      </c>
      <c r="M211" s="98">
        <v>781</v>
      </c>
      <c r="N211" s="108">
        <v>-0.11751412429378527</v>
      </c>
      <c r="O211" s="98">
        <v>1258</v>
      </c>
      <c r="P211" s="108">
        <v>-8.3758193736343745E-2</v>
      </c>
      <c r="Q211" s="98">
        <v>0</v>
      </c>
      <c r="R211" s="97" t="s">
        <v>124</v>
      </c>
    </row>
    <row r="212" spans="2:18" s="4" customFormat="1" hidden="1" outlineLevel="1" x14ac:dyDescent="0.25">
      <c r="B212" s="66" t="s">
        <v>114</v>
      </c>
      <c r="C212" s="98">
        <v>10557</v>
      </c>
      <c r="D212" s="108">
        <v>-2.8347906120570587E-2</v>
      </c>
      <c r="E212" s="98">
        <v>0</v>
      </c>
      <c r="F212" s="108" t="s">
        <v>124</v>
      </c>
      <c r="G212" s="98">
        <v>3621</v>
      </c>
      <c r="H212" s="108">
        <v>-0.27025392986698915</v>
      </c>
      <c r="I212" s="98">
        <v>3621</v>
      </c>
      <c r="J212" s="108">
        <v>-0.27025392986698915</v>
      </c>
      <c r="K212" s="98">
        <v>4337</v>
      </c>
      <c r="L212" s="108">
        <v>0.11405086051888014</v>
      </c>
      <c r="M212" s="98">
        <v>1185</v>
      </c>
      <c r="N212" s="108">
        <v>0.30650496141124584</v>
      </c>
      <c r="O212" s="98">
        <v>1414</v>
      </c>
      <c r="P212" s="108">
        <v>0.28195829555757035</v>
      </c>
      <c r="Q212" s="98">
        <v>0</v>
      </c>
      <c r="R212" s="97" t="s">
        <v>124</v>
      </c>
    </row>
    <row r="213" spans="2:18" s="4" customFormat="1" hidden="1" outlineLevel="1" x14ac:dyDescent="0.25">
      <c r="B213" s="66" t="s">
        <v>115</v>
      </c>
      <c r="C213" s="98">
        <v>7752</v>
      </c>
      <c r="D213" s="108">
        <v>-0.1545424800959756</v>
      </c>
      <c r="E213" s="98">
        <v>0</v>
      </c>
      <c r="F213" s="108" t="s">
        <v>124</v>
      </c>
      <c r="G213" s="98">
        <v>2945</v>
      </c>
      <c r="H213" s="108">
        <v>-0.2159211927582535</v>
      </c>
      <c r="I213" s="98">
        <v>2945</v>
      </c>
      <c r="J213" s="108">
        <v>-0.2159211927582535</v>
      </c>
      <c r="K213" s="98">
        <v>3134</v>
      </c>
      <c r="L213" s="108">
        <v>-0.10252004581901486</v>
      </c>
      <c r="M213" s="98">
        <v>731</v>
      </c>
      <c r="N213" s="108">
        <v>-0.12033694344163659</v>
      </c>
      <c r="O213" s="98">
        <v>942</v>
      </c>
      <c r="P213" s="108">
        <v>-0.13577981651376148</v>
      </c>
      <c r="Q213" s="98">
        <v>0</v>
      </c>
      <c r="R213" s="97" t="s">
        <v>124</v>
      </c>
    </row>
    <row r="214" spans="2:18" s="4" customFormat="1" ht="15.75" collapsed="1" x14ac:dyDescent="0.25">
      <c r="B214" s="105">
        <v>2006</v>
      </c>
      <c r="C214" s="106">
        <v>103543</v>
      </c>
      <c r="D214" s="107">
        <v>-4.5237853737701617E-2</v>
      </c>
      <c r="E214" s="106">
        <v>13</v>
      </c>
      <c r="F214" s="107" t="s">
        <v>124</v>
      </c>
      <c r="G214" s="106">
        <v>39325</v>
      </c>
      <c r="H214" s="107">
        <v>-0.1301125931824717</v>
      </c>
      <c r="I214" s="106">
        <v>39338</v>
      </c>
      <c r="J214" s="107">
        <v>-0.12982502709757338</v>
      </c>
      <c r="K214" s="106">
        <v>39491</v>
      </c>
      <c r="L214" s="107">
        <v>4.3824174662331794E-2</v>
      </c>
      <c r="M214" s="106">
        <v>9943</v>
      </c>
      <c r="N214" s="107">
        <v>-3.2028816199376919E-2</v>
      </c>
      <c r="O214" s="106">
        <v>14771</v>
      </c>
      <c r="P214" s="107">
        <v>-2.4179163638765933E-2</v>
      </c>
      <c r="Q214" s="106">
        <v>0</v>
      </c>
      <c r="R214" s="107" t="s">
        <v>124</v>
      </c>
    </row>
    <row r="215" spans="2:18" s="4" customFormat="1" hidden="1" outlineLevel="1" x14ac:dyDescent="0.25">
      <c r="B215" s="66" t="s">
        <v>104</v>
      </c>
      <c r="C215" s="98">
        <v>7934</v>
      </c>
      <c r="D215" s="108">
        <v>-0.20865749052463589</v>
      </c>
      <c r="E215" s="98">
        <v>0</v>
      </c>
      <c r="F215" s="108" t="s">
        <v>124</v>
      </c>
      <c r="G215" s="98">
        <v>3885</v>
      </c>
      <c r="H215" s="108" t="s">
        <v>124</v>
      </c>
      <c r="I215" s="98">
        <v>3885</v>
      </c>
      <c r="J215" s="108">
        <v>9.8078010175240316E-2</v>
      </c>
      <c r="K215" s="98">
        <v>2631</v>
      </c>
      <c r="L215" s="108">
        <v>-0.38181390977443608</v>
      </c>
      <c r="M215" s="98">
        <v>768</v>
      </c>
      <c r="N215" s="108">
        <v>-0.25940212150433939</v>
      </c>
      <c r="O215" s="98">
        <v>650</v>
      </c>
      <c r="P215" s="108">
        <v>-0.45606694560669458</v>
      </c>
      <c r="Q215" s="98">
        <v>0</v>
      </c>
      <c r="R215" s="97" t="s">
        <v>124</v>
      </c>
    </row>
    <row r="216" spans="2:18" s="4" customFormat="1" hidden="1" outlineLevel="1" x14ac:dyDescent="0.25">
      <c r="B216" s="66" t="s">
        <v>105</v>
      </c>
      <c r="C216" s="98">
        <v>8207</v>
      </c>
      <c r="D216" s="108">
        <v>-0.28986761270225836</v>
      </c>
      <c r="E216" s="98">
        <v>0</v>
      </c>
      <c r="F216" s="108" t="s">
        <v>124</v>
      </c>
      <c r="G216" s="98">
        <v>4079</v>
      </c>
      <c r="H216" s="108" t="s">
        <v>124</v>
      </c>
      <c r="I216" s="98">
        <v>4079</v>
      </c>
      <c r="J216" s="108">
        <v>-5.249709639953537E-2</v>
      </c>
      <c r="K216" s="98">
        <v>1761</v>
      </c>
      <c r="L216" s="108">
        <v>-0.55122324159021407</v>
      </c>
      <c r="M216" s="98">
        <v>1182</v>
      </c>
      <c r="N216" s="108">
        <v>-0.16170212765957448</v>
      </c>
      <c r="O216" s="98">
        <v>1185</v>
      </c>
      <c r="P216" s="108">
        <v>-0.38216892596454644</v>
      </c>
      <c r="Q216" s="98">
        <v>0</v>
      </c>
      <c r="R216" s="97" t="s">
        <v>124</v>
      </c>
    </row>
    <row r="217" spans="2:18" s="4" customFormat="1" hidden="1" outlineLevel="1" x14ac:dyDescent="0.25">
      <c r="B217" s="66" t="s">
        <v>106</v>
      </c>
      <c r="C217" s="98">
        <v>9901</v>
      </c>
      <c r="D217" s="108">
        <v>-0.10129799400925843</v>
      </c>
      <c r="E217" s="98">
        <v>0</v>
      </c>
      <c r="F217" s="108" t="s">
        <v>124</v>
      </c>
      <c r="G217" s="98">
        <v>4783</v>
      </c>
      <c r="H217" s="108" t="s">
        <v>124</v>
      </c>
      <c r="I217" s="98">
        <v>4783</v>
      </c>
      <c r="J217" s="108">
        <v>0.10283606179386662</v>
      </c>
      <c r="K217" s="98">
        <v>2411</v>
      </c>
      <c r="L217" s="108">
        <v>-0.36064704322460883</v>
      </c>
      <c r="M217" s="98">
        <v>1094</v>
      </c>
      <c r="N217" s="108">
        <v>-0.13380839271575617</v>
      </c>
      <c r="O217" s="98">
        <v>1613</v>
      </c>
      <c r="P217" s="108">
        <v>-2.0048602673147009E-2</v>
      </c>
      <c r="Q217" s="98">
        <v>0</v>
      </c>
      <c r="R217" s="97" t="s">
        <v>124</v>
      </c>
    </row>
    <row r="218" spans="2:18" s="4" customFormat="1" hidden="1" outlineLevel="1" x14ac:dyDescent="0.25">
      <c r="B218" s="66" t="s">
        <v>107</v>
      </c>
      <c r="C218" s="98">
        <v>9689</v>
      </c>
      <c r="D218" s="108">
        <v>-0.18954412379757424</v>
      </c>
      <c r="E218" s="98">
        <v>0</v>
      </c>
      <c r="F218" s="108" t="s">
        <v>124</v>
      </c>
      <c r="G218" s="98">
        <v>3569</v>
      </c>
      <c r="H218" s="108" t="s">
        <v>124</v>
      </c>
      <c r="I218" s="98">
        <v>3569</v>
      </c>
      <c r="J218" s="108">
        <v>-0.13394807085658822</v>
      </c>
      <c r="K218" s="98">
        <v>3645</v>
      </c>
      <c r="L218" s="108">
        <v>-0.14716892840430507</v>
      </c>
      <c r="M218" s="98">
        <v>1014</v>
      </c>
      <c r="N218" s="108">
        <v>-0.33333333333333337</v>
      </c>
      <c r="O218" s="98">
        <v>1461</v>
      </c>
      <c r="P218" s="108">
        <v>-0.28347229033840116</v>
      </c>
      <c r="Q218" s="98">
        <v>0</v>
      </c>
      <c r="R218" s="97" t="s">
        <v>124</v>
      </c>
    </row>
    <row r="219" spans="2:18" s="4" customFormat="1" hidden="1" outlineLevel="1" x14ac:dyDescent="0.25">
      <c r="B219" s="66" t="s">
        <v>108</v>
      </c>
      <c r="C219" s="98">
        <v>6619</v>
      </c>
      <c r="D219" s="108">
        <v>-8.5773480662983403E-2</v>
      </c>
      <c r="E219" s="98">
        <v>0</v>
      </c>
      <c r="F219" s="108" t="s">
        <v>124</v>
      </c>
      <c r="G219" s="98">
        <v>2833</v>
      </c>
      <c r="H219" s="108" t="s">
        <v>124</v>
      </c>
      <c r="I219" s="98">
        <v>2833</v>
      </c>
      <c r="J219" s="108">
        <v>5.6695262961581561E-2</v>
      </c>
      <c r="K219" s="98">
        <v>2598</v>
      </c>
      <c r="L219" s="108">
        <v>-0.11421752471871804</v>
      </c>
      <c r="M219" s="98">
        <v>521</v>
      </c>
      <c r="N219" s="108">
        <v>-0.32161458333333337</v>
      </c>
      <c r="O219" s="98">
        <v>667</v>
      </c>
      <c r="P219" s="108">
        <v>-0.22261072261072257</v>
      </c>
      <c r="Q219" s="98">
        <v>0</v>
      </c>
      <c r="R219" s="97" t="s">
        <v>124</v>
      </c>
    </row>
    <row r="220" spans="2:18" s="4" customFormat="1" hidden="1" outlineLevel="1" x14ac:dyDescent="0.25">
      <c r="B220" s="66" t="s">
        <v>109</v>
      </c>
      <c r="C220" s="98">
        <v>7702</v>
      </c>
      <c r="D220" s="108">
        <v>-0.14193404634581108</v>
      </c>
      <c r="E220" s="98">
        <v>0</v>
      </c>
      <c r="F220" s="108" t="s">
        <v>124</v>
      </c>
      <c r="G220" s="98">
        <v>3498</v>
      </c>
      <c r="H220" s="108" t="s">
        <v>124</v>
      </c>
      <c r="I220" s="98">
        <v>3498</v>
      </c>
      <c r="J220" s="108">
        <v>9.210115516703099E-2</v>
      </c>
      <c r="K220" s="98">
        <v>2714</v>
      </c>
      <c r="L220" s="108">
        <v>-0.2646979138444866</v>
      </c>
      <c r="M220" s="98">
        <v>501</v>
      </c>
      <c r="N220" s="108">
        <v>-0.44518272425249172</v>
      </c>
      <c r="O220" s="98">
        <v>989</v>
      </c>
      <c r="P220" s="108">
        <v>-0.16115351993214588</v>
      </c>
      <c r="Q220" s="98">
        <v>0</v>
      </c>
      <c r="R220" s="97" t="s">
        <v>124</v>
      </c>
    </row>
    <row r="221" spans="2:18" s="4" customFormat="1" hidden="1" outlineLevel="1" x14ac:dyDescent="0.25">
      <c r="B221" s="66" t="s">
        <v>110</v>
      </c>
      <c r="C221" s="98">
        <v>10121</v>
      </c>
      <c r="D221" s="108">
        <v>-0.12044842269922651</v>
      </c>
      <c r="E221" s="98">
        <v>0</v>
      </c>
      <c r="F221" s="108" t="s">
        <v>124</v>
      </c>
      <c r="G221" s="98">
        <v>3262</v>
      </c>
      <c r="H221" s="108" t="s">
        <v>124</v>
      </c>
      <c r="I221" s="98">
        <v>3262</v>
      </c>
      <c r="J221" s="108">
        <v>-9.0858416945373444E-2</v>
      </c>
      <c r="K221" s="98">
        <v>3835</v>
      </c>
      <c r="L221" s="108">
        <v>-0.1383958660975062</v>
      </c>
      <c r="M221" s="98">
        <v>1088</v>
      </c>
      <c r="N221" s="108">
        <v>-9.7095435684647291E-2</v>
      </c>
      <c r="O221" s="98">
        <v>1936</v>
      </c>
      <c r="P221" s="108">
        <v>-0.14449845338046841</v>
      </c>
      <c r="Q221" s="98">
        <v>0</v>
      </c>
      <c r="R221" s="97" t="s">
        <v>124</v>
      </c>
    </row>
    <row r="222" spans="2:18" s="4" customFormat="1" hidden="1" outlineLevel="1" x14ac:dyDescent="0.25">
      <c r="B222" s="66" t="s">
        <v>111</v>
      </c>
      <c r="C222" s="98">
        <v>9927</v>
      </c>
      <c r="D222" s="108">
        <v>9.1491308325708509E-3</v>
      </c>
      <c r="E222" s="98">
        <v>0</v>
      </c>
      <c r="F222" s="108" t="s">
        <v>124</v>
      </c>
      <c r="G222" s="98">
        <v>3480</v>
      </c>
      <c r="H222" s="108" t="s">
        <v>124</v>
      </c>
      <c r="I222" s="98">
        <v>3480</v>
      </c>
      <c r="J222" s="108">
        <v>0.11359999999999992</v>
      </c>
      <c r="K222" s="98">
        <v>3945</v>
      </c>
      <c r="L222" s="108">
        <v>-1.4735264735264764E-2</v>
      </c>
      <c r="M222" s="98">
        <v>785</v>
      </c>
      <c r="N222" s="108">
        <v>-8.5081585081585032E-2</v>
      </c>
      <c r="O222" s="98">
        <v>1717</v>
      </c>
      <c r="P222" s="108">
        <v>-7.1891891891891935E-2</v>
      </c>
      <c r="Q222" s="98">
        <v>0</v>
      </c>
      <c r="R222" s="97" t="s">
        <v>124</v>
      </c>
    </row>
    <row r="223" spans="2:18" s="4" customFormat="1" hidden="1" outlineLevel="1" x14ac:dyDescent="0.25">
      <c r="B223" s="66" t="s">
        <v>112</v>
      </c>
      <c r="C223" s="98">
        <v>9252</v>
      </c>
      <c r="D223" s="108">
        <v>-3.9832059425126687E-3</v>
      </c>
      <c r="E223" s="98">
        <v>0</v>
      </c>
      <c r="F223" s="108" t="s">
        <v>124</v>
      </c>
      <c r="G223" s="98">
        <v>3660</v>
      </c>
      <c r="H223" s="108" t="s">
        <v>124</v>
      </c>
      <c r="I223" s="98">
        <v>3660</v>
      </c>
      <c r="J223" s="108">
        <v>6.8775790921595803E-3</v>
      </c>
      <c r="K223" s="98">
        <v>3543</v>
      </c>
      <c r="L223" s="108">
        <v>-3.8795442213781839E-2</v>
      </c>
      <c r="M223" s="98">
        <v>696</v>
      </c>
      <c r="N223" s="108">
        <v>-0.20183486238532111</v>
      </c>
      <c r="O223" s="98">
        <v>1353</v>
      </c>
      <c r="P223" s="108">
        <v>0.23448905109489049</v>
      </c>
      <c r="Q223" s="98">
        <v>0</v>
      </c>
      <c r="R223" s="97" t="s">
        <v>124</v>
      </c>
    </row>
    <row r="224" spans="2:18" s="4" customFormat="1" hidden="1" outlineLevel="1" x14ac:dyDescent="0.25">
      <c r="B224" s="66" t="s">
        <v>113</v>
      </c>
      <c r="C224" s="98">
        <v>9063</v>
      </c>
      <c r="D224" s="108">
        <v>-0.16608391608391604</v>
      </c>
      <c r="E224" s="98">
        <v>0</v>
      </c>
      <c r="F224" s="108" t="s">
        <v>124</v>
      </c>
      <c r="G224" s="98">
        <v>3440</v>
      </c>
      <c r="H224" s="108" t="s">
        <v>124</v>
      </c>
      <c r="I224" s="98">
        <v>3440</v>
      </c>
      <c r="J224" s="108">
        <v>-0.11590850681058851</v>
      </c>
      <c r="K224" s="98">
        <v>3365</v>
      </c>
      <c r="L224" s="108">
        <v>-0.22608095676172957</v>
      </c>
      <c r="M224" s="98">
        <v>885</v>
      </c>
      <c r="N224" s="108">
        <v>-0.27872860635696817</v>
      </c>
      <c r="O224" s="98">
        <v>1373</v>
      </c>
      <c r="P224" s="108">
        <v>-2.0684736091298173E-2</v>
      </c>
      <c r="Q224" s="98">
        <v>0</v>
      </c>
      <c r="R224" s="97" t="s">
        <v>124</v>
      </c>
    </row>
    <row r="225" spans="2:18" s="4" customFormat="1" hidden="1" outlineLevel="1" x14ac:dyDescent="0.25">
      <c r="B225" s="66" t="s">
        <v>114</v>
      </c>
      <c r="C225" s="98">
        <v>10865</v>
      </c>
      <c r="D225" s="108">
        <v>2.4420139543654518E-2</v>
      </c>
      <c r="E225" s="98">
        <v>0</v>
      </c>
      <c r="F225" s="108" t="s">
        <v>124</v>
      </c>
      <c r="G225" s="98">
        <v>4962</v>
      </c>
      <c r="H225" s="108" t="s">
        <v>124</v>
      </c>
      <c r="I225" s="98">
        <v>4962</v>
      </c>
      <c r="J225" s="108">
        <v>3.5475792988313826E-2</v>
      </c>
      <c r="K225" s="98">
        <v>3893</v>
      </c>
      <c r="L225" s="108">
        <v>3.5923363491218829E-2</v>
      </c>
      <c r="M225" s="98">
        <v>907</v>
      </c>
      <c r="N225" s="108">
        <v>-2.2629310344827624E-2</v>
      </c>
      <c r="O225" s="98">
        <v>1103</v>
      </c>
      <c r="P225" s="108">
        <v>-2.2163120567375905E-2</v>
      </c>
      <c r="Q225" s="98">
        <v>0</v>
      </c>
      <c r="R225" s="97" t="s">
        <v>124</v>
      </c>
    </row>
    <row r="226" spans="2:18" s="4" customFormat="1" hidden="1" outlineLevel="1" x14ac:dyDescent="0.25">
      <c r="B226" s="66" t="s">
        <v>115</v>
      </c>
      <c r="C226" s="98">
        <v>9169</v>
      </c>
      <c r="D226" s="108">
        <v>6.7652538425710285E-2</v>
      </c>
      <c r="E226" s="98">
        <v>0</v>
      </c>
      <c r="F226" s="108" t="s">
        <v>124</v>
      </c>
      <c r="G226" s="98">
        <v>3756</v>
      </c>
      <c r="H226" s="108" t="s">
        <v>124</v>
      </c>
      <c r="I226" s="98">
        <v>3756</v>
      </c>
      <c r="J226" s="108">
        <v>-7.8055964653902743E-2</v>
      </c>
      <c r="K226" s="98">
        <v>3492</v>
      </c>
      <c r="L226" s="108">
        <v>0.35087040618955512</v>
      </c>
      <c r="M226" s="98">
        <v>831</v>
      </c>
      <c r="N226" s="108">
        <v>-5.7823129251700633E-2</v>
      </c>
      <c r="O226" s="98">
        <v>1090</v>
      </c>
      <c r="P226" s="108">
        <v>4.1069723018147153E-2</v>
      </c>
      <c r="Q226" s="98">
        <v>0</v>
      </c>
      <c r="R226" s="97" t="s">
        <v>124</v>
      </c>
    </row>
    <row r="227" spans="2:18" s="4" customFormat="1" ht="15.75" collapsed="1" x14ac:dyDescent="0.25">
      <c r="B227" s="105">
        <v>2005</v>
      </c>
      <c r="C227" s="106">
        <v>108449</v>
      </c>
      <c r="D227" s="107">
        <v>-0.10716579125022641</v>
      </c>
      <c r="E227" s="106">
        <v>0</v>
      </c>
      <c r="F227" s="107" t="s">
        <v>124</v>
      </c>
      <c r="G227" s="106">
        <v>45207</v>
      </c>
      <c r="H227" s="107" t="s">
        <v>124</v>
      </c>
      <c r="I227" s="106">
        <v>45207</v>
      </c>
      <c r="J227" s="107">
        <v>-1.8326341355707765E-3</v>
      </c>
      <c r="K227" s="106">
        <v>37833</v>
      </c>
      <c r="L227" s="107">
        <v>-0.17180009194194523</v>
      </c>
      <c r="M227" s="106">
        <v>10272</v>
      </c>
      <c r="N227" s="107">
        <v>-0.20211278545906475</v>
      </c>
      <c r="O227" s="106">
        <v>15137</v>
      </c>
      <c r="P227" s="107">
        <v>-0.1409681629873446</v>
      </c>
      <c r="Q227" s="106">
        <v>0</v>
      </c>
      <c r="R227" s="107" t="s">
        <v>124</v>
      </c>
    </row>
    <row r="228" spans="2:18" s="4" customFormat="1" hidden="1" outlineLevel="1" x14ac:dyDescent="0.25">
      <c r="B228" s="66" t="s">
        <v>104</v>
      </c>
      <c r="C228" s="98">
        <v>10026</v>
      </c>
      <c r="D228" s="108">
        <v>-0.22116056863202049</v>
      </c>
      <c r="E228" s="98">
        <v>0</v>
      </c>
      <c r="F228" s="108" t="s">
        <v>124</v>
      </c>
      <c r="G228" s="98">
        <v>0</v>
      </c>
      <c r="H228" s="108" t="s">
        <v>124</v>
      </c>
      <c r="I228" s="98">
        <v>3538</v>
      </c>
      <c r="J228" s="108">
        <v>-0.18366405168435629</v>
      </c>
      <c r="K228" s="98">
        <v>4256</v>
      </c>
      <c r="L228" s="108">
        <v>-0.15370849075362891</v>
      </c>
      <c r="M228" s="98">
        <v>1037</v>
      </c>
      <c r="N228" s="108">
        <v>-0.24029304029304033</v>
      </c>
      <c r="O228" s="98">
        <v>1195</v>
      </c>
      <c r="P228" s="108">
        <v>-0.44289044289044288</v>
      </c>
      <c r="Q228" s="98">
        <v>0</v>
      </c>
      <c r="R228" s="97" t="s">
        <v>124</v>
      </c>
    </row>
    <row r="229" spans="2:18" s="4" customFormat="1" hidden="1" outlineLevel="1" x14ac:dyDescent="0.25">
      <c r="B229" s="66" t="s">
        <v>105</v>
      </c>
      <c r="C229" s="98">
        <v>11557</v>
      </c>
      <c r="D229" s="108">
        <v>-3.1022050809088597E-2</v>
      </c>
      <c r="E229" s="98">
        <v>0</v>
      </c>
      <c r="F229" s="108" t="s">
        <v>124</v>
      </c>
      <c r="G229" s="98">
        <v>0</v>
      </c>
      <c r="H229" s="108" t="s">
        <v>124</v>
      </c>
      <c r="I229" s="98">
        <v>4305</v>
      </c>
      <c r="J229" s="108">
        <v>4.6935797665369705E-2</v>
      </c>
      <c r="K229" s="98">
        <v>3924</v>
      </c>
      <c r="L229" s="108">
        <v>-5.7410521258707714E-2</v>
      </c>
      <c r="M229" s="98">
        <v>1410</v>
      </c>
      <c r="N229" s="108">
        <v>2.1739130434782705E-2</v>
      </c>
      <c r="O229" s="98">
        <v>1918</v>
      </c>
      <c r="P229" s="108">
        <v>-0.15580985915492962</v>
      </c>
      <c r="Q229" s="98">
        <v>0</v>
      </c>
      <c r="R229" s="97" t="s">
        <v>124</v>
      </c>
    </row>
    <row r="230" spans="2:18" s="4" customFormat="1" hidden="1" outlineLevel="1" x14ac:dyDescent="0.25">
      <c r="B230" s="66" t="s">
        <v>106</v>
      </c>
      <c r="C230" s="98">
        <v>11017</v>
      </c>
      <c r="D230" s="108">
        <v>5.3854983738282014E-2</v>
      </c>
      <c r="E230" s="98">
        <v>0</v>
      </c>
      <c r="F230" s="108" t="s">
        <v>124</v>
      </c>
      <c r="G230" s="98">
        <v>0</v>
      </c>
      <c r="H230" s="108" t="s">
        <v>124</v>
      </c>
      <c r="I230" s="98">
        <v>4337</v>
      </c>
      <c r="J230" s="108">
        <v>0.24733966062697732</v>
      </c>
      <c r="K230" s="98">
        <v>3771</v>
      </c>
      <c r="L230" s="108">
        <v>6.1655405405405483E-2</v>
      </c>
      <c r="M230" s="98">
        <v>1263</v>
      </c>
      <c r="N230" s="108">
        <v>-1.1737089201877882E-2</v>
      </c>
      <c r="O230" s="98">
        <v>1646</v>
      </c>
      <c r="P230" s="108">
        <v>-0.23334885887284584</v>
      </c>
      <c r="Q230" s="98">
        <v>0</v>
      </c>
      <c r="R230" s="97" t="s">
        <v>124</v>
      </c>
    </row>
    <row r="231" spans="2:18" s="4" customFormat="1" hidden="1" outlineLevel="1" x14ac:dyDescent="0.25">
      <c r="B231" s="66" t="s">
        <v>107</v>
      </c>
      <c r="C231" s="98">
        <v>11955</v>
      </c>
      <c r="D231" s="108">
        <v>0.28853201120931238</v>
      </c>
      <c r="E231" s="98">
        <v>0</v>
      </c>
      <c r="F231" s="108" t="s">
        <v>124</v>
      </c>
      <c r="G231" s="98">
        <v>0</v>
      </c>
      <c r="H231" s="108" t="s">
        <v>124</v>
      </c>
      <c r="I231" s="98">
        <v>4121</v>
      </c>
      <c r="J231" s="108">
        <v>9.6010638297872264E-2</v>
      </c>
      <c r="K231" s="98">
        <v>4274</v>
      </c>
      <c r="L231" s="108">
        <v>0.40407358738501964</v>
      </c>
      <c r="M231" s="98">
        <v>1521</v>
      </c>
      <c r="N231" s="108">
        <v>0.57943925233644866</v>
      </c>
      <c r="O231" s="98">
        <v>2039</v>
      </c>
      <c r="P231" s="108">
        <v>0.34943745863666442</v>
      </c>
      <c r="Q231" s="98">
        <v>0</v>
      </c>
      <c r="R231" s="97" t="s">
        <v>124</v>
      </c>
    </row>
    <row r="232" spans="2:18" s="4" customFormat="1" hidden="1" outlineLevel="1" x14ac:dyDescent="0.25">
      <c r="B232" s="66" t="s">
        <v>108</v>
      </c>
      <c r="C232" s="98">
        <v>7240</v>
      </c>
      <c r="D232" s="108">
        <v>1.9287624947205373E-2</v>
      </c>
      <c r="E232" s="98">
        <v>0</v>
      </c>
      <c r="F232" s="108" t="s">
        <v>124</v>
      </c>
      <c r="G232" s="98">
        <v>0</v>
      </c>
      <c r="H232" s="108" t="s">
        <v>124</v>
      </c>
      <c r="I232" s="98">
        <v>2681</v>
      </c>
      <c r="J232" s="108">
        <v>5.0548589341692818E-2</v>
      </c>
      <c r="K232" s="98">
        <v>2933</v>
      </c>
      <c r="L232" s="108">
        <v>5.0125313283208017E-2</v>
      </c>
      <c r="M232" s="98">
        <v>768</v>
      </c>
      <c r="N232" s="108">
        <v>0.72972972972972983</v>
      </c>
      <c r="O232" s="98">
        <v>858</v>
      </c>
      <c r="P232" s="108">
        <v>-0.34703196347031962</v>
      </c>
      <c r="Q232" s="98">
        <v>0</v>
      </c>
      <c r="R232" s="97" t="s">
        <v>124</v>
      </c>
    </row>
    <row r="233" spans="2:18" s="4" customFormat="1" hidden="1" outlineLevel="1" x14ac:dyDescent="0.25">
      <c r="B233" s="66" t="s">
        <v>109</v>
      </c>
      <c r="C233" s="98">
        <v>8976</v>
      </c>
      <c r="D233" s="108">
        <v>9.7578870139398477E-2</v>
      </c>
      <c r="E233" s="98">
        <v>0</v>
      </c>
      <c r="F233" s="108" t="s">
        <v>124</v>
      </c>
      <c r="G233" s="98">
        <v>0</v>
      </c>
      <c r="H233" s="108" t="s">
        <v>124</v>
      </c>
      <c r="I233" s="98">
        <v>3203</v>
      </c>
      <c r="J233" s="108">
        <v>0.10907202216066492</v>
      </c>
      <c r="K233" s="98">
        <v>3691</v>
      </c>
      <c r="L233" s="108">
        <v>0.16472073209214266</v>
      </c>
      <c r="M233" s="98">
        <v>903</v>
      </c>
      <c r="N233" s="108">
        <v>0.52791878172588835</v>
      </c>
      <c r="O233" s="98">
        <v>1179</v>
      </c>
      <c r="P233" s="108">
        <v>-0.22941176470588232</v>
      </c>
      <c r="Q233" s="98">
        <v>0</v>
      </c>
      <c r="R233" s="97" t="s">
        <v>124</v>
      </c>
    </row>
    <row r="234" spans="2:18" s="4" customFormat="1" hidden="1" outlineLevel="1" x14ac:dyDescent="0.25">
      <c r="B234" s="66" t="s">
        <v>110</v>
      </c>
      <c r="C234" s="98">
        <v>11507</v>
      </c>
      <c r="D234" s="108">
        <v>6.6252779836916131E-2</v>
      </c>
      <c r="E234" s="98">
        <v>0</v>
      </c>
      <c r="F234" s="108" t="s">
        <v>124</v>
      </c>
      <c r="G234" s="98">
        <v>0</v>
      </c>
      <c r="H234" s="108" t="s">
        <v>124</v>
      </c>
      <c r="I234" s="98">
        <v>3588</v>
      </c>
      <c r="J234" s="108">
        <v>-8.0471553049718092E-2</v>
      </c>
      <c r="K234" s="98">
        <v>4451</v>
      </c>
      <c r="L234" s="108">
        <v>6.4068850107578346E-2</v>
      </c>
      <c r="M234" s="98">
        <v>1205</v>
      </c>
      <c r="N234" s="108">
        <v>0.76686217008797652</v>
      </c>
      <c r="O234" s="98">
        <v>2263</v>
      </c>
      <c r="P234" s="108">
        <v>0.11753086419753078</v>
      </c>
      <c r="Q234" s="98">
        <v>0</v>
      </c>
      <c r="R234" s="97" t="s">
        <v>124</v>
      </c>
    </row>
    <row r="235" spans="2:18" s="4" customFormat="1" hidden="1" outlineLevel="1" x14ac:dyDescent="0.25">
      <c r="B235" s="66" t="s">
        <v>111</v>
      </c>
      <c r="C235" s="98">
        <v>9837</v>
      </c>
      <c r="D235" s="108">
        <v>-4.066705675833826E-2</v>
      </c>
      <c r="E235" s="98">
        <v>0</v>
      </c>
      <c r="F235" s="108" t="s">
        <v>124</v>
      </c>
      <c r="G235" s="98">
        <v>0</v>
      </c>
      <c r="H235" s="108" t="s">
        <v>124</v>
      </c>
      <c r="I235" s="98">
        <v>3125</v>
      </c>
      <c r="J235" s="108">
        <v>-9.5907928388749841E-4</v>
      </c>
      <c r="K235" s="98">
        <v>4004</v>
      </c>
      <c r="L235" s="108">
        <v>1.4184397163120588E-2</v>
      </c>
      <c r="M235" s="98">
        <v>858</v>
      </c>
      <c r="N235" s="108">
        <v>0.31192660550458706</v>
      </c>
      <c r="O235" s="98">
        <v>1850</v>
      </c>
      <c r="P235" s="108">
        <v>-0.26703645007923926</v>
      </c>
      <c r="Q235" s="98">
        <v>0</v>
      </c>
      <c r="R235" s="97" t="s">
        <v>124</v>
      </c>
    </row>
    <row r="236" spans="2:18" s="4" customFormat="1" hidden="1" outlineLevel="1" x14ac:dyDescent="0.25">
      <c r="B236" s="66" t="s">
        <v>112</v>
      </c>
      <c r="C236" s="98">
        <v>9289</v>
      </c>
      <c r="D236" s="108">
        <v>-1.5369938520245929E-2</v>
      </c>
      <c r="E236" s="98">
        <v>0</v>
      </c>
      <c r="F236" s="108" t="s">
        <v>124</v>
      </c>
      <c r="G236" s="98">
        <v>0</v>
      </c>
      <c r="H236" s="108" t="s">
        <v>124</v>
      </c>
      <c r="I236" s="98">
        <v>3635</v>
      </c>
      <c r="J236" s="108">
        <v>5.9149184149184242E-2</v>
      </c>
      <c r="K236" s="98">
        <v>3686</v>
      </c>
      <c r="L236" s="108">
        <v>7.1200232490555182E-2</v>
      </c>
      <c r="M236" s="98">
        <v>872</v>
      </c>
      <c r="N236" s="108">
        <v>0.30343796711509707</v>
      </c>
      <c r="O236" s="98">
        <v>1096</v>
      </c>
      <c r="P236" s="108">
        <v>-0.42071881606765327</v>
      </c>
      <c r="Q236" s="98">
        <v>0</v>
      </c>
      <c r="R236" s="97" t="s">
        <v>124</v>
      </c>
    </row>
    <row r="237" spans="2:18" s="4" customFormat="1" hidden="1" outlineLevel="1" x14ac:dyDescent="0.25">
      <c r="B237" s="66" t="s">
        <v>113</v>
      </c>
      <c r="C237" s="98">
        <v>10868</v>
      </c>
      <c r="D237" s="108">
        <v>3.7868292232381418E-3</v>
      </c>
      <c r="E237" s="98">
        <v>0</v>
      </c>
      <c r="F237" s="108" t="s">
        <v>124</v>
      </c>
      <c r="G237" s="98">
        <v>0</v>
      </c>
      <c r="H237" s="108" t="s">
        <v>124</v>
      </c>
      <c r="I237" s="98">
        <v>3891</v>
      </c>
      <c r="J237" s="108">
        <v>9.0526905829596327E-2</v>
      </c>
      <c r="K237" s="98">
        <v>4348</v>
      </c>
      <c r="L237" s="108">
        <v>-2.7522935779816793E-3</v>
      </c>
      <c r="M237" s="98">
        <v>1227</v>
      </c>
      <c r="N237" s="108">
        <v>0.92018779342723001</v>
      </c>
      <c r="O237" s="98">
        <v>1402</v>
      </c>
      <c r="P237" s="108">
        <v>-0.37964601769911499</v>
      </c>
      <c r="Q237" s="98">
        <v>0</v>
      </c>
      <c r="R237" s="97" t="s">
        <v>124</v>
      </c>
    </row>
    <row r="238" spans="2:18" s="4" customFormat="1" hidden="1" outlineLevel="1" x14ac:dyDescent="0.25">
      <c r="B238" s="66" t="s">
        <v>114</v>
      </c>
      <c r="C238" s="98">
        <v>10606</v>
      </c>
      <c r="D238" s="108">
        <v>-0.15361902481845024</v>
      </c>
      <c r="E238" s="98">
        <v>0</v>
      </c>
      <c r="F238" s="108" t="s">
        <v>124</v>
      </c>
      <c r="G238" s="98">
        <v>0</v>
      </c>
      <c r="H238" s="108" t="s">
        <v>124</v>
      </c>
      <c r="I238" s="98">
        <v>4792</v>
      </c>
      <c r="J238" s="108">
        <v>2.5684931506849251E-2</v>
      </c>
      <c r="K238" s="98">
        <v>3758</v>
      </c>
      <c r="L238" s="108">
        <v>-0.16190900981266731</v>
      </c>
      <c r="M238" s="98">
        <v>928</v>
      </c>
      <c r="N238" s="108">
        <v>-0.29429657794676811</v>
      </c>
      <c r="O238" s="98">
        <v>1128</v>
      </c>
      <c r="P238" s="108">
        <v>-0.45242718446601937</v>
      </c>
      <c r="Q238" s="98">
        <v>0</v>
      </c>
      <c r="R238" s="97" t="s">
        <v>124</v>
      </c>
    </row>
    <row r="239" spans="2:18" s="4" customFormat="1" hidden="1" outlineLevel="1" x14ac:dyDescent="0.25">
      <c r="B239" s="66" t="s">
        <v>115</v>
      </c>
      <c r="C239" s="98">
        <v>8588</v>
      </c>
      <c r="D239" s="108">
        <v>-0.12723577235772354</v>
      </c>
      <c r="E239" s="98">
        <v>0</v>
      </c>
      <c r="F239" s="108" t="s">
        <v>124</v>
      </c>
      <c r="G239" s="98">
        <v>0</v>
      </c>
      <c r="H239" s="108" t="s">
        <v>124</v>
      </c>
      <c r="I239" s="98">
        <v>4074</v>
      </c>
      <c r="J239" s="108">
        <v>9.9298434970318317E-2</v>
      </c>
      <c r="K239" s="98">
        <v>2585</v>
      </c>
      <c r="L239" s="108">
        <v>-0.19695557626592108</v>
      </c>
      <c r="M239" s="98">
        <v>882</v>
      </c>
      <c r="N239" s="108">
        <v>-0.12845849802371545</v>
      </c>
      <c r="O239" s="98">
        <v>1047</v>
      </c>
      <c r="P239" s="108">
        <v>-0.44981607987388339</v>
      </c>
      <c r="Q239" s="98">
        <v>0</v>
      </c>
      <c r="R239" s="97" t="s">
        <v>124</v>
      </c>
    </row>
    <row r="240" spans="2:18" s="4" customFormat="1" ht="15.75" collapsed="1" x14ac:dyDescent="0.25">
      <c r="B240" s="105">
        <v>2004</v>
      </c>
      <c r="C240" s="106">
        <v>121466</v>
      </c>
      <c r="D240" s="107">
        <v>-1.6397956126357416E-2</v>
      </c>
      <c r="E240" s="106">
        <v>0</v>
      </c>
      <c r="F240" s="107" t="s">
        <v>124</v>
      </c>
      <c r="G240" s="106">
        <v>0</v>
      </c>
      <c r="H240" s="107" t="s">
        <v>124</v>
      </c>
      <c r="I240" s="106">
        <v>45290</v>
      </c>
      <c r="J240" s="107">
        <v>4.0407985114056633E-2</v>
      </c>
      <c r="K240" s="106">
        <v>45681</v>
      </c>
      <c r="L240" s="107">
        <v>6.5219786272998626E-3</v>
      </c>
      <c r="M240" s="106">
        <v>12874</v>
      </c>
      <c r="N240" s="107">
        <v>0.17121542940320222</v>
      </c>
      <c r="O240" s="106">
        <v>17621</v>
      </c>
      <c r="P240" s="107">
        <v>-0.25280922698554043</v>
      </c>
      <c r="Q240" s="106">
        <v>0</v>
      </c>
      <c r="R240" s="107" t="s">
        <v>124</v>
      </c>
    </row>
    <row r="241" spans="2:18" s="4" customFormat="1" hidden="1" outlineLevel="1" x14ac:dyDescent="0.25">
      <c r="B241" s="66" t="s">
        <v>104</v>
      </c>
      <c r="C241" s="98">
        <v>12873</v>
      </c>
      <c r="D241" s="108">
        <v>-8.4358773739241721E-2</v>
      </c>
      <c r="E241" s="98">
        <v>0</v>
      </c>
      <c r="F241" s="108" t="s">
        <v>124</v>
      </c>
      <c r="G241" s="98">
        <v>0</v>
      </c>
      <c r="H241" s="108" t="s">
        <v>124</v>
      </c>
      <c r="I241" s="98">
        <v>4334</v>
      </c>
      <c r="J241" s="108">
        <v>-0.17745302713987476</v>
      </c>
      <c r="K241" s="98">
        <v>5029</v>
      </c>
      <c r="L241" s="108">
        <v>5.7178894261088908E-2</v>
      </c>
      <c r="M241" s="98">
        <v>1365</v>
      </c>
      <c r="N241" s="108">
        <v>-5.208333333333337E-2</v>
      </c>
      <c r="O241" s="98">
        <v>2145</v>
      </c>
      <c r="P241" s="108">
        <v>-0.17277284998071729</v>
      </c>
      <c r="Q241" s="98">
        <v>0</v>
      </c>
      <c r="R241" s="97" t="s">
        <v>124</v>
      </c>
    </row>
    <row r="242" spans="2:18" s="4" customFormat="1" hidden="1" outlineLevel="1" x14ac:dyDescent="0.25">
      <c r="B242" s="66" t="s">
        <v>105</v>
      </c>
      <c r="C242" s="98">
        <v>11927</v>
      </c>
      <c r="D242" s="108">
        <v>-0.21953932731317893</v>
      </c>
      <c r="E242" s="98">
        <v>0</v>
      </c>
      <c r="F242" s="108" t="s">
        <v>124</v>
      </c>
      <c r="G242" s="98">
        <v>0</v>
      </c>
      <c r="H242" s="108" t="s">
        <v>124</v>
      </c>
      <c r="I242" s="98">
        <v>4112</v>
      </c>
      <c r="J242" s="108">
        <v>-0.1084128360797918</v>
      </c>
      <c r="K242" s="98">
        <v>4163</v>
      </c>
      <c r="L242" s="108">
        <v>-0.33199614890885754</v>
      </c>
      <c r="M242" s="98">
        <v>1380</v>
      </c>
      <c r="N242" s="108">
        <v>-0.15024630541871919</v>
      </c>
      <c r="O242" s="98">
        <v>2272</v>
      </c>
      <c r="P242" s="108">
        <v>-0.19260838663823743</v>
      </c>
      <c r="Q242" s="98">
        <v>0</v>
      </c>
      <c r="R242" s="97" t="s">
        <v>124</v>
      </c>
    </row>
    <row r="243" spans="2:18" s="4" customFormat="1" hidden="1" outlineLevel="1" x14ac:dyDescent="0.25">
      <c r="B243" s="66" t="s">
        <v>106</v>
      </c>
      <c r="C243" s="98">
        <v>10454</v>
      </c>
      <c r="D243" s="108">
        <v>-0.12570042652839342</v>
      </c>
      <c r="E243" s="98">
        <v>0</v>
      </c>
      <c r="F243" s="108" t="s">
        <v>124</v>
      </c>
      <c r="G243" s="98">
        <v>0</v>
      </c>
      <c r="H243" s="108" t="s">
        <v>124</v>
      </c>
      <c r="I243" s="98">
        <v>3477</v>
      </c>
      <c r="J243" s="108">
        <v>-5.4649265905383326E-2</v>
      </c>
      <c r="K243" s="98">
        <v>3552</v>
      </c>
      <c r="L243" s="108">
        <v>-0.21658579620644025</v>
      </c>
      <c r="M243" s="98">
        <v>1278</v>
      </c>
      <c r="N243" s="108">
        <v>-1.0835913312693513E-2</v>
      </c>
      <c r="O243" s="98">
        <v>2147</v>
      </c>
      <c r="P243" s="108">
        <v>-0.12474520994700367</v>
      </c>
      <c r="Q243" s="98">
        <v>0</v>
      </c>
      <c r="R243" s="97" t="s">
        <v>124</v>
      </c>
    </row>
    <row r="244" spans="2:18" s="4" customFormat="1" hidden="1" outlineLevel="1" x14ac:dyDescent="0.25">
      <c r="B244" s="66" t="s">
        <v>107</v>
      </c>
      <c r="C244" s="98">
        <v>9278</v>
      </c>
      <c r="D244" s="108">
        <v>-0.24403161411227903</v>
      </c>
      <c r="E244" s="98">
        <v>0</v>
      </c>
      <c r="F244" s="108" t="s">
        <v>124</v>
      </c>
      <c r="G244" s="98">
        <v>0</v>
      </c>
      <c r="H244" s="108" t="s">
        <v>124</v>
      </c>
      <c r="I244" s="98">
        <v>3760</v>
      </c>
      <c r="J244" s="108">
        <v>-9.2882991556091699E-2</v>
      </c>
      <c r="K244" s="98">
        <v>3044</v>
      </c>
      <c r="L244" s="108">
        <v>-0.32877618522601981</v>
      </c>
      <c r="M244" s="98">
        <v>963</v>
      </c>
      <c r="N244" s="108">
        <v>-0.30868628858578606</v>
      </c>
      <c r="O244" s="98">
        <v>1511</v>
      </c>
      <c r="P244" s="108">
        <v>-0.31318181818181823</v>
      </c>
      <c r="Q244" s="98">
        <v>0</v>
      </c>
      <c r="R244" s="97" t="s">
        <v>124</v>
      </c>
    </row>
    <row r="245" spans="2:18" s="4" customFormat="1" hidden="1" outlineLevel="1" x14ac:dyDescent="0.25">
      <c r="B245" s="66" t="s">
        <v>108</v>
      </c>
      <c r="C245" s="98">
        <v>7103</v>
      </c>
      <c r="D245" s="108">
        <v>-0.17310826542491264</v>
      </c>
      <c r="E245" s="98">
        <v>0</v>
      </c>
      <c r="F245" s="108" t="s">
        <v>124</v>
      </c>
      <c r="G245" s="98">
        <v>0</v>
      </c>
      <c r="H245" s="108" t="s">
        <v>124</v>
      </c>
      <c r="I245" s="98">
        <v>2552</v>
      </c>
      <c r="J245" s="108">
        <v>-0.15831134564643801</v>
      </c>
      <c r="K245" s="98">
        <v>2793</v>
      </c>
      <c r="L245" s="108">
        <v>-0.15054744525547448</v>
      </c>
      <c r="M245" s="98">
        <v>444</v>
      </c>
      <c r="N245" s="108">
        <v>-0.17164179104477617</v>
      </c>
      <c r="O245" s="98">
        <v>1314</v>
      </c>
      <c r="P245" s="108">
        <v>-0.24221453287197237</v>
      </c>
      <c r="Q245" s="98">
        <v>0</v>
      </c>
      <c r="R245" s="97" t="s">
        <v>124</v>
      </c>
    </row>
    <row r="246" spans="2:18" s="4" customFormat="1" hidden="1" outlineLevel="1" x14ac:dyDescent="0.25">
      <c r="B246" s="66" t="s">
        <v>109</v>
      </c>
      <c r="C246" s="98">
        <v>8178</v>
      </c>
      <c r="D246" s="108">
        <v>-8.4005376344086002E-2</v>
      </c>
      <c r="E246" s="98">
        <v>0</v>
      </c>
      <c r="F246" s="108" t="s">
        <v>124</v>
      </c>
      <c r="G246" s="98">
        <v>0</v>
      </c>
      <c r="H246" s="108" t="s">
        <v>124</v>
      </c>
      <c r="I246" s="98">
        <v>2888</v>
      </c>
      <c r="J246" s="108">
        <v>1.4757554462403455E-2</v>
      </c>
      <c r="K246" s="98">
        <v>3169</v>
      </c>
      <c r="L246" s="108">
        <v>-3.5605599513085839E-2</v>
      </c>
      <c r="M246" s="98">
        <v>591</v>
      </c>
      <c r="N246" s="108">
        <v>-0.13469985358711567</v>
      </c>
      <c r="O246" s="98">
        <v>1530</v>
      </c>
      <c r="P246" s="108">
        <v>-0.27591102697586367</v>
      </c>
      <c r="Q246" s="98">
        <v>0</v>
      </c>
      <c r="R246" s="97" t="s">
        <v>124</v>
      </c>
    </row>
    <row r="247" spans="2:18" s="4" customFormat="1" hidden="1" outlineLevel="1" x14ac:dyDescent="0.25">
      <c r="B247" s="66" t="s">
        <v>110</v>
      </c>
      <c r="C247" s="98">
        <v>10792</v>
      </c>
      <c r="D247" s="108">
        <v>-7.5552509850950855E-2</v>
      </c>
      <c r="E247" s="98">
        <v>0</v>
      </c>
      <c r="F247" s="108" t="s">
        <v>124</v>
      </c>
      <c r="G247" s="98">
        <v>0</v>
      </c>
      <c r="H247" s="108" t="s">
        <v>124</v>
      </c>
      <c r="I247" s="98">
        <v>3902</v>
      </c>
      <c r="J247" s="108">
        <v>-0.11958483754512639</v>
      </c>
      <c r="K247" s="98">
        <v>4183</v>
      </c>
      <c r="L247" s="108">
        <v>0.14102564102564097</v>
      </c>
      <c r="M247" s="98">
        <v>682</v>
      </c>
      <c r="N247" s="108">
        <v>-0.31731731731731727</v>
      </c>
      <c r="O247" s="98">
        <v>2025</v>
      </c>
      <c r="P247" s="108">
        <v>-0.21420256111757863</v>
      </c>
      <c r="Q247" s="98">
        <v>0</v>
      </c>
      <c r="R247" s="97" t="s">
        <v>124</v>
      </c>
    </row>
    <row r="248" spans="2:18" s="4" customFormat="1" hidden="1" outlineLevel="1" x14ac:dyDescent="0.25">
      <c r="B248" s="66" t="s">
        <v>111</v>
      </c>
      <c r="C248" s="98">
        <v>10254</v>
      </c>
      <c r="D248" s="108">
        <v>-0.16252858542959814</v>
      </c>
      <c r="E248" s="98">
        <v>0</v>
      </c>
      <c r="F248" s="108" t="s">
        <v>124</v>
      </c>
      <c r="G248" s="98">
        <v>0</v>
      </c>
      <c r="H248" s="108" t="s">
        <v>124</v>
      </c>
      <c r="I248" s="98">
        <v>3128</v>
      </c>
      <c r="J248" s="108">
        <v>-0.13279733850845576</v>
      </c>
      <c r="K248" s="98">
        <v>3948</v>
      </c>
      <c r="L248" s="108">
        <v>-0.11973244147157192</v>
      </c>
      <c r="M248" s="98">
        <v>654</v>
      </c>
      <c r="N248" s="108">
        <v>-0.40760869565217395</v>
      </c>
      <c r="O248" s="98">
        <v>2524</v>
      </c>
      <c r="P248" s="108">
        <v>-0.17191601049868765</v>
      </c>
      <c r="Q248" s="98">
        <v>0</v>
      </c>
      <c r="R248" s="97" t="s">
        <v>124</v>
      </c>
    </row>
    <row r="249" spans="2:18" s="4" customFormat="1" hidden="1" outlineLevel="1" x14ac:dyDescent="0.25">
      <c r="B249" s="66" t="s">
        <v>112</v>
      </c>
      <c r="C249" s="98">
        <v>9434</v>
      </c>
      <c r="D249" s="108">
        <v>-5.8012980529206226E-2</v>
      </c>
      <c r="E249" s="98">
        <v>0</v>
      </c>
      <c r="F249" s="108" t="s">
        <v>124</v>
      </c>
      <c r="G249" s="98">
        <v>0</v>
      </c>
      <c r="H249" s="108" t="s">
        <v>124</v>
      </c>
      <c r="I249" s="98">
        <v>3432</v>
      </c>
      <c r="J249" s="108">
        <v>-4.5606229143492771E-2</v>
      </c>
      <c r="K249" s="98">
        <v>3441</v>
      </c>
      <c r="L249" s="108">
        <v>0</v>
      </c>
      <c r="M249" s="98">
        <v>669</v>
      </c>
      <c r="N249" s="108">
        <v>-0.19397590361445782</v>
      </c>
      <c r="O249" s="98">
        <v>1892</v>
      </c>
      <c r="P249" s="108">
        <v>-0.11918063314711358</v>
      </c>
      <c r="Q249" s="98">
        <v>0</v>
      </c>
      <c r="R249" s="97" t="s">
        <v>124</v>
      </c>
    </row>
    <row r="250" spans="2:18" s="4" customFormat="1" hidden="1" outlineLevel="1" x14ac:dyDescent="0.25">
      <c r="B250" s="66" t="s">
        <v>113</v>
      </c>
      <c r="C250" s="98">
        <v>10827</v>
      </c>
      <c r="D250" s="108">
        <v>-7.2156997171994197E-2</v>
      </c>
      <c r="E250" s="98">
        <v>0</v>
      </c>
      <c r="F250" s="108" t="s">
        <v>124</v>
      </c>
      <c r="G250" s="98">
        <v>0</v>
      </c>
      <c r="H250" s="108" t="s">
        <v>124</v>
      </c>
      <c r="I250" s="98">
        <v>3568</v>
      </c>
      <c r="J250" s="108">
        <v>-0.20339361464612637</v>
      </c>
      <c r="K250" s="98">
        <v>4360</v>
      </c>
      <c r="L250" s="108">
        <v>9.2184368737475042E-2</v>
      </c>
      <c r="M250" s="98">
        <v>639</v>
      </c>
      <c r="N250" s="108">
        <v>-0.45755517826825132</v>
      </c>
      <c r="O250" s="98">
        <v>2260</v>
      </c>
      <c r="P250" s="108">
        <v>0.11881188118811892</v>
      </c>
      <c r="Q250" s="98">
        <v>0</v>
      </c>
      <c r="R250" s="97" t="s">
        <v>124</v>
      </c>
    </row>
    <row r="251" spans="2:18" s="4" customFormat="1" hidden="1" outlineLevel="1" x14ac:dyDescent="0.25">
      <c r="B251" s="66" t="s">
        <v>114</v>
      </c>
      <c r="C251" s="98">
        <v>12531</v>
      </c>
      <c r="D251" s="108">
        <v>-3.5706040784917237E-2</v>
      </c>
      <c r="E251" s="98">
        <v>0</v>
      </c>
      <c r="F251" s="108" t="s">
        <v>124</v>
      </c>
      <c r="G251" s="98">
        <v>0</v>
      </c>
      <c r="H251" s="108" t="s">
        <v>124</v>
      </c>
      <c r="I251" s="98">
        <v>4672</v>
      </c>
      <c r="J251" s="108">
        <v>8.7523277467411509E-2</v>
      </c>
      <c r="K251" s="98">
        <v>4484</v>
      </c>
      <c r="L251" s="108">
        <v>-4.6566021688284054E-2</v>
      </c>
      <c r="M251" s="98">
        <v>1315</v>
      </c>
      <c r="N251" s="108">
        <v>-3.0326004548900665E-3</v>
      </c>
      <c r="O251" s="98">
        <v>2060</v>
      </c>
      <c r="P251" s="108">
        <v>-0.23048188270451997</v>
      </c>
      <c r="Q251" s="98">
        <v>0</v>
      </c>
      <c r="R251" s="97" t="s">
        <v>124</v>
      </c>
    </row>
    <row r="252" spans="2:18" s="4" customFormat="1" hidden="1" outlineLevel="1" x14ac:dyDescent="0.25">
      <c r="B252" s="66" t="s">
        <v>115</v>
      </c>
      <c r="C252" s="98">
        <v>9840</v>
      </c>
      <c r="D252" s="108">
        <v>-6.0620525059665864E-2</v>
      </c>
      <c r="E252" s="98">
        <v>0</v>
      </c>
      <c r="F252" s="108" t="s">
        <v>124</v>
      </c>
      <c r="G252" s="98">
        <v>0</v>
      </c>
      <c r="H252" s="108" t="s">
        <v>124</v>
      </c>
      <c r="I252" s="98">
        <v>3706</v>
      </c>
      <c r="J252" s="108">
        <v>7.3389508018484317E-3</v>
      </c>
      <c r="K252" s="98">
        <v>3219</v>
      </c>
      <c r="L252" s="108">
        <v>-0.16411321734614381</v>
      </c>
      <c r="M252" s="98">
        <v>1012</v>
      </c>
      <c r="N252" s="108">
        <v>9.8805646036916439E-2</v>
      </c>
      <c r="O252" s="98">
        <v>1903</v>
      </c>
      <c r="P252" s="108">
        <v>-5.9782608695652217E-2</v>
      </c>
      <c r="Q252" s="98">
        <v>0</v>
      </c>
      <c r="R252" s="97" t="s">
        <v>124</v>
      </c>
    </row>
    <row r="253" spans="2:18" s="4" customFormat="1" ht="15.75" collapsed="1" x14ac:dyDescent="0.25">
      <c r="B253" s="105">
        <v>2003</v>
      </c>
      <c r="C253" s="106">
        <v>123491</v>
      </c>
      <c r="D253" s="107">
        <v>-0.11893465371965095</v>
      </c>
      <c r="E253" s="106">
        <v>0</v>
      </c>
      <c r="F253" s="107" t="s">
        <v>124</v>
      </c>
      <c r="G253" s="106">
        <v>0</v>
      </c>
      <c r="H253" s="107" t="s">
        <v>124</v>
      </c>
      <c r="I253" s="106">
        <v>43531</v>
      </c>
      <c r="J253" s="107">
        <v>-8.6845251830253156E-2</v>
      </c>
      <c r="K253" s="106">
        <v>45385</v>
      </c>
      <c r="L253" s="107">
        <v>-0.10606657474886749</v>
      </c>
      <c r="M253" s="106">
        <v>10992</v>
      </c>
      <c r="N253" s="107">
        <v>-0.17471281627749835</v>
      </c>
      <c r="O253" s="106">
        <v>23583</v>
      </c>
      <c r="P253" s="107">
        <v>-0.16964191401711204</v>
      </c>
      <c r="Q253" s="106">
        <v>0</v>
      </c>
      <c r="R253" s="107" t="s">
        <v>124</v>
      </c>
    </row>
    <row r="254" spans="2:18" s="4" customFormat="1" hidden="1" outlineLevel="1" x14ac:dyDescent="0.25">
      <c r="B254" s="66" t="s">
        <v>104</v>
      </c>
      <c r="C254" s="98">
        <v>14059</v>
      </c>
      <c r="D254" s="108">
        <v>0.21628168526689162</v>
      </c>
      <c r="E254" s="98">
        <v>0</v>
      </c>
      <c r="F254" s="108" t="s">
        <v>124</v>
      </c>
      <c r="G254" s="98">
        <v>0</v>
      </c>
      <c r="H254" s="108" t="s">
        <v>124</v>
      </c>
      <c r="I254" s="98">
        <v>5269</v>
      </c>
      <c r="J254" s="108">
        <v>-7.9081152325362059E-3</v>
      </c>
      <c r="K254" s="98">
        <v>4757</v>
      </c>
      <c r="L254" s="108">
        <v>4.5954265611257705E-2</v>
      </c>
      <c r="M254" s="98">
        <v>1440</v>
      </c>
      <c r="N254" s="108">
        <v>0.25544899738448135</v>
      </c>
      <c r="O254" s="98">
        <v>2593</v>
      </c>
      <c r="P254" s="108">
        <v>3.6889692585895117</v>
      </c>
      <c r="Q254" s="98">
        <v>0</v>
      </c>
      <c r="R254" s="97" t="s">
        <v>124</v>
      </c>
    </row>
    <row r="255" spans="2:18" s="4" customFormat="1" hidden="1" outlineLevel="1" x14ac:dyDescent="0.25">
      <c r="B255" s="66" t="s">
        <v>105</v>
      </c>
      <c r="C255" s="98">
        <v>15282</v>
      </c>
      <c r="D255" s="108">
        <v>0.25995547860499624</v>
      </c>
      <c r="E255" s="98">
        <v>0</v>
      </c>
      <c r="F255" s="108" t="s">
        <v>124</v>
      </c>
      <c r="G255" s="98">
        <v>0</v>
      </c>
      <c r="H255" s="108" t="s">
        <v>124</v>
      </c>
      <c r="I255" s="98">
        <v>4612</v>
      </c>
      <c r="J255" s="108">
        <v>-6.3363119415109637E-2</v>
      </c>
      <c r="K255" s="98">
        <v>6232</v>
      </c>
      <c r="L255" s="108">
        <v>0.22725482473414726</v>
      </c>
      <c r="M255" s="98">
        <v>1624</v>
      </c>
      <c r="N255" s="108">
        <v>0.15177304964539018</v>
      </c>
      <c r="O255" s="98">
        <v>2814</v>
      </c>
      <c r="P255" s="108">
        <v>2.9246861924686192</v>
      </c>
      <c r="Q255" s="98">
        <v>0</v>
      </c>
      <c r="R255" s="97" t="s">
        <v>124</v>
      </c>
    </row>
    <row r="256" spans="2:18" s="4" customFormat="1" hidden="1" outlineLevel="1" x14ac:dyDescent="0.25">
      <c r="B256" s="66" t="s">
        <v>106</v>
      </c>
      <c r="C256" s="98">
        <v>11957</v>
      </c>
      <c r="D256" s="108">
        <v>6.2273836573256691E-3</v>
      </c>
      <c r="E256" s="98">
        <v>0</v>
      </c>
      <c r="F256" s="108" t="s">
        <v>124</v>
      </c>
      <c r="G256" s="98">
        <v>0</v>
      </c>
      <c r="H256" s="108" t="s">
        <v>124</v>
      </c>
      <c r="I256" s="98">
        <v>3678</v>
      </c>
      <c r="J256" s="108">
        <v>-5.0348567002323819E-2</v>
      </c>
      <c r="K256" s="98">
        <v>4534</v>
      </c>
      <c r="L256" s="108">
        <v>-0.20525854513584574</v>
      </c>
      <c r="M256" s="98">
        <v>1292</v>
      </c>
      <c r="N256" s="108">
        <v>-0.11324639670555936</v>
      </c>
      <c r="O256" s="98">
        <v>2453</v>
      </c>
      <c r="P256" s="108">
        <v>1.8926886792452828</v>
      </c>
      <c r="Q256" s="98">
        <v>0</v>
      </c>
      <c r="R256" s="97" t="s">
        <v>124</v>
      </c>
    </row>
    <row r="257" spans="2:18" s="4" customFormat="1" hidden="1" outlineLevel="1" x14ac:dyDescent="0.25">
      <c r="B257" s="66" t="s">
        <v>107</v>
      </c>
      <c r="C257" s="98">
        <v>12273</v>
      </c>
      <c r="D257" s="108">
        <v>0.18316783958353411</v>
      </c>
      <c r="E257" s="98">
        <v>0</v>
      </c>
      <c r="F257" s="108" t="s">
        <v>124</v>
      </c>
      <c r="G257" s="98">
        <v>0</v>
      </c>
      <c r="H257" s="108" t="s">
        <v>124</v>
      </c>
      <c r="I257" s="98">
        <v>4145</v>
      </c>
      <c r="J257" s="108">
        <v>-1.1211832061068683E-2</v>
      </c>
      <c r="K257" s="98">
        <v>4535</v>
      </c>
      <c r="L257" s="108">
        <v>8.4500778296641155E-3</v>
      </c>
      <c r="M257" s="98">
        <v>1393</v>
      </c>
      <c r="N257" s="108">
        <v>0.25835591689250226</v>
      </c>
      <c r="O257" s="98">
        <v>2200</v>
      </c>
      <c r="P257" s="108">
        <v>2.8128249566724435</v>
      </c>
      <c r="Q257" s="98">
        <v>0</v>
      </c>
      <c r="R257" s="97" t="s">
        <v>124</v>
      </c>
    </row>
    <row r="258" spans="2:18" s="4" customFormat="1" hidden="1" outlineLevel="1" x14ac:dyDescent="0.25">
      <c r="B258" s="66" t="s">
        <v>108</v>
      </c>
      <c r="C258" s="98">
        <v>8590</v>
      </c>
      <c r="D258" s="108">
        <v>0.14885649324595418</v>
      </c>
      <c r="E258" s="98">
        <v>0</v>
      </c>
      <c r="F258" s="108" t="s">
        <v>124</v>
      </c>
      <c r="G258" s="98">
        <v>0</v>
      </c>
      <c r="H258" s="108" t="s">
        <v>124</v>
      </c>
      <c r="I258" s="98">
        <v>3032</v>
      </c>
      <c r="J258" s="108">
        <v>-8.9762833983788703E-2</v>
      </c>
      <c r="K258" s="98">
        <v>3288</v>
      </c>
      <c r="L258" s="108">
        <v>0.19781420765027313</v>
      </c>
      <c r="M258" s="98">
        <v>536</v>
      </c>
      <c r="N258" s="108">
        <v>-0.47035573122529639</v>
      </c>
      <c r="O258" s="98">
        <v>1734</v>
      </c>
      <c r="P258" s="108">
        <v>3.4575835475578405</v>
      </c>
      <c r="Q258" s="98">
        <v>0</v>
      </c>
      <c r="R258" s="97" t="s">
        <v>124</v>
      </c>
    </row>
    <row r="259" spans="2:18" s="4" customFormat="1" hidden="1" outlineLevel="1" x14ac:dyDescent="0.25">
      <c r="B259" s="66" t="s">
        <v>109</v>
      </c>
      <c r="C259" s="98">
        <v>8928</v>
      </c>
      <c r="D259" s="108">
        <v>-3.7723647337788324E-2</v>
      </c>
      <c r="E259" s="98">
        <v>0</v>
      </c>
      <c r="F259" s="108" t="s">
        <v>124</v>
      </c>
      <c r="G259" s="98">
        <v>0</v>
      </c>
      <c r="H259" s="108" t="s">
        <v>124</v>
      </c>
      <c r="I259" s="98">
        <v>2846</v>
      </c>
      <c r="J259" s="108">
        <v>-0.15523894330661914</v>
      </c>
      <c r="K259" s="98">
        <v>3286</v>
      </c>
      <c r="L259" s="108">
        <v>-0.20551257253384914</v>
      </c>
      <c r="M259" s="98">
        <v>683</v>
      </c>
      <c r="N259" s="108">
        <v>-0.37795992714025506</v>
      </c>
      <c r="O259" s="98">
        <v>2113</v>
      </c>
      <c r="P259" s="108">
        <v>2.1303703703703705</v>
      </c>
      <c r="Q259" s="98">
        <v>0</v>
      </c>
      <c r="R259" s="97" t="s">
        <v>124</v>
      </c>
    </row>
    <row r="260" spans="2:18" s="4" customFormat="1" hidden="1" outlineLevel="1" x14ac:dyDescent="0.25">
      <c r="B260" s="66" t="s">
        <v>110</v>
      </c>
      <c r="C260" s="98">
        <v>11674</v>
      </c>
      <c r="D260" s="108">
        <v>9.9764484220442817E-2</v>
      </c>
      <c r="E260" s="98">
        <v>0</v>
      </c>
      <c r="F260" s="108" t="s">
        <v>124</v>
      </c>
      <c r="G260" s="98">
        <v>0</v>
      </c>
      <c r="H260" s="108" t="s">
        <v>124</v>
      </c>
      <c r="I260" s="98">
        <v>4432</v>
      </c>
      <c r="J260" s="108">
        <v>0.22498618021006078</v>
      </c>
      <c r="K260" s="98">
        <v>3666</v>
      </c>
      <c r="L260" s="108">
        <v>-0.11299298330510521</v>
      </c>
      <c r="M260" s="98">
        <v>999</v>
      </c>
      <c r="N260" s="108">
        <v>-0.38295243977764049</v>
      </c>
      <c r="O260" s="98">
        <v>2577</v>
      </c>
      <c r="P260" s="108">
        <v>1.0698795180722893</v>
      </c>
      <c r="Q260" s="98">
        <v>0</v>
      </c>
      <c r="R260" s="97" t="s">
        <v>124</v>
      </c>
    </row>
    <row r="261" spans="2:18" s="4" customFormat="1" hidden="1" outlineLevel="1" x14ac:dyDescent="0.25">
      <c r="B261" s="66" t="s">
        <v>111</v>
      </c>
      <c r="C261" s="98">
        <v>12244</v>
      </c>
      <c r="D261" s="108">
        <v>0.11807140900374402</v>
      </c>
      <c r="E261" s="98">
        <v>0</v>
      </c>
      <c r="F261" s="108" t="s">
        <v>124</v>
      </c>
      <c r="G261" s="98">
        <v>0</v>
      </c>
      <c r="H261" s="108" t="s">
        <v>124</v>
      </c>
      <c r="I261" s="98">
        <v>3607</v>
      </c>
      <c r="J261" s="108">
        <v>-0.14139490597476789</v>
      </c>
      <c r="K261" s="98">
        <v>4485</v>
      </c>
      <c r="L261" s="108">
        <v>-3.9203084832904911E-2</v>
      </c>
      <c r="M261" s="98">
        <v>1104</v>
      </c>
      <c r="N261" s="108">
        <v>-6.2818336162988153E-2</v>
      </c>
      <c r="O261" s="98">
        <v>3048</v>
      </c>
      <c r="P261" s="108">
        <v>2.3716814159292037</v>
      </c>
      <c r="Q261" s="98">
        <v>0</v>
      </c>
      <c r="R261" s="97" t="s">
        <v>124</v>
      </c>
    </row>
    <row r="262" spans="2:18" s="4" customFormat="1" hidden="1" outlineLevel="1" x14ac:dyDescent="0.25">
      <c r="B262" s="66" t="s">
        <v>112</v>
      </c>
      <c r="C262" s="98">
        <v>10015</v>
      </c>
      <c r="D262" s="108">
        <v>0.11426346239430352</v>
      </c>
      <c r="E262" s="98">
        <v>0</v>
      </c>
      <c r="F262" s="108" t="s">
        <v>124</v>
      </c>
      <c r="G262" s="98">
        <v>0</v>
      </c>
      <c r="H262" s="108" t="s">
        <v>124</v>
      </c>
      <c r="I262" s="98">
        <v>3596</v>
      </c>
      <c r="J262" s="108">
        <v>0.1510883482714469</v>
      </c>
      <c r="K262" s="98">
        <v>3441</v>
      </c>
      <c r="L262" s="108">
        <v>-3.2611751475962847E-2</v>
      </c>
      <c r="M262" s="98">
        <v>830</v>
      </c>
      <c r="N262" s="108">
        <v>-0.41466854724964741</v>
      </c>
      <c r="O262" s="98">
        <v>2148</v>
      </c>
      <c r="P262" s="108">
        <v>1.4161979752530933</v>
      </c>
      <c r="Q262" s="98">
        <v>0</v>
      </c>
      <c r="R262" s="97" t="s">
        <v>124</v>
      </c>
    </row>
    <row r="263" spans="2:18" s="4" customFormat="1" hidden="1" outlineLevel="1" x14ac:dyDescent="0.25">
      <c r="B263" s="66" t="s">
        <v>113</v>
      </c>
      <c r="C263" s="98">
        <v>11669</v>
      </c>
      <c r="D263" s="108">
        <v>0.24842195356798968</v>
      </c>
      <c r="E263" s="98">
        <v>0</v>
      </c>
      <c r="F263" s="108" t="s">
        <v>124</v>
      </c>
      <c r="G263" s="98">
        <v>0</v>
      </c>
      <c r="H263" s="108" t="s">
        <v>124</v>
      </c>
      <c r="I263" s="98">
        <v>4479</v>
      </c>
      <c r="J263" s="108">
        <v>9.2705537936081939E-2</v>
      </c>
      <c r="K263" s="98">
        <v>3992</v>
      </c>
      <c r="L263" s="108">
        <v>3.0725535760392386E-2</v>
      </c>
      <c r="M263" s="98">
        <v>1178</v>
      </c>
      <c r="N263" s="108">
        <v>0.86097946287519744</v>
      </c>
      <c r="O263" s="98">
        <v>2020</v>
      </c>
      <c r="P263" s="108">
        <v>1.7223719676549867</v>
      </c>
      <c r="Q263" s="98">
        <v>0</v>
      </c>
      <c r="R263" s="97" t="s">
        <v>124</v>
      </c>
    </row>
    <row r="264" spans="2:18" s="4" customFormat="1" hidden="1" outlineLevel="1" x14ac:dyDescent="0.25">
      <c r="B264" s="66" t="s">
        <v>114</v>
      </c>
      <c r="C264" s="98">
        <v>12995</v>
      </c>
      <c r="D264" s="108">
        <v>-1.2838043147979317E-2</v>
      </c>
      <c r="E264" s="98">
        <v>0</v>
      </c>
      <c r="F264" s="108" t="s">
        <v>124</v>
      </c>
      <c r="G264" s="98">
        <v>0</v>
      </c>
      <c r="H264" s="108" t="s">
        <v>124</v>
      </c>
      <c r="I264" s="98">
        <v>4296</v>
      </c>
      <c r="J264" s="108">
        <v>-9.3288307302659357E-2</v>
      </c>
      <c r="K264" s="98">
        <v>4703</v>
      </c>
      <c r="L264" s="108">
        <v>-9.7832342221369606E-2</v>
      </c>
      <c r="M264" s="98">
        <v>1319</v>
      </c>
      <c r="N264" s="108">
        <v>2.8861154446177872E-2</v>
      </c>
      <c r="O264" s="98">
        <v>2677</v>
      </c>
      <c r="P264" s="108">
        <v>0.38632832729155875</v>
      </c>
      <c r="Q264" s="98">
        <v>0</v>
      </c>
      <c r="R264" s="97" t="s">
        <v>124</v>
      </c>
    </row>
    <row r="265" spans="2:18" s="4" customFormat="1" hidden="1" outlineLevel="1" x14ac:dyDescent="0.25">
      <c r="B265" s="66" t="s">
        <v>115</v>
      </c>
      <c r="C265" s="98">
        <v>10475</v>
      </c>
      <c r="D265" s="108">
        <v>-8.8178969359331449E-2</v>
      </c>
      <c r="E265" s="98">
        <v>0</v>
      </c>
      <c r="F265" s="108" t="s">
        <v>124</v>
      </c>
      <c r="G265" s="98">
        <v>0</v>
      </c>
      <c r="H265" s="108" t="s">
        <v>124</v>
      </c>
      <c r="I265" s="98">
        <v>3679</v>
      </c>
      <c r="J265" s="108">
        <v>-7.6092415871421348E-2</v>
      </c>
      <c r="K265" s="98">
        <v>3851</v>
      </c>
      <c r="L265" s="108">
        <v>-6.5744784085395414E-2</v>
      </c>
      <c r="M265" s="98">
        <v>921</v>
      </c>
      <c r="N265" s="108">
        <v>-0.18854625550660797</v>
      </c>
      <c r="O265" s="98">
        <v>2024</v>
      </c>
      <c r="P265" s="108">
        <v>-0.10004446420631397</v>
      </c>
      <c r="Q265" s="98">
        <v>0</v>
      </c>
      <c r="R265" s="97" t="s">
        <v>124</v>
      </c>
    </row>
    <row r="266" spans="2:18" s="4" customFormat="1" ht="15.75" collapsed="1" x14ac:dyDescent="0.25">
      <c r="B266" s="105">
        <v>2002</v>
      </c>
      <c r="C266" s="106">
        <v>140161</v>
      </c>
      <c r="D266" s="107">
        <v>0.10144437808443096</v>
      </c>
      <c r="E266" s="106">
        <v>0</v>
      </c>
      <c r="F266" s="107" t="s">
        <v>124</v>
      </c>
      <c r="G266" s="106">
        <v>0</v>
      </c>
      <c r="H266" s="107" t="s">
        <v>124</v>
      </c>
      <c r="I266" s="106">
        <v>47671</v>
      </c>
      <c r="J266" s="107">
        <v>-2.2373979738320782E-2</v>
      </c>
      <c r="K266" s="106">
        <v>50770</v>
      </c>
      <c r="L266" s="107">
        <v>-2.8790052606408434E-2</v>
      </c>
      <c r="M266" s="106">
        <v>13319</v>
      </c>
      <c r="N266" s="107">
        <v>-8.1194812362030855E-2</v>
      </c>
      <c r="O266" s="106">
        <v>28401</v>
      </c>
      <c r="P266" s="107">
        <v>1.4235002986602954</v>
      </c>
      <c r="Q266" s="106">
        <v>0</v>
      </c>
      <c r="R266" s="107" t="s">
        <v>124</v>
      </c>
    </row>
    <row r="267" spans="2:18" s="4" customFormat="1" hidden="1" outlineLevel="1" x14ac:dyDescent="0.25">
      <c r="B267" s="66" t="s">
        <v>104</v>
      </c>
      <c r="C267" s="98">
        <v>11559</v>
      </c>
      <c r="D267" s="108">
        <v>0.27133743950725919</v>
      </c>
      <c r="E267" s="98">
        <v>0</v>
      </c>
      <c r="F267" s="108" t="s">
        <v>124</v>
      </c>
      <c r="G267" s="98">
        <v>0</v>
      </c>
      <c r="H267" s="108" t="s">
        <v>124</v>
      </c>
      <c r="I267" s="98">
        <v>5311</v>
      </c>
      <c r="J267" s="108">
        <v>0.45268052516411372</v>
      </c>
      <c r="K267" s="98">
        <v>4548</v>
      </c>
      <c r="L267" s="108">
        <v>6.1872519262199388E-2</v>
      </c>
      <c r="M267" s="98">
        <v>1147</v>
      </c>
      <c r="N267" s="108">
        <v>1.168241965973535</v>
      </c>
      <c r="O267" s="98">
        <v>553</v>
      </c>
      <c r="P267" s="108">
        <v>-0.11378205128205132</v>
      </c>
      <c r="Q267" s="98">
        <v>0</v>
      </c>
      <c r="R267" s="97" t="s">
        <v>124</v>
      </c>
    </row>
    <row r="268" spans="2:18" s="4" customFormat="1" hidden="1" outlineLevel="1" x14ac:dyDescent="0.25">
      <c r="B268" s="66" t="s">
        <v>105</v>
      </c>
      <c r="C268" s="98">
        <v>12129</v>
      </c>
      <c r="D268" s="108">
        <v>9.0835506790178933E-2</v>
      </c>
      <c r="E268" s="98">
        <v>0</v>
      </c>
      <c r="F268" s="108" t="s">
        <v>124</v>
      </c>
      <c r="G268" s="98">
        <v>0</v>
      </c>
      <c r="H268" s="108" t="s">
        <v>124</v>
      </c>
      <c r="I268" s="98">
        <v>4924</v>
      </c>
      <c r="J268" s="108">
        <v>0.14671634839310665</v>
      </c>
      <c r="K268" s="98">
        <v>5078</v>
      </c>
      <c r="L268" s="108">
        <v>3.295362082994302E-2</v>
      </c>
      <c r="M268" s="98">
        <v>1410</v>
      </c>
      <c r="N268" s="108">
        <v>0.10242376856919466</v>
      </c>
      <c r="O268" s="98">
        <v>717</v>
      </c>
      <c r="P268" s="108">
        <v>0.13809523809523805</v>
      </c>
      <c r="Q268" s="98">
        <v>0</v>
      </c>
      <c r="R268" s="97" t="s">
        <v>124</v>
      </c>
    </row>
    <row r="269" spans="2:18" s="4" customFormat="1" hidden="1" outlineLevel="1" x14ac:dyDescent="0.25">
      <c r="B269" s="66" t="s">
        <v>106</v>
      </c>
      <c r="C269" s="98">
        <v>11883</v>
      </c>
      <c r="D269" s="108">
        <v>-6.5654977197672548E-2</v>
      </c>
      <c r="E269" s="98">
        <v>0</v>
      </c>
      <c r="F269" s="108" t="s">
        <v>124</v>
      </c>
      <c r="G269" s="98">
        <v>0</v>
      </c>
      <c r="H269" s="108" t="s">
        <v>124</v>
      </c>
      <c r="I269" s="98">
        <v>3873</v>
      </c>
      <c r="J269" s="108">
        <v>-0.26578199052132701</v>
      </c>
      <c r="K269" s="98">
        <v>5705</v>
      </c>
      <c r="L269" s="108">
        <v>4.4680461453946219E-2</v>
      </c>
      <c r="M269" s="98">
        <v>1457</v>
      </c>
      <c r="N269" s="108">
        <v>0.13297045101088645</v>
      </c>
      <c r="O269" s="98">
        <v>848</v>
      </c>
      <c r="P269" s="108">
        <v>0.21839080459770122</v>
      </c>
      <c r="Q269" s="98">
        <v>0</v>
      </c>
      <c r="R269" s="97" t="s">
        <v>124</v>
      </c>
    </row>
    <row r="270" spans="2:18" s="4" customFormat="1" hidden="1" outlineLevel="1" x14ac:dyDescent="0.25">
      <c r="B270" s="66" t="s">
        <v>107</v>
      </c>
      <c r="C270" s="98">
        <v>10373</v>
      </c>
      <c r="D270" s="108">
        <v>0.17687769457680957</v>
      </c>
      <c r="E270" s="98">
        <v>0</v>
      </c>
      <c r="F270" s="108" t="s">
        <v>124</v>
      </c>
      <c r="G270" s="98">
        <v>0</v>
      </c>
      <c r="H270" s="108" t="s">
        <v>124</v>
      </c>
      <c r="I270" s="98">
        <v>4192</v>
      </c>
      <c r="J270" s="108">
        <v>0.11697308819610974</v>
      </c>
      <c r="K270" s="98">
        <v>4497</v>
      </c>
      <c r="L270" s="108">
        <v>0.28119658119658109</v>
      </c>
      <c r="M270" s="98">
        <v>1107</v>
      </c>
      <c r="N270" s="108">
        <v>1.4665444546287709E-2</v>
      </c>
      <c r="O270" s="98">
        <v>577</v>
      </c>
      <c r="P270" s="108">
        <v>0.26535087719298245</v>
      </c>
      <c r="Q270" s="98">
        <v>0</v>
      </c>
      <c r="R270" s="97">
        <v>-1</v>
      </c>
    </row>
    <row r="271" spans="2:18" s="4" customFormat="1" hidden="1" outlineLevel="1" x14ac:dyDescent="0.25">
      <c r="B271" s="66" t="s">
        <v>108</v>
      </c>
      <c r="C271" s="98">
        <v>7477</v>
      </c>
      <c r="D271" s="108">
        <v>-5.3544303797468329E-2</v>
      </c>
      <c r="E271" s="98">
        <v>0</v>
      </c>
      <c r="F271" s="108" t="s">
        <v>124</v>
      </c>
      <c r="G271" s="98">
        <v>0</v>
      </c>
      <c r="H271" s="108" t="s">
        <v>124</v>
      </c>
      <c r="I271" s="98">
        <v>3331</v>
      </c>
      <c r="J271" s="108">
        <v>-0.15713562753036436</v>
      </c>
      <c r="K271" s="98">
        <v>2745</v>
      </c>
      <c r="L271" s="108">
        <v>2.9632408102025609E-2</v>
      </c>
      <c r="M271" s="98">
        <v>1012</v>
      </c>
      <c r="N271" s="108">
        <v>0.42937853107344637</v>
      </c>
      <c r="O271" s="98">
        <v>389</v>
      </c>
      <c r="P271" s="108" t="s">
        <v>124</v>
      </c>
      <c r="Q271" s="98">
        <v>0</v>
      </c>
      <c r="R271" s="97">
        <v>-1</v>
      </c>
    </row>
    <row r="272" spans="2:18" s="4" customFormat="1" hidden="1" outlineLevel="1" x14ac:dyDescent="0.25">
      <c r="B272" s="66" t="s">
        <v>109</v>
      </c>
      <c r="C272" s="98">
        <v>9278</v>
      </c>
      <c r="D272" s="108">
        <v>9.3072573044297835E-2</v>
      </c>
      <c r="E272" s="98">
        <v>0</v>
      </c>
      <c r="F272" s="108" t="s">
        <v>124</v>
      </c>
      <c r="G272" s="98">
        <v>0</v>
      </c>
      <c r="H272" s="108" t="s">
        <v>124</v>
      </c>
      <c r="I272" s="98">
        <v>3369</v>
      </c>
      <c r="J272" s="108">
        <v>6.6139240506329022E-2</v>
      </c>
      <c r="K272" s="98">
        <v>4136</v>
      </c>
      <c r="L272" s="108">
        <v>7.9331941544885209E-2</v>
      </c>
      <c r="M272" s="98">
        <v>1098</v>
      </c>
      <c r="N272" s="108">
        <v>0.14853556485355646</v>
      </c>
      <c r="O272" s="98">
        <v>675</v>
      </c>
      <c r="P272" s="108">
        <v>0.25</v>
      </c>
      <c r="Q272" s="98">
        <v>0</v>
      </c>
      <c r="R272" s="97" t="s">
        <v>124</v>
      </c>
    </row>
    <row r="273" spans="2:18" s="4" customFormat="1" hidden="1" outlineLevel="1" x14ac:dyDescent="0.25">
      <c r="B273" s="66" t="s">
        <v>110</v>
      </c>
      <c r="C273" s="98">
        <v>10615</v>
      </c>
      <c r="D273" s="108">
        <v>-3.1654807516876438E-2</v>
      </c>
      <c r="E273" s="98">
        <v>0</v>
      </c>
      <c r="F273" s="108" t="s">
        <v>124</v>
      </c>
      <c r="G273" s="98">
        <v>0</v>
      </c>
      <c r="H273" s="108" t="s">
        <v>124</v>
      </c>
      <c r="I273" s="98">
        <v>3618</v>
      </c>
      <c r="J273" s="108">
        <v>-4.2603863455940694E-2</v>
      </c>
      <c r="K273" s="98">
        <v>4133</v>
      </c>
      <c r="L273" s="108">
        <v>-0.13426895684960205</v>
      </c>
      <c r="M273" s="98">
        <v>1619</v>
      </c>
      <c r="N273" s="108">
        <v>6.7237969676994025E-2</v>
      </c>
      <c r="O273" s="98">
        <v>1245</v>
      </c>
      <c r="P273" s="108">
        <v>0.39573991031390143</v>
      </c>
      <c r="Q273" s="98">
        <v>0</v>
      </c>
      <c r="R273" s="97" t="s">
        <v>124</v>
      </c>
    </row>
    <row r="274" spans="2:18" s="4" customFormat="1" hidden="1" outlineLevel="1" x14ac:dyDescent="0.25">
      <c r="B274" s="66" t="s">
        <v>111</v>
      </c>
      <c r="C274" s="98">
        <v>10951</v>
      </c>
      <c r="D274" s="108">
        <v>2.0786726323638982E-2</v>
      </c>
      <c r="E274" s="98">
        <v>0</v>
      </c>
      <c r="F274" s="108" t="s">
        <v>124</v>
      </c>
      <c r="G274" s="98">
        <v>0</v>
      </c>
      <c r="H274" s="108" t="s">
        <v>124</v>
      </c>
      <c r="I274" s="98">
        <v>4201</v>
      </c>
      <c r="J274" s="108">
        <v>-9.5975898429094042E-2</v>
      </c>
      <c r="K274" s="98">
        <v>4668</v>
      </c>
      <c r="L274" s="108">
        <v>9.7320169252468336E-2</v>
      </c>
      <c r="M274" s="98">
        <v>1178</v>
      </c>
      <c r="N274" s="108">
        <v>-8.4175084175084347E-3</v>
      </c>
      <c r="O274" s="98">
        <v>904</v>
      </c>
      <c r="P274" s="108">
        <v>0.41471048513302033</v>
      </c>
      <c r="Q274" s="98">
        <v>0</v>
      </c>
      <c r="R274" s="97" t="s">
        <v>124</v>
      </c>
    </row>
    <row r="275" spans="2:18" s="4" customFormat="1" hidden="1" outlineLevel="1" x14ac:dyDescent="0.25">
      <c r="B275" s="66" t="s">
        <v>112</v>
      </c>
      <c r="C275" s="98">
        <v>8988</v>
      </c>
      <c r="D275" s="108">
        <v>-4.9190733100602957E-2</v>
      </c>
      <c r="E275" s="98">
        <v>0</v>
      </c>
      <c r="F275" s="108" t="s">
        <v>124</v>
      </c>
      <c r="G275" s="98">
        <v>0</v>
      </c>
      <c r="H275" s="108" t="s">
        <v>124</v>
      </c>
      <c r="I275" s="98">
        <v>3124</v>
      </c>
      <c r="J275" s="108">
        <v>-2.6184538653366562E-2</v>
      </c>
      <c r="K275" s="98">
        <v>3557</v>
      </c>
      <c r="L275" s="108">
        <v>-0.20407249944059069</v>
      </c>
      <c r="M275" s="98">
        <v>1418</v>
      </c>
      <c r="N275" s="108">
        <v>0.2245250431778929</v>
      </c>
      <c r="O275" s="98">
        <v>889</v>
      </c>
      <c r="P275" s="108">
        <v>0.43851132686084138</v>
      </c>
      <c r="Q275" s="98">
        <v>0</v>
      </c>
      <c r="R275" s="97" t="s">
        <v>124</v>
      </c>
    </row>
    <row r="276" spans="2:18" s="4" customFormat="1" hidden="1" outlineLevel="1" x14ac:dyDescent="0.25">
      <c r="B276" s="66" t="s">
        <v>113</v>
      </c>
      <c r="C276" s="98">
        <v>9347</v>
      </c>
      <c r="D276" s="108">
        <v>-0.11057189076030072</v>
      </c>
      <c r="E276" s="98">
        <v>0</v>
      </c>
      <c r="F276" s="108" t="s">
        <v>124</v>
      </c>
      <c r="G276" s="98">
        <v>0</v>
      </c>
      <c r="H276" s="108" t="s">
        <v>124</v>
      </c>
      <c r="I276" s="98">
        <v>4099</v>
      </c>
      <c r="J276" s="108">
        <v>2.5262631315657869E-2</v>
      </c>
      <c r="K276" s="98">
        <v>3873</v>
      </c>
      <c r="L276" s="108">
        <v>-0.13549107142857142</v>
      </c>
      <c r="M276" s="98">
        <v>633</v>
      </c>
      <c r="N276" s="108">
        <v>-0.53660322108345526</v>
      </c>
      <c r="O276" s="98">
        <v>742</v>
      </c>
      <c r="P276" s="108">
        <v>0.11578947368421044</v>
      </c>
      <c r="Q276" s="98">
        <v>0</v>
      </c>
      <c r="R276" s="97" t="s">
        <v>124</v>
      </c>
    </row>
    <row r="277" spans="2:18" s="4" customFormat="1" hidden="1" outlineLevel="1" x14ac:dyDescent="0.25">
      <c r="B277" s="66" t="s">
        <v>114</v>
      </c>
      <c r="C277" s="98">
        <v>13164</v>
      </c>
      <c r="D277" s="108">
        <v>4.4596095857800444E-2</v>
      </c>
      <c r="E277" s="98">
        <v>0</v>
      </c>
      <c r="F277" s="108" t="s">
        <v>124</v>
      </c>
      <c r="G277" s="98">
        <v>0</v>
      </c>
      <c r="H277" s="108" t="s">
        <v>124</v>
      </c>
      <c r="I277" s="98">
        <v>4738</v>
      </c>
      <c r="J277" s="108">
        <v>-0.15558723935127428</v>
      </c>
      <c r="K277" s="98">
        <v>5213</v>
      </c>
      <c r="L277" s="108">
        <v>0.10095036958817327</v>
      </c>
      <c r="M277" s="98">
        <v>1282</v>
      </c>
      <c r="N277" s="108">
        <v>-0.14075067024128685</v>
      </c>
      <c r="O277" s="98">
        <v>1931</v>
      </c>
      <c r="P277" s="108">
        <v>1.5274869109947642</v>
      </c>
      <c r="Q277" s="98">
        <v>0</v>
      </c>
      <c r="R277" s="97" t="s">
        <v>124</v>
      </c>
    </row>
    <row r="278" spans="2:18" s="4" customFormat="1" hidden="1" outlineLevel="1" x14ac:dyDescent="0.25">
      <c r="B278" s="66" t="s">
        <v>115</v>
      </c>
      <c r="C278" s="98">
        <v>11488</v>
      </c>
      <c r="D278" s="108">
        <v>0.22421142369991465</v>
      </c>
      <c r="E278" s="98">
        <v>0</v>
      </c>
      <c r="F278" s="108" t="s">
        <v>124</v>
      </c>
      <c r="G278" s="98">
        <v>0</v>
      </c>
      <c r="H278" s="108" t="s">
        <v>124</v>
      </c>
      <c r="I278" s="98">
        <v>3982</v>
      </c>
      <c r="J278" s="108">
        <v>8.2948055480010829E-2</v>
      </c>
      <c r="K278" s="98">
        <v>4122</v>
      </c>
      <c r="L278" s="108">
        <v>-5.2631578947368474E-2</v>
      </c>
      <c r="M278" s="98">
        <v>1135</v>
      </c>
      <c r="N278" s="108">
        <v>0.21131270010672365</v>
      </c>
      <c r="O278" s="98">
        <v>2249</v>
      </c>
      <c r="P278" s="108">
        <v>4.3675417661097855</v>
      </c>
      <c r="Q278" s="98">
        <v>0</v>
      </c>
      <c r="R278" s="97" t="s">
        <v>124</v>
      </c>
    </row>
    <row r="279" spans="2:18" s="4" customFormat="1" ht="15.75" collapsed="1" x14ac:dyDescent="0.25">
      <c r="B279" s="105">
        <v>2001</v>
      </c>
      <c r="C279" s="106">
        <v>127252</v>
      </c>
      <c r="D279" s="107">
        <v>4.5027880659281205E-2</v>
      </c>
      <c r="E279" s="106">
        <v>0</v>
      </c>
      <c r="F279" s="107" t="s">
        <v>124</v>
      </c>
      <c r="G279" s="106">
        <v>0</v>
      </c>
      <c r="H279" s="107" t="s">
        <v>124</v>
      </c>
      <c r="I279" s="106">
        <v>48762</v>
      </c>
      <c r="J279" s="107">
        <v>-5.0601917975923172E-3</v>
      </c>
      <c r="K279" s="106">
        <v>52275</v>
      </c>
      <c r="L279" s="107">
        <v>1.0515938218862875E-2</v>
      </c>
      <c r="M279" s="106">
        <v>14496</v>
      </c>
      <c r="N279" s="107">
        <v>7.3221292663063542E-2</v>
      </c>
      <c r="O279" s="106">
        <v>11719</v>
      </c>
      <c r="P279" s="107">
        <v>0.68788708051274661</v>
      </c>
      <c r="Q279" s="106">
        <v>0</v>
      </c>
      <c r="R279" s="107">
        <v>-1</v>
      </c>
    </row>
    <row r="280" spans="2:18" s="4" customFormat="1" hidden="1" outlineLevel="1" x14ac:dyDescent="0.25">
      <c r="B280" s="66" t="s">
        <v>104</v>
      </c>
      <c r="C280" s="98">
        <v>9092</v>
      </c>
      <c r="D280" s="108">
        <v>-0.11719584425672391</v>
      </c>
      <c r="E280" s="98">
        <v>0</v>
      </c>
      <c r="F280" s="108" t="s">
        <v>124</v>
      </c>
      <c r="G280" s="98">
        <v>0</v>
      </c>
      <c r="H280" s="108" t="s">
        <v>124</v>
      </c>
      <c r="I280" s="98">
        <v>3656</v>
      </c>
      <c r="J280" s="108">
        <v>-0.18538324420677366</v>
      </c>
      <c r="K280" s="98">
        <v>4283</v>
      </c>
      <c r="L280" s="108">
        <v>-3.9255271422162452E-2</v>
      </c>
      <c r="M280" s="98">
        <v>529</v>
      </c>
      <c r="N280" s="108">
        <v>-0.57235246564268394</v>
      </c>
      <c r="O280" s="98">
        <v>624</v>
      </c>
      <c r="P280" s="108">
        <v>4.3793103448275863</v>
      </c>
      <c r="Q280" s="98">
        <v>0</v>
      </c>
      <c r="R280" s="97" t="s">
        <v>124</v>
      </c>
    </row>
    <row r="281" spans="2:18" s="4" customFormat="1" hidden="1" outlineLevel="1" x14ac:dyDescent="0.25">
      <c r="B281" s="66" t="s">
        <v>105</v>
      </c>
      <c r="C281" s="98">
        <v>11119</v>
      </c>
      <c r="D281" s="108">
        <v>-0.16805087916199024</v>
      </c>
      <c r="E281" s="98">
        <v>0</v>
      </c>
      <c r="F281" s="108" t="s">
        <v>124</v>
      </c>
      <c r="G281" s="98">
        <v>0</v>
      </c>
      <c r="H281" s="108" t="s">
        <v>124</v>
      </c>
      <c r="I281" s="98">
        <v>4294</v>
      </c>
      <c r="J281" s="108">
        <v>-0.18442545109211772</v>
      </c>
      <c r="K281" s="98">
        <v>4916</v>
      </c>
      <c r="L281" s="108">
        <v>-0.10242833668066464</v>
      </c>
      <c r="M281" s="98">
        <v>1279</v>
      </c>
      <c r="N281" s="108">
        <v>-0.34376603386351978</v>
      </c>
      <c r="O281" s="98">
        <v>630</v>
      </c>
      <c r="P281" s="108">
        <v>-6.5281899109792318E-2</v>
      </c>
      <c r="Q281" s="98">
        <v>0</v>
      </c>
      <c r="R281" s="97" t="s">
        <v>124</v>
      </c>
    </row>
    <row r="282" spans="2:18" s="4" customFormat="1" hidden="1" outlineLevel="1" x14ac:dyDescent="0.25">
      <c r="B282" s="66" t="s">
        <v>106</v>
      </c>
      <c r="C282" s="98">
        <v>12718</v>
      </c>
      <c r="D282" s="108">
        <v>1.9478957915831652E-2</v>
      </c>
      <c r="E282" s="98">
        <v>0</v>
      </c>
      <c r="F282" s="108" t="s">
        <v>124</v>
      </c>
      <c r="G282" s="98">
        <v>0</v>
      </c>
      <c r="H282" s="108" t="s">
        <v>124</v>
      </c>
      <c r="I282" s="98">
        <v>5275</v>
      </c>
      <c r="J282" s="108">
        <v>2.6863928362857781E-2</v>
      </c>
      <c r="K282" s="98">
        <v>5461</v>
      </c>
      <c r="L282" s="108">
        <v>0.19209779524121373</v>
      </c>
      <c r="M282" s="98">
        <v>1286</v>
      </c>
      <c r="N282" s="108">
        <v>-0.37481769567331069</v>
      </c>
      <c r="O282" s="98">
        <v>696</v>
      </c>
      <c r="P282" s="108">
        <v>-5.7142857142856718E-3</v>
      </c>
      <c r="Q282" s="98">
        <v>0</v>
      </c>
      <c r="R282" s="97" t="s">
        <v>124</v>
      </c>
    </row>
    <row r="283" spans="2:18" s="4" customFormat="1" hidden="1" outlineLevel="1" x14ac:dyDescent="0.25">
      <c r="B283" s="66" t="s">
        <v>107</v>
      </c>
      <c r="C283" s="98">
        <v>8814</v>
      </c>
      <c r="D283" s="108">
        <v>-0.19682886823400769</v>
      </c>
      <c r="E283" s="98">
        <v>0</v>
      </c>
      <c r="F283" s="108" t="s">
        <v>124</v>
      </c>
      <c r="G283" s="98">
        <v>0</v>
      </c>
      <c r="H283" s="108" t="s">
        <v>124</v>
      </c>
      <c r="I283" s="98">
        <v>3753</v>
      </c>
      <c r="J283" s="108">
        <v>-1.3666228646517786E-2</v>
      </c>
      <c r="K283" s="98">
        <v>3510</v>
      </c>
      <c r="L283" s="108">
        <v>-0.30687203791469198</v>
      </c>
      <c r="M283" s="98">
        <v>1091</v>
      </c>
      <c r="N283" s="108">
        <v>-0.26729348556077903</v>
      </c>
      <c r="O283" s="98">
        <v>456</v>
      </c>
      <c r="P283" s="108">
        <v>-0.25974025974025972</v>
      </c>
      <c r="Q283" s="98">
        <v>4</v>
      </c>
      <c r="R283" s="97" t="s">
        <v>124</v>
      </c>
    </row>
    <row r="284" spans="2:18" s="4" customFormat="1" hidden="1" outlineLevel="1" x14ac:dyDescent="0.25">
      <c r="B284" s="66" t="s">
        <v>108</v>
      </c>
      <c r="C284" s="98">
        <v>7900</v>
      </c>
      <c r="D284" s="108">
        <v>0.1924528301886792</v>
      </c>
      <c r="E284" s="98">
        <v>0</v>
      </c>
      <c r="F284" s="108" t="s">
        <v>124</v>
      </c>
      <c r="G284" s="98">
        <v>0</v>
      </c>
      <c r="H284" s="108" t="s">
        <v>124</v>
      </c>
      <c r="I284" s="98">
        <v>3952</v>
      </c>
      <c r="J284" s="108">
        <v>0.71453362255965303</v>
      </c>
      <c r="K284" s="98">
        <v>2666</v>
      </c>
      <c r="L284" s="108">
        <v>-7.8154075176777305E-3</v>
      </c>
      <c r="M284" s="98">
        <v>708</v>
      </c>
      <c r="N284" s="108">
        <v>-0.32635585156993341</v>
      </c>
      <c r="O284" s="98">
        <v>0</v>
      </c>
      <c r="P284" s="108">
        <v>-1</v>
      </c>
      <c r="Q284" s="98">
        <v>574</v>
      </c>
      <c r="R284" s="97" t="s">
        <v>124</v>
      </c>
    </row>
    <row r="285" spans="2:18" s="4" customFormat="1" hidden="1" outlineLevel="1" x14ac:dyDescent="0.25">
      <c r="B285" s="66" t="s">
        <v>109</v>
      </c>
      <c r="C285" s="98">
        <v>8488</v>
      </c>
      <c r="D285" s="108">
        <v>4.9845392702535518E-2</v>
      </c>
      <c r="E285" s="98">
        <v>0</v>
      </c>
      <c r="F285" s="108" t="s">
        <v>124</v>
      </c>
      <c r="G285" s="98">
        <v>0</v>
      </c>
      <c r="H285" s="108" t="s">
        <v>124</v>
      </c>
      <c r="I285" s="98">
        <v>3160</v>
      </c>
      <c r="J285" s="108">
        <v>-4.0388703310051621E-2</v>
      </c>
      <c r="K285" s="98">
        <v>3832</v>
      </c>
      <c r="L285" s="108">
        <v>0.23652791222975145</v>
      </c>
      <c r="M285" s="98">
        <v>956</v>
      </c>
      <c r="N285" s="108">
        <v>-8.9523809523809561E-2</v>
      </c>
      <c r="O285" s="98">
        <v>540</v>
      </c>
      <c r="P285" s="108">
        <v>-0.16018662519440119</v>
      </c>
      <c r="Q285" s="98">
        <v>0</v>
      </c>
      <c r="R285" s="97" t="s">
        <v>124</v>
      </c>
    </row>
    <row r="286" spans="2:18" s="4" customFormat="1" hidden="1" outlineLevel="1" x14ac:dyDescent="0.25">
      <c r="B286" s="66" t="s">
        <v>110</v>
      </c>
      <c r="C286" s="98">
        <v>10962</v>
      </c>
      <c r="D286" s="108">
        <v>3.0844461162309544E-2</v>
      </c>
      <c r="E286" s="98">
        <v>0</v>
      </c>
      <c r="F286" s="108" t="s">
        <v>124</v>
      </c>
      <c r="G286" s="98">
        <v>0</v>
      </c>
      <c r="H286" s="108" t="s">
        <v>124</v>
      </c>
      <c r="I286" s="98">
        <v>3779</v>
      </c>
      <c r="J286" s="108">
        <v>0.16205412054120538</v>
      </c>
      <c r="K286" s="98">
        <v>4774</v>
      </c>
      <c r="L286" s="108">
        <v>-3.132177907705147E-3</v>
      </c>
      <c r="M286" s="98">
        <v>1517</v>
      </c>
      <c r="N286" s="108">
        <v>-0.13115693012600227</v>
      </c>
      <c r="O286" s="98">
        <v>892</v>
      </c>
      <c r="P286" s="108">
        <v>5.3128689492325964E-2</v>
      </c>
      <c r="Q286" s="98">
        <v>0</v>
      </c>
      <c r="R286" s="97" t="s">
        <v>124</v>
      </c>
    </row>
    <row r="287" spans="2:18" s="4" customFormat="1" hidden="1" outlineLevel="1" x14ac:dyDescent="0.25">
      <c r="B287" s="66" t="s">
        <v>111</v>
      </c>
      <c r="C287" s="98">
        <v>10728</v>
      </c>
      <c r="D287" s="108">
        <v>8.4841743351198318E-2</v>
      </c>
      <c r="E287" s="98">
        <v>0</v>
      </c>
      <c r="F287" s="108" t="s">
        <v>124</v>
      </c>
      <c r="G287" s="98">
        <v>0</v>
      </c>
      <c r="H287" s="108" t="s">
        <v>124</v>
      </c>
      <c r="I287" s="98">
        <v>4647</v>
      </c>
      <c r="J287" s="108">
        <v>0.20108555182217636</v>
      </c>
      <c r="K287" s="98">
        <v>4254</v>
      </c>
      <c r="L287" s="108">
        <v>4.8816568047337361E-2</v>
      </c>
      <c r="M287" s="98">
        <v>1188</v>
      </c>
      <c r="N287" s="108">
        <v>-0.11409395973154357</v>
      </c>
      <c r="O287" s="98">
        <v>639</v>
      </c>
      <c r="P287" s="108">
        <v>2.5682182985553803E-2</v>
      </c>
      <c r="Q287" s="98">
        <v>0</v>
      </c>
      <c r="R287" s="97" t="s">
        <v>124</v>
      </c>
    </row>
    <row r="288" spans="2:18" s="4" customFormat="1" hidden="1" outlineLevel="1" x14ac:dyDescent="0.25">
      <c r="B288" s="66" t="s">
        <v>112</v>
      </c>
      <c r="C288" s="98">
        <v>9453</v>
      </c>
      <c r="D288" s="108">
        <v>-8.5998951232302279E-3</v>
      </c>
      <c r="E288" s="98">
        <v>0</v>
      </c>
      <c r="F288" s="108" t="s">
        <v>124</v>
      </c>
      <c r="G288" s="98">
        <v>0</v>
      </c>
      <c r="H288" s="108" t="s">
        <v>124</v>
      </c>
      <c r="I288" s="98">
        <v>3208</v>
      </c>
      <c r="J288" s="108">
        <v>-9.2649783817171372E-3</v>
      </c>
      <c r="K288" s="98">
        <v>4469</v>
      </c>
      <c r="L288" s="108">
        <v>8.8036117381489198E-3</v>
      </c>
      <c r="M288" s="98">
        <v>1158</v>
      </c>
      <c r="N288" s="108">
        <v>-7.1371291098636713E-2</v>
      </c>
      <c r="O288" s="98">
        <v>618</v>
      </c>
      <c r="P288" s="108">
        <v>-3.225806451612856E-3</v>
      </c>
      <c r="Q288" s="98">
        <v>0</v>
      </c>
      <c r="R288" s="97" t="s">
        <v>124</v>
      </c>
    </row>
    <row r="289" spans="2:18" s="4" customFormat="1" hidden="1" outlineLevel="1" x14ac:dyDescent="0.25">
      <c r="B289" s="66" t="s">
        <v>113</v>
      </c>
      <c r="C289" s="98">
        <v>10509</v>
      </c>
      <c r="D289" s="108">
        <v>4.0598079017724498E-2</v>
      </c>
      <c r="E289" s="98">
        <v>0</v>
      </c>
      <c r="F289" s="108" t="s">
        <v>124</v>
      </c>
      <c r="G289" s="98">
        <v>0</v>
      </c>
      <c r="H289" s="108" t="s">
        <v>124</v>
      </c>
      <c r="I289" s="98">
        <v>3998</v>
      </c>
      <c r="J289" s="108">
        <v>0.12492965672481704</v>
      </c>
      <c r="K289" s="98">
        <v>4480</v>
      </c>
      <c r="L289" s="108">
        <v>6.565176022835395E-2</v>
      </c>
      <c r="M289" s="98">
        <v>1366</v>
      </c>
      <c r="N289" s="108">
        <v>-0.15417956656346754</v>
      </c>
      <c r="O289" s="98">
        <v>665</v>
      </c>
      <c r="P289" s="108">
        <v>-8.4022038567493129E-2</v>
      </c>
      <c r="Q289" s="98">
        <v>0</v>
      </c>
      <c r="R289" s="97" t="s">
        <v>124</v>
      </c>
    </row>
    <row r="290" spans="2:18" s="4" customFormat="1" hidden="1" outlineLevel="1" x14ac:dyDescent="0.25">
      <c r="B290" s="66" t="s">
        <v>114</v>
      </c>
      <c r="C290" s="98">
        <v>12602</v>
      </c>
      <c r="D290" s="108">
        <v>3.4137534876087283E-2</v>
      </c>
      <c r="E290" s="98">
        <v>0</v>
      </c>
      <c r="F290" s="108" t="s">
        <v>124</v>
      </c>
      <c r="G290" s="98">
        <v>0</v>
      </c>
      <c r="H290" s="108" t="s">
        <v>124</v>
      </c>
      <c r="I290" s="98">
        <v>5611</v>
      </c>
      <c r="J290" s="108">
        <v>-1.6131860424338118E-2</v>
      </c>
      <c r="K290" s="98">
        <v>4735</v>
      </c>
      <c r="L290" s="108">
        <v>1.0456679470763897E-2</v>
      </c>
      <c r="M290" s="98">
        <v>1492</v>
      </c>
      <c r="N290" s="108">
        <v>0.22495894909688019</v>
      </c>
      <c r="O290" s="98">
        <v>764</v>
      </c>
      <c r="P290" s="108">
        <v>0.3195164075993091</v>
      </c>
      <c r="Q290" s="98">
        <v>0</v>
      </c>
      <c r="R290" s="97" t="s">
        <v>124</v>
      </c>
    </row>
    <row r="291" spans="2:18" s="4" customFormat="1" hidden="1" outlineLevel="1" x14ac:dyDescent="0.25">
      <c r="B291" s="66" t="s">
        <v>115</v>
      </c>
      <c r="C291" s="98">
        <v>9384</v>
      </c>
      <c r="D291" s="108">
        <v>2.4901703800786379E-2</v>
      </c>
      <c r="E291" s="98">
        <v>0</v>
      </c>
      <c r="F291" s="108" t="s">
        <v>124</v>
      </c>
      <c r="G291" s="98">
        <v>0</v>
      </c>
      <c r="H291" s="108" t="s">
        <v>124</v>
      </c>
      <c r="I291" s="98">
        <v>3677</v>
      </c>
      <c r="J291" s="108">
        <v>9.7611940298507394E-2</v>
      </c>
      <c r="K291" s="98">
        <v>4351</v>
      </c>
      <c r="L291" s="108">
        <v>1.9447047797563233E-2</v>
      </c>
      <c r="M291" s="98">
        <v>937</v>
      </c>
      <c r="N291" s="108">
        <v>-0.19708654670094261</v>
      </c>
      <c r="O291" s="98">
        <v>419</v>
      </c>
      <c r="P291" s="108">
        <v>0.12938005390835583</v>
      </c>
      <c r="Q291" s="98">
        <v>0</v>
      </c>
      <c r="R291" s="97" t="s">
        <v>124</v>
      </c>
    </row>
    <row r="292" spans="2:18" s="4" customFormat="1" ht="15.75" collapsed="1" x14ac:dyDescent="0.25">
      <c r="B292" s="105">
        <v>2000</v>
      </c>
      <c r="C292" s="106">
        <v>121769</v>
      </c>
      <c r="D292" s="107">
        <v>-1.2593049090997566E-2</v>
      </c>
      <c r="E292" s="106">
        <v>0</v>
      </c>
      <c r="F292" s="107" t="s">
        <v>124</v>
      </c>
      <c r="G292" s="106">
        <v>0</v>
      </c>
      <c r="H292" s="107" t="s">
        <v>124</v>
      </c>
      <c r="I292" s="106">
        <v>49010</v>
      </c>
      <c r="J292" s="107">
        <v>3.7051143697496736E-2</v>
      </c>
      <c r="K292" s="106">
        <v>51731</v>
      </c>
      <c r="L292" s="107">
        <v>-1.3127666557269935E-3</v>
      </c>
      <c r="M292" s="106">
        <v>13507</v>
      </c>
      <c r="N292" s="107">
        <v>-0.21319974369429717</v>
      </c>
      <c r="O292" s="106">
        <v>6943</v>
      </c>
      <c r="P292" s="107">
        <v>-2.1699309567422831E-2</v>
      </c>
      <c r="Q292" s="106">
        <v>578</v>
      </c>
      <c r="R292" s="107" t="s">
        <v>124</v>
      </c>
    </row>
    <row r="293" spans="2:18" s="4" customFormat="1" hidden="1" outlineLevel="1" x14ac:dyDescent="0.25">
      <c r="B293" s="66" t="s">
        <v>104</v>
      </c>
      <c r="C293" s="98">
        <v>10299</v>
      </c>
      <c r="D293" s="108" t="s">
        <v>124</v>
      </c>
      <c r="E293" s="98">
        <v>0</v>
      </c>
      <c r="F293" s="108" t="s">
        <v>124</v>
      </c>
      <c r="G293" s="98">
        <v>0</v>
      </c>
      <c r="H293" s="108" t="s">
        <v>124</v>
      </c>
      <c r="I293" s="98">
        <v>4488</v>
      </c>
      <c r="J293" s="108" t="s">
        <v>124</v>
      </c>
      <c r="K293" s="98">
        <v>4458</v>
      </c>
      <c r="L293" s="108" t="s">
        <v>124</v>
      </c>
      <c r="M293" s="98">
        <v>1237</v>
      </c>
      <c r="N293" s="108" t="s">
        <v>124</v>
      </c>
      <c r="O293" s="98">
        <v>116</v>
      </c>
      <c r="P293" s="108" t="s">
        <v>124</v>
      </c>
      <c r="Q293" s="98">
        <v>0</v>
      </c>
      <c r="R293" s="97" t="s">
        <v>124</v>
      </c>
    </row>
    <row r="294" spans="2:18" s="4" customFormat="1" hidden="1" outlineLevel="1" x14ac:dyDescent="0.25">
      <c r="B294" s="66" t="s">
        <v>105</v>
      </c>
      <c r="C294" s="98">
        <v>13365</v>
      </c>
      <c r="D294" s="108" t="s">
        <v>124</v>
      </c>
      <c r="E294" s="98">
        <v>0</v>
      </c>
      <c r="F294" s="108" t="s">
        <v>124</v>
      </c>
      <c r="G294" s="98">
        <v>0</v>
      </c>
      <c r="H294" s="108" t="s">
        <v>124</v>
      </c>
      <c r="I294" s="98">
        <v>5265</v>
      </c>
      <c r="J294" s="108" t="s">
        <v>124</v>
      </c>
      <c r="K294" s="98">
        <v>5477</v>
      </c>
      <c r="L294" s="108" t="s">
        <v>124</v>
      </c>
      <c r="M294" s="98">
        <v>1949</v>
      </c>
      <c r="N294" s="108" t="s">
        <v>124</v>
      </c>
      <c r="O294" s="98">
        <v>674</v>
      </c>
      <c r="P294" s="108" t="s">
        <v>124</v>
      </c>
      <c r="Q294" s="98">
        <v>0</v>
      </c>
      <c r="R294" s="97" t="s">
        <v>124</v>
      </c>
    </row>
    <row r="295" spans="2:18" s="4" customFormat="1" hidden="1" outlineLevel="1" x14ac:dyDescent="0.25">
      <c r="B295" s="66" t="s">
        <v>106</v>
      </c>
      <c r="C295" s="98">
        <v>12475</v>
      </c>
      <c r="D295" s="108" t="s">
        <v>124</v>
      </c>
      <c r="E295" s="98">
        <v>0</v>
      </c>
      <c r="F295" s="108" t="s">
        <v>124</v>
      </c>
      <c r="G295" s="98">
        <v>0</v>
      </c>
      <c r="H295" s="108" t="s">
        <v>124</v>
      </c>
      <c r="I295" s="98">
        <v>5137</v>
      </c>
      <c r="J295" s="108" t="s">
        <v>124</v>
      </c>
      <c r="K295" s="98">
        <v>4581</v>
      </c>
      <c r="L295" s="108" t="s">
        <v>124</v>
      </c>
      <c r="M295" s="98">
        <v>2057</v>
      </c>
      <c r="N295" s="108" t="s">
        <v>124</v>
      </c>
      <c r="O295" s="98">
        <v>700</v>
      </c>
      <c r="P295" s="108" t="s">
        <v>124</v>
      </c>
      <c r="Q295" s="98">
        <v>0</v>
      </c>
      <c r="R295" s="97" t="s">
        <v>124</v>
      </c>
    </row>
    <row r="296" spans="2:18" s="4" customFormat="1" hidden="1" outlineLevel="1" x14ac:dyDescent="0.25">
      <c r="B296" s="66" t="s">
        <v>107</v>
      </c>
      <c r="C296" s="98">
        <v>10974</v>
      </c>
      <c r="D296" s="108" t="s">
        <v>124</v>
      </c>
      <c r="E296" s="98">
        <v>0</v>
      </c>
      <c r="F296" s="108" t="s">
        <v>124</v>
      </c>
      <c r="G296" s="98">
        <v>0</v>
      </c>
      <c r="H296" s="108" t="s">
        <v>124</v>
      </c>
      <c r="I296" s="98">
        <v>3805</v>
      </c>
      <c r="J296" s="108" t="s">
        <v>124</v>
      </c>
      <c r="K296" s="98">
        <v>5064</v>
      </c>
      <c r="L296" s="108" t="s">
        <v>124</v>
      </c>
      <c r="M296" s="98">
        <v>1489</v>
      </c>
      <c r="N296" s="108" t="s">
        <v>124</v>
      </c>
      <c r="O296" s="98">
        <v>616</v>
      </c>
      <c r="P296" s="108" t="s">
        <v>124</v>
      </c>
      <c r="Q296" s="98">
        <v>0</v>
      </c>
      <c r="R296" s="97" t="s">
        <v>124</v>
      </c>
    </row>
    <row r="297" spans="2:18" s="4" customFormat="1" hidden="1" outlineLevel="1" x14ac:dyDescent="0.25">
      <c r="B297" s="66" t="s">
        <v>108</v>
      </c>
      <c r="C297" s="98">
        <v>6625</v>
      </c>
      <c r="D297" s="108" t="s">
        <v>124</v>
      </c>
      <c r="E297" s="98">
        <v>0</v>
      </c>
      <c r="F297" s="108" t="s">
        <v>124</v>
      </c>
      <c r="G297" s="98">
        <v>0</v>
      </c>
      <c r="H297" s="108" t="s">
        <v>124</v>
      </c>
      <c r="I297" s="98">
        <v>2305</v>
      </c>
      <c r="J297" s="108" t="s">
        <v>124</v>
      </c>
      <c r="K297" s="98">
        <v>2687</v>
      </c>
      <c r="L297" s="108" t="s">
        <v>124</v>
      </c>
      <c r="M297" s="98">
        <v>1051</v>
      </c>
      <c r="N297" s="108" t="s">
        <v>124</v>
      </c>
      <c r="O297" s="98">
        <v>582</v>
      </c>
      <c r="P297" s="108" t="s">
        <v>124</v>
      </c>
      <c r="Q297" s="98">
        <v>0</v>
      </c>
      <c r="R297" s="97" t="s">
        <v>124</v>
      </c>
    </row>
    <row r="298" spans="2:18" s="4" customFormat="1" hidden="1" outlineLevel="1" x14ac:dyDescent="0.25">
      <c r="B298" s="66" t="s">
        <v>109</v>
      </c>
      <c r="C298" s="98">
        <v>8085</v>
      </c>
      <c r="D298" s="108" t="s">
        <v>124</v>
      </c>
      <c r="E298" s="98">
        <v>0</v>
      </c>
      <c r="F298" s="108" t="s">
        <v>124</v>
      </c>
      <c r="G298" s="98">
        <v>0</v>
      </c>
      <c r="H298" s="108" t="s">
        <v>124</v>
      </c>
      <c r="I298" s="98">
        <v>3293</v>
      </c>
      <c r="J298" s="108" t="s">
        <v>124</v>
      </c>
      <c r="K298" s="98">
        <v>3099</v>
      </c>
      <c r="L298" s="108" t="s">
        <v>124</v>
      </c>
      <c r="M298" s="98">
        <v>1050</v>
      </c>
      <c r="N298" s="108" t="s">
        <v>124</v>
      </c>
      <c r="O298" s="98">
        <v>643</v>
      </c>
      <c r="P298" s="108" t="s">
        <v>124</v>
      </c>
      <c r="Q298" s="98">
        <v>0</v>
      </c>
      <c r="R298" s="97" t="s">
        <v>124</v>
      </c>
    </row>
    <row r="299" spans="2:18" s="4" customFormat="1" hidden="1" outlineLevel="1" x14ac:dyDescent="0.25">
      <c r="B299" s="66" t="s">
        <v>110</v>
      </c>
      <c r="C299" s="98">
        <v>10634</v>
      </c>
      <c r="D299" s="108" t="s">
        <v>124</v>
      </c>
      <c r="E299" s="98">
        <v>0</v>
      </c>
      <c r="F299" s="108" t="s">
        <v>124</v>
      </c>
      <c r="G299" s="98">
        <v>0</v>
      </c>
      <c r="H299" s="108" t="s">
        <v>124</v>
      </c>
      <c r="I299" s="98">
        <v>3252</v>
      </c>
      <c r="J299" s="108" t="s">
        <v>124</v>
      </c>
      <c r="K299" s="98">
        <v>4789</v>
      </c>
      <c r="L299" s="108" t="s">
        <v>124</v>
      </c>
      <c r="M299" s="98">
        <v>1746</v>
      </c>
      <c r="N299" s="108" t="s">
        <v>124</v>
      </c>
      <c r="O299" s="98">
        <v>847</v>
      </c>
      <c r="P299" s="108" t="s">
        <v>124</v>
      </c>
      <c r="Q299" s="98">
        <v>0</v>
      </c>
      <c r="R299" s="97" t="s">
        <v>124</v>
      </c>
    </row>
    <row r="300" spans="2:18" s="4" customFormat="1" hidden="1" outlineLevel="1" x14ac:dyDescent="0.25">
      <c r="B300" s="66" t="s">
        <v>111</v>
      </c>
      <c r="C300" s="98">
        <v>9889</v>
      </c>
      <c r="D300" s="108" t="s">
        <v>124</v>
      </c>
      <c r="E300" s="98">
        <v>0</v>
      </c>
      <c r="F300" s="108" t="s">
        <v>124</v>
      </c>
      <c r="G300" s="98">
        <v>0</v>
      </c>
      <c r="H300" s="108" t="s">
        <v>124</v>
      </c>
      <c r="I300" s="98">
        <v>3869</v>
      </c>
      <c r="J300" s="108" t="s">
        <v>124</v>
      </c>
      <c r="K300" s="98">
        <v>4056</v>
      </c>
      <c r="L300" s="108" t="s">
        <v>124</v>
      </c>
      <c r="M300" s="98">
        <v>1341</v>
      </c>
      <c r="N300" s="108" t="s">
        <v>124</v>
      </c>
      <c r="O300" s="98">
        <v>623</v>
      </c>
      <c r="P300" s="108" t="s">
        <v>124</v>
      </c>
      <c r="Q300" s="98">
        <v>0</v>
      </c>
      <c r="R300" s="97" t="s">
        <v>124</v>
      </c>
    </row>
    <row r="301" spans="2:18" s="4" customFormat="1" hidden="1" outlineLevel="1" x14ac:dyDescent="0.25">
      <c r="B301" s="66" t="s">
        <v>112</v>
      </c>
      <c r="C301" s="98">
        <v>9535</v>
      </c>
      <c r="D301" s="108" t="s">
        <v>124</v>
      </c>
      <c r="E301" s="98">
        <v>0</v>
      </c>
      <c r="F301" s="108" t="s">
        <v>124</v>
      </c>
      <c r="G301" s="98">
        <v>0</v>
      </c>
      <c r="H301" s="108" t="s">
        <v>124</v>
      </c>
      <c r="I301" s="98">
        <v>3238</v>
      </c>
      <c r="J301" s="108" t="s">
        <v>124</v>
      </c>
      <c r="K301" s="98">
        <v>4430</v>
      </c>
      <c r="L301" s="108" t="s">
        <v>124</v>
      </c>
      <c r="M301" s="98">
        <v>1247</v>
      </c>
      <c r="N301" s="108" t="s">
        <v>124</v>
      </c>
      <c r="O301" s="98">
        <v>620</v>
      </c>
      <c r="P301" s="108" t="s">
        <v>124</v>
      </c>
      <c r="Q301" s="98">
        <v>0</v>
      </c>
      <c r="R301" s="97" t="s">
        <v>124</v>
      </c>
    </row>
    <row r="302" spans="2:18" s="4" customFormat="1" hidden="1" outlineLevel="1" x14ac:dyDescent="0.25">
      <c r="B302" s="66" t="s">
        <v>113</v>
      </c>
      <c r="C302" s="98">
        <v>10099</v>
      </c>
      <c r="D302" s="108" t="s">
        <v>124</v>
      </c>
      <c r="E302" s="98">
        <v>0</v>
      </c>
      <c r="F302" s="108" t="s">
        <v>124</v>
      </c>
      <c r="G302" s="98">
        <v>0</v>
      </c>
      <c r="H302" s="108" t="s">
        <v>124</v>
      </c>
      <c r="I302" s="98">
        <v>3554</v>
      </c>
      <c r="J302" s="108" t="s">
        <v>124</v>
      </c>
      <c r="K302" s="98">
        <v>4204</v>
      </c>
      <c r="L302" s="108" t="s">
        <v>124</v>
      </c>
      <c r="M302" s="98">
        <v>1615</v>
      </c>
      <c r="N302" s="108" t="s">
        <v>124</v>
      </c>
      <c r="O302" s="98">
        <v>726</v>
      </c>
      <c r="P302" s="108" t="s">
        <v>124</v>
      </c>
      <c r="Q302" s="98">
        <v>0</v>
      </c>
      <c r="R302" s="97" t="s">
        <v>124</v>
      </c>
    </row>
    <row r="303" spans="2:18" s="4" customFormat="1" hidden="1" outlineLevel="1" x14ac:dyDescent="0.25">
      <c r="B303" s="66" t="s">
        <v>114</v>
      </c>
      <c r="C303" s="98">
        <v>12186</v>
      </c>
      <c r="D303" s="108" t="s">
        <v>124</v>
      </c>
      <c r="E303" s="98">
        <v>0</v>
      </c>
      <c r="F303" s="108" t="s">
        <v>124</v>
      </c>
      <c r="G303" s="98">
        <v>0</v>
      </c>
      <c r="H303" s="108" t="s">
        <v>124</v>
      </c>
      <c r="I303" s="98">
        <v>5703</v>
      </c>
      <c r="J303" s="108" t="s">
        <v>124</v>
      </c>
      <c r="K303" s="98">
        <v>4686</v>
      </c>
      <c r="L303" s="108" t="s">
        <v>124</v>
      </c>
      <c r="M303" s="98">
        <v>1218</v>
      </c>
      <c r="N303" s="108" t="s">
        <v>124</v>
      </c>
      <c r="O303" s="98">
        <v>579</v>
      </c>
      <c r="P303" s="108" t="s">
        <v>124</v>
      </c>
      <c r="Q303" s="98">
        <v>0</v>
      </c>
      <c r="R303" s="97" t="s">
        <v>124</v>
      </c>
    </row>
    <row r="304" spans="2:18" s="4" customFormat="1" hidden="1" outlineLevel="1" x14ac:dyDescent="0.25">
      <c r="B304" s="66" t="s">
        <v>115</v>
      </c>
      <c r="C304" s="98">
        <v>9156</v>
      </c>
      <c r="D304" s="108" t="s">
        <v>124</v>
      </c>
      <c r="E304" s="98">
        <v>0</v>
      </c>
      <c r="F304" s="108" t="s">
        <v>124</v>
      </c>
      <c r="G304" s="98">
        <v>0</v>
      </c>
      <c r="H304" s="108" t="s">
        <v>124</v>
      </c>
      <c r="I304" s="98">
        <v>3350</v>
      </c>
      <c r="J304" s="108" t="s">
        <v>124</v>
      </c>
      <c r="K304" s="98">
        <v>4268</v>
      </c>
      <c r="L304" s="108" t="s">
        <v>124</v>
      </c>
      <c r="M304" s="98">
        <v>1167</v>
      </c>
      <c r="N304" s="108" t="s">
        <v>124</v>
      </c>
      <c r="O304" s="98">
        <v>371</v>
      </c>
      <c r="P304" s="108" t="s">
        <v>124</v>
      </c>
      <c r="Q304" s="98">
        <v>0</v>
      </c>
      <c r="R304" s="97" t="s">
        <v>124</v>
      </c>
    </row>
    <row r="305" spans="2:18" s="4" customFormat="1" ht="15.75" collapsed="1" x14ac:dyDescent="0.25">
      <c r="B305" s="105">
        <v>1999</v>
      </c>
      <c r="C305" s="106">
        <v>123322</v>
      </c>
      <c r="D305" s="107" t="s">
        <v>124</v>
      </c>
      <c r="E305" s="106">
        <v>0</v>
      </c>
      <c r="F305" s="107" t="s">
        <v>124</v>
      </c>
      <c r="G305" s="106">
        <v>0</v>
      </c>
      <c r="H305" s="107" t="s">
        <v>124</v>
      </c>
      <c r="I305" s="106">
        <v>47259</v>
      </c>
      <c r="J305" s="107" t="s">
        <v>124</v>
      </c>
      <c r="K305" s="106">
        <v>51799</v>
      </c>
      <c r="L305" s="107" t="s">
        <v>124</v>
      </c>
      <c r="M305" s="106">
        <v>17167</v>
      </c>
      <c r="N305" s="107" t="s">
        <v>124</v>
      </c>
      <c r="O305" s="106">
        <v>7097</v>
      </c>
      <c r="P305" s="107" t="s">
        <v>124</v>
      </c>
      <c r="Q305" s="106">
        <v>0</v>
      </c>
      <c r="R305" s="107" t="s">
        <v>124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austriacos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F499AAE-C578-4772-ABA6-A58EB5F0AA9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1C1CF739-0D37-4726-A976-27EA918BD12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49A12617-3733-4A81-874C-D40644176CA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ABF99A77-0C1A-4831-8EB8-37481BB13E9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F0CE1758-7D99-42C1-8A82-1C9205203C9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81ADDF5C-2CD3-4453-8F66-0DF5086D500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57AE1DB0-E65A-4413-A54E-6B71A95292E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D7B3F43D-19E9-4290-8576-A7014C422BF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30CC249B-02FF-414F-90FA-D3CC142850F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6471C167-4D21-4493-9EA7-30F77D03AF4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8E2A8F75-AC4A-4454-A6AF-8C8CB3A470D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88EC8C8D-18CA-4761-9A65-541E80DEC85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2E039E29-72CB-43C4-9AB4-85B573BA082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E2268ABB-48F8-44E6-8454-CC072A73958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0723838C-C170-4F2D-8847-D00C1E46AA6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3EF16-5994-478F-89C8-8747C0F73110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60" t="s">
        <v>260</v>
      </c>
      <c r="C3" s="560"/>
      <c r="D3" s="560"/>
      <c r="E3" s="560"/>
      <c r="F3" s="560"/>
      <c r="G3" s="560"/>
      <c r="H3" s="560"/>
      <c r="I3" s="560"/>
      <c r="J3" s="560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101</v>
      </c>
      <c r="E5" s="110" t="s">
        <v>102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104</v>
      </c>
      <c r="C6" s="111">
        <v>1</v>
      </c>
      <c r="D6" s="111">
        <v>0</v>
      </c>
      <c r="E6" s="111">
        <v>0.87189292543021035</v>
      </c>
      <c r="F6" s="111">
        <v>0.87189292543021035</v>
      </c>
      <c r="G6" s="111">
        <v>0.12810707456978968</v>
      </c>
      <c r="H6" s="111">
        <v>0</v>
      </c>
      <c r="I6" s="111">
        <v>0</v>
      </c>
      <c r="J6" s="111">
        <v>0</v>
      </c>
    </row>
    <row r="7" spans="2:17" x14ac:dyDescent="0.25">
      <c r="B7" s="66" t="s">
        <v>105</v>
      </c>
      <c r="C7" s="111">
        <v>1</v>
      </c>
      <c r="D7" s="111">
        <v>0</v>
      </c>
      <c r="E7" s="111">
        <v>1</v>
      </c>
      <c r="F7" s="111">
        <v>1</v>
      </c>
      <c r="G7" s="111">
        <v>0</v>
      </c>
      <c r="H7" s="111">
        <v>0</v>
      </c>
      <c r="I7" s="111">
        <v>0</v>
      </c>
      <c r="J7" s="111">
        <v>0</v>
      </c>
    </row>
    <row r="8" spans="2:17" x14ac:dyDescent="0.25">
      <c r="B8" s="66" t="s">
        <v>106</v>
      </c>
      <c r="C8" s="111">
        <v>1</v>
      </c>
      <c r="D8" s="111">
        <v>0</v>
      </c>
      <c r="E8" s="111">
        <v>1</v>
      </c>
      <c r="F8" s="111">
        <v>1</v>
      </c>
      <c r="G8" s="111">
        <v>0</v>
      </c>
      <c r="H8" s="111">
        <v>0</v>
      </c>
      <c r="I8" s="111">
        <v>0</v>
      </c>
      <c r="J8" s="111">
        <v>0</v>
      </c>
    </row>
    <row r="9" spans="2:17" x14ac:dyDescent="0.25">
      <c r="B9" s="66" t="s">
        <v>107</v>
      </c>
      <c r="C9" s="111">
        <v>1</v>
      </c>
      <c r="D9" s="111">
        <v>0</v>
      </c>
      <c r="E9" s="111">
        <v>0.92154611557596633</v>
      </c>
      <c r="F9" s="111">
        <v>0.92154611557596633</v>
      </c>
      <c r="G9" s="111">
        <v>7.8453884424033685E-2</v>
      </c>
      <c r="H9" s="111">
        <v>0</v>
      </c>
      <c r="I9" s="111">
        <v>0</v>
      </c>
      <c r="J9" s="111">
        <v>0</v>
      </c>
    </row>
    <row r="10" spans="2:17" x14ac:dyDescent="0.25">
      <c r="B10" s="66" t="s">
        <v>108</v>
      </c>
      <c r="C10" s="111">
        <v>1</v>
      </c>
      <c r="D10" s="111">
        <v>0</v>
      </c>
      <c r="E10" s="111">
        <v>1</v>
      </c>
      <c r="F10" s="111">
        <v>1</v>
      </c>
      <c r="G10" s="111">
        <v>0</v>
      </c>
      <c r="H10" s="111">
        <v>0</v>
      </c>
      <c r="I10" s="111">
        <v>0</v>
      </c>
      <c r="J10" s="111">
        <v>0</v>
      </c>
    </row>
    <row r="11" spans="2:17" x14ac:dyDescent="0.25">
      <c r="B11" s="66" t="s">
        <v>109</v>
      </c>
      <c r="C11" s="111">
        <v>1</v>
      </c>
      <c r="D11" s="111">
        <v>0</v>
      </c>
      <c r="E11" s="111">
        <v>1</v>
      </c>
      <c r="F11" s="111">
        <v>1</v>
      </c>
      <c r="G11" s="111">
        <v>0</v>
      </c>
      <c r="H11" s="111">
        <v>0</v>
      </c>
      <c r="I11" s="111">
        <v>0</v>
      </c>
      <c r="J11" s="111">
        <v>0</v>
      </c>
    </row>
    <row r="12" spans="2:17" x14ac:dyDescent="0.25">
      <c r="B12" s="66" t="s">
        <v>110</v>
      </c>
      <c r="C12" s="111">
        <v>1</v>
      </c>
      <c r="D12" s="111">
        <v>0</v>
      </c>
      <c r="E12" s="111">
        <v>0.72183662573411644</v>
      </c>
      <c r="F12" s="111">
        <v>0.72183662573411644</v>
      </c>
      <c r="G12" s="111">
        <v>0.27816337426588361</v>
      </c>
      <c r="H12" s="111">
        <v>0</v>
      </c>
      <c r="I12" s="111">
        <v>0</v>
      </c>
      <c r="J12" s="111">
        <v>0</v>
      </c>
    </row>
    <row r="13" spans="2:17" x14ac:dyDescent="0.25">
      <c r="B13" s="66" t="s">
        <v>111</v>
      </c>
      <c r="C13" s="111">
        <v>1</v>
      </c>
      <c r="D13" s="111">
        <v>0</v>
      </c>
      <c r="E13" s="111">
        <v>0.78223821245976144</v>
      </c>
      <c r="F13" s="111">
        <v>0.78223821245976144</v>
      </c>
      <c r="G13" s="111">
        <v>0.21776178754023859</v>
      </c>
      <c r="H13" s="111">
        <v>0</v>
      </c>
      <c r="I13" s="111">
        <v>0</v>
      </c>
      <c r="J13" s="111">
        <v>0</v>
      </c>
    </row>
    <row r="14" spans="2:17" x14ac:dyDescent="0.25">
      <c r="B14" s="66" t="s">
        <v>112</v>
      </c>
      <c r="C14" s="111">
        <v>1</v>
      </c>
      <c r="D14" s="111">
        <v>0</v>
      </c>
      <c r="E14" s="111">
        <v>0.76858699883223047</v>
      </c>
      <c r="F14" s="111">
        <v>0.76858699883223047</v>
      </c>
      <c r="G14" s="111">
        <v>0.23141300116776956</v>
      </c>
      <c r="H14" s="111">
        <v>0</v>
      </c>
      <c r="I14" s="111">
        <v>0</v>
      </c>
      <c r="J14" s="111">
        <v>0</v>
      </c>
    </row>
    <row r="15" spans="2:17" x14ac:dyDescent="0.25">
      <c r="B15" s="66" t="s">
        <v>113</v>
      </c>
      <c r="C15" s="111">
        <v>1</v>
      </c>
      <c r="D15" s="111">
        <v>0</v>
      </c>
      <c r="E15" s="111">
        <v>0.70101351351351349</v>
      </c>
      <c r="F15" s="111">
        <v>0.70101351351351349</v>
      </c>
      <c r="G15" s="111">
        <v>0.29898648648648651</v>
      </c>
      <c r="H15" s="111">
        <v>0</v>
      </c>
      <c r="I15" s="111">
        <v>0</v>
      </c>
      <c r="J15" s="111">
        <v>0</v>
      </c>
    </row>
    <row r="16" spans="2:17" x14ac:dyDescent="0.25">
      <c r="B16" s="66" t="s">
        <v>114</v>
      </c>
      <c r="C16" s="111">
        <v>1</v>
      </c>
      <c r="D16" s="111">
        <v>0</v>
      </c>
      <c r="E16" s="111">
        <v>0.49585958595859586</v>
      </c>
      <c r="F16" s="111">
        <v>0.49585958595859586</v>
      </c>
      <c r="G16" s="111">
        <v>0.37758775877587758</v>
      </c>
      <c r="H16" s="111">
        <v>4.2484248424842483E-2</v>
      </c>
      <c r="I16" s="111">
        <v>8.4068406840684062E-2</v>
      </c>
      <c r="J16" s="111">
        <v>0</v>
      </c>
    </row>
    <row r="17" spans="2:10" x14ac:dyDescent="0.25">
      <c r="B17" s="66" t="s">
        <v>115</v>
      </c>
      <c r="C17" s="111" t="s">
        <v>124</v>
      </c>
      <c r="D17" s="111" t="s">
        <v>124</v>
      </c>
      <c r="E17" s="111" t="s">
        <v>124</v>
      </c>
      <c r="F17" s="111" t="s">
        <v>124</v>
      </c>
      <c r="G17" s="111" t="s">
        <v>124</v>
      </c>
      <c r="H17" s="111" t="s">
        <v>124</v>
      </c>
      <c r="I17" s="111" t="s">
        <v>124</v>
      </c>
      <c r="J17" s="111" t="s">
        <v>124</v>
      </c>
    </row>
    <row r="18" spans="2:10" s="104" customFormat="1" ht="34.5" customHeight="1" x14ac:dyDescent="0.25">
      <c r="B18" s="101" t="s">
        <v>252</v>
      </c>
      <c r="C18" s="112">
        <v>1</v>
      </c>
      <c r="D18" s="112">
        <v>0</v>
      </c>
      <c r="E18" s="112">
        <v>0.73591134166470173</v>
      </c>
      <c r="F18" s="112">
        <v>0.73591134166470173</v>
      </c>
      <c r="G18" s="112">
        <v>0.2339499689181368</v>
      </c>
      <c r="H18" s="112">
        <v>1.0117682364793896E-2</v>
      </c>
      <c r="I18" s="112">
        <v>2.0021007052367579E-2</v>
      </c>
      <c r="J18" s="112">
        <v>0</v>
      </c>
    </row>
    <row r="19" spans="2:10" s="4" customFormat="1" outlineLevel="1" x14ac:dyDescent="0.25">
      <c r="B19" s="66" t="s">
        <v>104</v>
      </c>
      <c r="C19" s="111">
        <v>1</v>
      </c>
      <c r="D19" s="111">
        <v>0</v>
      </c>
      <c r="E19" s="111">
        <v>0.53805073431241657</v>
      </c>
      <c r="F19" s="111">
        <v>0.53805073431241657</v>
      </c>
      <c r="G19" s="111">
        <v>0.35074216602528863</v>
      </c>
      <c r="H19" s="111">
        <v>0</v>
      </c>
      <c r="I19" s="111">
        <v>0.11120709966229482</v>
      </c>
      <c r="J19" s="111">
        <v>0</v>
      </c>
    </row>
    <row r="20" spans="2:10" s="4" customFormat="1" outlineLevel="1" x14ac:dyDescent="0.25">
      <c r="B20" s="66" t="s">
        <v>105</v>
      </c>
      <c r="C20" s="111">
        <v>1</v>
      </c>
      <c r="D20" s="111">
        <v>0</v>
      </c>
      <c r="E20" s="111">
        <v>0.49803304484657751</v>
      </c>
      <c r="F20" s="111">
        <v>0.49803304484657751</v>
      </c>
      <c r="G20" s="111">
        <v>0.32462627852084974</v>
      </c>
      <c r="H20" s="111">
        <v>0</v>
      </c>
      <c r="I20" s="111">
        <v>0.17734067663257277</v>
      </c>
      <c r="J20" s="111">
        <v>0</v>
      </c>
    </row>
    <row r="21" spans="2:10" s="4" customFormat="1" outlineLevel="1" x14ac:dyDescent="0.25">
      <c r="B21" s="66" t="s">
        <v>106</v>
      </c>
      <c r="C21" s="111">
        <v>1</v>
      </c>
      <c r="D21" s="111">
        <v>0</v>
      </c>
      <c r="E21" s="111">
        <v>0.51819184123484008</v>
      </c>
      <c r="F21" s="111">
        <v>0.51819184123484008</v>
      </c>
      <c r="G21" s="111">
        <v>0.34481808158765159</v>
      </c>
      <c r="H21" s="111">
        <v>0</v>
      </c>
      <c r="I21" s="111">
        <v>0.13699007717750827</v>
      </c>
      <c r="J21" s="111">
        <v>0</v>
      </c>
    </row>
    <row r="22" spans="2:10" s="4" customFormat="1" outlineLevel="1" x14ac:dyDescent="0.25">
      <c r="B22" s="66" t="s">
        <v>107</v>
      </c>
      <c r="C22" s="111">
        <v>0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108</v>
      </c>
      <c r="C23" s="111">
        <v>0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109</v>
      </c>
      <c r="C24" s="111">
        <v>0</v>
      </c>
      <c r="D24" s="111">
        <v>0</v>
      </c>
      <c r="E24" s="111">
        <v>0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110</v>
      </c>
      <c r="C25" s="111">
        <v>1</v>
      </c>
      <c r="D25" s="111">
        <v>0</v>
      </c>
      <c r="E25" s="111">
        <v>1</v>
      </c>
      <c r="F25" s="111">
        <v>1</v>
      </c>
      <c r="G25" s="111">
        <v>0</v>
      </c>
      <c r="H25" s="111">
        <v>0</v>
      </c>
      <c r="I25" s="111">
        <v>0</v>
      </c>
      <c r="J25" s="111">
        <v>0</v>
      </c>
    </row>
    <row r="26" spans="2:10" s="4" customFormat="1" outlineLevel="1" x14ac:dyDescent="0.25">
      <c r="B26" s="66" t="s">
        <v>111</v>
      </c>
      <c r="C26" s="111">
        <v>1</v>
      </c>
      <c r="D26" s="111">
        <v>0</v>
      </c>
      <c r="E26" s="111">
        <v>1</v>
      </c>
      <c r="F26" s="111">
        <v>1</v>
      </c>
      <c r="G26" s="111">
        <v>0</v>
      </c>
      <c r="H26" s="111">
        <v>0</v>
      </c>
      <c r="I26" s="111">
        <v>0</v>
      </c>
      <c r="J26" s="111">
        <v>0</v>
      </c>
    </row>
    <row r="27" spans="2:10" s="4" customFormat="1" outlineLevel="1" x14ac:dyDescent="0.25">
      <c r="B27" s="66" t="s">
        <v>112</v>
      </c>
      <c r="C27" s="111">
        <v>1</v>
      </c>
      <c r="D27" s="111">
        <v>0</v>
      </c>
      <c r="E27" s="111">
        <v>0.80902777777777779</v>
      </c>
      <c r="F27" s="111">
        <v>0.80902777777777779</v>
      </c>
      <c r="G27" s="111">
        <v>0.19097222222222221</v>
      </c>
      <c r="H27" s="111">
        <v>0</v>
      </c>
      <c r="I27" s="111">
        <v>0</v>
      </c>
      <c r="J27" s="111">
        <v>0</v>
      </c>
    </row>
    <row r="28" spans="2:10" s="4" customFormat="1" outlineLevel="1" x14ac:dyDescent="0.25">
      <c r="B28" s="66" t="s">
        <v>113</v>
      </c>
      <c r="C28" s="111">
        <v>1</v>
      </c>
      <c r="D28" s="111">
        <v>0</v>
      </c>
      <c r="E28" s="111">
        <v>0.64799613713182036</v>
      </c>
      <c r="F28" s="111">
        <v>0.64799613713182036</v>
      </c>
      <c r="G28" s="111">
        <v>0.35200386286817964</v>
      </c>
      <c r="H28" s="111">
        <v>0</v>
      </c>
      <c r="I28" s="111">
        <v>0</v>
      </c>
      <c r="J28" s="111">
        <v>0</v>
      </c>
    </row>
    <row r="29" spans="2:10" s="4" customFormat="1" outlineLevel="1" x14ac:dyDescent="0.25">
      <c r="B29" s="66" t="s">
        <v>114</v>
      </c>
      <c r="C29" s="111">
        <v>1</v>
      </c>
      <c r="D29" s="111">
        <v>0</v>
      </c>
      <c r="E29" s="111">
        <v>0.68101265822784807</v>
      </c>
      <c r="F29" s="111">
        <v>0.68101265822784807</v>
      </c>
      <c r="G29" s="111">
        <v>0.31898734177215188</v>
      </c>
      <c r="H29" s="111">
        <v>0</v>
      </c>
      <c r="I29" s="111">
        <v>0</v>
      </c>
      <c r="J29" s="111">
        <v>0</v>
      </c>
    </row>
    <row r="30" spans="2:10" s="4" customFormat="1" outlineLevel="1" x14ac:dyDescent="0.25">
      <c r="B30" s="66" t="s">
        <v>115</v>
      </c>
      <c r="C30" s="111">
        <v>1</v>
      </c>
      <c r="D30" s="111">
        <v>0</v>
      </c>
      <c r="E30" s="111">
        <v>0.71970443349753699</v>
      </c>
      <c r="F30" s="111">
        <v>0.71970443349753699</v>
      </c>
      <c r="G30" s="111">
        <v>0.28029556650246307</v>
      </c>
      <c r="H30" s="111">
        <v>0</v>
      </c>
      <c r="I30" s="111">
        <v>0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0.59273028712100284</v>
      </c>
      <c r="F31" s="113">
        <v>0.59273028712100284</v>
      </c>
      <c r="G31" s="113">
        <v>0.30259489060262756</v>
      </c>
      <c r="H31" s="113">
        <v>0</v>
      </c>
      <c r="I31" s="113">
        <v>0.10467482227636966</v>
      </c>
      <c r="J31" s="113">
        <v>0</v>
      </c>
    </row>
    <row r="32" spans="2:10" s="4" customFormat="1" hidden="1" outlineLevel="1" x14ac:dyDescent="0.25">
      <c r="B32" s="66" t="s">
        <v>104</v>
      </c>
      <c r="C32" s="111">
        <v>1</v>
      </c>
      <c r="D32" s="111">
        <v>0</v>
      </c>
      <c r="E32" s="111">
        <v>0.47834361464759156</v>
      </c>
      <c r="F32" s="111">
        <v>0.47834361464759156</v>
      </c>
      <c r="G32" s="111">
        <v>0.28520803255020344</v>
      </c>
      <c r="H32" s="111">
        <v>8.1309883186769918E-2</v>
      </c>
      <c r="I32" s="111">
        <v>0.15513846961543509</v>
      </c>
      <c r="J32" s="111">
        <v>0</v>
      </c>
    </row>
    <row r="33" spans="2:10" s="4" customFormat="1" hidden="1" outlineLevel="1" x14ac:dyDescent="0.25">
      <c r="B33" s="66" t="s">
        <v>105</v>
      </c>
      <c r="C33" s="111">
        <v>1</v>
      </c>
      <c r="D33" s="111">
        <v>0</v>
      </c>
      <c r="E33" s="111">
        <v>0.42511210762331836</v>
      </c>
      <c r="F33" s="111">
        <v>0.42511210762331836</v>
      </c>
      <c r="G33" s="111">
        <v>0.27008327994875081</v>
      </c>
      <c r="H33" s="111">
        <v>8.8020499679692499E-2</v>
      </c>
      <c r="I33" s="111">
        <v>0.21678411274823831</v>
      </c>
      <c r="J33" s="111">
        <v>0</v>
      </c>
    </row>
    <row r="34" spans="2:10" s="4" customFormat="1" hidden="1" outlineLevel="1" x14ac:dyDescent="0.25">
      <c r="B34" s="66" t="s">
        <v>106</v>
      </c>
      <c r="C34" s="111">
        <v>1</v>
      </c>
      <c r="D34" s="111">
        <v>0</v>
      </c>
      <c r="E34" s="111">
        <v>0.44409070235852122</v>
      </c>
      <c r="F34" s="111">
        <v>0.44409070235852122</v>
      </c>
      <c r="G34" s="111">
        <v>0.28789552335780649</v>
      </c>
      <c r="H34" s="111">
        <v>6.6987200311870568E-2</v>
      </c>
      <c r="I34" s="111">
        <v>0.20102657397180171</v>
      </c>
      <c r="J34" s="111">
        <v>0</v>
      </c>
    </row>
    <row r="35" spans="2:10" s="4" customFormat="1" hidden="1" outlineLevel="1" x14ac:dyDescent="0.25">
      <c r="B35" s="66" t="s">
        <v>107</v>
      </c>
      <c r="C35" s="111">
        <v>1</v>
      </c>
      <c r="D35" s="111">
        <v>0</v>
      </c>
      <c r="E35" s="111">
        <v>0.53639404775637334</v>
      </c>
      <c r="F35" s="111">
        <v>0.53639404775637334</v>
      </c>
      <c r="G35" s="111">
        <v>0.24581843349867344</v>
      </c>
      <c r="H35" s="111">
        <v>4.4065059407082711E-2</v>
      </c>
      <c r="I35" s="111">
        <v>0.17349175222055602</v>
      </c>
      <c r="J35" s="111">
        <v>2.3070711731456916E-4</v>
      </c>
    </row>
    <row r="36" spans="2:10" s="4" customFormat="1" hidden="1" outlineLevel="1" x14ac:dyDescent="0.25">
      <c r="B36" s="66" t="s">
        <v>108</v>
      </c>
      <c r="C36" s="111">
        <v>1</v>
      </c>
      <c r="D36" s="111">
        <v>0</v>
      </c>
      <c r="E36" s="111">
        <v>0.59135311143270619</v>
      </c>
      <c r="F36" s="111">
        <v>0.59135311143270619</v>
      </c>
      <c r="G36" s="111">
        <v>0.30137481910274966</v>
      </c>
      <c r="H36" s="111">
        <v>0</v>
      </c>
      <c r="I36" s="111">
        <v>0.10727206946454414</v>
      </c>
      <c r="J36" s="111">
        <v>0</v>
      </c>
    </row>
    <row r="37" spans="2:10" s="4" customFormat="1" hidden="1" outlineLevel="1" x14ac:dyDescent="0.25">
      <c r="B37" s="66" t="s">
        <v>109</v>
      </c>
      <c r="C37" s="111">
        <v>1</v>
      </c>
      <c r="D37" s="111">
        <v>0</v>
      </c>
      <c r="E37" s="111">
        <v>0.55104984773200838</v>
      </c>
      <c r="F37" s="111">
        <v>0.55104984773200838</v>
      </c>
      <c r="G37" s="111">
        <v>0.33979804455842283</v>
      </c>
      <c r="H37" s="111">
        <v>0</v>
      </c>
      <c r="I37" s="111">
        <v>0.10915210770956885</v>
      </c>
      <c r="J37" s="111">
        <v>0</v>
      </c>
    </row>
    <row r="38" spans="2:10" s="4" customFormat="1" hidden="1" outlineLevel="1" x14ac:dyDescent="0.25">
      <c r="B38" s="66" t="s">
        <v>110</v>
      </c>
      <c r="C38" s="111">
        <v>1</v>
      </c>
      <c r="D38" s="111">
        <v>0</v>
      </c>
      <c r="E38" s="111">
        <v>0.5540694829554722</v>
      </c>
      <c r="F38" s="111">
        <v>0.5540694829554722</v>
      </c>
      <c r="G38" s="111">
        <v>0.30533355080737234</v>
      </c>
      <c r="H38" s="111">
        <v>0</v>
      </c>
      <c r="I38" s="111">
        <v>0.14059696623715545</v>
      </c>
      <c r="J38" s="111">
        <v>0</v>
      </c>
    </row>
    <row r="39" spans="2:10" s="4" customFormat="1" hidden="1" outlineLevel="1" x14ac:dyDescent="0.25">
      <c r="B39" s="66" t="s">
        <v>111</v>
      </c>
      <c r="C39" s="111">
        <v>1</v>
      </c>
      <c r="D39" s="111">
        <v>0</v>
      </c>
      <c r="E39" s="111">
        <v>0.5755805243445693</v>
      </c>
      <c r="F39" s="111">
        <v>0.5755805243445693</v>
      </c>
      <c r="G39" s="111">
        <v>0.32494382022471913</v>
      </c>
      <c r="H39" s="111">
        <v>0</v>
      </c>
      <c r="I39" s="111">
        <v>9.9475655430711615E-2</v>
      </c>
      <c r="J39" s="111">
        <v>0</v>
      </c>
    </row>
    <row r="40" spans="2:10" s="4" customFormat="1" hidden="1" outlineLevel="1" x14ac:dyDescent="0.25">
      <c r="B40" s="66" t="s">
        <v>112</v>
      </c>
      <c r="C40" s="111">
        <v>1</v>
      </c>
      <c r="D40" s="111">
        <v>0</v>
      </c>
      <c r="E40" s="111">
        <v>0.53968792401628218</v>
      </c>
      <c r="F40" s="111">
        <v>0.53968792401628218</v>
      </c>
      <c r="G40" s="111">
        <v>0.31886024423337855</v>
      </c>
      <c r="H40" s="111">
        <v>0</v>
      </c>
      <c r="I40" s="111">
        <v>0.14145183175033921</v>
      </c>
      <c r="J40" s="111">
        <v>0</v>
      </c>
    </row>
    <row r="41" spans="2:10" s="4" customFormat="1" hidden="1" outlineLevel="1" x14ac:dyDescent="0.25">
      <c r="B41" s="66" t="s">
        <v>113</v>
      </c>
      <c r="C41" s="111">
        <v>1</v>
      </c>
      <c r="D41" s="111">
        <v>0</v>
      </c>
      <c r="E41" s="111">
        <v>0.5848011363636364</v>
      </c>
      <c r="F41" s="111">
        <v>0.5848011363636364</v>
      </c>
      <c r="G41" s="111">
        <v>0.32428977272727272</v>
      </c>
      <c r="H41" s="111">
        <v>0</v>
      </c>
      <c r="I41" s="111">
        <v>9.0909090909090912E-2</v>
      </c>
      <c r="J41" s="111">
        <v>0</v>
      </c>
    </row>
    <row r="42" spans="2:10" s="4" customFormat="1" hidden="1" outlineLevel="1" x14ac:dyDescent="0.25">
      <c r="B42" s="66" t="s">
        <v>114</v>
      </c>
      <c r="C42" s="111">
        <v>1</v>
      </c>
      <c r="D42" s="111">
        <v>0</v>
      </c>
      <c r="E42" s="111">
        <v>0.51995717999694147</v>
      </c>
      <c r="F42" s="111">
        <v>0.51995717999694147</v>
      </c>
      <c r="G42" s="111">
        <v>0.31296834378345312</v>
      </c>
      <c r="H42" s="111">
        <v>0</v>
      </c>
      <c r="I42" s="111">
        <v>0.16707447621960544</v>
      </c>
      <c r="J42" s="111">
        <v>0</v>
      </c>
    </row>
    <row r="43" spans="2:10" s="4" customFormat="1" hidden="1" outlineLevel="1" x14ac:dyDescent="0.25">
      <c r="B43" s="66" t="s">
        <v>115</v>
      </c>
      <c r="C43" s="111">
        <v>1</v>
      </c>
      <c r="D43" s="111">
        <v>0</v>
      </c>
      <c r="E43" s="111">
        <v>0.53787047200878157</v>
      </c>
      <c r="F43" s="111">
        <v>0.53787047200878157</v>
      </c>
      <c r="G43" s="111">
        <v>0.3213109612670535</v>
      </c>
      <c r="H43" s="111">
        <v>0</v>
      </c>
      <c r="I43" s="111">
        <v>0.14081856672416496</v>
      </c>
      <c r="J43" s="111">
        <v>0</v>
      </c>
    </row>
    <row r="44" spans="2:10" s="4" customFormat="1" ht="15.75" collapsed="1" x14ac:dyDescent="0.25">
      <c r="B44" s="105">
        <v>2019</v>
      </c>
      <c r="C44" s="113">
        <v>1</v>
      </c>
      <c r="D44" s="113">
        <v>0</v>
      </c>
      <c r="E44" s="113">
        <v>0.51006773841639252</v>
      </c>
      <c r="F44" s="113">
        <v>0.51006773841639252</v>
      </c>
      <c r="G44" s="113">
        <v>0.29856489272636555</v>
      </c>
      <c r="H44" s="113">
        <v>3.4046799550101904E-2</v>
      </c>
      <c r="I44" s="113">
        <v>0.15730365584486972</v>
      </c>
      <c r="J44" s="113">
        <v>1.691346227029404E-5</v>
      </c>
    </row>
    <row r="45" spans="2:10" s="4" customFormat="1" hidden="1" outlineLevel="1" x14ac:dyDescent="0.25">
      <c r="B45" s="66" t="s">
        <v>104</v>
      </c>
      <c r="C45" s="111">
        <v>1</v>
      </c>
      <c r="D45" s="111">
        <v>0</v>
      </c>
      <c r="E45" s="111">
        <v>0.33361581920903954</v>
      </c>
      <c r="F45" s="111">
        <v>0.33361581920903954</v>
      </c>
      <c r="G45" s="111">
        <v>0.36398305084745763</v>
      </c>
      <c r="H45" s="111">
        <v>7.2598870056497178E-2</v>
      </c>
      <c r="I45" s="111">
        <v>0.22980225988700564</v>
      </c>
      <c r="J45" s="111">
        <v>0</v>
      </c>
    </row>
    <row r="46" spans="2:10" s="4" customFormat="1" hidden="1" outlineLevel="1" x14ac:dyDescent="0.25">
      <c r="B46" s="66" t="s">
        <v>105</v>
      </c>
      <c r="C46" s="111">
        <v>1</v>
      </c>
      <c r="D46" s="111">
        <v>0</v>
      </c>
      <c r="E46" s="111">
        <v>0.40149590742308777</v>
      </c>
      <c r="F46" s="111">
        <v>0.40149590742308777</v>
      </c>
      <c r="G46" s="111">
        <v>0.32077335591306805</v>
      </c>
      <c r="H46" s="111">
        <v>6.2235393734123623E-2</v>
      </c>
      <c r="I46" s="111">
        <v>0.21549534292972058</v>
      </c>
      <c r="J46" s="111">
        <v>0</v>
      </c>
    </row>
    <row r="47" spans="2:10" s="4" customFormat="1" hidden="1" outlineLevel="1" x14ac:dyDescent="0.25">
      <c r="B47" s="66" t="s">
        <v>106</v>
      </c>
      <c r="C47" s="111">
        <v>1</v>
      </c>
      <c r="D47" s="111">
        <v>0</v>
      </c>
      <c r="E47" s="111">
        <v>0.35580170201269756</v>
      </c>
      <c r="F47" s="111">
        <v>0.35580170201269756</v>
      </c>
      <c r="G47" s="111">
        <v>0.34729163852492234</v>
      </c>
      <c r="H47" s="111">
        <v>7.4834526543293256E-2</v>
      </c>
      <c r="I47" s="111">
        <v>0.22207213291908687</v>
      </c>
      <c r="J47" s="111">
        <v>0</v>
      </c>
    </row>
    <row r="48" spans="2:10" s="4" customFormat="1" hidden="1" outlineLevel="1" x14ac:dyDescent="0.25">
      <c r="B48" s="66" t="s">
        <v>107</v>
      </c>
      <c r="C48" s="111">
        <v>1</v>
      </c>
      <c r="D48" s="111">
        <v>3.6835748792270528E-2</v>
      </c>
      <c r="E48" s="111">
        <v>0.26972624798711753</v>
      </c>
      <c r="F48" s="111">
        <v>0.30656199677938806</v>
      </c>
      <c r="G48" s="111">
        <v>0.40579710144927539</v>
      </c>
      <c r="H48" s="111">
        <v>6.7230273752012876E-2</v>
      </c>
      <c r="I48" s="111">
        <v>0.22041062801932368</v>
      </c>
      <c r="J48" s="111">
        <v>0</v>
      </c>
    </row>
    <row r="49" spans="2:10" s="4" customFormat="1" hidden="1" outlineLevel="1" x14ac:dyDescent="0.25">
      <c r="B49" s="66" t="s">
        <v>108</v>
      </c>
      <c r="C49" s="111">
        <v>1</v>
      </c>
      <c r="D49" s="111">
        <v>0.38470811090063717</v>
      </c>
      <c r="E49" s="111">
        <v>0.23023936628207337</v>
      </c>
      <c r="F49" s="111">
        <v>0.61494747718271048</v>
      </c>
      <c r="G49" s="111">
        <v>0.28327880144653006</v>
      </c>
      <c r="H49" s="111">
        <v>0</v>
      </c>
      <c r="I49" s="111">
        <v>0.10177372137075943</v>
      </c>
      <c r="J49" s="111">
        <v>0</v>
      </c>
    </row>
    <row r="50" spans="2:10" s="4" customFormat="1" hidden="1" outlineLevel="1" x14ac:dyDescent="0.25">
      <c r="B50" s="66" t="s">
        <v>109</v>
      </c>
      <c r="C50" s="111">
        <v>1</v>
      </c>
      <c r="D50" s="111">
        <v>0.1381657989587505</v>
      </c>
      <c r="E50" s="111">
        <v>0.37444933920704848</v>
      </c>
      <c r="F50" s="111">
        <v>0.51261513816579896</v>
      </c>
      <c r="G50" s="111">
        <v>0.37324789747697235</v>
      </c>
      <c r="H50" s="111">
        <v>0</v>
      </c>
      <c r="I50" s="111">
        <v>0.11413696435722867</v>
      </c>
      <c r="J50" s="111">
        <v>0</v>
      </c>
    </row>
    <row r="51" spans="2:10" s="4" customFormat="1" hidden="1" outlineLevel="1" x14ac:dyDescent="0.25">
      <c r="B51" s="66" t="s">
        <v>110</v>
      </c>
      <c r="C51" s="111">
        <v>1</v>
      </c>
      <c r="D51" s="111">
        <v>0</v>
      </c>
      <c r="E51" s="111">
        <v>0.37476297190139629</v>
      </c>
      <c r="F51" s="111">
        <v>0.37476297190139629</v>
      </c>
      <c r="G51" s="111">
        <v>0.4783657990001724</v>
      </c>
      <c r="H51" s="111">
        <v>0</v>
      </c>
      <c r="I51" s="111">
        <v>0.14687122909843131</v>
      </c>
      <c r="J51" s="111">
        <v>0</v>
      </c>
    </row>
    <row r="52" spans="2:10" s="4" customFormat="1" hidden="1" outlineLevel="1" x14ac:dyDescent="0.25">
      <c r="B52" s="66" t="s">
        <v>111</v>
      </c>
      <c r="C52" s="111">
        <v>1</v>
      </c>
      <c r="D52" s="111">
        <v>0</v>
      </c>
      <c r="E52" s="111">
        <v>0.41411995424088904</v>
      </c>
      <c r="F52" s="111">
        <v>0.41411995424088904</v>
      </c>
      <c r="G52" s="111">
        <v>0.4780192841967642</v>
      </c>
      <c r="H52" s="111">
        <v>0</v>
      </c>
      <c r="I52" s="111">
        <v>0.10786076156234679</v>
      </c>
      <c r="J52" s="111">
        <v>0</v>
      </c>
    </row>
    <row r="53" spans="2:10" s="4" customFormat="1" hidden="1" outlineLevel="1" x14ac:dyDescent="0.25">
      <c r="B53" s="66" t="s">
        <v>112</v>
      </c>
      <c r="C53" s="111">
        <v>1</v>
      </c>
      <c r="D53" s="111">
        <v>0</v>
      </c>
      <c r="E53" s="111">
        <v>0.40504828053532105</v>
      </c>
      <c r="F53" s="111">
        <v>0.40504828053532105</v>
      </c>
      <c r="G53" s="111">
        <v>0.47975605624258849</v>
      </c>
      <c r="H53" s="111">
        <v>0</v>
      </c>
      <c r="I53" s="111">
        <v>0.11519566322209046</v>
      </c>
      <c r="J53" s="111">
        <v>0</v>
      </c>
    </row>
    <row r="54" spans="2:10" s="4" customFormat="1" hidden="1" outlineLevel="1" x14ac:dyDescent="0.25">
      <c r="B54" s="66" t="s">
        <v>113</v>
      </c>
      <c r="C54" s="111">
        <v>1</v>
      </c>
      <c r="D54" s="111">
        <v>0</v>
      </c>
      <c r="E54" s="111">
        <v>0.36938958707360864</v>
      </c>
      <c r="F54" s="111">
        <v>0.36938958707360864</v>
      </c>
      <c r="G54" s="111">
        <v>0.42130460801915021</v>
      </c>
      <c r="H54" s="111">
        <v>3.0819868342309993E-2</v>
      </c>
      <c r="I54" s="111">
        <v>0.17848593656493117</v>
      </c>
      <c r="J54" s="111">
        <v>0</v>
      </c>
    </row>
    <row r="55" spans="2:10" s="4" customFormat="1" hidden="1" outlineLevel="1" x14ac:dyDescent="0.25">
      <c r="B55" s="66" t="s">
        <v>114</v>
      </c>
      <c r="C55" s="111">
        <v>1</v>
      </c>
      <c r="D55" s="111">
        <v>0</v>
      </c>
      <c r="E55" s="111">
        <v>0.39923509210115515</v>
      </c>
      <c r="F55" s="111">
        <v>0.39923509210115515</v>
      </c>
      <c r="G55" s="111">
        <v>0.30650952232282236</v>
      </c>
      <c r="H55" s="111">
        <v>9.6706212925382451E-2</v>
      </c>
      <c r="I55" s="111">
        <v>0.19754917265064004</v>
      </c>
      <c r="J55" s="111">
        <v>0</v>
      </c>
    </row>
    <row r="56" spans="2:10" s="4" customFormat="1" hidden="1" outlineLevel="1" x14ac:dyDescent="0.25">
      <c r="B56" s="66" t="s">
        <v>115</v>
      </c>
      <c r="C56" s="111">
        <v>1</v>
      </c>
      <c r="D56" s="111">
        <v>0</v>
      </c>
      <c r="E56" s="111">
        <v>0.43707775864352894</v>
      </c>
      <c r="F56" s="111">
        <v>0.43707775864352894</v>
      </c>
      <c r="G56" s="111">
        <v>0.29096569081997614</v>
      </c>
      <c r="H56" s="111">
        <v>8.0937872565902763E-2</v>
      </c>
      <c r="I56" s="111">
        <v>0.19101867797059213</v>
      </c>
      <c r="J56" s="111">
        <v>0</v>
      </c>
    </row>
    <row r="57" spans="2:10" s="4" customFormat="1" ht="15.75" collapsed="1" x14ac:dyDescent="0.25">
      <c r="B57" s="105">
        <v>2018</v>
      </c>
      <c r="C57" s="113">
        <v>1</v>
      </c>
      <c r="D57" s="113">
        <v>3.4616455907748873E-2</v>
      </c>
      <c r="E57" s="113">
        <v>0.37513230460698566</v>
      </c>
      <c r="F57" s="113">
        <v>0.40974876051473458</v>
      </c>
      <c r="G57" s="113">
        <v>0.36336694334577463</v>
      </c>
      <c r="H57" s="113">
        <v>5.0247897053088963E-2</v>
      </c>
      <c r="I57" s="113">
        <v>0.17663639908640189</v>
      </c>
      <c r="J57" s="113">
        <v>0</v>
      </c>
    </row>
    <row r="58" spans="2:10" s="4" customFormat="1" hidden="1" outlineLevel="1" x14ac:dyDescent="0.25">
      <c r="B58" s="66" t="s">
        <v>104</v>
      </c>
      <c r="C58" s="111">
        <v>1</v>
      </c>
      <c r="D58" s="111">
        <v>0</v>
      </c>
      <c r="E58" s="111">
        <v>0.38503951479507442</v>
      </c>
      <c r="F58" s="111">
        <v>0.38503951479507442</v>
      </c>
      <c r="G58" s="111">
        <v>0.37180665318875206</v>
      </c>
      <c r="H58" s="111">
        <v>8.1510751700055131E-2</v>
      </c>
      <c r="I58" s="111">
        <v>0.16164308031611835</v>
      </c>
      <c r="J58" s="111">
        <v>0</v>
      </c>
    </row>
    <row r="59" spans="2:10" s="4" customFormat="1" hidden="1" outlineLevel="1" x14ac:dyDescent="0.25">
      <c r="B59" s="66" t="s">
        <v>105</v>
      </c>
      <c r="C59" s="111">
        <v>1</v>
      </c>
      <c r="D59" s="111">
        <v>0</v>
      </c>
      <c r="E59" s="111">
        <v>0.40037243947858475</v>
      </c>
      <c r="F59" s="111">
        <v>0.40037243947858475</v>
      </c>
      <c r="G59" s="111">
        <v>0.34618249534450651</v>
      </c>
      <c r="H59" s="111">
        <v>7.4860335195530731E-2</v>
      </c>
      <c r="I59" s="111">
        <v>0.17858472998137803</v>
      </c>
      <c r="J59" s="111">
        <v>0</v>
      </c>
    </row>
    <row r="60" spans="2:10" s="4" customFormat="1" hidden="1" outlineLevel="1" x14ac:dyDescent="0.25">
      <c r="B60" s="66" t="s">
        <v>106</v>
      </c>
      <c r="C60" s="111">
        <v>1</v>
      </c>
      <c r="D60" s="111">
        <v>0</v>
      </c>
      <c r="E60" s="111">
        <v>0.38163464669488767</v>
      </c>
      <c r="F60" s="111">
        <v>0.38163464669488767</v>
      </c>
      <c r="G60" s="111">
        <v>0.38923260610007598</v>
      </c>
      <c r="H60" s="111">
        <v>6.1760555736459354E-2</v>
      </c>
      <c r="I60" s="111">
        <v>0.16737219146857701</v>
      </c>
      <c r="J60" s="111">
        <v>0</v>
      </c>
    </row>
    <row r="61" spans="2:10" s="4" customFormat="1" hidden="1" outlineLevel="1" x14ac:dyDescent="0.25">
      <c r="B61" s="66" t="s">
        <v>107</v>
      </c>
      <c r="C61" s="111">
        <v>1</v>
      </c>
      <c r="D61" s="111">
        <v>0</v>
      </c>
      <c r="E61" s="111">
        <v>0.35951882845188282</v>
      </c>
      <c r="F61" s="111">
        <v>0.35951882845188282</v>
      </c>
      <c r="G61" s="111">
        <v>0.42845188284518826</v>
      </c>
      <c r="H61" s="111">
        <v>7.2907949790794985E-2</v>
      </c>
      <c r="I61" s="111">
        <v>0.13912133891213388</v>
      </c>
      <c r="J61" s="111">
        <v>0</v>
      </c>
    </row>
    <row r="62" spans="2:10" s="4" customFormat="1" hidden="1" outlineLevel="1" x14ac:dyDescent="0.25">
      <c r="B62" s="66" t="s">
        <v>108</v>
      </c>
      <c r="C62" s="111">
        <v>1</v>
      </c>
      <c r="D62" s="111">
        <v>0</v>
      </c>
      <c r="E62" s="111">
        <v>0.43205673758865248</v>
      </c>
      <c r="F62" s="111">
        <v>0.43205673758865248</v>
      </c>
      <c r="G62" s="111">
        <v>0.39914893617021274</v>
      </c>
      <c r="H62" s="111">
        <v>0</v>
      </c>
      <c r="I62" s="111">
        <v>0.16879432624113475</v>
      </c>
      <c r="J62" s="111">
        <v>0</v>
      </c>
    </row>
    <row r="63" spans="2:10" s="4" customFormat="1" hidden="1" outlineLevel="1" x14ac:dyDescent="0.25">
      <c r="B63" s="66" t="s">
        <v>109</v>
      </c>
      <c r="C63" s="111">
        <v>1</v>
      </c>
      <c r="D63" s="111">
        <v>0</v>
      </c>
      <c r="E63" s="111">
        <v>0.47330003841721091</v>
      </c>
      <c r="F63" s="111">
        <v>0.47330003841721091</v>
      </c>
      <c r="G63" s="111">
        <v>0.39896273530541682</v>
      </c>
      <c r="H63" s="111">
        <v>0</v>
      </c>
      <c r="I63" s="111">
        <v>0.12773722627737227</v>
      </c>
      <c r="J63" s="111">
        <v>0</v>
      </c>
    </row>
    <row r="64" spans="2:10" s="4" customFormat="1" hidden="1" outlineLevel="1" x14ac:dyDescent="0.25">
      <c r="B64" s="66" t="s">
        <v>110</v>
      </c>
      <c r="C64" s="111">
        <v>1</v>
      </c>
      <c r="D64" s="111">
        <v>0</v>
      </c>
      <c r="E64" s="111">
        <v>0.49911790649808879</v>
      </c>
      <c r="F64" s="111">
        <v>0.49911790649808879</v>
      </c>
      <c r="G64" s="111">
        <v>0.3744486915613055</v>
      </c>
      <c r="H64" s="111">
        <v>0</v>
      </c>
      <c r="I64" s="111">
        <v>0.12643340194060571</v>
      </c>
      <c r="J64" s="111">
        <v>0</v>
      </c>
    </row>
    <row r="65" spans="2:10" s="4" customFormat="1" hidden="1" outlineLevel="1" x14ac:dyDescent="0.25">
      <c r="B65" s="66" t="s">
        <v>111</v>
      </c>
      <c r="C65" s="111">
        <v>1</v>
      </c>
      <c r="D65" s="111">
        <v>0</v>
      </c>
      <c r="E65" s="111">
        <v>0.51288786734526348</v>
      </c>
      <c r="F65" s="111">
        <v>0.51288786734526348</v>
      </c>
      <c r="G65" s="111">
        <v>0.37957642423247412</v>
      </c>
      <c r="H65" s="111">
        <v>0</v>
      </c>
      <c r="I65" s="111">
        <v>0.10753570842226236</v>
      </c>
      <c r="J65" s="111">
        <v>0</v>
      </c>
    </row>
    <row r="66" spans="2:10" s="4" customFormat="1" hidden="1" outlineLevel="1" x14ac:dyDescent="0.25">
      <c r="B66" s="66" t="s">
        <v>112</v>
      </c>
      <c r="C66" s="111">
        <v>1</v>
      </c>
      <c r="D66" s="111">
        <v>0</v>
      </c>
      <c r="E66" s="111">
        <v>0.54001854140914707</v>
      </c>
      <c r="F66" s="111">
        <v>0.54001854140914707</v>
      </c>
      <c r="G66" s="111">
        <v>0.35831273176761436</v>
      </c>
      <c r="H66" s="111">
        <v>0</v>
      </c>
      <c r="I66" s="111">
        <v>0.10166872682323856</v>
      </c>
      <c r="J66" s="111">
        <v>0</v>
      </c>
    </row>
    <row r="67" spans="2:10" s="4" customFormat="1" hidden="1" outlineLevel="1" x14ac:dyDescent="0.25">
      <c r="B67" s="66" t="s">
        <v>113</v>
      </c>
      <c r="C67" s="111">
        <v>1</v>
      </c>
      <c r="D67" s="111">
        <v>0</v>
      </c>
      <c r="E67" s="111">
        <v>0.43336314847942753</v>
      </c>
      <c r="F67" s="111">
        <v>0.43336314847942753</v>
      </c>
      <c r="G67" s="111">
        <v>0.41293977340488969</v>
      </c>
      <c r="H67" s="111">
        <v>0</v>
      </c>
      <c r="I67" s="111">
        <v>0.15369707811568276</v>
      </c>
      <c r="J67" s="111">
        <v>0</v>
      </c>
    </row>
    <row r="68" spans="2:10" s="4" customFormat="1" hidden="1" outlineLevel="1" x14ac:dyDescent="0.25">
      <c r="B68" s="66" t="s">
        <v>114</v>
      </c>
      <c r="C68" s="111">
        <v>1</v>
      </c>
      <c r="D68" s="111">
        <v>0</v>
      </c>
      <c r="E68" s="111">
        <v>0.4169027845627748</v>
      </c>
      <c r="F68" s="111">
        <v>0.4169027845627748</v>
      </c>
      <c r="G68" s="111">
        <v>0.34636052760136787</v>
      </c>
      <c r="H68" s="111">
        <v>9.0669272105520268E-2</v>
      </c>
      <c r="I68" s="111">
        <v>0.14606741573033707</v>
      </c>
      <c r="J68" s="111">
        <v>0</v>
      </c>
    </row>
    <row r="69" spans="2:10" s="4" customFormat="1" hidden="1" outlineLevel="1" x14ac:dyDescent="0.25">
      <c r="B69" s="66" t="s">
        <v>115</v>
      </c>
      <c r="C69" s="111">
        <v>1</v>
      </c>
      <c r="D69" s="111">
        <v>0</v>
      </c>
      <c r="E69" s="111">
        <v>0.38081926674551125</v>
      </c>
      <c r="F69" s="111">
        <v>0.38081926674551125</v>
      </c>
      <c r="G69" s="111">
        <v>0.3591011719169982</v>
      </c>
      <c r="H69" s="111">
        <v>7.4615632727663694E-2</v>
      </c>
      <c r="I69" s="111">
        <v>0.18546392860982691</v>
      </c>
      <c r="J69" s="111">
        <v>0</v>
      </c>
    </row>
    <row r="70" spans="2:10" s="4" customFormat="1" ht="15.75" collapsed="1" x14ac:dyDescent="0.25">
      <c r="B70" s="105">
        <v>2017</v>
      </c>
      <c r="C70" s="113">
        <v>1</v>
      </c>
      <c r="D70" s="113">
        <v>0</v>
      </c>
      <c r="E70" s="113">
        <v>0.42391935398743863</v>
      </c>
      <c r="F70" s="113">
        <v>0.42391935398743863</v>
      </c>
      <c r="G70" s="113">
        <v>0.37750567372143345</v>
      </c>
      <c r="H70" s="113">
        <v>4.8334828732780916E-2</v>
      </c>
      <c r="I70" s="113">
        <v>0.15024014355834697</v>
      </c>
      <c r="J70" s="113">
        <v>0</v>
      </c>
    </row>
    <row r="71" spans="2:10" s="4" customFormat="1" hidden="1" outlineLevel="1" x14ac:dyDescent="0.25">
      <c r="B71" s="66" t="s">
        <v>104</v>
      </c>
      <c r="C71" s="111">
        <v>1</v>
      </c>
      <c r="D71" s="111">
        <v>0</v>
      </c>
      <c r="E71" s="111">
        <v>0.48367306550564021</v>
      </c>
      <c r="F71" s="111">
        <v>0.48367306550564021</v>
      </c>
      <c r="G71" s="111">
        <v>0.3122897288739363</v>
      </c>
      <c r="H71" s="111">
        <v>9.6675242430239464E-2</v>
      </c>
      <c r="I71" s="111">
        <v>0.10736196319018405</v>
      </c>
      <c r="J71" s="111">
        <v>0</v>
      </c>
    </row>
    <row r="72" spans="2:10" s="4" customFormat="1" hidden="1" outlineLevel="1" x14ac:dyDescent="0.25">
      <c r="B72" s="66" t="s">
        <v>105</v>
      </c>
      <c r="C72" s="111">
        <v>1</v>
      </c>
      <c r="D72" s="111">
        <v>0</v>
      </c>
      <c r="E72" s="111">
        <v>0.4662402274342573</v>
      </c>
      <c r="F72" s="111">
        <v>0.4662402274342573</v>
      </c>
      <c r="G72" s="111">
        <v>0.30016583747927034</v>
      </c>
      <c r="H72" s="111">
        <v>0.10317460317460317</v>
      </c>
      <c r="I72" s="111">
        <v>0.13041933191186922</v>
      </c>
      <c r="J72" s="111">
        <v>0</v>
      </c>
    </row>
    <row r="73" spans="2:10" s="4" customFormat="1" hidden="1" outlineLevel="1" x14ac:dyDescent="0.25">
      <c r="B73" s="66" t="s">
        <v>106</v>
      </c>
      <c r="C73" s="111">
        <v>1</v>
      </c>
      <c r="D73" s="111">
        <v>0</v>
      </c>
      <c r="E73" s="111">
        <v>0.46759428780666423</v>
      </c>
      <c r="F73" s="111">
        <v>0.46759428780666423</v>
      </c>
      <c r="G73" s="111">
        <v>0.30660319785182472</v>
      </c>
      <c r="H73" s="111">
        <v>9.8010496765531557E-2</v>
      </c>
      <c r="I73" s="111">
        <v>0.12779201757597949</v>
      </c>
      <c r="J73" s="111">
        <v>0</v>
      </c>
    </row>
    <row r="74" spans="2:10" s="4" customFormat="1" hidden="1" outlineLevel="1" x14ac:dyDescent="0.25">
      <c r="B74" s="66" t="s">
        <v>107</v>
      </c>
      <c r="C74" s="111">
        <v>1</v>
      </c>
      <c r="D74" s="111">
        <v>0</v>
      </c>
      <c r="E74" s="111">
        <v>0.45557503033571523</v>
      </c>
      <c r="F74" s="111">
        <v>0.45557503033571523</v>
      </c>
      <c r="G74" s="111">
        <v>0.33274908992854252</v>
      </c>
      <c r="H74" s="111">
        <v>9.6534987191586902E-2</v>
      </c>
      <c r="I74" s="111">
        <v>0.11514089254415531</v>
      </c>
      <c r="J74" s="111">
        <v>0</v>
      </c>
    </row>
    <row r="75" spans="2:10" s="4" customFormat="1" hidden="1" outlineLevel="1" x14ac:dyDescent="0.25">
      <c r="B75" s="66" t="s">
        <v>108</v>
      </c>
      <c r="C75" s="111">
        <v>1</v>
      </c>
      <c r="D75" s="111">
        <v>0</v>
      </c>
      <c r="E75" s="111">
        <v>0.47824866685377493</v>
      </c>
      <c r="F75" s="111">
        <v>0.47824866685377493</v>
      </c>
      <c r="G75" s="111">
        <v>0.30339601459444288</v>
      </c>
      <c r="H75" s="111">
        <v>9.3741229301150711E-2</v>
      </c>
      <c r="I75" s="111">
        <v>0.12461408925063149</v>
      </c>
      <c r="J75" s="111">
        <v>0</v>
      </c>
    </row>
    <row r="76" spans="2:10" s="4" customFormat="1" hidden="1" outlineLevel="1" x14ac:dyDescent="0.25">
      <c r="B76" s="66" t="s">
        <v>109</v>
      </c>
      <c r="C76" s="111">
        <v>1</v>
      </c>
      <c r="D76" s="111">
        <v>0</v>
      </c>
      <c r="E76" s="111">
        <v>0.50252951096121412</v>
      </c>
      <c r="F76" s="111">
        <v>0.50252951096121412</v>
      </c>
      <c r="G76" s="111">
        <v>0.33004095398699107</v>
      </c>
      <c r="H76" s="111">
        <v>4.5772103107684897E-2</v>
      </c>
      <c r="I76" s="111">
        <v>0.12165743194410986</v>
      </c>
      <c r="J76" s="111">
        <v>0</v>
      </c>
    </row>
    <row r="77" spans="2:10" s="4" customFormat="1" hidden="1" outlineLevel="1" x14ac:dyDescent="0.25">
      <c r="B77" s="66" t="s">
        <v>110</v>
      </c>
      <c r="C77" s="111">
        <v>1</v>
      </c>
      <c r="D77" s="111">
        <v>0</v>
      </c>
      <c r="E77" s="111">
        <v>0.51537997587454765</v>
      </c>
      <c r="F77" s="111">
        <v>0.51537997587454765</v>
      </c>
      <c r="G77" s="111">
        <v>0.36188178528347409</v>
      </c>
      <c r="H77" s="111">
        <v>4.2219541616405308E-2</v>
      </c>
      <c r="I77" s="111">
        <v>8.0518697225572977E-2</v>
      </c>
      <c r="J77" s="111">
        <v>0</v>
      </c>
    </row>
    <row r="78" spans="2:10" s="4" customFormat="1" hidden="1" outlineLevel="1" x14ac:dyDescent="0.25">
      <c r="B78" s="66" t="s">
        <v>111</v>
      </c>
      <c r="C78" s="111">
        <v>1</v>
      </c>
      <c r="D78" s="111">
        <v>0</v>
      </c>
      <c r="E78" s="111">
        <v>0.46319444444444446</v>
      </c>
      <c r="F78" s="111">
        <v>0.46319444444444446</v>
      </c>
      <c r="G78" s="111">
        <v>0.36666666666666664</v>
      </c>
      <c r="H78" s="111">
        <v>6.7534722222222218E-2</v>
      </c>
      <c r="I78" s="111">
        <v>0.10260416666666666</v>
      </c>
      <c r="J78" s="111">
        <v>0</v>
      </c>
    </row>
    <row r="79" spans="2:10" s="4" customFormat="1" hidden="1" outlineLevel="1" x14ac:dyDescent="0.25">
      <c r="B79" s="66" t="s">
        <v>112</v>
      </c>
      <c r="C79" s="111">
        <v>1</v>
      </c>
      <c r="D79" s="111">
        <v>0</v>
      </c>
      <c r="E79" s="111">
        <v>0.49990496103402393</v>
      </c>
      <c r="F79" s="111">
        <v>0.49990496103402393</v>
      </c>
      <c r="G79" s="111">
        <v>0.36171830450484699</v>
      </c>
      <c r="H79" s="111">
        <v>5.3411898878540198E-2</v>
      </c>
      <c r="I79" s="111">
        <v>8.4964835582588855E-2</v>
      </c>
      <c r="J79" s="111">
        <v>0</v>
      </c>
    </row>
    <row r="80" spans="2:10" s="4" customFormat="1" hidden="1" outlineLevel="1" x14ac:dyDescent="0.25">
      <c r="B80" s="66" t="s">
        <v>113</v>
      </c>
      <c r="C80" s="111">
        <v>1</v>
      </c>
      <c r="D80" s="111">
        <v>0</v>
      </c>
      <c r="E80" s="111">
        <v>0.48924498339829653</v>
      </c>
      <c r="F80" s="111">
        <v>0.48924498339829653</v>
      </c>
      <c r="G80" s="111">
        <v>0.37476541071170782</v>
      </c>
      <c r="H80" s="111">
        <v>7.1459506279774793E-2</v>
      </c>
      <c r="I80" s="111">
        <v>6.4530099610220881E-2</v>
      </c>
      <c r="J80" s="111">
        <v>0</v>
      </c>
    </row>
    <row r="81" spans="2:10" s="4" customFormat="1" hidden="1" outlineLevel="1" x14ac:dyDescent="0.25">
      <c r="B81" s="66" t="s">
        <v>114</v>
      </c>
      <c r="C81" s="111">
        <v>1</v>
      </c>
      <c r="D81" s="111">
        <v>0</v>
      </c>
      <c r="E81" s="111">
        <v>0.42876626101552667</v>
      </c>
      <c r="F81" s="111">
        <v>0.42876626101552667</v>
      </c>
      <c r="G81" s="111">
        <v>0.31945027276542176</v>
      </c>
      <c r="H81" s="111">
        <v>8.0360889634913973E-2</v>
      </c>
      <c r="I81" s="111">
        <v>0.17142257658413765</v>
      </c>
      <c r="J81" s="111">
        <v>0</v>
      </c>
    </row>
    <row r="82" spans="2:10" s="4" customFormat="1" hidden="1" outlineLevel="1" x14ac:dyDescent="0.25">
      <c r="B82" s="66" t="s">
        <v>115</v>
      </c>
      <c r="C82" s="111">
        <v>1</v>
      </c>
      <c r="D82" s="111">
        <v>0</v>
      </c>
      <c r="E82" s="111">
        <v>0.42775101889588735</v>
      </c>
      <c r="F82" s="111">
        <v>0.42775101889588735</v>
      </c>
      <c r="G82" s="111">
        <v>0.33938495739162655</v>
      </c>
      <c r="H82" s="111">
        <v>7.2989996294924045E-2</v>
      </c>
      <c r="I82" s="111">
        <v>0.15987402741756207</v>
      </c>
      <c r="J82" s="111">
        <v>0</v>
      </c>
    </row>
    <row r="83" spans="2:10" s="4" customFormat="1" ht="15.75" collapsed="1" x14ac:dyDescent="0.25">
      <c r="B83" s="105">
        <v>2016</v>
      </c>
      <c r="C83" s="113">
        <v>1</v>
      </c>
      <c r="D83" s="113">
        <v>0</v>
      </c>
      <c r="E83" s="113">
        <v>0.46824153030652221</v>
      </c>
      <c r="F83" s="113">
        <v>0.46824153030652221</v>
      </c>
      <c r="G83" s="113">
        <v>0.33234616271030193</v>
      </c>
      <c r="H83" s="113">
        <v>7.9396174233694397E-2</v>
      </c>
      <c r="I83" s="113">
        <v>0.12001613274948145</v>
      </c>
      <c r="J83" s="113">
        <v>0</v>
      </c>
    </row>
    <row r="84" spans="2:10" s="4" customFormat="1" hidden="1" outlineLevel="1" x14ac:dyDescent="0.25">
      <c r="B84" s="66" t="s">
        <v>104</v>
      </c>
      <c r="C84" s="111">
        <v>1</v>
      </c>
      <c r="D84" s="111">
        <v>0</v>
      </c>
      <c r="E84" s="111">
        <v>0.47320441988950274</v>
      </c>
      <c r="F84" s="111">
        <v>0.47320441988950274</v>
      </c>
      <c r="G84" s="111">
        <v>0.36031307550644565</v>
      </c>
      <c r="H84" s="111">
        <v>7.8268876611418042E-2</v>
      </c>
      <c r="I84" s="111">
        <v>8.821362799263352E-2</v>
      </c>
      <c r="J84" s="111">
        <v>0</v>
      </c>
    </row>
    <row r="85" spans="2:10" s="4" customFormat="1" hidden="1" outlineLevel="1" x14ac:dyDescent="0.25">
      <c r="B85" s="66" t="s">
        <v>105</v>
      </c>
      <c r="C85" s="111">
        <v>1</v>
      </c>
      <c r="D85" s="111">
        <v>0</v>
      </c>
      <c r="E85" s="111">
        <v>0.43006681514476613</v>
      </c>
      <c r="F85" s="111">
        <v>0.43006681514476613</v>
      </c>
      <c r="G85" s="111">
        <v>0.35712694877505569</v>
      </c>
      <c r="H85" s="111">
        <v>9.7772828507795104E-2</v>
      </c>
      <c r="I85" s="111">
        <v>0.11503340757238308</v>
      </c>
      <c r="J85" s="111">
        <v>0</v>
      </c>
    </row>
    <row r="86" spans="2:10" s="4" customFormat="1" hidden="1" outlineLevel="1" x14ac:dyDescent="0.25">
      <c r="B86" s="66" t="s">
        <v>106</v>
      </c>
      <c r="C86" s="111">
        <v>1</v>
      </c>
      <c r="D86" s="111">
        <v>0</v>
      </c>
      <c r="E86" s="111">
        <v>0.43261793223662709</v>
      </c>
      <c r="F86" s="111">
        <v>0.43261793223662709</v>
      </c>
      <c r="G86" s="111">
        <v>0.32966554090859573</v>
      </c>
      <c r="H86" s="111">
        <v>0.10741910883538512</v>
      </c>
      <c r="I86" s="111">
        <v>0.1302974180193921</v>
      </c>
      <c r="J86" s="111">
        <v>0</v>
      </c>
    </row>
    <row r="87" spans="2:10" s="4" customFormat="1" hidden="1" outlineLevel="1" x14ac:dyDescent="0.25">
      <c r="B87" s="66" t="s">
        <v>107</v>
      </c>
      <c r="C87" s="111">
        <v>1</v>
      </c>
      <c r="D87" s="111">
        <v>0</v>
      </c>
      <c r="E87" s="111">
        <v>0.47339214570290267</v>
      </c>
      <c r="F87" s="111">
        <v>0.47339214570290267</v>
      </c>
      <c r="G87" s="111">
        <v>0.34647125782583948</v>
      </c>
      <c r="H87" s="111">
        <v>7.4843483210017075E-2</v>
      </c>
      <c r="I87" s="111">
        <v>0.10529311326124074</v>
      </c>
      <c r="J87" s="111">
        <v>0</v>
      </c>
    </row>
    <row r="88" spans="2:10" s="4" customFormat="1" hidden="1" outlineLevel="1" x14ac:dyDescent="0.25">
      <c r="B88" s="66" t="s">
        <v>108</v>
      </c>
      <c r="C88" s="111">
        <v>1</v>
      </c>
      <c r="D88" s="111">
        <v>0</v>
      </c>
      <c r="E88" s="111">
        <v>0.5207156308851224</v>
      </c>
      <c r="F88" s="111">
        <v>0.5207156308851224</v>
      </c>
      <c r="G88" s="111">
        <v>0.30395480225988702</v>
      </c>
      <c r="H88" s="111">
        <v>7.4199623352165719E-2</v>
      </c>
      <c r="I88" s="111">
        <v>0.10112994350282486</v>
      </c>
      <c r="J88" s="111">
        <v>0</v>
      </c>
    </row>
    <row r="89" spans="2:10" s="4" customFormat="1" hidden="1" outlineLevel="1" x14ac:dyDescent="0.25">
      <c r="B89" s="66" t="s">
        <v>109</v>
      </c>
      <c r="C89" s="111">
        <v>1</v>
      </c>
      <c r="D89" s="111">
        <v>0</v>
      </c>
      <c r="E89" s="111">
        <v>0.57712009106431417</v>
      </c>
      <c r="F89" s="111">
        <v>0.57712009106431417</v>
      </c>
      <c r="G89" s="111">
        <v>0.25042686397268071</v>
      </c>
      <c r="H89" s="111">
        <v>6.6211345095807242E-2</v>
      </c>
      <c r="I89" s="111">
        <v>0.10624169986719788</v>
      </c>
      <c r="J89" s="111">
        <v>0</v>
      </c>
    </row>
    <row r="90" spans="2:10" s="4" customFormat="1" hidden="1" outlineLevel="1" x14ac:dyDescent="0.25">
      <c r="B90" s="66" t="s">
        <v>110</v>
      </c>
      <c r="C90" s="111">
        <v>1</v>
      </c>
      <c r="D90" s="111">
        <v>0</v>
      </c>
      <c r="E90" s="111">
        <v>0.52111486486486491</v>
      </c>
      <c r="F90" s="111">
        <v>0.52111486486486491</v>
      </c>
      <c r="G90" s="111">
        <v>0.25945945945945947</v>
      </c>
      <c r="H90" s="111">
        <v>8.1756756756756754E-2</v>
      </c>
      <c r="I90" s="111">
        <v>0.13766891891891891</v>
      </c>
      <c r="J90" s="111">
        <v>0</v>
      </c>
    </row>
    <row r="91" spans="2:10" s="4" customFormat="1" hidden="1" outlineLevel="1" x14ac:dyDescent="0.25">
      <c r="B91" s="66" t="s">
        <v>111</v>
      </c>
      <c r="C91" s="111">
        <v>1</v>
      </c>
      <c r="D91" s="111">
        <v>0</v>
      </c>
      <c r="E91" s="111">
        <v>0.53690344062153161</v>
      </c>
      <c r="F91" s="111">
        <v>0.53690344062153161</v>
      </c>
      <c r="G91" s="111">
        <v>0.21046059933407324</v>
      </c>
      <c r="H91" s="111">
        <v>9.0455049944506108E-2</v>
      </c>
      <c r="I91" s="111">
        <v>0.16218091009988903</v>
      </c>
      <c r="J91" s="111">
        <v>0</v>
      </c>
    </row>
    <row r="92" spans="2:10" s="4" customFormat="1" hidden="1" outlineLevel="1" x14ac:dyDescent="0.25">
      <c r="B92" s="66" t="s">
        <v>112</v>
      </c>
      <c r="C92" s="111">
        <v>1</v>
      </c>
      <c r="D92" s="111">
        <v>0</v>
      </c>
      <c r="E92" s="111">
        <v>0.5125748502994012</v>
      </c>
      <c r="F92" s="111">
        <v>0.5125748502994012</v>
      </c>
      <c r="G92" s="111">
        <v>0.25851154833190759</v>
      </c>
      <c r="H92" s="111">
        <v>9.307100085543199E-2</v>
      </c>
      <c r="I92" s="111">
        <v>0.13584260051325919</v>
      </c>
      <c r="J92" s="111">
        <v>0</v>
      </c>
    </row>
    <row r="93" spans="2:10" s="4" customFormat="1" hidden="1" outlineLevel="1" x14ac:dyDescent="0.25">
      <c r="B93" s="66" t="s">
        <v>113</v>
      </c>
      <c r="C93" s="111">
        <v>1</v>
      </c>
      <c r="D93" s="111">
        <v>0</v>
      </c>
      <c r="E93" s="111">
        <v>0.53392374662263586</v>
      </c>
      <c r="F93" s="111">
        <v>0.53392374662263586</v>
      </c>
      <c r="G93" s="111">
        <v>0.25142599819873912</v>
      </c>
      <c r="H93" s="111">
        <v>9.606724707295107E-2</v>
      </c>
      <c r="I93" s="111">
        <v>0.11858300810567397</v>
      </c>
      <c r="J93" s="111">
        <v>0</v>
      </c>
    </row>
    <row r="94" spans="2:10" s="4" customFormat="1" hidden="1" outlineLevel="1" x14ac:dyDescent="0.25">
      <c r="B94" s="66" t="s">
        <v>114</v>
      </c>
      <c r="C94" s="111">
        <v>1</v>
      </c>
      <c r="D94" s="111">
        <v>0</v>
      </c>
      <c r="E94" s="111">
        <v>0.44487737795095117</v>
      </c>
      <c r="F94" s="111">
        <v>0.44487737795095117</v>
      </c>
      <c r="G94" s="111">
        <v>0.29349071739628696</v>
      </c>
      <c r="H94" s="111">
        <v>0.11265184506073803</v>
      </c>
      <c r="I94" s="111">
        <v>0.14898005959202384</v>
      </c>
      <c r="J94" s="111">
        <v>0</v>
      </c>
    </row>
    <row r="95" spans="2:10" s="4" customFormat="1" hidden="1" outlineLevel="1" x14ac:dyDescent="0.25">
      <c r="B95" s="66" t="s">
        <v>115</v>
      </c>
      <c r="C95" s="111">
        <v>1</v>
      </c>
      <c r="D95" s="111">
        <v>0</v>
      </c>
      <c r="E95" s="111">
        <v>0.50291036088474972</v>
      </c>
      <c r="F95" s="111">
        <v>0.50291036088474972</v>
      </c>
      <c r="G95" s="111">
        <v>0.30873108265424914</v>
      </c>
      <c r="H95" s="111">
        <v>9.1268917345750877E-2</v>
      </c>
      <c r="I95" s="111">
        <v>9.7089639115250287E-2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0</v>
      </c>
      <c r="E96" s="113">
        <v>0.48913249757197558</v>
      </c>
      <c r="F96" s="113">
        <v>0.48913249757197558</v>
      </c>
      <c r="G96" s="113">
        <v>0.30104153875350248</v>
      </c>
      <c r="H96" s="113">
        <v>9.0088078679154707E-2</v>
      </c>
      <c r="I96" s="113">
        <v>0.11973788499536722</v>
      </c>
      <c r="J96" s="113">
        <v>0</v>
      </c>
    </row>
    <row r="97" spans="2:10" s="4" customFormat="1" hidden="1" outlineLevel="1" x14ac:dyDescent="0.25">
      <c r="B97" s="66" t="s">
        <v>104</v>
      </c>
      <c r="C97" s="111">
        <v>1</v>
      </c>
      <c r="D97" s="111">
        <v>0</v>
      </c>
      <c r="E97" s="111">
        <v>0.4676872607982504</v>
      </c>
      <c r="F97" s="111">
        <v>0.4676872607982504</v>
      </c>
      <c r="G97" s="111">
        <v>0.33143794423182066</v>
      </c>
      <c r="H97" s="111">
        <v>0.10617823947512302</v>
      </c>
      <c r="I97" s="111">
        <v>9.4696555494805906E-2</v>
      </c>
      <c r="J97" s="111">
        <v>0</v>
      </c>
    </row>
    <row r="98" spans="2:10" s="4" customFormat="1" hidden="1" outlineLevel="1" x14ac:dyDescent="0.25">
      <c r="B98" s="66" t="s">
        <v>105</v>
      </c>
      <c r="C98" s="111">
        <v>1</v>
      </c>
      <c r="D98" s="111">
        <v>0</v>
      </c>
      <c r="E98" s="111">
        <v>0.45297910182303247</v>
      </c>
      <c r="F98" s="111">
        <v>0.45297910182303247</v>
      </c>
      <c r="G98" s="111">
        <v>0.31803023566029348</v>
      </c>
      <c r="H98" s="111">
        <v>0.11716318363717208</v>
      </c>
      <c r="I98" s="111">
        <v>0.11182747887950201</v>
      </c>
      <c r="J98" s="111">
        <v>0</v>
      </c>
    </row>
    <row r="99" spans="2:10" s="4" customFormat="1" hidden="1" outlineLevel="1" x14ac:dyDescent="0.25">
      <c r="B99" s="66" t="s">
        <v>106</v>
      </c>
      <c r="C99" s="111">
        <v>1</v>
      </c>
      <c r="D99" s="111">
        <v>0</v>
      </c>
      <c r="E99" s="111">
        <v>0.4506880733944954</v>
      </c>
      <c r="F99" s="111">
        <v>0.4506880733944954</v>
      </c>
      <c r="G99" s="111">
        <v>0.30619266055045874</v>
      </c>
      <c r="H99" s="111">
        <v>0.10696413678065055</v>
      </c>
      <c r="I99" s="111">
        <v>0.13615512927439533</v>
      </c>
      <c r="J99" s="111">
        <v>0</v>
      </c>
    </row>
    <row r="100" spans="2:10" s="4" customFormat="1" hidden="1" outlineLevel="1" x14ac:dyDescent="0.25">
      <c r="B100" s="66" t="s">
        <v>107</v>
      </c>
      <c r="C100" s="111">
        <v>1</v>
      </c>
      <c r="D100" s="111">
        <v>0</v>
      </c>
      <c r="E100" s="111">
        <v>0.42697986577181207</v>
      </c>
      <c r="F100" s="111">
        <v>0.42697986577181207</v>
      </c>
      <c r="G100" s="111">
        <v>0.34617449664429528</v>
      </c>
      <c r="H100" s="111">
        <v>0.10335570469798658</v>
      </c>
      <c r="I100" s="111">
        <v>0.12348993288590604</v>
      </c>
      <c r="J100" s="111">
        <v>0</v>
      </c>
    </row>
    <row r="101" spans="2:10" s="4" customFormat="1" hidden="1" outlineLevel="1" x14ac:dyDescent="0.25">
      <c r="B101" s="66" t="s">
        <v>108</v>
      </c>
      <c r="C101" s="111">
        <v>1</v>
      </c>
      <c r="D101" s="111">
        <v>0</v>
      </c>
      <c r="E101" s="111">
        <v>0.44143857415658816</v>
      </c>
      <c r="F101" s="111">
        <v>0.44143857415658816</v>
      </c>
      <c r="G101" s="111">
        <v>0.36998726925525144</v>
      </c>
      <c r="H101" s="111">
        <v>7.3520050922978988E-2</v>
      </c>
      <c r="I101" s="111">
        <v>0.11505410566518141</v>
      </c>
      <c r="J101" s="111">
        <v>0</v>
      </c>
    </row>
    <row r="102" spans="2:10" s="4" customFormat="1" hidden="1" outlineLevel="1" x14ac:dyDescent="0.25">
      <c r="B102" s="66" t="s">
        <v>109</v>
      </c>
      <c r="C102" s="111">
        <v>1</v>
      </c>
      <c r="D102" s="111">
        <v>0</v>
      </c>
      <c r="E102" s="111">
        <v>0.40023788284269995</v>
      </c>
      <c r="F102" s="111">
        <v>0.40023788284269995</v>
      </c>
      <c r="G102" s="111">
        <v>0.34864704133214391</v>
      </c>
      <c r="H102" s="111">
        <v>9.2625631876300921E-2</v>
      </c>
      <c r="I102" s="111">
        <v>0.1584894439488552</v>
      </c>
      <c r="J102" s="111">
        <v>0</v>
      </c>
    </row>
    <row r="103" spans="2:10" s="4" customFormat="1" hidden="1" outlineLevel="1" x14ac:dyDescent="0.25">
      <c r="B103" s="66" t="s">
        <v>110</v>
      </c>
      <c r="C103" s="111">
        <v>1</v>
      </c>
      <c r="D103" s="111">
        <v>0</v>
      </c>
      <c r="E103" s="111">
        <v>0.40448968209704406</v>
      </c>
      <c r="F103" s="111">
        <v>0.40448968209704406</v>
      </c>
      <c r="G103" s="111">
        <v>0.38608477412158393</v>
      </c>
      <c r="H103" s="111">
        <v>7.6268823201338543E-2</v>
      </c>
      <c r="I103" s="111">
        <v>0.13315672058003347</v>
      </c>
      <c r="J103" s="111">
        <v>0</v>
      </c>
    </row>
    <row r="104" spans="2:10" s="4" customFormat="1" hidden="1" outlineLevel="1" x14ac:dyDescent="0.25">
      <c r="B104" s="66" t="s">
        <v>111</v>
      </c>
      <c r="C104" s="111">
        <v>1</v>
      </c>
      <c r="D104" s="111">
        <v>0</v>
      </c>
      <c r="E104" s="111">
        <v>0.40791339090088929</v>
      </c>
      <c r="F104" s="111">
        <v>0.40791339090088929</v>
      </c>
      <c r="G104" s="111">
        <v>0.40353138291016882</v>
      </c>
      <c r="H104" s="111">
        <v>7.0112127851527262E-2</v>
      </c>
      <c r="I104" s="111">
        <v>0.11844309833741462</v>
      </c>
      <c r="J104" s="111">
        <v>0</v>
      </c>
    </row>
    <row r="105" spans="2:10" s="4" customFormat="1" hidden="1" outlineLevel="1" x14ac:dyDescent="0.25">
      <c r="B105" s="66" t="s">
        <v>112</v>
      </c>
      <c r="C105" s="111">
        <v>1</v>
      </c>
      <c r="D105" s="111">
        <v>0</v>
      </c>
      <c r="E105" s="111">
        <v>0.36558839933073062</v>
      </c>
      <c r="F105" s="111">
        <v>0.36558839933073062</v>
      </c>
      <c r="G105" s="111">
        <v>0.38873396542108196</v>
      </c>
      <c r="H105" s="111">
        <v>0.1035973229224763</v>
      </c>
      <c r="I105" s="111">
        <v>0.14208031232571111</v>
      </c>
      <c r="J105" s="111">
        <v>0</v>
      </c>
    </row>
    <row r="106" spans="2:10" s="4" customFormat="1" hidden="1" outlineLevel="1" x14ac:dyDescent="0.25">
      <c r="B106" s="66" t="s">
        <v>113</v>
      </c>
      <c r="C106" s="111">
        <v>1</v>
      </c>
      <c r="D106" s="111">
        <v>0</v>
      </c>
      <c r="E106" s="111">
        <v>0.40432182658331067</v>
      </c>
      <c r="F106" s="111">
        <v>0.40432182658331067</v>
      </c>
      <c r="G106" s="111">
        <v>0.39983691220440337</v>
      </c>
      <c r="H106" s="111">
        <v>8.8746942103832563E-2</v>
      </c>
      <c r="I106" s="111">
        <v>0.10709431910845338</v>
      </c>
      <c r="J106" s="111">
        <v>0</v>
      </c>
    </row>
    <row r="107" spans="2:10" s="4" customFormat="1" hidden="1" outlineLevel="1" x14ac:dyDescent="0.25">
      <c r="B107" s="66" t="s">
        <v>114</v>
      </c>
      <c r="C107" s="111">
        <v>1</v>
      </c>
      <c r="D107" s="111">
        <v>0</v>
      </c>
      <c r="E107" s="111">
        <v>0.45383334965240379</v>
      </c>
      <c r="F107" s="111">
        <v>0.45383334965240379</v>
      </c>
      <c r="G107" s="111">
        <v>0.31489278370704005</v>
      </c>
      <c r="H107" s="111">
        <v>0.10976206795260941</v>
      </c>
      <c r="I107" s="111">
        <v>0.12151179868794673</v>
      </c>
      <c r="J107" s="111">
        <v>0</v>
      </c>
    </row>
    <row r="108" spans="2:10" s="4" customFormat="1" hidden="1" outlineLevel="1" x14ac:dyDescent="0.25">
      <c r="B108" s="66" t="s">
        <v>115</v>
      </c>
      <c r="C108" s="111">
        <v>1</v>
      </c>
      <c r="D108" s="111">
        <v>0</v>
      </c>
      <c r="E108" s="111">
        <v>0.48836721861245019</v>
      </c>
      <c r="F108" s="111">
        <v>0.48836721861245019</v>
      </c>
      <c r="G108" s="111">
        <v>0.34961224062041502</v>
      </c>
      <c r="H108" s="111">
        <v>9.0547055124711798E-2</v>
      </c>
      <c r="I108" s="111">
        <v>7.1473485642422965E-2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0</v>
      </c>
      <c r="E109" s="113">
        <v>0.43404613536736852</v>
      </c>
      <c r="F109" s="113">
        <v>0.43404613536736852</v>
      </c>
      <c r="G109" s="113">
        <v>0.3517128807399727</v>
      </c>
      <c r="H109" s="113">
        <v>9.6274471558069577E-2</v>
      </c>
      <c r="I109" s="113">
        <v>0.11796651233458921</v>
      </c>
      <c r="J109" s="113">
        <v>0</v>
      </c>
    </row>
    <row r="110" spans="2:10" s="4" customFormat="1" hidden="1" outlineLevel="1" x14ac:dyDescent="0.25">
      <c r="B110" s="66" t="s">
        <v>104</v>
      </c>
      <c r="C110" s="114">
        <v>1</v>
      </c>
      <c r="D110" s="114">
        <v>0</v>
      </c>
      <c r="E110" s="114">
        <v>0.465717674970344</v>
      </c>
      <c r="F110" s="114">
        <v>0.465717674970344</v>
      </c>
      <c r="G110" s="114">
        <v>0.33013048635824438</v>
      </c>
      <c r="H110" s="114">
        <v>0.10355871886120996</v>
      </c>
      <c r="I110" s="114">
        <v>0.10059311981020166</v>
      </c>
      <c r="J110" s="114">
        <v>0</v>
      </c>
    </row>
    <row r="111" spans="2:10" s="4" customFormat="1" hidden="1" outlineLevel="1" x14ac:dyDescent="0.25">
      <c r="B111" s="66" t="s">
        <v>105</v>
      </c>
      <c r="C111" s="114">
        <v>1</v>
      </c>
      <c r="D111" s="114">
        <v>0</v>
      </c>
      <c r="E111" s="114">
        <v>0.47048903878583476</v>
      </c>
      <c r="F111" s="114">
        <v>0.47048903878583476</v>
      </c>
      <c r="G111" s="114">
        <v>0.29645868465430014</v>
      </c>
      <c r="H111" s="114">
        <v>0.11096121416526138</v>
      </c>
      <c r="I111" s="114">
        <v>0.12209106239460371</v>
      </c>
      <c r="J111" s="114">
        <v>0</v>
      </c>
    </row>
    <row r="112" spans="2:10" s="4" customFormat="1" hidden="1" outlineLevel="1" x14ac:dyDescent="0.25">
      <c r="B112" s="66" t="s">
        <v>106</v>
      </c>
      <c r="C112" s="114">
        <v>1</v>
      </c>
      <c r="D112" s="114">
        <v>0</v>
      </c>
      <c r="E112" s="114">
        <v>0.46385855434217371</v>
      </c>
      <c r="F112" s="114">
        <v>0.46385855434217371</v>
      </c>
      <c r="G112" s="114">
        <v>0.29318772750910038</v>
      </c>
      <c r="H112" s="114">
        <v>0.12241289651586064</v>
      </c>
      <c r="I112" s="114">
        <v>0.12054082163286531</v>
      </c>
      <c r="J112" s="114">
        <v>0</v>
      </c>
    </row>
    <row r="113" spans="2:10" s="4" customFormat="1" hidden="1" outlineLevel="1" x14ac:dyDescent="0.25">
      <c r="B113" s="66" t="s">
        <v>107</v>
      </c>
      <c r="C113" s="114">
        <v>1</v>
      </c>
      <c r="D113" s="114">
        <v>0</v>
      </c>
      <c r="E113" s="114">
        <v>0.46876704855428258</v>
      </c>
      <c r="F113" s="114">
        <v>0.46876704855428258</v>
      </c>
      <c r="G113" s="114">
        <v>0.30851063829787234</v>
      </c>
      <c r="H113" s="114">
        <v>0.10460992907801418</v>
      </c>
      <c r="I113" s="114">
        <v>0.11811238406983088</v>
      </c>
      <c r="J113" s="114">
        <v>0</v>
      </c>
    </row>
    <row r="114" spans="2:10" s="4" customFormat="1" hidden="1" outlineLevel="1" x14ac:dyDescent="0.25">
      <c r="B114" s="66" t="s">
        <v>108</v>
      </c>
      <c r="C114" s="114">
        <v>1</v>
      </c>
      <c r="D114" s="114">
        <v>0</v>
      </c>
      <c r="E114" s="114">
        <v>0.43938921782486756</v>
      </c>
      <c r="F114" s="114">
        <v>0.43938921782486756</v>
      </c>
      <c r="G114" s="114">
        <v>0.33281396073543162</v>
      </c>
      <c r="H114" s="114">
        <v>8.3826737301339979E-2</v>
      </c>
      <c r="I114" s="114">
        <v>0.14397008413836085</v>
      </c>
      <c r="J114" s="114">
        <v>0</v>
      </c>
    </row>
    <row r="115" spans="2:10" s="4" customFormat="1" hidden="1" outlineLevel="1" x14ac:dyDescent="0.25">
      <c r="B115" s="66" t="s">
        <v>109</v>
      </c>
      <c r="C115" s="114">
        <v>1</v>
      </c>
      <c r="D115" s="114">
        <v>0</v>
      </c>
      <c r="E115" s="114">
        <v>0.45159595428871668</v>
      </c>
      <c r="F115" s="114">
        <v>0.45159595428871668</v>
      </c>
      <c r="G115" s="114">
        <v>0.33587284907395243</v>
      </c>
      <c r="H115" s="114">
        <v>6.8172862209378696E-2</v>
      </c>
      <c r="I115" s="114">
        <v>0.14435833442795218</v>
      </c>
      <c r="J115" s="114">
        <v>0</v>
      </c>
    </row>
    <row r="116" spans="2:10" s="4" customFormat="1" hidden="1" outlineLevel="1" x14ac:dyDescent="0.25">
      <c r="B116" s="66" t="s">
        <v>110</v>
      </c>
      <c r="C116" s="114">
        <v>1</v>
      </c>
      <c r="D116" s="114">
        <v>0</v>
      </c>
      <c r="E116" s="114">
        <v>0.43326488706365501</v>
      </c>
      <c r="F116" s="114">
        <v>0.43326488706365501</v>
      </c>
      <c r="G116" s="114">
        <v>0.28877120933751216</v>
      </c>
      <c r="H116" s="114">
        <v>0.10991029936236896</v>
      </c>
      <c r="I116" s="114">
        <v>0.16805360423646384</v>
      </c>
      <c r="J116" s="114">
        <v>0</v>
      </c>
    </row>
    <row r="117" spans="2:10" s="4" customFormat="1" hidden="1" outlineLevel="1" x14ac:dyDescent="0.25">
      <c r="B117" s="66" t="s">
        <v>111</v>
      </c>
      <c r="C117" s="114">
        <v>1</v>
      </c>
      <c r="D117" s="114">
        <v>0</v>
      </c>
      <c r="E117" s="114">
        <v>0.45076207977515942</v>
      </c>
      <c r="F117" s="114">
        <v>0.45076207977515942</v>
      </c>
      <c r="G117" s="114">
        <v>0.33682845097827263</v>
      </c>
      <c r="H117" s="114">
        <v>8.0099448708247756E-2</v>
      </c>
      <c r="I117" s="114">
        <v>0.13231002053832019</v>
      </c>
      <c r="J117" s="114">
        <v>0</v>
      </c>
    </row>
    <row r="118" spans="2:10" s="4" customFormat="1" hidden="1" outlineLevel="1" x14ac:dyDescent="0.25">
      <c r="B118" s="66" t="s">
        <v>112</v>
      </c>
      <c r="C118" s="114">
        <v>1</v>
      </c>
      <c r="D118" s="114">
        <v>0</v>
      </c>
      <c r="E118" s="114">
        <v>0.40957827019299498</v>
      </c>
      <c r="F118" s="114">
        <v>0.40957827019299498</v>
      </c>
      <c r="G118" s="114">
        <v>0.31522516082916369</v>
      </c>
      <c r="H118" s="114">
        <v>0.11353347629258995</v>
      </c>
      <c r="I118" s="114">
        <v>0.16166309268525136</v>
      </c>
      <c r="J118" s="114">
        <v>0</v>
      </c>
    </row>
    <row r="119" spans="2:10" s="4" customFormat="1" hidden="1" outlineLevel="1" x14ac:dyDescent="0.25">
      <c r="B119" s="66" t="s">
        <v>113</v>
      </c>
      <c r="C119" s="114">
        <v>1</v>
      </c>
      <c r="D119" s="114">
        <v>0</v>
      </c>
      <c r="E119" s="114">
        <v>0.4227312582200789</v>
      </c>
      <c r="F119" s="114">
        <v>0.4227312582200789</v>
      </c>
      <c r="G119" s="114">
        <v>0.33033757124068391</v>
      </c>
      <c r="H119" s="114">
        <v>0.11146427005699255</v>
      </c>
      <c r="I119" s="114">
        <v>0.13546690048224463</v>
      </c>
      <c r="J119" s="114">
        <v>0</v>
      </c>
    </row>
    <row r="120" spans="2:10" s="4" customFormat="1" hidden="1" outlineLevel="1" x14ac:dyDescent="0.25">
      <c r="B120" s="66" t="s">
        <v>114</v>
      </c>
      <c r="C120" s="114">
        <v>1</v>
      </c>
      <c r="D120" s="114">
        <v>0</v>
      </c>
      <c r="E120" s="114">
        <v>0.47347850362925742</v>
      </c>
      <c r="F120" s="114">
        <v>0.47347850362925742</v>
      </c>
      <c r="G120" s="114">
        <v>0.31872324585892425</v>
      </c>
      <c r="H120" s="114">
        <v>0.10087474409082449</v>
      </c>
      <c r="I120" s="114">
        <v>0.10692350642099385</v>
      </c>
      <c r="J120" s="114">
        <v>0</v>
      </c>
    </row>
    <row r="121" spans="2:10" s="4" customFormat="1" hidden="1" outlineLevel="1" x14ac:dyDescent="0.25">
      <c r="B121" s="66" t="s">
        <v>115</v>
      </c>
      <c r="C121" s="114">
        <v>1</v>
      </c>
      <c r="D121" s="114">
        <v>0</v>
      </c>
      <c r="E121" s="114">
        <v>0.46331190423409446</v>
      </c>
      <c r="F121" s="114">
        <v>0.46331190423409446</v>
      </c>
      <c r="G121" s="114">
        <v>0.30425626246951898</v>
      </c>
      <c r="H121" s="114">
        <v>0.10784748392817557</v>
      </c>
      <c r="I121" s="114">
        <v>0.12458434936821104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0</v>
      </c>
      <c r="E122" s="113">
        <v>0.45159616881058284</v>
      </c>
      <c r="F122" s="113">
        <v>0.45159616881058284</v>
      </c>
      <c r="G122" s="113">
        <v>0.3152181222560595</v>
      </c>
      <c r="H122" s="113">
        <v>0.10227392812196785</v>
      </c>
      <c r="I122" s="113">
        <v>0.13091178081138982</v>
      </c>
      <c r="J122" s="113">
        <v>0</v>
      </c>
    </row>
    <row r="123" spans="2:10" s="4" customFormat="1" hidden="1" outlineLevel="1" x14ac:dyDescent="0.25">
      <c r="B123" s="66" t="s">
        <v>104</v>
      </c>
      <c r="C123" s="114">
        <v>1</v>
      </c>
      <c r="D123" s="114">
        <v>0</v>
      </c>
      <c r="E123" s="114">
        <v>0.42929191042969539</v>
      </c>
      <c r="F123" s="114">
        <v>0.42929191042969539</v>
      </c>
      <c r="G123" s="114">
        <v>0.37411740972362317</v>
      </c>
      <c r="H123" s="114">
        <v>0.10328827920112972</v>
      </c>
      <c r="I123" s="114">
        <v>9.3302400645551745E-2</v>
      </c>
      <c r="J123" s="114">
        <v>0</v>
      </c>
    </row>
    <row r="124" spans="2:10" s="4" customFormat="1" hidden="1" outlineLevel="1" x14ac:dyDescent="0.25">
      <c r="B124" s="66" t="s">
        <v>105</v>
      </c>
      <c r="C124" s="114">
        <v>1</v>
      </c>
      <c r="D124" s="114">
        <v>0</v>
      </c>
      <c r="E124" s="114">
        <v>0.47871538896213978</v>
      </c>
      <c r="F124" s="114">
        <v>0.47871538896213978</v>
      </c>
      <c r="G124" s="114">
        <v>0.29939724995291017</v>
      </c>
      <c r="H124" s="114">
        <v>0.11103786023733284</v>
      </c>
      <c r="I124" s="114">
        <v>0.11084950084761726</v>
      </c>
      <c r="J124" s="114">
        <v>0</v>
      </c>
    </row>
    <row r="125" spans="2:10" s="4" customFormat="1" hidden="1" outlineLevel="1" x14ac:dyDescent="0.25">
      <c r="B125" s="66" t="s">
        <v>106</v>
      </c>
      <c r="C125" s="114">
        <v>1</v>
      </c>
      <c r="D125" s="114">
        <v>0</v>
      </c>
      <c r="E125" s="114">
        <v>0.46707327852912578</v>
      </c>
      <c r="F125" s="114">
        <v>0.46707327852912578</v>
      </c>
      <c r="G125" s="114">
        <v>0.29090426942455583</v>
      </c>
      <c r="H125" s="114">
        <v>0.10501193317422435</v>
      </c>
      <c r="I125" s="114">
        <v>0.13701051887209406</v>
      </c>
      <c r="J125" s="114">
        <v>0</v>
      </c>
    </row>
    <row r="126" spans="2:10" s="4" customFormat="1" hidden="1" outlineLevel="1" x14ac:dyDescent="0.25">
      <c r="B126" s="66" t="s">
        <v>107</v>
      </c>
      <c r="C126" s="114">
        <v>1</v>
      </c>
      <c r="D126" s="114">
        <v>0</v>
      </c>
      <c r="E126" s="114">
        <v>0.40663795287560173</v>
      </c>
      <c r="F126" s="114">
        <v>0.40663795287560173</v>
      </c>
      <c r="G126" s="114">
        <v>0.36255383835824678</v>
      </c>
      <c r="H126" s="114">
        <v>0.10096275652394224</v>
      </c>
      <c r="I126" s="114">
        <v>0.12984545224220928</v>
      </c>
      <c r="J126" s="114">
        <v>0</v>
      </c>
    </row>
    <row r="127" spans="2:10" s="4" customFormat="1" hidden="1" outlineLevel="1" x14ac:dyDescent="0.25">
      <c r="B127" s="66" t="s">
        <v>108</v>
      </c>
      <c r="C127" s="114">
        <v>1</v>
      </c>
      <c r="D127" s="114">
        <v>0</v>
      </c>
      <c r="E127" s="114">
        <v>0.42979533555449784</v>
      </c>
      <c r="F127" s="114">
        <v>0.42979533555449784</v>
      </c>
      <c r="G127" s="114">
        <v>0.34459781056639693</v>
      </c>
      <c r="H127" s="114">
        <v>8.6784071077264796E-2</v>
      </c>
      <c r="I127" s="114">
        <v>0.13882278280184041</v>
      </c>
      <c r="J127" s="114">
        <v>0</v>
      </c>
    </row>
    <row r="128" spans="2:10" s="4" customFormat="1" hidden="1" outlineLevel="1" x14ac:dyDescent="0.25">
      <c r="B128" s="66" t="s">
        <v>109</v>
      </c>
      <c r="C128" s="114">
        <v>1</v>
      </c>
      <c r="D128" s="114">
        <v>0</v>
      </c>
      <c r="E128" s="114">
        <v>0.43054398285918344</v>
      </c>
      <c r="F128" s="114">
        <v>0.43054398285918344</v>
      </c>
      <c r="G128" s="114">
        <v>0.34388763242471132</v>
      </c>
      <c r="H128" s="114">
        <v>7.0705868349006065E-2</v>
      </c>
      <c r="I128" s="114">
        <v>0.15486251636709916</v>
      </c>
      <c r="J128" s="114">
        <v>0</v>
      </c>
    </row>
    <row r="129" spans="2:10" s="4" customFormat="1" hidden="1" outlineLevel="1" x14ac:dyDescent="0.25">
      <c r="B129" s="66" t="s">
        <v>110</v>
      </c>
      <c r="C129" s="114">
        <v>1</v>
      </c>
      <c r="D129" s="114">
        <v>0</v>
      </c>
      <c r="E129" s="114">
        <v>0.34811484622458361</v>
      </c>
      <c r="F129" s="114">
        <v>0.34811484622458361</v>
      </c>
      <c r="G129" s="114">
        <v>0.30632471646061099</v>
      </c>
      <c r="H129" s="114">
        <v>0.13507714314907529</v>
      </c>
      <c r="I129" s="114">
        <v>0.21048329416573006</v>
      </c>
      <c r="J129" s="114">
        <v>0</v>
      </c>
    </row>
    <row r="130" spans="2:10" s="4" customFormat="1" hidden="1" outlineLevel="1" x14ac:dyDescent="0.25">
      <c r="B130" s="66" t="s">
        <v>111</v>
      </c>
      <c r="C130" s="114">
        <v>1</v>
      </c>
      <c r="D130" s="114">
        <v>0</v>
      </c>
      <c r="E130" s="114">
        <v>0.3762956758454612</v>
      </c>
      <c r="F130" s="114">
        <v>0.3762956758454612</v>
      </c>
      <c r="G130" s="114">
        <v>0.32708616898754056</v>
      </c>
      <c r="H130" s="114">
        <v>9.7581405088472406E-2</v>
      </c>
      <c r="I130" s="114">
        <v>0.19903675007852581</v>
      </c>
      <c r="J130" s="114">
        <v>0</v>
      </c>
    </row>
    <row r="131" spans="2:10" s="4" customFormat="1" hidden="1" outlineLevel="1" x14ac:dyDescent="0.25">
      <c r="B131" s="66" t="s">
        <v>112</v>
      </c>
      <c r="C131" s="114">
        <v>1</v>
      </c>
      <c r="D131" s="114">
        <v>0</v>
      </c>
      <c r="E131" s="114">
        <v>0.38997395833333331</v>
      </c>
      <c r="F131" s="114">
        <v>0.38997395833333331</v>
      </c>
      <c r="G131" s="114">
        <v>0.35991753472222221</v>
      </c>
      <c r="H131" s="114">
        <v>8.9518229166666671E-2</v>
      </c>
      <c r="I131" s="114">
        <v>0.16059027777777779</v>
      </c>
      <c r="J131" s="114">
        <v>0</v>
      </c>
    </row>
    <row r="132" spans="2:10" s="4" customFormat="1" hidden="1" outlineLevel="1" x14ac:dyDescent="0.25">
      <c r="B132" s="66" t="s">
        <v>113</v>
      </c>
      <c r="C132" s="114">
        <v>1</v>
      </c>
      <c r="D132" s="114">
        <v>0</v>
      </c>
      <c r="E132" s="114">
        <v>0.4146679458479906</v>
      </c>
      <c r="F132" s="114">
        <v>0.4146679458479906</v>
      </c>
      <c r="G132" s="114">
        <v>0.33887645240379488</v>
      </c>
      <c r="H132" s="114">
        <v>9.1248267775290479E-2</v>
      </c>
      <c r="I132" s="114">
        <v>0.15520733397292399</v>
      </c>
      <c r="J132" s="114">
        <v>0</v>
      </c>
    </row>
    <row r="133" spans="2:10" s="4" customFormat="1" hidden="1" outlineLevel="1" x14ac:dyDescent="0.25">
      <c r="B133" s="66" t="s">
        <v>114</v>
      </c>
      <c r="C133" s="114">
        <v>1</v>
      </c>
      <c r="D133" s="114">
        <v>0</v>
      </c>
      <c r="E133" s="114">
        <v>0.45552884615384615</v>
      </c>
      <c r="F133" s="114">
        <v>0.45552884615384615</v>
      </c>
      <c r="G133" s="114">
        <v>0.31117788461538459</v>
      </c>
      <c r="H133" s="114">
        <v>0.12067307692307692</v>
      </c>
      <c r="I133" s="114">
        <v>0.11262019230769231</v>
      </c>
      <c r="J133" s="114">
        <v>0</v>
      </c>
    </row>
    <row r="134" spans="2:10" s="4" customFormat="1" hidden="1" outlineLevel="1" x14ac:dyDescent="0.25">
      <c r="B134" s="66" t="s">
        <v>115</v>
      </c>
      <c r="C134" s="114">
        <v>1</v>
      </c>
      <c r="D134" s="114">
        <v>0</v>
      </c>
      <c r="E134" s="114">
        <v>0.46594063634422378</v>
      </c>
      <c r="F134" s="114">
        <v>0.46594063634422378</v>
      </c>
      <c r="G134" s="114">
        <v>0.31294042280589368</v>
      </c>
      <c r="H134" s="114">
        <v>0.10559470424941277</v>
      </c>
      <c r="I134" s="114">
        <v>0.11552423660046979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0</v>
      </c>
      <c r="E135" s="113">
        <v>0.4251889809565344</v>
      </c>
      <c r="F135" s="113">
        <v>0.4251889809565344</v>
      </c>
      <c r="G135" s="113">
        <v>0.3292629742695159</v>
      </c>
      <c r="H135" s="113">
        <v>0.10227685710132287</v>
      </c>
      <c r="I135" s="113">
        <v>0.14327118767262684</v>
      </c>
      <c r="J135" s="113">
        <v>0</v>
      </c>
    </row>
    <row r="136" spans="2:10" s="4" customFormat="1" hidden="1" outlineLevel="1" x14ac:dyDescent="0.25">
      <c r="B136" s="66" t="s">
        <v>104</v>
      </c>
      <c r="C136" s="114">
        <v>1</v>
      </c>
      <c r="D136" s="114">
        <v>0</v>
      </c>
      <c r="E136" s="114">
        <v>0.46144317126045215</v>
      </c>
      <c r="F136" s="114">
        <v>0.46144317126045215</v>
      </c>
      <c r="G136" s="114">
        <v>0.32290698874780632</v>
      </c>
      <c r="H136" s="114">
        <v>6.710023743160938E-2</v>
      </c>
      <c r="I136" s="114">
        <v>0.14854960256013214</v>
      </c>
      <c r="J136" s="114">
        <v>0</v>
      </c>
    </row>
    <row r="137" spans="2:10" s="4" customFormat="1" hidden="1" outlineLevel="1" x14ac:dyDescent="0.25">
      <c r="B137" s="66" t="s">
        <v>105</v>
      </c>
      <c r="C137" s="114">
        <v>1</v>
      </c>
      <c r="D137" s="114">
        <v>0</v>
      </c>
      <c r="E137" s="114">
        <v>0.45420841683366736</v>
      </c>
      <c r="F137" s="114">
        <v>0.45420841683366736</v>
      </c>
      <c r="G137" s="114">
        <v>0.32474949899799599</v>
      </c>
      <c r="H137" s="114">
        <v>7.9258517034068138E-2</v>
      </c>
      <c r="I137" s="114">
        <v>0.14178356713426854</v>
      </c>
      <c r="J137" s="114">
        <v>0</v>
      </c>
    </row>
    <row r="138" spans="2:10" s="4" customFormat="1" hidden="1" outlineLevel="1" x14ac:dyDescent="0.25">
      <c r="B138" s="66" t="s">
        <v>106</v>
      </c>
      <c r="C138" s="114">
        <v>1</v>
      </c>
      <c r="D138" s="114">
        <v>0</v>
      </c>
      <c r="E138" s="114">
        <v>0.43789936102236421</v>
      </c>
      <c r="F138" s="114">
        <v>0.43789936102236421</v>
      </c>
      <c r="G138" s="114">
        <v>0.30131789137380194</v>
      </c>
      <c r="H138" s="114">
        <v>8.4065495207667734E-2</v>
      </c>
      <c r="I138" s="114">
        <v>0.17671725239616615</v>
      </c>
      <c r="J138" s="114">
        <v>0</v>
      </c>
    </row>
    <row r="139" spans="2:10" s="4" customFormat="1" hidden="1" outlineLevel="1" x14ac:dyDescent="0.25">
      <c r="B139" s="66" t="s">
        <v>107</v>
      </c>
      <c r="C139" s="114">
        <v>1</v>
      </c>
      <c r="D139" s="114">
        <v>1.9464720194647202E-4</v>
      </c>
      <c r="E139" s="114">
        <v>0.45489051094890509</v>
      </c>
      <c r="F139" s="114">
        <v>0.4550851581508516</v>
      </c>
      <c r="G139" s="114">
        <v>0.30326034063260343</v>
      </c>
      <c r="H139" s="114">
        <v>6.7834549878345501E-2</v>
      </c>
      <c r="I139" s="114">
        <v>0.17381995133819952</v>
      </c>
      <c r="J139" s="114">
        <v>0</v>
      </c>
    </row>
    <row r="140" spans="2:10" s="4" customFormat="1" hidden="1" outlineLevel="1" x14ac:dyDescent="0.25">
      <c r="B140" s="66" t="s">
        <v>108</v>
      </c>
      <c r="C140" s="114">
        <v>1</v>
      </c>
      <c r="D140" s="114">
        <v>0</v>
      </c>
      <c r="E140" s="114">
        <v>0.38512596168351182</v>
      </c>
      <c r="F140" s="114">
        <v>0.38512596168351182</v>
      </c>
      <c r="G140" s="114">
        <v>0.35676572635389953</v>
      </c>
      <c r="H140" s="114">
        <v>5.898325539297028E-2</v>
      </c>
      <c r="I140" s="114">
        <v>0.19912505656961835</v>
      </c>
      <c r="J140" s="114">
        <v>0</v>
      </c>
    </row>
    <row r="141" spans="2:10" s="4" customFormat="1" hidden="1" outlineLevel="1" x14ac:dyDescent="0.25">
      <c r="B141" s="66" t="s">
        <v>109</v>
      </c>
      <c r="C141" s="114">
        <v>1</v>
      </c>
      <c r="D141" s="114">
        <v>0</v>
      </c>
      <c r="E141" s="114">
        <v>0.37860250135943446</v>
      </c>
      <c r="F141" s="114">
        <v>0.37860250135943446</v>
      </c>
      <c r="G141" s="114">
        <v>0.40130505709624797</v>
      </c>
      <c r="H141" s="114">
        <v>4.051114736269712E-2</v>
      </c>
      <c r="I141" s="114">
        <v>0.17958129418162044</v>
      </c>
      <c r="J141" s="114">
        <v>0</v>
      </c>
    </row>
    <row r="142" spans="2:10" s="4" customFormat="1" hidden="1" outlineLevel="1" x14ac:dyDescent="0.25">
      <c r="B142" s="66" t="s">
        <v>110</v>
      </c>
      <c r="C142" s="114">
        <v>1</v>
      </c>
      <c r="D142" s="114">
        <v>0</v>
      </c>
      <c r="E142" s="114">
        <v>0.36343165953614048</v>
      </c>
      <c r="F142" s="114">
        <v>0.36343165953614048</v>
      </c>
      <c r="G142" s="114">
        <v>0.38988966448997975</v>
      </c>
      <c r="H142" s="114">
        <v>3.5915334384147714E-2</v>
      </c>
      <c r="I142" s="114">
        <v>0.21076334158973203</v>
      </c>
      <c r="J142" s="114">
        <v>0</v>
      </c>
    </row>
    <row r="143" spans="2:10" s="4" customFormat="1" hidden="1" outlineLevel="1" x14ac:dyDescent="0.25">
      <c r="B143" s="66" t="s">
        <v>111</v>
      </c>
      <c r="C143" s="114">
        <v>1</v>
      </c>
      <c r="D143" s="114">
        <v>0</v>
      </c>
      <c r="E143" s="114">
        <v>0.3601301675304327</v>
      </c>
      <c r="F143" s="114">
        <v>0.3601301675304327</v>
      </c>
      <c r="G143" s="114">
        <v>0.35253706158852599</v>
      </c>
      <c r="H143" s="114">
        <v>4.9897553332529827E-2</v>
      </c>
      <c r="I143" s="114">
        <v>0.23743521754851152</v>
      </c>
      <c r="J143" s="114">
        <v>0</v>
      </c>
    </row>
    <row r="144" spans="2:10" s="4" customFormat="1" hidden="1" outlineLevel="1" x14ac:dyDescent="0.25">
      <c r="B144" s="66" t="s">
        <v>112</v>
      </c>
      <c r="C144" s="114">
        <v>1</v>
      </c>
      <c r="D144" s="114">
        <v>0</v>
      </c>
      <c r="E144" s="114">
        <v>0.38414373306716099</v>
      </c>
      <c r="F144" s="114">
        <v>0.38414373306716099</v>
      </c>
      <c r="G144" s="114">
        <v>0.36304006844431769</v>
      </c>
      <c r="H144" s="114">
        <v>5.5896192784828179E-2</v>
      </c>
      <c r="I144" s="114">
        <v>0.19692000570369314</v>
      </c>
      <c r="J144" s="114">
        <v>0</v>
      </c>
    </row>
    <row r="145" spans="2:10" s="4" customFormat="1" hidden="1" outlineLevel="1" x14ac:dyDescent="0.25">
      <c r="B145" s="66" t="s">
        <v>113</v>
      </c>
      <c r="C145" s="114">
        <v>1</v>
      </c>
      <c r="D145" s="114">
        <v>0</v>
      </c>
      <c r="E145" s="114">
        <v>0.37754618664140216</v>
      </c>
      <c r="F145" s="114">
        <v>0.37754618664140216</v>
      </c>
      <c r="G145" s="114">
        <v>0.40833728090952154</v>
      </c>
      <c r="H145" s="114">
        <v>6.0279488394126009E-2</v>
      </c>
      <c r="I145" s="114">
        <v>0.15383704405495027</v>
      </c>
      <c r="J145" s="114">
        <v>0</v>
      </c>
    </row>
    <row r="146" spans="2:10" s="4" customFormat="1" hidden="1" outlineLevel="1" x14ac:dyDescent="0.25">
      <c r="B146" s="66" t="s">
        <v>114</v>
      </c>
      <c r="C146" s="114">
        <v>1</v>
      </c>
      <c r="D146" s="114">
        <v>0</v>
      </c>
      <c r="E146" s="114">
        <v>0.44342652058934645</v>
      </c>
      <c r="F146" s="114">
        <v>0.44342652058934645</v>
      </c>
      <c r="G146" s="114">
        <v>0.35294673214960331</v>
      </c>
      <c r="H146" s="114">
        <v>9.0007555723460517E-2</v>
      </c>
      <c r="I146" s="114">
        <v>0.11361919153758973</v>
      </c>
      <c r="J146" s="114">
        <v>0</v>
      </c>
    </row>
    <row r="147" spans="2:10" s="4" customFormat="1" hidden="1" outlineLevel="1" x14ac:dyDescent="0.25">
      <c r="B147" s="66" t="s">
        <v>115</v>
      </c>
      <c r="C147" s="114">
        <v>1</v>
      </c>
      <c r="D147" s="114">
        <v>0</v>
      </c>
      <c r="E147" s="114">
        <v>0.44106579884063868</v>
      </c>
      <c r="F147" s="114">
        <v>0.44106579884063868</v>
      </c>
      <c r="G147" s="114">
        <v>0.31933285874097428</v>
      </c>
      <c r="H147" s="114">
        <v>0.10525780534933388</v>
      </c>
      <c r="I147" s="114">
        <v>0.13434353706905319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1.869158878504673E-5</v>
      </c>
      <c r="E148" s="113">
        <v>0.41617757009345796</v>
      </c>
      <c r="F148" s="113">
        <v>0.416196261682243</v>
      </c>
      <c r="G148" s="113">
        <v>0.34653271028037386</v>
      </c>
      <c r="H148" s="113">
        <v>6.8140186915887857E-2</v>
      </c>
      <c r="I148" s="113">
        <v>0.16913084112149532</v>
      </c>
      <c r="J148" s="113">
        <v>0</v>
      </c>
    </row>
    <row r="149" spans="2:10" s="4" customFormat="1" hidden="1" outlineLevel="1" x14ac:dyDescent="0.25">
      <c r="B149" s="66" t="s">
        <v>104</v>
      </c>
      <c r="C149" s="114">
        <v>1</v>
      </c>
      <c r="D149" s="114">
        <v>0</v>
      </c>
      <c r="E149" s="114">
        <v>0.42069961820245588</v>
      </c>
      <c r="F149" s="114">
        <v>0.42069961820245588</v>
      </c>
      <c r="G149" s="114">
        <v>0.37663811784129603</v>
      </c>
      <c r="H149" s="114">
        <v>6.5215148075533996E-2</v>
      </c>
      <c r="I149" s="114">
        <v>0.13744711588071407</v>
      </c>
      <c r="J149" s="114">
        <v>0</v>
      </c>
    </row>
    <row r="150" spans="2:10" s="4" customFormat="1" hidden="1" outlineLevel="1" x14ac:dyDescent="0.25">
      <c r="B150" s="66" t="s">
        <v>105</v>
      </c>
      <c r="C150" s="114">
        <v>1</v>
      </c>
      <c r="D150" s="114">
        <v>0</v>
      </c>
      <c r="E150" s="114">
        <v>0.41921820162168705</v>
      </c>
      <c r="F150" s="114">
        <v>0.41921820162168705</v>
      </c>
      <c r="G150" s="114">
        <v>0.38121747549316232</v>
      </c>
      <c r="H150" s="114">
        <v>7.9995159143168335E-2</v>
      </c>
      <c r="I150" s="114">
        <v>0.11956916374198233</v>
      </c>
      <c r="J150" s="114">
        <v>0</v>
      </c>
    </row>
    <row r="151" spans="2:10" s="4" customFormat="1" hidden="1" outlineLevel="1" x14ac:dyDescent="0.25">
      <c r="B151" s="66" t="s">
        <v>106</v>
      </c>
      <c r="C151" s="114">
        <v>1</v>
      </c>
      <c r="D151" s="114">
        <v>0</v>
      </c>
      <c r="E151" s="114">
        <v>0.43401360544217688</v>
      </c>
      <c r="F151" s="114">
        <v>0.43401360544217688</v>
      </c>
      <c r="G151" s="114">
        <v>0.36338899196042052</v>
      </c>
      <c r="H151" s="114">
        <v>6.8645640074211506E-2</v>
      </c>
      <c r="I151" s="114">
        <v>0.1339517625231911</v>
      </c>
      <c r="J151" s="114">
        <v>0</v>
      </c>
    </row>
    <row r="152" spans="2:10" s="4" customFormat="1" hidden="1" outlineLevel="1" x14ac:dyDescent="0.25">
      <c r="B152" s="66" t="s">
        <v>107</v>
      </c>
      <c r="C152" s="114">
        <v>1</v>
      </c>
      <c r="D152" s="114">
        <v>0</v>
      </c>
      <c r="E152" s="114">
        <v>0.44747215081405312</v>
      </c>
      <c r="F152" s="114">
        <v>0.44747215081405312</v>
      </c>
      <c r="G152" s="114">
        <v>0.37566409597257927</v>
      </c>
      <c r="H152" s="114">
        <v>6.306769494430163E-2</v>
      </c>
      <c r="I152" s="114">
        <v>0.11379605826906598</v>
      </c>
      <c r="J152" s="114">
        <v>0</v>
      </c>
    </row>
    <row r="153" spans="2:10" s="4" customFormat="1" hidden="1" outlineLevel="1" x14ac:dyDescent="0.25">
      <c r="B153" s="66" t="s">
        <v>108</v>
      </c>
      <c r="C153" s="114">
        <v>1</v>
      </c>
      <c r="D153" s="114">
        <v>0</v>
      </c>
      <c r="E153" s="114">
        <v>0.41203703703703703</v>
      </c>
      <c r="F153" s="114">
        <v>0.41203703703703703</v>
      </c>
      <c r="G153" s="114">
        <v>0.38155864197530864</v>
      </c>
      <c r="H153" s="114">
        <v>5.8063271604938273E-2</v>
      </c>
      <c r="I153" s="114">
        <v>0.14834104938271606</v>
      </c>
      <c r="J153" s="114">
        <v>0</v>
      </c>
    </row>
    <row r="154" spans="2:10" s="4" customFormat="1" hidden="1" outlineLevel="1" x14ac:dyDescent="0.25">
      <c r="B154" s="66" t="s">
        <v>109</v>
      </c>
      <c r="C154" s="114">
        <v>1</v>
      </c>
      <c r="D154" s="114">
        <v>0</v>
      </c>
      <c r="E154" s="114">
        <v>0.4343038447181784</v>
      </c>
      <c r="F154" s="114">
        <v>0.4343038447181784</v>
      </c>
      <c r="G154" s="114">
        <v>0.3385591638671146</v>
      </c>
      <c r="H154" s="114">
        <v>5.412467338559164E-2</v>
      </c>
      <c r="I154" s="114">
        <v>0.17301231802911535</v>
      </c>
      <c r="J154" s="114">
        <v>0</v>
      </c>
    </row>
    <row r="155" spans="2:10" s="4" customFormat="1" hidden="1" outlineLevel="1" x14ac:dyDescent="0.25">
      <c r="B155" s="66" t="s">
        <v>110</v>
      </c>
      <c r="C155" s="114">
        <v>1</v>
      </c>
      <c r="D155" s="114">
        <v>0</v>
      </c>
      <c r="E155" s="114">
        <v>0.39910798756588728</v>
      </c>
      <c r="F155" s="114">
        <v>0.39910798756588728</v>
      </c>
      <c r="G155" s="114">
        <v>0.32923368022705773</v>
      </c>
      <c r="H155" s="114">
        <v>5.6494120827138804E-2</v>
      </c>
      <c r="I155" s="114">
        <v>0.2151642113799162</v>
      </c>
      <c r="J155" s="114">
        <v>0</v>
      </c>
    </row>
    <row r="156" spans="2:10" s="4" customFormat="1" hidden="1" outlineLevel="1" x14ac:dyDescent="0.25">
      <c r="B156" s="66" t="s">
        <v>111</v>
      </c>
      <c r="C156" s="114">
        <v>1</v>
      </c>
      <c r="D156" s="114">
        <v>0</v>
      </c>
      <c r="E156" s="114">
        <v>0.33911188158421124</v>
      </c>
      <c r="F156" s="114">
        <v>0.33911188158421124</v>
      </c>
      <c r="G156" s="114">
        <v>0.31670889451926926</v>
      </c>
      <c r="H156" s="114">
        <v>6.4275236698226434E-2</v>
      </c>
      <c r="I156" s="114">
        <v>0.27990398719829312</v>
      </c>
      <c r="J156" s="114">
        <v>0</v>
      </c>
    </row>
    <row r="157" spans="2:10" s="4" customFormat="1" hidden="1" outlineLevel="1" x14ac:dyDescent="0.25">
      <c r="B157" s="66" t="s">
        <v>112</v>
      </c>
      <c r="C157" s="114">
        <v>1</v>
      </c>
      <c r="D157" s="114">
        <v>0</v>
      </c>
      <c r="E157" s="114">
        <v>0.40130119769333134</v>
      </c>
      <c r="F157" s="114">
        <v>0.40130119769333134</v>
      </c>
      <c r="G157" s="114">
        <v>0.34866183646310811</v>
      </c>
      <c r="H157" s="114">
        <v>5.9293213071122286E-2</v>
      </c>
      <c r="I157" s="114">
        <v>0.19074375277243827</v>
      </c>
      <c r="J157" s="114">
        <v>0</v>
      </c>
    </row>
    <row r="158" spans="2:10" s="4" customFormat="1" hidden="1" outlineLevel="1" x14ac:dyDescent="0.25">
      <c r="B158" s="66" t="s">
        <v>113</v>
      </c>
      <c r="C158" s="114">
        <v>1</v>
      </c>
      <c r="D158" s="114">
        <v>0</v>
      </c>
      <c r="E158" s="114">
        <v>0.39402104182704645</v>
      </c>
      <c r="F158" s="114">
        <v>0.39402104182704645</v>
      </c>
      <c r="G158" s="114">
        <v>0.34449576597382603</v>
      </c>
      <c r="H158" s="114">
        <v>6.5819861431870672E-2</v>
      </c>
      <c r="I158" s="114">
        <v>0.19566333076725687</v>
      </c>
      <c r="J158" s="114">
        <v>0</v>
      </c>
    </row>
    <row r="159" spans="2:10" s="4" customFormat="1" hidden="1" outlineLevel="1" x14ac:dyDescent="0.25">
      <c r="B159" s="66" t="s">
        <v>114</v>
      </c>
      <c r="C159" s="114">
        <v>1</v>
      </c>
      <c r="D159" s="114">
        <v>0</v>
      </c>
      <c r="E159" s="114">
        <v>0.4708095642675082</v>
      </c>
      <c r="F159" s="114">
        <v>0.4708095642675082</v>
      </c>
      <c r="G159" s="114">
        <v>0.32358295909697776</v>
      </c>
      <c r="H159" s="114">
        <v>6.9425901201602136E-2</v>
      </c>
      <c r="I159" s="114">
        <v>0.13618157543391188</v>
      </c>
      <c r="J159" s="114">
        <v>0</v>
      </c>
    </row>
    <row r="160" spans="2:10" s="4" customFormat="1" hidden="1" outlineLevel="1" x14ac:dyDescent="0.25">
      <c r="B160" s="66" t="s">
        <v>115</v>
      </c>
      <c r="C160" s="114">
        <v>1</v>
      </c>
      <c r="D160" s="114">
        <v>0</v>
      </c>
      <c r="E160" s="114">
        <v>0.45887633941500144</v>
      </c>
      <c r="F160" s="114">
        <v>0.45887633941500144</v>
      </c>
      <c r="G160" s="114">
        <v>0.37242977121343757</v>
      </c>
      <c r="H160" s="114">
        <v>6.1251086012163336E-2</v>
      </c>
      <c r="I160" s="114">
        <v>0.10744280335939763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0</v>
      </c>
      <c r="E161" s="113">
        <v>0.41892295669761881</v>
      </c>
      <c r="F161" s="113">
        <v>0.41892295669761881</v>
      </c>
      <c r="G161" s="113">
        <v>0.35411878275259723</v>
      </c>
      <c r="H161" s="113">
        <v>6.4539854739358277E-2</v>
      </c>
      <c r="I161" s="113">
        <v>0.16241840581042566</v>
      </c>
      <c r="J161" s="113">
        <v>0</v>
      </c>
    </row>
    <row r="162" spans="2:10" s="4" customFormat="1" hidden="1" outlineLevel="1" x14ac:dyDescent="0.25">
      <c r="B162" s="66" t="s">
        <v>104</v>
      </c>
      <c r="C162" s="114">
        <v>1</v>
      </c>
      <c r="D162" s="114">
        <v>0</v>
      </c>
      <c r="E162" s="114">
        <v>0.38247135336017341</v>
      </c>
      <c r="F162" s="114">
        <v>0.38247135336017341</v>
      </c>
      <c r="G162" s="114">
        <v>0.32290698874780632</v>
      </c>
      <c r="H162" s="114">
        <v>6.710023743160938E-2</v>
      </c>
      <c r="I162" s="114">
        <v>0.14854960256013214</v>
      </c>
      <c r="J162" s="114">
        <v>0</v>
      </c>
    </row>
    <row r="163" spans="2:10" s="4" customFormat="1" hidden="1" outlineLevel="1" x14ac:dyDescent="0.25">
      <c r="B163" s="66" t="s">
        <v>105</v>
      </c>
      <c r="C163" s="114">
        <v>1</v>
      </c>
      <c r="D163" s="114">
        <v>0</v>
      </c>
      <c r="E163" s="114">
        <v>0.31192384769539078</v>
      </c>
      <c r="F163" s="114">
        <v>0.31192384769539078</v>
      </c>
      <c r="G163" s="114">
        <v>0.32474949899799599</v>
      </c>
      <c r="H163" s="114">
        <v>7.9258517034068138E-2</v>
      </c>
      <c r="I163" s="114">
        <v>0.14178356713426854</v>
      </c>
      <c r="J163" s="114">
        <v>0</v>
      </c>
    </row>
    <row r="164" spans="2:10" s="4" customFormat="1" hidden="1" outlineLevel="1" x14ac:dyDescent="0.25">
      <c r="B164" s="66" t="s">
        <v>106</v>
      </c>
      <c r="C164" s="114">
        <v>1</v>
      </c>
      <c r="D164" s="114">
        <v>0</v>
      </c>
      <c r="E164" s="114">
        <v>0.27266373801916932</v>
      </c>
      <c r="F164" s="114">
        <v>0.27266373801916932</v>
      </c>
      <c r="G164" s="114">
        <v>0.30131789137380194</v>
      </c>
      <c r="H164" s="114">
        <v>8.4065495207667734E-2</v>
      </c>
      <c r="I164" s="114">
        <v>0.17671725239616615</v>
      </c>
      <c r="J164" s="114">
        <v>0</v>
      </c>
    </row>
    <row r="165" spans="2:10" s="4" customFormat="1" hidden="1" outlineLevel="1" x14ac:dyDescent="0.25">
      <c r="B165" s="66" t="s">
        <v>107</v>
      </c>
      <c r="C165" s="114">
        <v>1</v>
      </c>
      <c r="D165" s="114">
        <v>1.9464720194647202E-4</v>
      </c>
      <c r="E165" s="114">
        <v>0.28583941605839414</v>
      </c>
      <c r="F165" s="114">
        <v>0.28603406326034064</v>
      </c>
      <c r="G165" s="114">
        <v>0.30326034063260343</v>
      </c>
      <c r="H165" s="114">
        <v>6.7834549878345501E-2</v>
      </c>
      <c r="I165" s="114">
        <v>0.17381995133819952</v>
      </c>
      <c r="J165" s="114">
        <v>0</v>
      </c>
    </row>
    <row r="166" spans="2:10" s="4" customFormat="1" hidden="1" outlineLevel="1" x14ac:dyDescent="0.25">
      <c r="B166" s="66" t="s">
        <v>108</v>
      </c>
      <c r="C166" s="114">
        <v>1</v>
      </c>
      <c r="D166" s="114">
        <v>0</v>
      </c>
      <c r="E166" s="114">
        <v>0.32433247850354502</v>
      </c>
      <c r="F166" s="114">
        <v>0.32433247850354502</v>
      </c>
      <c r="G166" s="114">
        <v>0.35676572635389953</v>
      </c>
      <c r="H166" s="114">
        <v>5.898325539297028E-2</v>
      </c>
      <c r="I166" s="114">
        <v>0.19912505656961835</v>
      </c>
      <c r="J166" s="114">
        <v>0</v>
      </c>
    </row>
    <row r="167" spans="2:10" s="4" customFormat="1" hidden="1" outlineLevel="1" x14ac:dyDescent="0.25">
      <c r="B167" s="66" t="s">
        <v>109</v>
      </c>
      <c r="C167" s="114">
        <v>1</v>
      </c>
      <c r="D167" s="114">
        <v>0</v>
      </c>
      <c r="E167" s="114">
        <v>0.27460576400217507</v>
      </c>
      <c r="F167" s="114">
        <v>0.27460576400217507</v>
      </c>
      <c r="G167" s="114">
        <v>0.40130505709624797</v>
      </c>
      <c r="H167" s="114">
        <v>4.051114736269712E-2</v>
      </c>
      <c r="I167" s="114">
        <v>0.17958129418162044</v>
      </c>
      <c r="J167" s="114">
        <v>0</v>
      </c>
    </row>
    <row r="168" spans="2:10" s="4" customFormat="1" hidden="1" outlineLevel="1" x14ac:dyDescent="0.25">
      <c r="B168" s="66" t="s">
        <v>110</v>
      </c>
      <c r="C168" s="114">
        <v>1</v>
      </c>
      <c r="D168" s="114">
        <v>0</v>
      </c>
      <c r="E168" s="114">
        <v>0.27358702994820988</v>
      </c>
      <c r="F168" s="114">
        <v>0.27358702994820988</v>
      </c>
      <c r="G168" s="114">
        <v>0.38988966448997975</v>
      </c>
      <c r="H168" s="114">
        <v>3.5915334384147714E-2</v>
      </c>
      <c r="I168" s="114">
        <v>0.21076334158973203</v>
      </c>
      <c r="J168" s="114">
        <v>0</v>
      </c>
    </row>
    <row r="169" spans="2:10" s="4" customFormat="1" hidden="1" outlineLevel="1" x14ac:dyDescent="0.25">
      <c r="B169" s="66" t="s">
        <v>111</v>
      </c>
      <c r="C169" s="114">
        <v>1</v>
      </c>
      <c r="D169" s="114">
        <v>0</v>
      </c>
      <c r="E169" s="114">
        <v>0.26816921778956249</v>
      </c>
      <c r="F169" s="114">
        <v>0.26816921778956249</v>
      </c>
      <c r="G169" s="114">
        <v>0.35253706158852599</v>
      </c>
      <c r="H169" s="114">
        <v>4.9897553332529827E-2</v>
      </c>
      <c r="I169" s="114">
        <v>0.23743521754851152</v>
      </c>
      <c r="J169" s="114">
        <v>0</v>
      </c>
    </row>
    <row r="170" spans="2:10" s="4" customFormat="1" hidden="1" outlineLevel="1" x14ac:dyDescent="0.25">
      <c r="B170" s="66" t="s">
        <v>112</v>
      </c>
      <c r="C170" s="114">
        <v>1</v>
      </c>
      <c r="D170" s="114">
        <v>0</v>
      </c>
      <c r="E170" s="114">
        <v>0.30628832168829317</v>
      </c>
      <c r="F170" s="114">
        <v>0.30628832168829317</v>
      </c>
      <c r="G170" s="114">
        <v>0.36304006844431769</v>
      </c>
      <c r="H170" s="114">
        <v>5.5896192784828179E-2</v>
      </c>
      <c r="I170" s="114">
        <v>0.19692000570369314</v>
      </c>
      <c r="J170" s="114">
        <v>0</v>
      </c>
    </row>
    <row r="171" spans="2:10" s="4" customFormat="1" hidden="1" outlineLevel="1" x14ac:dyDescent="0.25">
      <c r="B171" s="66" t="s">
        <v>113</v>
      </c>
      <c r="C171" s="114">
        <v>1</v>
      </c>
      <c r="D171" s="114">
        <v>0</v>
      </c>
      <c r="E171" s="114">
        <v>0.2700142112742776</v>
      </c>
      <c r="F171" s="114">
        <v>0.2700142112742776</v>
      </c>
      <c r="G171" s="114">
        <v>0.40833728090952154</v>
      </c>
      <c r="H171" s="114">
        <v>6.0279488394126009E-2</v>
      </c>
      <c r="I171" s="114">
        <v>0.15383704405495027</v>
      </c>
      <c r="J171" s="114">
        <v>0</v>
      </c>
    </row>
    <row r="172" spans="2:10" s="4" customFormat="1" hidden="1" outlineLevel="1" x14ac:dyDescent="0.25">
      <c r="B172" s="66" t="s">
        <v>114</v>
      </c>
      <c r="C172" s="114">
        <v>1</v>
      </c>
      <c r="D172" s="114">
        <v>0</v>
      </c>
      <c r="E172" s="114">
        <v>0.33887419720438233</v>
      </c>
      <c r="F172" s="114">
        <v>0.33887419720438233</v>
      </c>
      <c r="G172" s="114">
        <v>0.35294673214960331</v>
      </c>
      <c r="H172" s="114">
        <v>9.0007555723460517E-2</v>
      </c>
      <c r="I172" s="114">
        <v>0.11361919153758973</v>
      </c>
      <c r="J172" s="114">
        <v>0</v>
      </c>
    </row>
    <row r="173" spans="2:10" s="4" customFormat="1" hidden="1" outlineLevel="1" x14ac:dyDescent="0.25">
      <c r="B173" s="66" t="s">
        <v>115</v>
      </c>
      <c r="C173" s="114">
        <v>1</v>
      </c>
      <c r="D173" s="114">
        <v>0</v>
      </c>
      <c r="E173" s="114">
        <v>0.31119698972846538</v>
      </c>
      <c r="F173" s="114">
        <v>0.31119698972846538</v>
      </c>
      <c r="G173" s="114">
        <v>0.31933285874097428</v>
      </c>
      <c r="H173" s="114">
        <v>0.10525780534933388</v>
      </c>
      <c r="I173" s="114">
        <v>0.13434353706905319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1.869158878504673E-5</v>
      </c>
      <c r="E174" s="113">
        <v>0.30268224299065422</v>
      </c>
      <c r="F174" s="113">
        <v>0.30270093457943925</v>
      </c>
      <c r="G174" s="113">
        <v>0.34653271028037386</v>
      </c>
      <c r="H174" s="113">
        <v>6.8140186915887857E-2</v>
      </c>
      <c r="I174" s="113">
        <v>0.16913084112149532</v>
      </c>
      <c r="J174" s="113">
        <v>0</v>
      </c>
    </row>
    <row r="175" spans="2:10" s="4" customFormat="1" hidden="1" outlineLevel="1" x14ac:dyDescent="0.25">
      <c r="B175" s="66" t="s">
        <v>104</v>
      </c>
      <c r="C175" s="114">
        <v>1</v>
      </c>
      <c r="D175" s="114">
        <v>0</v>
      </c>
      <c r="E175" s="114">
        <v>0.42069961820245588</v>
      </c>
      <c r="F175" s="114">
        <v>0.42069961820245588</v>
      </c>
      <c r="G175" s="114">
        <v>0.37663811784129603</v>
      </c>
      <c r="H175" s="114">
        <v>6.5215148075533996E-2</v>
      </c>
      <c r="I175" s="114">
        <v>0.13744711588071407</v>
      </c>
      <c r="J175" s="114">
        <v>0</v>
      </c>
    </row>
    <row r="176" spans="2:10" s="4" customFormat="1" hidden="1" outlineLevel="1" x14ac:dyDescent="0.25">
      <c r="B176" s="66" t="s">
        <v>105</v>
      </c>
      <c r="C176" s="114">
        <v>1</v>
      </c>
      <c r="D176" s="114">
        <v>0</v>
      </c>
      <c r="E176" s="114">
        <v>0.41921820162168705</v>
      </c>
      <c r="F176" s="114">
        <v>0.41921820162168705</v>
      </c>
      <c r="G176" s="114">
        <v>0.38121747549316232</v>
      </c>
      <c r="H176" s="114">
        <v>7.9995159143168335E-2</v>
      </c>
      <c r="I176" s="114">
        <v>0.11956916374198233</v>
      </c>
      <c r="J176" s="114">
        <v>0</v>
      </c>
    </row>
    <row r="177" spans="2:10" s="4" customFormat="1" hidden="1" outlineLevel="1" x14ac:dyDescent="0.25">
      <c r="B177" s="66" t="s">
        <v>106</v>
      </c>
      <c r="C177" s="114">
        <v>1</v>
      </c>
      <c r="D177" s="114">
        <v>0</v>
      </c>
      <c r="E177" s="114">
        <v>0.43401360544217688</v>
      </c>
      <c r="F177" s="114">
        <v>0.43401360544217688</v>
      </c>
      <c r="G177" s="114">
        <v>0.36338899196042052</v>
      </c>
      <c r="H177" s="114">
        <v>6.8645640074211506E-2</v>
      </c>
      <c r="I177" s="114">
        <v>0.1339517625231911</v>
      </c>
      <c r="J177" s="114">
        <v>0</v>
      </c>
    </row>
    <row r="178" spans="2:10" s="4" customFormat="1" hidden="1" outlineLevel="1" x14ac:dyDescent="0.25">
      <c r="B178" s="66" t="s">
        <v>107</v>
      </c>
      <c r="C178" s="114">
        <v>1</v>
      </c>
      <c r="D178" s="114">
        <v>0</v>
      </c>
      <c r="E178" s="114">
        <v>0.44747215081405312</v>
      </c>
      <c r="F178" s="114">
        <v>0.44747215081405312</v>
      </c>
      <c r="G178" s="114">
        <v>0.37566409597257927</v>
      </c>
      <c r="H178" s="114">
        <v>6.306769494430163E-2</v>
      </c>
      <c r="I178" s="114">
        <v>0.11379605826906598</v>
      </c>
      <c r="J178" s="114">
        <v>0</v>
      </c>
    </row>
    <row r="179" spans="2:10" s="4" customFormat="1" hidden="1" outlineLevel="1" x14ac:dyDescent="0.25">
      <c r="B179" s="66" t="s">
        <v>108</v>
      </c>
      <c r="C179" s="114">
        <v>1</v>
      </c>
      <c r="D179" s="114">
        <v>0</v>
      </c>
      <c r="E179" s="114">
        <v>0.41203703703703703</v>
      </c>
      <c r="F179" s="114">
        <v>0.41203703703703703</v>
      </c>
      <c r="G179" s="114">
        <v>0.38155864197530864</v>
      </c>
      <c r="H179" s="114">
        <v>5.8063271604938273E-2</v>
      </c>
      <c r="I179" s="114">
        <v>0.14834104938271606</v>
      </c>
      <c r="J179" s="114">
        <v>0</v>
      </c>
    </row>
    <row r="180" spans="2:10" s="4" customFormat="1" hidden="1" outlineLevel="1" x14ac:dyDescent="0.25">
      <c r="B180" s="66" t="s">
        <v>109</v>
      </c>
      <c r="C180" s="114">
        <v>1</v>
      </c>
      <c r="D180" s="114">
        <v>0</v>
      </c>
      <c r="E180" s="114">
        <v>0.4343038447181784</v>
      </c>
      <c r="F180" s="114">
        <v>0.4343038447181784</v>
      </c>
      <c r="G180" s="114">
        <v>0.3385591638671146</v>
      </c>
      <c r="H180" s="114">
        <v>5.412467338559164E-2</v>
      </c>
      <c r="I180" s="114">
        <v>0.17301231802911535</v>
      </c>
      <c r="J180" s="114">
        <v>0</v>
      </c>
    </row>
    <row r="181" spans="2:10" s="4" customFormat="1" hidden="1" outlineLevel="1" x14ac:dyDescent="0.25">
      <c r="B181" s="66" t="s">
        <v>110</v>
      </c>
      <c r="C181" s="114">
        <v>1</v>
      </c>
      <c r="D181" s="114">
        <v>0</v>
      </c>
      <c r="E181" s="114">
        <v>0.39910798756588728</v>
      </c>
      <c r="F181" s="114">
        <v>0.39910798756588728</v>
      </c>
      <c r="G181" s="114">
        <v>0.32923368022705773</v>
      </c>
      <c r="H181" s="114">
        <v>5.6494120827138804E-2</v>
      </c>
      <c r="I181" s="114">
        <v>0.2151642113799162</v>
      </c>
      <c r="J181" s="114">
        <v>0</v>
      </c>
    </row>
    <row r="182" spans="2:10" s="4" customFormat="1" hidden="1" outlineLevel="1" x14ac:dyDescent="0.25">
      <c r="B182" s="66" t="s">
        <v>111</v>
      </c>
      <c r="C182" s="114">
        <v>1</v>
      </c>
      <c r="D182" s="114">
        <v>0</v>
      </c>
      <c r="E182" s="114">
        <v>0.33911188158421124</v>
      </c>
      <c r="F182" s="114">
        <v>0.33911188158421124</v>
      </c>
      <c r="G182" s="114">
        <v>0.31670889451926926</v>
      </c>
      <c r="H182" s="114">
        <v>6.4275236698226434E-2</v>
      </c>
      <c r="I182" s="114">
        <v>0.27990398719829312</v>
      </c>
      <c r="J182" s="114">
        <v>0</v>
      </c>
    </row>
    <row r="183" spans="2:10" s="4" customFormat="1" hidden="1" outlineLevel="1" x14ac:dyDescent="0.25">
      <c r="B183" s="66" t="s">
        <v>112</v>
      </c>
      <c r="C183" s="114">
        <v>1</v>
      </c>
      <c r="D183" s="114">
        <v>0</v>
      </c>
      <c r="E183" s="114">
        <v>0.40130119769333134</v>
      </c>
      <c r="F183" s="114">
        <v>0.40130119769333134</v>
      </c>
      <c r="G183" s="114">
        <v>0.34866183646310811</v>
      </c>
      <c r="H183" s="114">
        <v>5.9293213071122286E-2</v>
      </c>
      <c r="I183" s="114">
        <v>0.19074375277243827</v>
      </c>
      <c r="J183" s="114">
        <v>0</v>
      </c>
    </row>
    <row r="184" spans="2:10" s="4" customFormat="1" hidden="1" outlineLevel="1" x14ac:dyDescent="0.25">
      <c r="B184" s="66" t="s">
        <v>113</v>
      </c>
      <c r="C184" s="114">
        <v>1</v>
      </c>
      <c r="D184" s="114">
        <v>0</v>
      </c>
      <c r="E184" s="114">
        <v>0.39402104182704645</v>
      </c>
      <c r="F184" s="114">
        <v>0.39402104182704645</v>
      </c>
      <c r="G184" s="114">
        <v>0.34449576597382603</v>
      </c>
      <c r="H184" s="114">
        <v>6.5819861431870672E-2</v>
      </c>
      <c r="I184" s="114">
        <v>0.19566333076725687</v>
      </c>
      <c r="J184" s="114">
        <v>0</v>
      </c>
    </row>
    <row r="185" spans="2:10" s="4" customFormat="1" hidden="1" outlineLevel="1" x14ac:dyDescent="0.25">
      <c r="B185" s="66" t="s">
        <v>114</v>
      </c>
      <c r="C185" s="114">
        <v>1</v>
      </c>
      <c r="D185" s="114">
        <v>0</v>
      </c>
      <c r="E185" s="114">
        <v>0.4708095642675082</v>
      </c>
      <c r="F185" s="114">
        <v>0.4708095642675082</v>
      </c>
      <c r="G185" s="114">
        <v>0.32358295909697776</v>
      </c>
      <c r="H185" s="114">
        <v>6.9425901201602136E-2</v>
      </c>
      <c r="I185" s="114">
        <v>0.13618157543391188</v>
      </c>
      <c r="J185" s="114">
        <v>0</v>
      </c>
    </row>
    <row r="186" spans="2:10" s="4" customFormat="1" hidden="1" outlineLevel="1" x14ac:dyDescent="0.25">
      <c r="B186" s="66" t="s">
        <v>115</v>
      </c>
      <c r="C186" s="114">
        <v>1</v>
      </c>
      <c r="D186" s="114">
        <v>0</v>
      </c>
      <c r="E186" s="114">
        <v>0.45887633941500144</v>
      </c>
      <c r="F186" s="114">
        <v>0.45887633941500144</v>
      </c>
      <c r="G186" s="114">
        <v>0.37242977121343757</v>
      </c>
      <c r="H186" s="114">
        <v>6.1251086012163336E-2</v>
      </c>
      <c r="I186" s="114">
        <v>0.10744280335939763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0</v>
      </c>
      <c r="E187" s="113">
        <v>0.41892295669761881</v>
      </c>
      <c r="F187" s="113">
        <v>0.41892295669761881</v>
      </c>
      <c r="G187" s="113">
        <v>0.35411878275259723</v>
      </c>
      <c r="H187" s="113">
        <v>6.4539854739358277E-2</v>
      </c>
      <c r="I187" s="113">
        <v>0.16241840581042566</v>
      </c>
      <c r="J187" s="113">
        <v>0</v>
      </c>
    </row>
    <row r="188" spans="2:10" s="4" customFormat="1" hidden="1" outlineLevel="1" x14ac:dyDescent="0.25">
      <c r="B188" s="66" t="s">
        <v>104</v>
      </c>
      <c r="C188" s="114">
        <v>1</v>
      </c>
      <c r="D188" s="114">
        <v>0</v>
      </c>
      <c r="E188" s="114">
        <v>0.38820201173512153</v>
      </c>
      <c r="F188" s="114">
        <v>0.38820201173512153</v>
      </c>
      <c r="G188" s="114">
        <v>0.42141659681475274</v>
      </c>
      <c r="H188" s="114">
        <v>7.2506286672254824E-2</v>
      </c>
      <c r="I188" s="114">
        <v>0.11787510477787091</v>
      </c>
      <c r="J188" s="114">
        <v>0</v>
      </c>
    </row>
    <row r="189" spans="2:10" s="4" customFormat="1" hidden="1" outlineLevel="1" x14ac:dyDescent="0.25">
      <c r="B189" s="66" t="s">
        <v>105</v>
      </c>
      <c r="C189" s="114">
        <v>1</v>
      </c>
      <c r="D189" s="114">
        <v>0</v>
      </c>
      <c r="E189" s="114">
        <v>0.35290783357895933</v>
      </c>
      <c r="F189" s="114">
        <v>0.35290783357895933</v>
      </c>
      <c r="G189" s="114">
        <v>0.40925065185353132</v>
      </c>
      <c r="H189" s="114">
        <v>0.12005441559913842</v>
      </c>
      <c r="I189" s="114">
        <v>0.11778709896837093</v>
      </c>
      <c r="J189" s="114">
        <v>0</v>
      </c>
    </row>
    <row r="190" spans="2:10" s="4" customFormat="1" hidden="1" outlineLevel="1" x14ac:dyDescent="0.25">
      <c r="B190" s="66" t="s">
        <v>106</v>
      </c>
      <c r="C190" s="114">
        <v>1</v>
      </c>
      <c r="D190" s="114">
        <v>0</v>
      </c>
      <c r="E190" s="114">
        <v>0.34941146366427839</v>
      </c>
      <c r="F190" s="114">
        <v>0.34941146366427839</v>
      </c>
      <c r="G190" s="114">
        <v>0.36706755373592631</v>
      </c>
      <c r="H190" s="114">
        <v>0.14444728761514841</v>
      </c>
      <c r="I190" s="114">
        <v>0.13907369498464689</v>
      </c>
      <c r="J190" s="114">
        <v>0</v>
      </c>
    </row>
    <row r="191" spans="2:10" s="4" customFormat="1" hidden="1" outlineLevel="1" x14ac:dyDescent="0.25">
      <c r="B191" s="66" t="s">
        <v>107</v>
      </c>
      <c r="C191" s="114">
        <v>1</v>
      </c>
      <c r="D191" s="114">
        <v>0</v>
      </c>
      <c r="E191" s="114">
        <v>0.3726684430909783</v>
      </c>
      <c r="F191" s="114">
        <v>0.3726684430909783</v>
      </c>
      <c r="G191" s="114">
        <v>0.40007613247049867</v>
      </c>
      <c r="H191" s="114">
        <v>9.8972211648267985E-2</v>
      </c>
      <c r="I191" s="114">
        <v>0.12828321279025504</v>
      </c>
      <c r="J191" s="114">
        <v>0</v>
      </c>
    </row>
    <row r="192" spans="2:10" s="4" customFormat="1" hidden="1" outlineLevel="1" x14ac:dyDescent="0.25">
      <c r="B192" s="66" t="s">
        <v>108</v>
      </c>
      <c r="C192" s="114">
        <v>1</v>
      </c>
      <c r="D192" s="114">
        <v>0</v>
      </c>
      <c r="E192" s="114">
        <v>0.39478516342269554</v>
      </c>
      <c r="F192" s="114">
        <v>0.39478516342269554</v>
      </c>
      <c r="G192" s="114">
        <v>0.36540580242379728</v>
      </c>
      <c r="H192" s="114">
        <v>8.3363936834373847E-2</v>
      </c>
      <c r="I192" s="114">
        <v>0.15644509731913331</v>
      </c>
      <c r="J192" s="114">
        <v>0</v>
      </c>
    </row>
    <row r="193" spans="2:10" s="4" customFormat="1" hidden="1" outlineLevel="1" x14ac:dyDescent="0.25">
      <c r="B193" s="66" t="s">
        <v>109</v>
      </c>
      <c r="C193" s="114">
        <v>1</v>
      </c>
      <c r="D193" s="114">
        <v>0</v>
      </c>
      <c r="E193" s="114">
        <v>0.36561085972850677</v>
      </c>
      <c r="F193" s="114">
        <v>0.36561085972850677</v>
      </c>
      <c r="G193" s="114">
        <v>0.29538461538461541</v>
      </c>
      <c r="H193" s="114">
        <v>0.12108597285067874</v>
      </c>
      <c r="I193" s="114">
        <v>0.21791855203619909</v>
      </c>
      <c r="J193" s="114">
        <v>0</v>
      </c>
    </row>
    <row r="194" spans="2:10" s="4" customFormat="1" hidden="1" outlineLevel="1" x14ac:dyDescent="0.25">
      <c r="B194" s="66" t="s">
        <v>110</v>
      </c>
      <c r="C194" s="114">
        <v>1</v>
      </c>
      <c r="D194" s="114">
        <v>0</v>
      </c>
      <c r="E194" s="114">
        <v>0.37201469687691363</v>
      </c>
      <c r="F194" s="114">
        <v>0.37201469687691363</v>
      </c>
      <c r="G194" s="114">
        <v>0.29990814451928965</v>
      </c>
      <c r="H194" s="114">
        <v>0.11956521739130435</v>
      </c>
      <c r="I194" s="114">
        <v>0.20851194121249234</v>
      </c>
      <c r="J194" s="114">
        <v>0</v>
      </c>
    </row>
    <row r="195" spans="2:10" s="4" customFormat="1" hidden="1" outlineLevel="1" x14ac:dyDescent="0.25">
      <c r="B195" s="66" t="s">
        <v>111</v>
      </c>
      <c r="C195" s="114">
        <v>1</v>
      </c>
      <c r="D195" s="114">
        <v>0</v>
      </c>
      <c r="E195" s="114">
        <v>0.30988857938718661</v>
      </c>
      <c r="F195" s="114">
        <v>0.30988857938718661</v>
      </c>
      <c r="G195" s="114">
        <v>0.34526462395543178</v>
      </c>
      <c r="H195" s="114">
        <v>0.10348189415041782</v>
      </c>
      <c r="I195" s="114">
        <v>0.2413649025069638</v>
      </c>
      <c r="J195" s="114">
        <v>0</v>
      </c>
    </row>
    <row r="196" spans="2:10" s="4" customFormat="1" hidden="1" outlineLevel="1" x14ac:dyDescent="0.25">
      <c r="B196" s="66" t="s">
        <v>112</v>
      </c>
      <c r="C196" s="114">
        <v>1</v>
      </c>
      <c r="D196" s="114">
        <v>0</v>
      </c>
      <c r="E196" s="114">
        <v>0.33255921969345098</v>
      </c>
      <c r="F196" s="114">
        <v>0.33255921969345098</v>
      </c>
      <c r="G196" s="114">
        <v>0.31119368323269858</v>
      </c>
      <c r="H196" s="114">
        <v>0.11038860504722094</v>
      </c>
      <c r="I196" s="114">
        <v>0.24585849202662952</v>
      </c>
      <c r="J196" s="114">
        <v>0</v>
      </c>
    </row>
    <row r="197" spans="2:10" s="4" customFormat="1" hidden="1" outlineLevel="1" x14ac:dyDescent="0.25">
      <c r="B197" s="66" t="s">
        <v>113</v>
      </c>
      <c r="C197" s="114">
        <v>1</v>
      </c>
      <c r="D197" s="114">
        <v>0</v>
      </c>
      <c r="E197" s="114">
        <v>0.35277734798081384</v>
      </c>
      <c r="F197" s="114">
        <v>0.35277734798081384</v>
      </c>
      <c r="G197" s="114">
        <v>0.36855949249574499</v>
      </c>
      <c r="H197" s="114">
        <v>0.10614265820826242</v>
      </c>
      <c r="I197" s="114">
        <v>0.17252050131517871</v>
      </c>
      <c r="J197" s="114">
        <v>0</v>
      </c>
    </row>
    <row r="198" spans="2:10" s="4" customFormat="1" hidden="1" outlineLevel="1" x14ac:dyDescent="0.25">
      <c r="B198" s="66" t="s">
        <v>114</v>
      </c>
      <c r="C198" s="114">
        <v>1</v>
      </c>
      <c r="D198" s="114">
        <v>4.874482086278333E-4</v>
      </c>
      <c r="E198" s="114">
        <v>0.43724104313916645</v>
      </c>
      <c r="F198" s="114">
        <v>0.43772849134779429</v>
      </c>
      <c r="G198" s="114">
        <v>0.362539605166951</v>
      </c>
      <c r="H198" s="114">
        <v>5.666585425298562E-2</v>
      </c>
      <c r="I198" s="114">
        <v>0.14306604923226907</v>
      </c>
      <c r="J198" s="114">
        <v>0</v>
      </c>
    </row>
    <row r="199" spans="2:10" s="4" customFormat="1" hidden="1" outlineLevel="1" x14ac:dyDescent="0.25">
      <c r="B199" s="66" t="s">
        <v>115</v>
      </c>
      <c r="C199" s="114">
        <v>1</v>
      </c>
      <c r="D199" s="114">
        <v>0</v>
      </c>
      <c r="E199" s="114">
        <v>0.42671872821084927</v>
      </c>
      <c r="F199" s="114">
        <v>0.42671872821084927</v>
      </c>
      <c r="G199" s="114">
        <v>0.35964300655417653</v>
      </c>
      <c r="H199" s="114">
        <v>5.550132478036536E-2</v>
      </c>
      <c r="I199" s="114">
        <v>0.15813694045460885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4.5953770506870091E-5</v>
      </c>
      <c r="E200" s="113">
        <v>0.37207619135150038</v>
      </c>
      <c r="F200" s="113">
        <v>0.37212214512200725</v>
      </c>
      <c r="G200" s="113">
        <v>0.36372409356187674</v>
      </c>
      <c r="H200" s="113">
        <v>9.8444464868342449E-2</v>
      </c>
      <c r="I200" s="113">
        <v>0.16570929644777355</v>
      </c>
      <c r="J200" s="113">
        <v>0</v>
      </c>
    </row>
    <row r="201" spans="2:10" s="4" customFormat="1" hidden="1" outlineLevel="1" x14ac:dyDescent="0.25">
      <c r="B201" s="66" t="s">
        <v>104</v>
      </c>
      <c r="C201" s="114">
        <v>1</v>
      </c>
      <c r="D201" s="114">
        <v>5.6420672534416606E-4</v>
      </c>
      <c r="E201" s="114">
        <v>0.4442563755359964</v>
      </c>
      <c r="F201" s="114">
        <v>0.44482058226134058</v>
      </c>
      <c r="G201" s="114">
        <v>0.38862559241706163</v>
      </c>
      <c r="H201" s="114">
        <v>7.1090047393364927E-2</v>
      </c>
      <c r="I201" s="114">
        <v>9.5463777928232907E-2</v>
      </c>
      <c r="J201" s="114">
        <v>0</v>
      </c>
    </row>
    <row r="202" spans="2:10" s="4" customFormat="1" hidden="1" outlineLevel="1" x14ac:dyDescent="0.25">
      <c r="B202" s="66" t="s">
        <v>105</v>
      </c>
      <c r="C202" s="114">
        <v>1</v>
      </c>
      <c r="D202" s="114">
        <v>0</v>
      </c>
      <c r="E202" s="114">
        <v>0.44896967340590982</v>
      </c>
      <c r="F202" s="114">
        <v>0.44896967340590982</v>
      </c>
      <c r="G202" s="114">
        <v>0.35507387247278382</v>
      </c>
      <c r="H202" s="114">
        <v>8.6800155520995334E-2</v>
      </c>
      <c r="I202" s="114">
        <v>0.10915629860031104</v>
      </c>
      <c r="J202" s="114">
        <v>0</v>
      </c>
    </row>
    <row r="203" spans="2:10" s="4" customFormat="1" hidden="1" outlineLevel="1" x14ac:dyDescent="0.25">
      <c r="B203" s="66" t="s">
        <v>106</v>
      </c>
      <c r="C203" s="114">
        <v>1</v>
      </c>
      <c r="D203" s="114">
        <v>6.9420340159666782E-4</v>
      </c>
      <c r="E203" s="114">
        <v>0.39881985421728566</v>
      </c>
      <c r="F203" s="114">
        <v>0.39951405761888231</v>
      </c>
      <c r="G203" s="114">
        <v>0.37808052759458521</v>
      </c>
      <c r="H203" s="114">
        <v>0.10534536619229434</v>
      </c>
      <c r="I203" s="114">
        <v>0.11706004859423812</v>
      </c>
      <c r="J203" s="114">
        <v>0</v>
      </c>
    </row>
    <row r="204" spans="2:10" s="4" customFormat="1" hidden="1" outlineLevel="1" x14ac:dyDescent="0.25">
      <c r="B204" s="66" t="s">
        <v>107</v>
      </c>
      <c r="C204" s="114">
        <v>1</v>
      </c>
      <c r="D204" s="114">
        <v>0</v>
      </c>
      <c r="E204" s="114">
        <v>0.38961506175800453</v>
      </c>
      <c r="F204" s="114">
        <v>0.38961506175800453</v>
      </c>
      <c r="G204" s="114">
        <v>0.37342607027221492</v>
      </c>
      <c r="H204" s="114">
        <v>9.6174601271135626E-2</v>
      </c>
      <c r="I204" s="114">
        <v>0.14078426669864491</v>
      </c>
      <c r="J204" s="114">
        <v>0</v>
      </c>
    </row>
    <row r="205" spans="2:10" s="4" customFormat="1" hidden="1" outlineLevel="1" x14ac:dyDescent="0.25">
      <c r="B205" s="66" t="s">
        <v>108</v>
      </c>
      <c r="C205" s="114">
        <v>1</v>
      </c>
      <c r="D205" s="114">
        <v>0</v>
      </c>
      <c r="E205" s="114">
        <v>0.42259623396100648</v>
      </c>
      <c r="F205" s="114">
        <v>0.42259623396100648</v>
      </c>
      <c r="G205" s="114">
        <v>0.33594400933177804</v>
      </c>
      <c r="H205" s="114">
        <v>9.8816863856023993E-2</v>
      </c>
      <c r="I205" s="114">
        <v>0.14264289285119147</v>
      </c>
      <c r="J205" s="114">
        <v>0</v>
      </c>
    </row>
    <row r="206" spans="2:10" s="4" customFormat="1" hidden="1" outlineLevel="1" x14ac:dyDescent="0.25">
      <c r="B206" s="66" t="s">
        <v>109</v>
      </c>
      <c r="C206" s="114">
        <v>1</v>
      </c>
      <c r="D206" s="114">
        <v>0</v>
      </c>
      <c r="E206" s="114">
        <v>0.34853471242751921</v>
      </c>
      <c r="F206" s="114">
        <v>0.34853471242751921</v>
      </c>
      <c r="G206" s="114">
        <v>0.3565271900955963</v>
      </c>
      <c r="H206" s="114">
        <v>0.10108133521391631</v>
      </c>
      <c r="I206" s="114">
        <v>0.19385676226296819</v>
      </c>
      <c r="J206" s="114">
        <v>0</v>
      </c>
    </row>
    <row r="207" spans="2:10" s="4" customFormat="1" hidden="1" outlineLevel="1" x14ac:dyDescent="0.25">
      <c r="B207" s="66" t="s">
        <v>110</v>
      </c>
      <c r="C207" s="114">
        <v>1</v>
      </c>
      <c r="D207" s="114">
        <v>0</v>
      </c>
      <c r="E207" s="114">
        <v>0.33962924099335434</v>
      </c>
      <c r="F207" s="114">
        <v>0.33962924099335434</v>
      </c>
      <c r="G207" s="114">
        <v>0.37495627841902762</v>
      </c>
      <c r="H207" s="114">
        <v>0.10166724962107963</v>
      </c>
      <c r="I207" s="114">
        <v>0.18374723096653842</v>
      </c>
      <c r="J207" s="114">
        <v>0</v>
      </c>
    </row>
    <row r="208" spans="2:10" s="4" customFormat="1" hidden="1" outlineLevel="1" x14ac:dyDescent="0.25">
      <c r="B208" s="66" t="s">
        <v>111</v>
      </c>
      <c r="C208" s="114">
        <v>1</v>
      </c>
      <c r="D208" s="114">
        <v>0</v>
      </c>
      <c r="E208" s="114">
        <v>0.34710645391759942</v>
      </c>
      <c r="F208" s="114">
        <v>0.34710645391759942</v>
      </c>
      <c r="G208" s="114">
        <v>0.41652774470111931</v>
      </c>
      <c r="H208" s="114">
        <v>8.3829483210288158E-2</v>
      </c>
      <c r="I208" s="114">
        <v>0.15253631817099308</v>
      </c>
      <c r="J208" s="114">
        <v>0</v>
      </c>
    </row>
    <row r="209" spans="2:10" s="4" customFormat="1" hidden="1" outlineLevel="1" x14ac:dyDescent="0.25">
      <c r="B209" s="66" t="s">
        <v>112</v>
      </c>
      <c r="C209" s="114">
        <v>1</v>
      </c>
      <c r="D209" s="114">
        <v>0</v>
      </c>
      <c r="E209" s="114">
        <v>0.31685974858269655</v>
      </c>
      <c r="F209" s="114">
        <v>0.31685974858269655</v>
      </c>
      <c r="G209" s="114">
        <v>0.36172048311560268</v>
      </c>
      <c r="H209" s="114">
        <v>0.11005669213704708</v>
      </c>
      <c r="I209" s="114">
        <v>0.21136307616465369</v>
      </c>
      <c r="J209" s="114">
        <v>0</v>
      </c>
    </row>
    <row r="210" spans="2:10" s="4" customFormat="1" hidden="1" outlineLevel="1" x14ac:dyDescent="0.25">
      <c r="B210" s="66" t="s">
        <v>113</v>
      </c>
      <c r="C210" s="114">
        <v>1</v>
      </c>
      <c r="D210" s="114">
        <v>0</v>
      </c>
      <c r="E210" s="114">
        <v>0.36559999999999998</v>
      </c>
      <c r="F210" s="114">
        <v>0.36559999999999998</v>
      </c>
      <c r="G210" s="114">
        <v>0.40137142857142855</v>
      </c>
      <c r="H210" s="114">
        <v>8.9257142857142854E-2</v>
      </c>
      <c r="I210" s="114">
        <v>0.14377142857142858</v>
      </c>
      <c r="J210" s="114">
        <v>0</v>
      </c>
    </row>
    <row r="211" spans="2:10" s="4" customFormat="1" hidden="1" outlineLevel="1" x14ac:dyDescent="0.25">
      <c r="B211" s="66" t="s">
        <v>114</v>
      </c>
      <c r="C211" s="114">
        <v>1</v>
      </c>
      <c r="D211" s="114">
        <v>0</v>
      </c>
      <c r="E211" s="114">
        <v>0.34299516908212563</v>
      </c>
      <c r="F211" s="114">
        <v>0.34299516908212563</v>
      </c>
      <c r="G211" s="114">
        <v>0.41081746708345174</v>
      </c>
      <c r="H211" s="114">
        <v>0.11224779766979255</v>
      </c>
      <c r="I211" s="114">
        <v>0.1339395661646301</v>
      </c>
      <c r="J211" s="114">
        <v>0</v>
      </c>
    </row>
    <row r="212" spans="2:10" s="4" customFormat="1" hidden="1" outlineLevel="1" x14ac:dyDescent="0.25">
      <c r="B212" s="66" t="s">
        <v>115</v>
      </c>
      <c r="C212" s="114">
        <v>1</v>
      </c>
      <c r="D212" s="114">
        <v>0</v>
      </c>
      <c r="E212" s="114">
        <v>0.37990196078431371</v>
      </c>
      <c r="F212" s="114">
        <v>0.37990196078431371</v>
      </c>
      <c r="G212" s="114">
        <v>0.40428276573787408</v>
      </c>
      <c r="H212" s="114">
        <v>9.4298245614035089E-2</v>
      </c>
      <c r="I212" s="114">
        <v>0.12151702786377709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1.2555170315714243E-4</v>
      </c>
      <c r="E213" s="113">
        <v>0.3797939020503559</v>
      </c>
      <c r="F213" s="113">
        <v>0.37991945375351305</v>
      </c>
      <c r="G213" s="113">
        <v>0.3813971007214394</v>
      </c>
      <c r="H213" s="113">
        <v>9.6027737268574415E-2</v>
      </c>
      <c r="I213" s="113">
        <v>0.14265570825647317</v>
      </c>
      <c r="J213" s="113">
        <v>0</v>
      </c>
    </row>
    <row r="214" spans="2:10" s="4" customFormat="1" hidden="1" outlineLevel="1" x14ac:dyDescent="0.25">
      <c r="B214" s="66" t="s">
        <v>104</v>
      </c>
      <c r="C214" s="114">
        <v>1</v>
      </c>
      <c r="D214" s="114">
        <v>0</v>
      </c>
      <c r="E214" s="114">
        <v>0.48966473405596167</v>
      </c>
      <c r="F214" s="114">
        <v>0.48966473405596167</v>
      </c>
      <c r="G214" s="114">
        <v>0.33161078900932695</v>
      </c>
      <c r="H214" s="114">
        <v>9.6798588353919843E-2</v>
      </c>
      <c r="I214" s="114">
        <v>8.1925888580791528E-2</v>
      </c>
      <c r="J214" s="114">
        <v>0</v>
      </c>
    </row>
    <row r="215" spans="2:10" s="4" customFormat="1" hidden="1" outlineLevel="1" x14ac:dyDescent="0.25">
      <c r="B215" s="66" t="s">
        <v>105</v>
      </c>
      <c r="C215" s="114">
        <v>1</v>
      </c>
      <c r="D215" s="114">
        <v>0</v>
      </c>
      <c r="E215" s="114">
        <v>0.49701474351163638</v>
      </c>
      <c r="F215" s="114">
        <v>0.49701474351163638</v>
      </c>
      <c r="G215" s="114">
        <v>0.2145729255513586</v>
      </c>
      <c r="H215" s="114">
        <v>0.14402339466309247</v>
      </c>
      <c r="I215" s="114">
        <v>0.14438893627391253</v>
      </c>
      <c r="J215" s="114">
        <v>0</v>
      </c>
    </row>
    <row r="216" spans="2:10" s="4" customFormat="1" hidden="1" outlineLevel="1" x14ac:dyDescent="0.25">
      <c r="B216" s="66" t="s">
        <v>106</v>
      </c>
      <c r="C216" s="114">
        <v>1</v>
      </c>
      <c r="D216" s="114">
        <v>0</v>
      </c>
      <c r="E216" s="114">
        <v>0.48308251691748311</v>
      </c>
      <c r="F216" s="114">
        <v>0.48308251691748311</v>
      </c>
      <c r="G216" s="114">
        <v>0.2435107564892435</v>
      </c>
      <c r="H216" s="114">
        <v>0.1104938895061105</v>
      </c>
      <c r="I216" s="114">
        <v>0.16291283708716292</v>
      </c>
      <c r="J216" s="114">
        <v>0</v>
      </c>
    </row>
    <row r="217" spans="2:10" s="4" customFormat="1" hidden="1" outlineLevel="1" x14ac:dyDescent="0.25">
      <c r="B217" s="66" t="s">
        <v>107</v>
      </c>
      <c r="C217" s="114">
        <v>1</v>
      </c>
      <c r="D217" s="114">
        <v>0</v>
      </c>
      <c r="E217" s="114">
        <v>0.36835586747858395</v>
      </c>
      <c r="F217" s="114">
        <v>0.36835586747858395</v>
      </c>
      <c r="G217" s="114">
        <v>0.37619981422231397</v>
      </c>
      <c r="H217" s="114">
        <v>0.1046547631334503</v>
      </c>
      <c r="I217" s="114">
        <v>0.15078955516565176</v>
      </c>
      <c r="J217" s="114">
        <v>0</v>
      </c>
    </row>
    <row r="218" spans="2:10" s="4" customFormat="1" hidden="1" outlineLevel="1" x14ac:dyDescent="0.25">
      <c r="B218" s="66" t="s">
        <v>108</v>
      </c>
      <c r="C218" s="114">
        <v>1</v>
      </c>
      <c r="D218" s="114">
        <v>0</v>
      </c>
      <c r="E218" s="114">
        <v>0.4280102734552047</v>
      </c>
      <c r="F218" s="114">
        <v>0.4280102734552047</v>
      </c>
      <c r="G218" s="114">
        <v>0.39250642090950294</v>
      </c>
      <c r="H218" s="114">
        <v>7.8712796494938814E-2</v>
      </c>
      <c r="I218" s="114">
        <v>0.10077050914035353</v>
      </c>
      <c r="J218" s="114">
        <v>0</v>
      </c>
    </row>
    <row r="219" spans="2:10" s="4" customFormat="1" hidden="1" outlineLevel="1" x14ac:dyDescent="0.25">
      <c r="B219" s="66" t="s">
        <v>109</v>
      </c>
      <c r="C219" s="114">
        <v>1</v>
      </c>
      <c r="D219" s="114">
        <v>0</v>
      </c>
      <c r="E219" s="114">
        <v>0.45416774863671772</v>
      </c>
      <c r="F219" s="114">
        <v>0.45416774863671772</v>
      </c>
      <c r="G219" s="114">
        <v>0.35237600623214749</v>
      </c>
      <c r="H219" s="114">
        <v>6.5048039470267466E-2</v>
      </c>
      <c r="I219" s="114">
        <v>0.1284082056608673</v>
      </c>
      <c r="J219" s="114">
        <v>0</v>
      </c>
    </row>
    <row r="220" spans="2:10" s="4" customFormat="1" hidden="1" outlineLevel="1" x14ac:dyDescent="0.25">
      <c r="B220" s="66" t="s">
        <v>110</v>
      </c>
      <c r="C220" s="114">
        <v>1</v>
      </c>
      <c r="D220" s="114">
        <v>0</v>
      </c>
      <c r="E220" s="114">
        <v>0.32230016796759214</v>
      </c>
      <c r="F220" s="114">
        <v>0.32230016796759214</v>
      </c>
      <c r="G220" s="114">
        <v>0.37891512696373875</v>
      </c>
      <c r="H220" s="114">
        <v>0.10749925896650529</v>
      </c>
      <c r="I220" s="114">
        <v>0.19128544610216383</v>
      </c>
      <c r="J220" s="114">
        <v>0</v>
      </c>
    </row>
    <row r="221" spans="2:10" s="4" customFormat="1" hidden="1" outlineLevel="1" x14ac:dyDescent="0.25">
      <c r="B221" s="66" t="s">
        <v>111</v>
      </c>
      <c r="C221" s="114">
        <v>1</v>
      </c>
      <c r="D221" s="114">
        <v>0</v>
      </c>
      <c r="E221" s="114">
        <v>0.35055908129344215</v>
      </c>
      <c r="F221" s="114">
        <v>0.35055908129344215</v>
      </c>
      <c r="G221" s="114">
        <v>0.39740102750075551</v>
      </c>
      <c r="H221" s="114">
        <v>7.9077264027400021E-2</v>
      </c>
      <c r="I221" s="114">
        <v>0.17296262717840233</v>
      </c>
      <c r="J221" s="114">
        <v>0</v>
      </c>
    </row>
    <row r="222" spans="2:10" s="4" customFormat="1" hidden="1" outlineLevel="1" x14ac:dyDescent="0.25">
      <c r="B222" s="66" t="s">
        <v>112</v>
      </c>
      <c r="C222" s="114">
        <v>1</v>
      </c>
      <c r="D222" s="114">
        <v>0</v>
      </c>
      <c r="E222" s="114">
        <v>0.39559014267185472</v>
      </c>
      <c r="F222" s="114">
        <v>0.39559014267185472</v>
      </c>
      <c r="G222" s="114">
        <v>0.3829442282749676</v>
      </c>
      <c r="H222" s="114">
        <v>7.5226977950713356E-2</v>
      </c>
      <c r="I222" s="114">
        <v>0.14623865110246434</v>
      </c>
      <c r="J222" s="114">
        <v>0</v>
      </c>
    </row>
    <row r="223" spans="2:10" s="4" customFormat="1" hidden="1" outlineLevel="1" x14ac:dyDescent="0.25">
      <c r="B223" s="66" t="s">
        <v>113</v>
      </c>
      <c r="C223" s="114">
        <v>1</v>
      </c>
      <c r="D223" s="114">
        <v>0</v>
      </c>
      <c r="E223" s="114">
        <v>0.37956526536466956</v>
      </c>
      <c r="F223" s="114">
        <v>0.37956526536466956</v>
      </c>
      <c r="G223" s="114">
        <v>0.37128985986980029</v>
      </c>
      <c r="H223" s="114">
        <v>9.7649784839457132E-2</v>
      </c>
      <c r="I223" s="114">
        <v>0.15149508992607305</v>
      </c>
      <c r="J223" s="114">
        <v>0</v>
      </c>
    </row>
    <row r="224" spans="2:10" s="4" customFormat="1" hidden="1" outlineLevel="1" x14ac:dyDescent="0.25">
      <c r="B224" s="66" t="s">
        <v>114</v>
      </c>
      <c r="C224" s="114">
        <v>1</v>
      </c>
      <c r="D224" s="114">
        <v>0</v>
      </c>
      <c r="E224" s="114">
        <v>0.45669581224114125</v>
      </c>
      <c r="F224" s="114">
        <v>0.45669581224114125</v>
      </c>
      <c r="G224" s="114">
        <v>0.3583064887252646</v>
      </c>
      <c r="H224" s="114">
        <v>8.3479061205706404E-2</v>
      </c>
      <c r="I224" s="114">
        <v>0.10151863782788771</v>
      </c>
      <c r="J224" s="114">
        <v>0</v>
      </c>
    </row>
    <row r="225" spans="2:10" s="4" customFormat="1" hidden="1" outlineLevel="1" x14ac:dyDescent="0.25">
      <c r="B225" s="66" t="s">
        <v>115</v>
      </c>
      <c r="C225" s="114">
        <v>1</v>
      </c>
      <c r="D225" s="114">
        <v>0</v>
      </c>
      <c r="E225" s="114">
        <v>0.40964118224451956</v>
      </c>
      <c r="F225" s="114">
        <v>0.40964118224451956</v>
      </c>
      <c r="G225" s="114">
        <v>0.38084851128803576</v>
      </c>
      <c r="H225" s="114">
        <v>9.0631475624386518E-2</v>
      </c>
      <c r="I225" s="114">
        <v>0.11887883084305813</v>
      </c>
      <c r="J225" s="114">
        <v>0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0</v>
      </c>
      <c r="E226" s="113">
        <v>0.41685031673874356</v>
      </c>
      <c r="F226" s="113">
        <v>0.41685031673874356</v>
      </c>
      <c r="G226" s="113">
        <v>0.34885522227037596</v>
      </c>
      <c r="H226" s="113">
        <v>9.4717332571070276E-2</v>
      </c>
      <c r="I226" s="113">
        <v>0.13957712841981024</v>
      </c>
      <c r="J226" s="113">
        <v>0</v>
      </c>
    </row>
    <row r="227" spans="2:10" s="4" customFormat="1" hidden="1" outlineLevel="1" x14ac:dyDescent="0.25">
      <c r="B227" s="66" t="s">
        <v>104</v>
      </c>
      <c r="C227" s="114">
        <v>1</v>
      </c>
      <c r="D227" s="114">
        <v>0</v>
      </c>
      <c r="E227" s="114">
        <v>0</v>
      </c>
      <c r="F227" s="114">
        <v>0.35288250548573707</v>
      </c>
      <c r="G227" s="114">
        <v>0.42449630959505286</v>
      </c>
      <c r="H227" s="114">
        <v>0.10343107919409535</v>
      </c>
      <c r="I227" s="114">
        <v>0.1191901057251147</v>
      </c>
      <c r="J227" s="114">
        <v>0</v>
      </c>
    </row>
    <row r="228" spans="2:10" s="4" customFormat="1" hidden="1" outlineLevel="1" x14ac:dyDescent="0.25">
      <c r="B228" s="66" t="s">
        <v>105</v>
      </c>
      <c r="C228" s="114">
        <v>1</v>
      </c>
      <c r="D228" s="114">
        <v>0</v>
      </c>
      <c r="E228" s="114">
        <v>0</v>
      </c>
      <c r="F228" s="114">
        <v>0.37250151423379768</v>
      </c>
      <c r="G228" s="114">
        <v>0.33953448126676472</v>
      </c>
      <c r="H228" s="114">
        <v>0.1220039802716968</v>
      </c>
      <c r="I228" s="114">
        <v>0.16596002422774075</v>
      </c>
      <c r="J228" s="114">
        <v>0</v>
      </c>
    </row>
    <row r="229" spans="2:10" s="4" customFormat="1" hidden="1" outlineLevel="1" x14ac:dyDescent="0.25">
      <c r="B229" s="66" t="s">
        <v>106</v>
      </c>
      <c r="C229" s="114">
        <v>1</v>
      </c>
      <c r="D229" s="114">
        <v>0</v>
      </c>
      <c r="E229" s="114">
        <v>0</v>
      </c>
      <c r="F229" s="114">
        <v>0.39366433693382952</v>
      </c>
      <c r="G229" s="114">
        <v>0.34228918943451031</v>
      </c>
      <c r="H229" s="114">
        <v>0.11464100934918763</v>
      </c>
      <c r="I229" s="114">
        <v>0.14940546428247253</v>
      </c>
      <c r="J229" s="114">
        <v>0</v>
      </c>
    </row>
    <row r="230" spans="2:10" s="4" customFormat="1" hidden="1" outlineLevel="1" x14ac:dyDescent="0.25">
      <c r="B230" s="66" t="s">
        <v>107</v>
      </c>
      <c r="C230" s="114">
        <v>1</v>
      </c>
      <c r="D230" s="114">
        <v>0</v>
      </c>
      <c r="E230" s="114">
        <v>0</v>
      </c>
      <c r="F230" s="114">
        <v>0.34470932664157256</v>
      </c>
      <c r="G230" s="114">
        <v>0.35750731911334171</v>
      </c>
      <c r="H230" s="114">
        <v>0.1272271016311167</v>
      </c>
      <c r="I230" s="114">
        <v>0.17055625261396906</v>
      </c>
      <c r="J230" s="114">
        <v>0</v>
      </c>
    </row>
    <row r="231" spans="2:10" s="4" customFormat="1" hidden="1" outlineLevel="1" x14ac:dyDescent="0.25">
      <c r="B231" s="66" t="s">
        <v>108</v>
      </c>
      <c r="C231" s="114">
        <v>1</v>
      </c>
      <c r="D231" s="114">
        <v>0</v>
      </c>
      <c r="E231" s="114">
        <v>0</v>
      </c>
      <c r="F231" s="114">
        <v>0.37030386740331489</v>
      </c>
      <c r="G231" s="114">
        <v>0.40511049723756903</v>
      </c>
      <c r="H231" s="114">
        <v>0.10607734806629834</v>
      </c>
      <c r="I231" s="114">
        <v>0.11850828729281768</v>
      </c>
      <c r="J231" s="114">
        <v>0</v>
      </c>
    </row>
    <row r="232" spans="2:10" s="4" customFormat="1" hidden="1" outlineLevel="1" x14ac:dyDescent="0.25">
      <c r="B232" s="66" t="s">
        <v>109</v>
      </c>
      <c r="C232" s="114">
        <v>1</v>
      </c>
      <c r="D232" s="114">
        <v>0</v>
      </c>
      <c r="E232" s="114">
        <v>0</v>
      </c>
      <c r="F232" s="114">
        <v>0.35684046345811049</v>
      </c>
      <c r="G232" s="114">
        <v>0.41120766488413546</v>
      </c>
      <c r="H232" s="114">
        <v>0.10060160427807487</v>
      </c>
      <c r="I232" s="114">
        <v>0.13135026737967914</v>
      </c>
      <c r="J232" s="114">
        <v>0</v>
      </c>
    </row>
    <row r="233" spans="2:10" s="4" customFormat="1" hidden="1" outlineLevel="1" x14ac:dyDescent="0.25">
      <c r="B233" s="66" t="s">
        <v>110</v>
      </c>
      <c r="C233" s="114">
        <v>1</v>
      </c>
      <c r="D233" s="114">
        <v>0</v>
      </c>
      <c r="E233" s="114">
        <v>0</v>
      </c>
      <c r="F233" s="114">
        <v>0.31181020248544367</v>
      </c>
      <c r="G233" s="114">
        <v>0.38680802989484664</v>
      </c>
      <c r="H233" s="114">
        <v>0.10471886677674459</v>
      </c>
      <c r="I233" s="114">
        <v>0.19666290084296514</v>
      </c>
      <c r="J233" s="114">
        <v>0</v>
      </c>
    </row>
    <row r="234" spans="2:10" s="4" customFormat="1" hidden="1" outlineLevel="1" x14ac:dyDescent="0.25">
      <c r="B234" s="66" t="s">
        <v>111</v>
      </c>
      <c r="C234" s="114">
        <v>1</v>
      </c>
      <c r="D234" s="114">
        <v>0</v>
      </c>
      <c r="E234" s="114">
        <v>0</v>
      </c>
      <c r="F234" s="114">
        <v>0.31767815390871201</v>
      </c>
      <c r="G234" s="114">
        <v>0.40703466504015451</v>
      </c>
      <c r="H234" s="114">
        <v>8.7221713937175968E-2</v>
      </c>
      <c r="I234" s="114">
        <v>0.1880654671139575</v>
      </c>
      <c r="J234" s="114">
        <v>0</v>
      </c>
    </row>
    <row r="235" spans="2:10" s="4" customFormat="1" hidden="1" outlineLevel="1" x14ac:dyDescent="0.25">
      <c r="B235" s="66" t="s">
        <v>112</v>
      </c>
      <c r="C235" s="114">
        <v>1</v>
      </c>
      <c r="D235" s="114">
        <v>0</v>
      </c>
      <c r="E235" s="114">
        <v>0</v>
      </c>
      <c r="F235" s="114">
        <v>0.39132307029820218</v>
      </c>
      <c r="G235" s="114">
        <v>0.39681343524598989</v>
      </c>
      <c r="H235" s="114">
        <v>9.3874475185703521E-2</v>
      </c>
      <c r="I235" s="114">
        <v>0.11798901927010443</v>
      </c>
      <c r="J235" s="114">
        <v>0</v>
      </c>
    </row>
    <row r="236" spans="2:10" s="4" customFormat="1" hidden="1" outlineLevel="1" x14ac:dyDescent="0.25">
      <c r="B236" s="66" t="s">
        <v>113</v>
      </c>
      <c r="C236" s="114">
        <v>1</v>
      </c>
      <c r="D236" s="114">
        <v>0</v>
      </c>
      <c r="E236" s="114">
        <v>0</v>
      </c>
      <c r="F236" s="114">
        <v>0.35802355539197644</v>
      </c>
      <c r="G236" s="114">
        <v>0.40007361059992641</v>
      </c>
      <c r="H236" s="114">
        <v>0.11290025763709974</v>
      </c>
      <c r="I236" s="114">
        <v>0.12900257637099743</v>
      </c>
      <c r="J236" s="114">
        <v>0</v>
      </c>
    </row>
    <row r="237" spans="2:10" s="4" customFormat="1" hidden="1" outlineLevel="1" x14ac:dyDescent="0.25">
      <c r="B237" s="66" t="s">
        <v>114</v>
      </c>
      <c r="C237" s="114">
        <v>1</v>
      </c>
      <c r="D237" s="114">
        <v>0</v>
      </c>
      <c r="E237" s="114">
        <v>0</v>
      </c>
      <c r="F237" s="114">
        <v>0.45181972468414106</v>
      </c>
      <c r="G237" s="114">
        <v>0.35432773901565151</v>
      </c>
      <c r="H237" s="114">
        <v>8.7497642843673396E-2</v>
      </c>
      <c r="I237" s="114">
        <v>0.10635489345653404</v>
      </c>
      <c r="J237" s="114">
        <v>0</v>
      </c>
    </row>
    <row r="238" spans="2:10" s="4" customFormat="1" hidden="1" outlineLevel="1" x14ac:dyDescent="0.25">
      <c r="B238" s="66" t="s">
        <v>115</v>
      </c>
      <c r="C238" s="114">
        <v>1</v>
      </c>
      <c r="D238" s="114">
        <v>0</v>
      </c>
      <c r="E238" s="114">
        <v>0</v>
      </c>
      <c r="F238" s="114">
        <v>0.47438285980437822</v>
      </c>
      <c r="G238" s="114">
        <v>0.30100139729855613</v>
      </c>
      <c r="H238" s="114">
        <v>0.10270144387517466</v>
      </c>
      <c r="I238" s="114">
        <v>0.12191429902189101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0.3728615415013255</v>
      </c>
      <c r="G239" s="113">
        <v>0.37608054928951312</v>
      </c>
      <c r="H239" s="113">
        <v>0.10598850707193783</v>
      </c>
      <c r="I239" s="113">
        <v>0.14506940213722358</v>
      </c>
      <c r="J239" s="113">
        <v>0</v>
      </c>
    </row>
    <row r="240" spans="2:10" s="4" customFormat="1" hidden="1" outlineLevel="1" x14ac:dyDescent="0.25">
      <c r="B240" s="66" t="s">
        <v>104</v>
      </c>
      <c r="C240" s="114">
        <v>1</v>
      </c>
      <c r="D240" s="114">
        <v>0</v>
      </c>
      <c r="E240" s="114">
        <v>0</v>
      </c>
      <c r="F240" s="114">
        <v>0.33667365804396798</v>
      </c>
      <c r="G240" s="114">
        <v>0.3906626272042259</v>
      </c>
      <c r="H240" s="114">
        <v>0.10603588907014681</v>
      </c>
      <c r="I240" s="114">
        <v>0.16662782568165929</v>
      </c>
      <c r="J240" s="114">
        <v>0</v>
      </c>
    </row>
    <row r="241" spans="2:10" s="4" customFormat="1" hidden="1" outlineLevel="1" x14ac:dyDescent="0.25">
      <c r="B241" s="66" t="s">
        <v>105</v>
      </c>
      <c r="C241" s="114">
        <v>1</v>
      </c>
      <c r="D241" s="114">
        <v>0</v>
      </c>
      <c r="E241" s="114">
        <v>0</v>
      </c>
      <c r="F241" s="114">
        <v>0.34476398088370924</v>
      </c>
      <c r="G241" s="114">
        <v>0.34903999329252955</v>
      </c>
      <c r="H241" s="114">
        <v>0.11570386517984405</v>
      </c>
      <c r="I241" s="114">
        <v>0.19049216064391716</v>
      </c>
      <c r="J241" s="114">
        <v>0</v>
      </c>
    </row>
    <row r="242" spans="2:10" s="4" customFormat="1" hidden="1" outlineLevel="1" x14ac:dyDescent="0.25">
      <c r="B242" s="66" t="s">
        <v>106</v>
      </c>
      <c r="C242" s="114">
        <v>1</v>
      </c>
      <c r="D242" s="114">
        <v>0</v>
      </c>
      <c r="E242" s="114">
        <v>0</v>
      </c>
      <c r="F242" s="114">
        <v>0.33259996173713413</v>
      </c>
      <c r="G242" s="114">
        <v>0.33977424909125692</v>
      </c>
      <c r="H242" s="114">
        <v>0.12224985651425292</v>
      </c>
      <c r="I242" s="114">
        <v>0.20537593265735604</v>
      </c>
      <c r="J242" s="114">
        <v>0</v>
      </c>
    </row>
    <row r="243" spans="2:10" s="4" customFormat="1" hidden="1" outlineLevel="1" x14ac:dyDescent="0.25">
      <c r="B243" s="66" t="s">
        <v>107</v>
      </c>
      <c r="C243" s="114">
        <v>1</v>
      </c>
      <c r="D243" s="114">
        <v>0</v>
      </c>
      <c r="E243" s="114">
        <v>0</v>
      </c>
      <c r="F243" s="114">
        <v>0.40525975425738303</v>
      </c>
      <c r="G243" s="114">
        <v>0.32808794998922181</v>
      </c>
      <c r="H243" s="114">
        <v>0.10379392110368614</v>
      </c>
      <c r="I243" s="114">
        <v>0.16285837464970898</v>
      </c>
      <c r="J243" s="114">
        <v>0</v>
      </c>
    </row>
    <row r="244" spans="2:10" s="4" customFormat="1" hidden="1" outlineLevel="1" x14ac:dyDescent="0.25">
      <c r="B244" s="66" t="s">
        <v>108</v>
      </c>
      <c r="C244" s="114">
        <v>1</v>
      </c>
      <c r="D244" s="114">
        <v>0</v>
      </c>
      <c r="E244" s="114">
        <v>0</v>
      </c>
      <c r="F244" s="114">
        <v>0.3592848092355343</v>
      </c>
      <c r="G244" s="114">
        <v>0.39321413487258905</v>
      </c>
      <c r="H244" s="114">
        <v>6.2508799098972265E-2</v>
      </c>
      <c r="I244" s="114">
        <v>0.1849922567929044</v>
      </c>
      <c r="J244" s="114">
        <v>0</v>
      </c>
    </row>
    <row r="245" spans="2:10" s="4" customFormat="1" hidden="1" outlineLevel="1" x14ac:dyDescent="0.25">
      <c r="B245" s="66" t="s">
        <v>109</v>
      </c>
      <c r="C245" s="114">
        <v>1</v>
      </c>
      <c r="D245" s="114">
        <v>0</v>
      </c>
      <c r="E245" s="114">
        <v>0</v>
      </c>
      <c r="F245" s="114">
        <v>0.35314257764734652</v>
      </c>
      <c r="G245" s="114">
        <v>0.38750305698214721</v>
      </c>
      <c r="H245" s="114">
        <v>7.2267057960381506E-2</v>
      </c>
      <c r="I245" s="114">
        <v>0.18708730741012472</v>
      </c>
      <c r="J245" s="114">
        <v>0</v>
      </c>
    </row>
    <row r="246" spans="2:10" s="4" customFormat="1" hidden="1" outlineLevel="1" x14ac:dyDescent="0.25">
      <c r="B246" s="66" t="s">
        <v>110</v>
      </c>
      <c r="C246" s="114">
        <v>1</v>
      </c>
      <c r="D246" s="114">
        <v>0</v>
      </c>
      <c r="E246" s="114">
        <v>0</v>
      </c>
      <c r="F246" s="114">
        <v>0.36156412157153445</v>
      </c>
      <c r="G246" s="114">
        <v>0.38760192735359528</v>
      </c>
      <c r="H246" s="114">
        <v>6.3194959229058559E-2</v>
      </c>
      <c r="I246" s="114">
        <v>0.1876389918458117</v>
      </c>
      <c r="J246" s="114">
        <v>0</v>
      </c>
    </row>
    <row r="247" spans="2:10" s="4" customFormat="1" hidden="1" outlineLevel="1" x14ac:dyDescent="0.25">
      <c r="B247" s="66" t="s">
        <v>111</v>
      </c>
      <c r="C247" s="114">
        <v>1</v>
      </c>
      <c r="D247" s="114">
        <v>0</v>
      </c>
      <c r="E247" s="114">
        <v>0</v>
      </c>
      <c r="F247" s="114">
        <v>0.3050516871464794</v>
      </c>
      <c r="G247" s="114">
        <v>0.385020479812756</v>
      </c>
      <c r="H247" s="114">
        <v>6.3779988297249859E-2</v>
      </c>
      <c r="I247" s="114">
        <v>0.24614784474351473</v>
      </c>
      <c r="J247" s="114">
        <v>0</v>
      </c>
    </row>
    <row r="248" spans="2:10" s="4" customFormat="1" hidden="1" outlineLevel="1" x14ac:dyDescent="0.25">
      <c r="B248" s="66" t="s">
        <v>112</v>
      </c>
      <c r="C248" s="114">
        <v>1</v>
      </c>
      <c r="D248" s="114">
        <v>0</v>
      </c>
      <c r="E248" s="114">
        <v>0</v>
      </c>
      <c r="F248" s="114">
        <v>0.36379054483782064</v>
      </c>
      <c r="G248" s="114">
        <v>0.3647445410218359</v>
      </c>
      <c r="H248" s="114">
        <v>7.0913716345134617E-2</v>
      </c>
      <c r="I248" s="114">
        <v>0.20055119779520883</v>
      </c>
      <c r="J248" s="114">
        <v>0</v>
      </c>
    </row>
    <row r="249" spans="2:10" s="4" customFormat="1" hidden="1" outlineLevel="1" x14ac:dyDescent="0.25">
      <c r="B249" s="66" t="s">
        <v>113</v>
      </c>
      <c r="C249" s="114">
        <v>1</v>
      </c>
      <c r="D249" s="114">
        <v>0</v>
      </c>
      <c r="E249" s="114">
        <v>0</v>
      </c>
      <c r="F249" s="114">
        <v>0.32954650411009512</v>
      </c>
      <c r="G249" s="114">
        <v>0.40269696130045257</v>
      </c>
      <c r="H249" s="114">
        <v>5.9019118869492931E-2</v>
      </c>
      <c r="I249" s="114">
        <v>0.20873741571995935</v>
      </c>
      <c r="J249" s="114">
        <v>0</v>
      </c>
    </row>
    <row r="250" spans="2:10" s="4" customFormat="1" hidden="1" outlineLevel="1" x14ac:dyDescent="0.25">
      <c r="B250" s="66" t="s">
        <v>114</v>
      </c>
      <c r="C250" s="114">
        <v>1</v>
      </c>
      <c r="D250" s="114">
        <v>0</v>
      </c>
      <c r="E250" s="114">
        <v>0</v>
      </c>
      <c r="F250" s="114">
        <v>0.37283536828664909</v>
      </c>
      <c r="G250" s="114">
        <v>0.35783257521347062</v>
      </c>
      <c r="H250" s="114">
        <v>0.10493974942143484</v>
      </c>
      <c r="I250" s="114">
        <v>0.16439230707844546</v>
      </c>
      <c r="J250" s="114">
        <v>0</v>
      </c>
    </row>
    <row r="251" spans="2:10" s="4" customFormat="1" hidden="1" outlineLevel="1" x14ac:dyDescent="0.25">
      <c r="B251" s="66" t="s">
        <v>115</v>
      </c>
      <c r="C251" s="114">
        <v>1</v>
      </c>
      <c r="D251" s="114">
        <v>0</v>
      </c>
      <c r="E251" s="114">
        <v>0</v>
      </c>
      <c r="F251" s="114">
        <v>0.37662601626016262</v>
      </c>
      <c r="G251" s="114">
        <v>0.32713414634146343</v>
      </c>
      <c r="H251" s="114">
        <v>0.10284552845528455</v>
      </c>
      <c r="I251" s="114">
        <v>0.19339430894308943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0.35250342130195722</v>
      </c>
      <c r="G252" s="113">
        <v>0.36751666113319997</v>
      </c>
      <c r="H252" s="113">
        <v>8.9010535180701428E-2</v>
      </c>
      <c r="I252" s="113">
        <v>0.19096938238414135</v>
      </c>
      <c r="J252" s="113">
        <v>0</v>
      </c>
    </row>
    <row r="253" spans="2:10" s="4" customFormat="1" hidden="1" outlineLevel="1" x14ac:dyDescent="0.25">
      <c r="B253" s="66" t="s">
        <v>104</v>
      </c>
      <c r="C253" s="114">
        <v>1</v>
      </c>
      <c r="D253" s="114">
        <v>0</v>
      </c>
      <c r="E253" s="114">
        <v>0</v>
      </c>
      <c r="F253" s="114">
        <v>0.37477772245536667</v>
      </c>
      <c r="G253" s="114">
        <v>0.33835976954264174</v>
      </c>
      <c r="H253" s="114">
        <v>0.10242549256703891</v>
      </c>
      <c r="I253" s="114">
        <v>0.18443701543495269</v>
      </c>
      <c r="J253" s="114">
        <v>0</v>
      </c>
    </row>
    <row r="254" spans="2:10" s="4" customFormat="1" hidden="1" outlineLevel="1" x14ac:dyDescent="0.25">
      <c r="B254" s="66" t="s">
        <v>105</v>
      </c>
      <c r="C254" s="114">
        <v>1</v>
      </c>
      <c r="D254" s="114">
        <v>0</v>
      </c>
      <c r="E254" s="114">
        <v>0</v>
      </c>
      <c r="F254" s="114">
        <v>0.30179295903677528</v>
      </c>
      <c r="G254" s="114">
        <v>0.4078000261745845</v>
      </c>
      <c r="H254" s="114">
        <v>0.1062688129825939</v>
      </c>
      <c r="I254" s="114">
        <v>0.18413820180604634</v>
      </c>
      <c r="J254" s="114">
        <v>0</v>
      </c>
    </row>
    <row r="255" spans="2:10" s="4" customFormat="1" hidden="1" outlineLevel="1" x14ac:dyDescent="0.25">
      <c r="B255" s="66" t="s">
        <v>106</v>
      </c>
      <c r="C255" s="114">
        <v>1</v>
      </c>
      <c r="D255" s="114">
        <v>0</v>
      </c>
      <c r="E255" s="114">
        <v>0</v>
      </c>
      <c r="F255" s="114">
        <v>0.30760224136489084</v>
      </c>
      <c r="G255" s="114">
        <v>0.37919210504307099</v>
      </c>
      <c r="H255" s="114">
        <v>0.10805385966379527</v>
      </c>
      <c r="I255" s="114">
        <v>0.20515179392824287</v>
      </c>
      <c r="J255" s="114">
        <v>0</v>
      </c>
    </row>
    <row r="256" spans="2:10" s="4" customFormat="1" hidden="1" outlineLevel="1" x14ac:dyDescent="0.25">
      <c r="B256" s="66" t="s">
        <v>107</v>
      </c>
      <c r="C256" s="114">
        <v>1</v>
      </c>
      <c r="D256" s="114">
        <v>0</v>
      </c>
      <c r="E256" s="114">
        <v>0</v>
      </c>
      <c r="F256" s="114">
        <v>0.33773323555772833</v>
      </c>
      <c r="G256" s="114">
        <v>0.36951030717835898</v>
      </c>
      <c r="H256" s="114">
        <v>0.11350118145522692</v>
      </c>
      <c r="I256" s="114">
        <v>0.17925527580868572</v>
      </c>
      <c r="J256" s="114">
        <v>0</v>
      </c>
    </row>
    <row r="257" spans="2:10" s="4" customFormat="1" hidden="1" outlineLevel="1" x14ac:dyDescent="0.25">
      <c r="B257" s="66" t="s">
        <v>108</v>
      </c>
      <c r="C257" s="114">
        <v>1</v>
      </c>
      <c r="D257" s="114">
        <v>0</v>
      </c>
      <c r="E257" s="114">
        <v>0</v>
      </c>
      <c r="F257" s="114">
        <v>0.3529685681024447</v>
      </c>
      <c r="G257" s="114">
        <v>0.38277066356228173</v>
      </c>
      <c r="H257" s="114">
        <v>6.2398137369033761E-2</v>
      </c>
      <c r="I257" s="114">
        <v>0.20186263096623983</v>
      </c>
      <c r="J257" s="114">
        <v>0</v>
      </c>
    </row>
    <row r="258" spans="2:10" s="4" customFormat="1" hidden="1" outlineLevel="1" x14ac:dyDescent="0.25">
      <c r="B258" s="66" t="s">
        <v>109</v>
      </c>
      <c r="C258" s="114">
        <v>1</v>
      </c>
      <c r="D258" s="114">
        <v>0</v>
      </c>
      <c r="E258" s="114">
        <v>0</v>
      </c>
      <c r="F258" s="114">
        <v>0.31877240143369173</v>
      </c>
      <c r="G258" s="114">
        <v>0.36805555555555558</v>
      </c>
      <c r="H258" s="114">
        <v>7.6500896057347667E-2</v>
      </c>
      <c r="I258" s="114">
        <v>0.23667114695340502</v>
      </c>
      <c r="J258" s="114">
        <v>0</v>
      </c>
    </row>
    <row r="259" spans="2:10" s="4" customFormat="1" hidden="1" outlineLevel="1" x14ac:dyDescent="0.25">
      <c r="B259" s="66" t="s">
        <v>110</v>
      </c>
      <c r="C259" s="114">
        <v>1</v>
      </c>
      <c r="D259" s="114">
        <v>0</v>
      </c>
      <c r="E259" s="114">
        <v>0</v>
      </c>
      <c r="F259" s="114">
        <v>0.37964707897892752</v>
      </c>
      <c r="G259" s="114">
        <v>0.31403118040089084</v>
      </c>
      <c r="H259" s="114">
        <v>8.5574781565872879E-2</v>
      </c>
      <c r="I259" s="114">
        <v>0.22074695905430872</v>
      </c>
      <c r="J259" s="114">
        <v>0</v>
      </c>
    </row>
    <row r="260" spans="2:10" s="4" customFormat="1" hidden="1" outlineLevel="1" x14ac:dyDescent="0.25">
      <c r="B260" s="66" t="s">
        <v>111</v>
      </c>
      <c r="C260" s="114">
        <v>1</v>
      </c>
      <c r="D260" s="114">
        <v>0</v>
      </c>
      <c r="E260" s="114">
        <v>0</v>
      </c>
      <c r="F260" s="114">
        <v>0.29459327017314602</v>
      </c>
      <c r="G260" s="114">
        <v>0.36630186213655669</v>
      </c>
      <c r="H260" s="114">
        <v>9.0166612218229331E-2</v>
      </c>
      <c r="I260" s="114">
        <v>0.24893825547206797</v>
      </c>
      <c r="J260" s="114">
        <v>0</v>
      </c>
    </row>
    <row r="261" spans="2:10" s="4" customFormat="1" hidden="1" outlineLevel="1" x14ac:dyDescent="0.25">
      <c r="B261" s="66" t="s">
        <v>112</v>
      </c>
      <c r="C261" s="114">
        <v>1</v>
      </c>
      <c r="D261" s="114">
        <v>0</v>
      </c>
      <c r="E261" s="114">
        <v>0</v>
      </c>
      <c r="F261" s="114">
        <v>0.35906140788816776</v>
      </c>
      <c r="G261" s="114">
        <v>0.34358462306540188</v>
      </c>
      <c r="H261" s="114">
        <v>8.2875686470294557E-2</v>
      </c>
      <c r="I261" s="114">
        <v>0.2144782825761358</v>
      </c>
      <c r="J261" s="114">
        <v>0</v>
      </c>
    </row>
    <row r="262" spans="2:10" s="4" customFormat="1" hidden="1" outlineLevel="1" x14ac:dyDescent="0.25">
      <c r="B262" s="66" t="s">
        <v>113</v>
      </c>
      <c r="C262" s="114">
        <v>1</v>
      </c>
      <c r="D262" s="114">
        <v>0</v>
      </c>
      <c r="E262" s="114">
        <v>0</v>
      </c>
      <c r="F262" s="114">
        <v>0.3838375182106436</v>
      </c>
      <c r="G262" s="114">
        <v>0.34210300796983462</v>
      </c>
      <c r="H262" s="114">
        <v>0.10095123832376382</v>
      </c>
      <c r="I262" s="114">
        <v>0.17310823549575799</v>
      </c>
      <c r="J262" s="114">
        <v>0</v>
      </c>
    </row>
    <row r="263" spans="2:10" s="4" customFormat="1" hidden="1" outlineLevel="1" x14ac:dyDescent="0.25">
      <c r="B263" s="66" t="s">
        <v>114</v>
      </c>
      <c r="C263" s="114">
        <v>1</v>
      </c>
      <c r="D263" s="114">
        <v>0</v>
      </c>
      <c r="E263" s="114">
        <v>0</v>
      </c>
      <c r="F263" s="114">
        <v>0.33058868795690649</v>
      </c>
      <c r="G263" s="114">
        <v>0.36190842631781456</v>
      </c>
      <c r="H263" s="114">
        <v>0.1015005771450558</v>
      </c>
      <c r="I263" s="114">
        <v>0.20600230858022317</v>
      </c>
      <c r="J263" s="114">
        <v>0</v>
      </c>
    </row>
    <row r="264" spans="2:10" s="4" customFormat="1" hidden="1" outlineLevel="1" x14ac:dyDescent="0.25">
      <c r="B264" s="66" t="s">
        <v>115</v>
      </c>
      <c r="C264" s="114">
        <v>1</v>
      </c>
      <c r="D264" s="114">
        <v>0</v>
      </c>
      <c r="E264" s="114">
        <v>0</v>
      </c>
      <c r="F264" s="114">
        <v>0.35121718377088307</v>
      </c>
      <c r="G264" s="114">
        <v>0.36763723150357996</v>
      </c>
      <c r="H264" s="114">
        <v>8.7923627684964201E-2</v>
      </c>
      <c r="I264" s="114">
        <v>0.19322195704057279</v>
      </c>
      <c r="J264" s="114">
        <v>0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0.34011600944627962</v>
      </c>
      <c r="G265" s="113">
        <v>0.3622262969014205</v>
      </c>
      <c r="H265" s="113">
        <v>9.5026433886744532E-2</v>
      </c>
      <c r="I265" s="113">
        <v>0.20263125976555532</v>
      </c>
      <c r="J265" s="113">
        <v>0</v>
      </c>
    </row>
    <row r="266" spans="2:10" s="4" customFormat="1" hidden="1" outlineLevel="1" x14ac:dyDescent="0.25">
      <c r="B266" s="66" t="s">
        <v>104</v>
      </c>
      <c r="C266" s="114">
        <v>1</v>
      </c>
      <c r="D266" s="114">
        <v>0</v>
      </c>
      <c r="E266" s="114">
        <v>0</v>
      </c>
      <c r="F266" s="114">
        <v>0.45946881218098451</v>
      </c>
      <c r="G266" s="114">
        <v>0.39345964183752918</v>
      </c>
      <c r="H266" s="114">
        <v>9.9230037200449872E-2</v>
      </c>
      <c r="I266" s="114">
        <v>4.7841508781036421E-2</v>
      </c>
      <c r="J266" s="114">
        <v>0</v>
      </c>
    </row>
    <row r="267" spans="2:10" s="4" customFormat="1" hidden="1" outlineLevel="1" x14ac:dyDescent="0.25">
      <c r="B267" s="66" t="s">
        <v>105</v>
      </c>
      <c r="C267" s="114">
        <v>1</v>
      </c>
      <c r="D267" s="114">
        <v>0</v>
      </c>
      <c r="E267" s="114">
        <v>0</v>
      </c>
      <c r="F267" s="114">
        <v>0.40596916481160855</v>
      </c>
      <c r="G267" s="114">
        <v>0.41866600709044438</v>
      </c>
      <c r="H267" s="114">
        <v>0.11625030917635419</v>
      </c>
      <c r="I267" s="114">
        <v>5.9114518921592876E-2</v>
      </c>
      <c r="J267" s="114">
        <v>0</v>
      </c>
    </row>
    <row r="268" spans="2:10" s="4" customFormat="1" hidden="1" outlineLevel="1" x14ac:dyDescent="0.25">
      <c r="B268" s="66" t="s">
        <v>106</v>
      </c>
      <c r="C268" s="114">
        <v>1</v>
      </c>
      <c r="D268" s="114">
        <v>0</v>
      </c>
      <c r="E268" s="114">
        <v>0</v>
      </c>
      <c r="F268" s="114">
        <v>0.32592779601110833</v>
      </c>
      <c r="G268" s="114">
        <v>0.48009761844652021</v>
      </c>
      <c r="H268" s="114">
        <v>0.12261213498274846</v>
      </c>
      <c r="I268" s="114">
        <v>7.1362450559622995E-2</v>
      </c>
      <c r="J268" s="114">
        <v>0</v>
      </c>
    </row>
    <row r="269" spans="2:10" s="4" customFormat="1" hidden="1" outlineLevel="1" x14ac:dyDescent="0.25">
      <c r="B269" s="66" t="s">
        <v>107</v>
      </c>
      <c r="C269" s="114">
        <v>1</v>
      </c>
      <c r="D269" s="114">
        <v>0</v>
      </c>
      <c r="E269" s="114">
        <v>0</v>
      </c>
      <c r="F269" s="114">
        <v>0.40412609659693433</v>
      </c>
      <c r="G269" s="114">
        <v>0.43352935505639639</v>
      </c>
      <c r="H269" s="114">
        <v>0.1067193675889328</v>
      </c>
      <c r="I269" s="114">
        <v>5.5625180757736432E-2</v>
      </c>
      <c r="J269" s="114">
        <v>0</v>
      </c>
    </row>
    <row r="270" spans="2:10" s="4" customFormat="1" hidden="1" outlineLevel="1" x14ac:dyDescent="0.25">
      <c r="B270" s="66" t="s">
        <v>108</v>
      </c>
      <c r="C270" s="114">
        <v>1</v>
      </c>
      <c r="D270" s="114">
        <v>0</v>
      </c>
      <c r="E270" s="114">
        <v>0</v>
      </c>
      <c r="F270" s="114">
        <v>0.44549953189781999</v>
      </c>
      <c r="G270" s="114">
        <v>0.36712585261468506</v>
      </c>
      <c r="H270" s="114">
        <v>0.13534840176541393</v>
      </c>
      <c r="I270" s="114">
        <v>5.2026213722081049E-2</v>
      </c>
      <c r="J270" s="114">
        <v>0</v>
      </c>
    </row>
    <row r="271" spans="2:10" s="4" customFormat="1" hidden="1" outlineLevel="1" x14ac:dyDescent="0.25">
      <c r="B271" s="66" t="s">
        <v>109</v>
      </c>
      <c r="C271" s="114">
        <v>1</v>
      </c>
      <c r="D271" s="114">
        <v>0</v>
      </c>
      <c r="E271" s="114">
        <v>0</v>
      </c>
      <c r="F271" s="114">
        <v>0.36311705108859665</v>
      </c>
      <c r="G271" s="114">
        <v>0.44578572968312136</v>
      </c>
      <c r="H271" s="114">
        <v>0.11834447079111877</v>
      </c>
      <c r="I271" s="114">
        <v>7.2752748437163187E-2</v>
      </c>
      <c r="J271" s="114">
        <v>0</v>
      </c>
    </row>
    <row r="272" spans="2:10" s="4" customFormat="1" hidden="1" outlineLevel="1" x14ac:dyDescent="0.25">
      <c r="B272" s="66" t="s">
        <v>110</v>
      </c>
      <c r="C272" s="114">
        <v>1</v>
      </c>
      <c r="D272" s="114">
        <v>0</v>
      </c>
      <c r="E272" s="114">
        <v>0</v>
      </c>
      <c r="F272" s="114">
        <v>0.34083843617522375</v>
      </c>
      <c r="G272" s="114">
        <v>0.38935468676401319</v>
      </c>
      <c r="H272" s="114">
        <v>0.15252001884126237</v>
      </c>
      <c r="I272" s="114">
        <v>0.1172868582195007</v>
      </c>
      <c r="J272" s="114">
        <v>0</v>
      </c>
    </row>
    <row r="273" spans="2:10" s="4" customFormat="1" hidden="1" outlineLevel="1" x14ac:dyDescent="0.25">
      <c r="B273" s="66" t="s">
        <v>111</v>
      </c>
      <c r="C273" s="114">
        <v>1</v>
      </c>
      <c r="D273" s="114">
        <v>0</v>
      </c>
      <c r="E273" s="114">
        <v>0</v>
      </c>
      <c r="F273" s="114">
        <v>0.38361793443521142</v>
      </c>
      <c r="G273" s="114">
        <v>0.42626244178613826</v>
      </c>
      <c r="H273" s="114">
        <v>0.10757008492375125</v>
      </c>
      <c r="I273" s="114">
        <v>8.2549538854899102E-2</v>
      </c>
      <c r="J273" s="114">
        <v>0</v>
      </c>
    </row>
    <row r="274" spans="2:10" s="4" customFormat="1" hidden="1" outlineLevel="1" x14ac:dyDescent="0.25">
      <c r="B274" s="66" t="s">
        <v>112</v>
      </c>
      <c r="C274" s="114">
        <v>1</v>
      </c>
      <c r="D274" s="114">
        <v>0</v>
      </c>
      <c r="E274" s="114">
        <v>0</v>
      </c>
      <c r="F274" s="114">
        <v>0.3475745438362261</v>
      </c>
      <c r="G274" s="114">
        <v>0.39574988874054295</v>
      </c>
      <c r="H274" s="114">
        <v>0.15776591010235871</v>
      </c>
      <c r="I274" s="114">
        <v>9.8909657320872271E-2</v>
      </c>
      <c r="J274" s="114">
        <v>0</v>
      </c>
    </row>
    <row r="275" spans="2:10" s="4" customFormat="1" hidden="1" outlineLevel="1" x14ac:dyDescent="0.25">
      <c r="B275" s="66" t="s">
        <v>113</v>
      </c>
      <c r="C275" s="114">
        <v>1</v>
      </c>
      <c r="D275" s="114">
        <v>0</v>
      </c>
      <c r="E275" s="114">
        <v>0</v>
      </c>
      <c r="F275" s="114">
        <v>0.43853642880068472</v>
      </c>
      <c r="G275" s="114">
        <v>0.41435754787632395</v>
      </c>
      <c r="H275" s="114">
        <v>6.7722263827966186E-2</v>
      </c>
      <c r="I275" s="114">
        <v>7.9383759495025144E-2</v>
      </c>
      <c r="J275" s="114">
        <v>0</v>
      </c>
    </row>
    <row r="276" spans="2:10" s="4" customFormat="1" hidden="1" outlineLevel="1" x14ac:dyDescent="0.25">
      <c r="B276" s="66" t="s">
        <v>114</v>
      </c>
      <c r="C276" s="114">
        <v>1</v>
      </c>
      <c r="D276" s="114">
        <v>0</v>
      </c>
      <c r="E276" s="114">
        <v>0</v>
      </c>
      <c r="F276" s="114">
        <v>0.3599209966575509</v>
      </c>
      <c r="G276" s="114">
        <v>0.39600425402613187</v>
      </c>
      <c r="H276" s="114">
        <v>9.7386812518991187E-2</v>
      </c>
      <c r="I276" s="114">
        <v>0.14668793679732603</v>
      </c>
      <c r="J276" s="114">
        <v>0</v>
      </c>
    </row>
    <row r="277" spans="2:10" s="4" customFormat="1" hidden="1" outlineLevel="1" x14ac:dyDescent="0.25">
      <c r="B277" s="66" t="s">
        <v>115</v>
      </c>
      <c r="C277" s="114">
        <v>1</v>
      </c>
      <c r="D277" s="114">
        <v>0</v>
      </c>
      <c r="E277" s="114">
        <v>0</v>
      </c>
      <c r="F277" s="114">
        <v>0.34662256267409469</v>
      </c>
      <c r="G277" s="114">
        <v>0.35880919220055713</v>
      </c>
      <c r="H277" s="114">
        <v>9.8798746518105843E-2</v>
      </c>
      <c r="I277" s="114">
        <v>0.19576949860724233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0.3831924056203439</v>
      </c>
      <c r="G278" s="113">
        <v>0.41079904441580484</v>
      </c>
      <c r="H278" s="113">
        <v>0.11391569484173136</v>
      </c>
      <c r="I278" s="113">
        <v>9.2092855122119885E-2</v>
      </c>
      <c r="J278" s="113">
        <v>0</v>
      </c>
    </row>
    <row r="279" spans="2:10" s="4" customFormat="1" hidden="1" outlineLevel="1" x14ac:dyDescent="0.25">
      <c r="B279" s="66" t="s">
        <v>104</v>
      </c>
      <c r="C279" s="114">
        <v>1</v>
      </c>
      <c r="D279" s="114">
        <v>0</v>
      </c>
      <c r="E279" s="114">
        <v>0</v>
      </c>
      <c r="F279" s="114">
        <v>0.40211174659040916</v>
      </c>
      <c r="G279" s="114">
        <v>0.47107347118345799</v>
      </c>
      <c r="H279" s="114">
        <v>5.818301803783546E-2</v>
      </c>
      <c r="I279" s="114">
        <v>6.8631764188297403E-2</v>
      </c>
      <c r="J279" s="114">
        <v>0</v>
      </c>
    </row>
    <row r="280" spans="2:10" s="4" customFormat="1" hidden="1" outlineLevel="1" x14ac:dyDescent="0.25">
      <c r="B280" s="66" t="s">
        <v>105</v>
      </c>
      <c r="C280" s="114">
        <v>1</v>
      </c>
      <c r="D280" s="114">
        <v>0</v>
      </c>
      <c r="E280" s="114">
        <v>0</v>
      </c>
      <c r="F280" s="114">
        <v>0.38618580807626585</v>
      </c>
      <c r="G280" s="114">
        <v>0.44212609047576223</v>
      </c>
      <c r="H280" s="114">
        <v>0.1150283298857811</v>
      </c>
      <c r="I280" s="114">
        <v>5.6659771562190847E-2</v>
      </c>
      <c r="J280" s="114">
        <v>0</v>
      </c>
    </row>
    <row r="281" spans="2:10" s="4" customFormat="1" hidden="1" outlineLevel="1" x14ac:dyDescent="0.25">
      <c r="B281" s="66" t="s">
        <v>106</v>
      </c>
      <c r="C281" s="114">
        <v>1</v>
      </c>
      <c r="D281" s="114">
        <v>0</v>
      </c>
      <c r="E281" s="114">
        <v>0</v>
      </c>
      <c r="F281" s="114">
        <v>0.41476647271583583</v>
      </c>
      <c r="G281" s="114">
        <v>0.4293914137442994</v>
      </c>
      <c r="H281" s="114">
        <v>0.10111652775593646</v>
      </c>
      <c r="I281" s="114">
        <v>5.4725585783928291E-2</v>
      </c>
      <c r="J281" s="114">
        <v>0</v>
      </c>
    </row>
    <row r="282" spans="2:10" s="4" customFormat="1" hidden="1" outlineLevel="1" x14ac:dyDescent="0.25">
      <c r="B282" s="66" t="s">
        <v>107</v>
      </c>
      <c r="C282" s="114">
        <v>1</v>
      </c>
      <c r="D282" s="114">
        <v>0</v>
      </c>
      <c r="E282" s="114">
        <v>0</v>
      </c>
      <c r="F282" s="114">
        <v>0.4257998638529612</v>
      </c>
      <c r="G282" s="114">
        <v>0.39823008849557523</v>
      </c>
      <c r="H282" s="114">
        <v>0.12378034944406625</v>
      </c>
      <c r="I282" s="114">
        <v>5.1735874744724304E-2</v>
      </c>
      <c r="J282" s="114">
        <v>4.5382346267302018E-4</v>
      </c>
    </row>
    <row r="283" spans="2:10" s="4" customFormat="1" hidden="1" outlineLevel="1" x14ac:dyDescent="0.25">
      <c r="B283" s="66" t="s">
        <v>108</v>
      </c>
      <c r="C283" s="114">
        <v>1</v>
      </c>
      <c r="D283" s="114">
        <v>0</v>
      </c>
      <c r="E283" s="114">
        <v>0</v>
      </c>
      <c r="F283" s="114">
        <v>0.500253164556962</v>
      </c>
      <c r="G283" s="114">
        <v>0.33746835443037976</v>
      </c>
      <c r="H283" s="114">
        <v>8.9620253164556962E-2</v>
      </c>
      <c r="I283" s="114">
        <v>0</v>
      </c>
      <c r="J283" s="114">
        <v>7.2658227848101262E-2</v>
      </c>
    </row>
    <row r="284" spans="2:10" s="4" customFormat="1" hidden="1" outlineLevel="1" x14ac:dyDescent="0.25">
      <c r="B284" s="66" t="s">
        <v>109</v>
      </c>
      <c r="C284" s="114">
        <v>1</v>
      </c>
      <c r="D284" s="114">
        <v>0</v>
      </c>
      <c r="E284" s="114">
        <v>0</v>
      </c>
      <c r="F284" s="114">
        <v>0.37229029217719134</v>
      </c>
      <c r="G284" s="114">
        <v>0.45146088595664469</v>
      </c>
      <c r="H284" s="114">
        <v>0.11262959472196042</v>
      </c>
      <c r="I284" s="114">
        <v>6.361922714420358E-2</v>
      </c>
      <c r="J284" s="114">
        <v>0</v>
      </c>
    </row>
    <row r="285" spans="2:10" s="4" customFormat="1" hidden="1" outlineLevel="1" x14ac:dyDescent="0.25">
      <c r="B285" s="66" t="s">
        <v>110</v>
      </c>
      <c r="C285" s="114">
        <v>1</v>
      </c>
      <c r="D285" s="114">
        <v>0</v>
      </c>
      <c r="E285" s="114">
        <v>0</v>
      </c>
      <c r="F285" s="114">
        <v>0.34473636197774127</v>
      </c>
      <c r="G285" s="114">
        <v>0.43550446998722858</v>
      </c>
      <c r="H285" s="114">
        <v>0.13838715562853493</v>
      </c>
      <c r="I285" s="114">
        <v>8.1372012406495164E-2</v>
      </c>
      <c r="J285" s="114">
        <v>0</v>
      </c>
    </row>
    <row r="286" spans="2:10" s="4" customFormat="1" hidden="1" outlineLevel="1" x14ac:dyDescent="0.25">
      <c r="B286" s="66" t="s">
        <v>111</v>
      </c>
      <c r="C286" s="114">
        <v>1</v>
      </c>
      <c r="D286" s="114">
        <v>0</v>
      </c>
      <c r="E286" s="114">
        <v>0</v>
      </c>
      <c r="F286" s="114">
        <v>0.43316554809843399</v>
      </c>
      <c r="G286" s="114">
        <v>0.3965324384787472</v>
      </c>
      <c r="H286" s="114">
        <v>0.11073825503355705</v>
      </c>
      <c r="I286" s="114">
        <v>5.9563758389261742E-2</v>
      </c>
      <c r="J286" s="114">
        <v>0</v>
      </c>
    </row>
    <row r="287" spans="2:10" s="4" customFormat="1" hidden="1" outlineLevel="1" x14ac:dyDescent="0.25">
      <c r="B287" s="66" t="s">
        <v>112</v>
      </c>
      <c r="C287" s="114">
        <v>1</v>
      </c>
      <c r="D287" s="114">
        <v>0</v>
      </c>
      <c r="E287" s="114">
        <v>0</v>
      </c>
      <c r="F287" s="114">
        <v>0.3393631651327621</v>
      </c>
      <c r="G287" s="114">
        <v>0.47275997037977363</v>
      </c>
      <c r="H287" s="114">
        <v>0.12250079339892098</v>
      </c>
      <c r="I287" s="114">
        <v>6.5376071088543319E-2</v>
      </c>
      <c r="J287" s="114">
        <v>0</v>
      </c>
    </row>
    <row r="288" spans="2:10" s="4" customFormat="1" hidden="1" outlineLevel="1" x14ac:dyDescent="0.25">
      <c r="B288" s="66" t="s">
        <v>113</v>
      </c>
      <c r="C288" s="114">
        <v>1</v>
      </c>
      <c r="D288" s="114">
        <v>0</v>
      </c>
      <c r="E288" s="114">
        <v>0</v>
      </c>
      <c r="F288" s="114">
        <v>0.38043581691883149</v>
      </c>
      <c r="G288" s="114">
        <v>0.42630126558188219</v>
      </c>
      <c r="H288" s="114">
        <v>0.1299838233894757</v>
      </c>
      <c r="I288" s="114">
        <v>6.3279094109810641E-2</v>
      </c>
      <c r="J288" s="114">
        <v>0</v>
      </c>
    </row>
    <row r="289" spans="2:10" s="4" customFormat="1" hidden="1" outlineLevel="1" x14ac:dyDescent="0.25">
      <c r="B289" s="66" t="s">
        <v>114</v>
      </c>
      <c r="C289" s="114">
        <v>1</v>
      </c>
      <c r="D289" s="114">
        <v>0</v>
      </c>
      <c r="E289" s="114">
        <v>0</v>
      </c>
      <c r="F289" s="114">
        <v>0.44524678622440883</v>
      </c>
      <c r="G289" s="114">
        <v>0.37573401047452787</v>
      </c>
      <c r="H289" s="114">
        <v>0.11839390572924932</v>
      </c>
      <c r="I289" s="114">
        <v>6.0625297571814001E-2</v>
      </c>
      <c r="J289" s="114">
        <v>0</v>
      </c>
    </row>
    <row r="290" spans="2:10" s="4" customFormat="1" hidden="1" outlineLevel="1" x14ac:dyDescent="0.25">
      <c r="B290" s="66" t="s">
        <v>115</v>
      </c>
      <c r="C290" s="114">
        <v>1</v>
      </c>
      <c r="D290" s="114">
        <v>0</v>
      </c>
      <c r="E290" s="114">
        <v>0</v>
      </c>
      <c r="F290" s="114">
        <v>0.39183716965046889</v>
      </c>
      <c r="G290" s="114">
        <v>0.46366155157715261</v>
      </c>
      <c r="H290" s="114">
        <v>9.9850809889173067E-2</v>
      </c>
      <c r="I290" s="114">
        <v>4.4650468883205459E-2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0.40248339068235756</v>
      </c>
      <c r="G291" s="113">
        <v>0.42482897946111081</v>
      </c>
      <c r="H291" s="113">
        <v>0.11092314135781685</v>
      </c>
      <c r="I291" s="113">
        <v>5.7017795990769407E-2</v>
      </c>
      <c r="J291" s="113">
        <v>4.7466925079453718E-3</v>
      </c>
    </row>
    <row r="292" spans="2:10" s="4" customFormat="1" hidden="1" outlineLevel="1" x14ac:dyDescent="0.25">
      <c r="B292" s="66" t="s">
        <v>104</v>
      </c>
      <c r="C292" s="114">
        <v>1</v>
      </c>
      <c r="D292" s="114">
        <v>0</v>
      </c>
      <c r="E292" s="114">
        <v>0</v>
      </c>
      <c r="F292" s="114">
        <v>0.43577046315176232</v>
      </c>
      <c r="G292" s="114">
        <v>0.43285755898630934</v>
      </c>
      <c r="H292" s="114">
        <v>0.12010874842217691</v>
      </c>
      <c r="I292" s="114">
        <v>1.1263229439751433E-2</v>
      </c>
      <c r="J292" s="114">
        <v>0</v>
      </c>
    </row>
    <row r="293" spans="2:10" s="4" customFormat="1" hidden="1" outlineLevel="1" x14ac:dyDescent="0.25">
      <c r="B293" s="66" t="s">
        <v>105</v>
      </c>
      <c r="C293" s="114">
        <v>1</v>
      </c>
      <c r="D293" s="114">
        <v>0</v>
      </c>
      <c r="E293" s="114">
        <v>0</v>
      </c>
      <c r="F293" s="114">
        <v>0.39393939393939392</v>
      </c>
      <c r="G293" s="114">
        <v>0.40980172091283201</v>
      </c>
      <c r="H293" s="114">
        <v>0.14582865693976804</v>
      </c>
      <c r="I293" s="114">
        <v>5.0430228208005988E-2</v>
      </c>
      <c r="J293" s="114">
        <v>0</v>
      </c>
    </row>
    <row r="294" spans="2:10" s="4" customFormat="1" hidden="1" outlineLevel="1" x14ac:dyDescent="0.25">
      <c r="B294" s="66" t="s">
        <v>106</v>
      </c>
      <c r="C294" s="114">
        <v>1</v>
      </c>
      <c r="D294" s="114">
        <v>0</v>
      </c>
      <c r="E294" s="114">
        <v>0</v>
      </c>
      <c r="F294" s="114">
        <v>0.41178356713426856</v>
      </c>
      <c r="G294" s="114">
        <v>0.36721442885771544</v>
      </c>
      <c r="H294" s="114">
        <v>0.16488977955911824</v>
      </c>
      <c r="I294" s="114">
        <v>5.6112224448897796E-2</v>
      </c>
      <c r="J294" s="114">
        <v>0</v>
      </c>
    </row>
    <row r="295" spans="2:10" s="4" customFormat="1" hidden="1" outlineLevel="1" x14ac:dyDescent="0.25">
      <c r="B295" s="66" t="s">
        <v>107</v>
      </c>
      <c r="C295" s="114">
        <v>1</v>
      </c>
      <c r="D295" s="114">
        <v>0</v>
      </c>
      <c r="E295" s="114">
        <v>0</v>
      </c>
      <c r="F295" s="114">
        <v>0.34672863131036996</v>
      </c>
      <c r="G295" s="114">
        <v>0.46145434663750684</v>
      </c>
      <c r="H295" s="114">
        <v>0.13568434481501732</v>
      </c>
      <c r="I295" s="114">
        <v>5.6132677237105889E-2</v>
      </c>
      <c r="J295" s="114">
        <v>0</v>
      </c>
    </row>
    <row r="296" spans="2:10" s="4" customFormat="1" hidden="1" outlineLevel="1" x14ac:dyDescent="0.25">
      <c r="B296" s="66" t="s">
        <v>108</v>
      </c>
      <c r="C296" s="114">
        <v>1</v>
      </c>
      <c r="D296" s="114">
        <v>0</v>
      </c>
      <c r="E296" s="114">
        <v>0</v>
      </c>
      <c r="F296" s="114">
        <v>0.3479245283018868</v>
      </c>
      <c r="G296" s="114">
        <v>0.40558490566037736</v>
      </c>
      <c r="H296" s="114">
        <v>0.15864150943396227</v>
      </c>
      <c r="I296" s="114">
        <v>8.7849056603773581E-2</v>
      </c>
      <c r="J296" s="114">
        <v>0</v>
      </c>
    </row>
    <row r="297" spans="2:10" s="4" customFormat="1" hidden="1" outlineLevel="1" x14ac:dyDescent="0.25">
      <c r="B297" s="66" t="s">
        <v>109</v>
      </c>
      <c r="C297" s="114">
        <v>1</v>
      </c>
      <c r="D297" s="114">
        <v>0</v>
      </c>
      <c r="E297" s="114">
        <v>0</v>
      </c>
      <c r="F297" s="114">
        <v>0.40729746444032161</v>
      </c>
      <c r="G297" s="114">
        <v>0.38330241187384045</v>
      </c>
      <c r="H297" s="114">
        <v>0.12987012987012986</v>
      </c>
      <c r="I297" s="114">
        <v>7.9529993815708105E-2</v>
      </c>
      <c r="J297" s="114">
        <v>0</v>
      </c>
    </row>
    <row r="298" spans="2:10" s="4" customFormat="1" hidden="1" outlineLevel="1" x14ac:dyDescent="0.25">
      <c r="B298" s="66" t="s">
        <v>110</v>
      </c>
      <c r="C298" s="114">
        <v>1</v>
      </c>
      <c r="D298" s="114">
        <v>0</v>
      </c>
      <c r="E298" s="114">
        <v>0</v>
      </c>
      <c r="F298" s="114">
        <v>0.3058115478653376</v>
      </c>
      <c r="G298" s="114">
        <v>0.45034794056798949</v>
      </c>
      <c r="H298" s="114">
        <v>0.16419033289448937</v>
      </c>
      <c r="I298" s="114">
        <v>7.9650178672183561E-2</v>
      </c>
      <c r="J298" s="114">
        <v>0</v>
      </c>
    </row>
    <row r="299" spans="2:10" s="4" customFormat="1" hidden="1" outlineLevel="1" x14ac:dyDescent="0.25">
      <c r="B299" s="66" t="s">
        <v>111</v>
      </c>
      <c r="C299" s="114">
        <v>1</v>
      </c>
      <c r="D299" s="114">
        <v>0</v>
      </c>
      <c r="E299" s="114">
        <v>0</v>
      </c>
      <c r="F299" s="114">
        <v>0.39124279502477499</v>
      </c>
      <c r="G299" s="114">
        <v>0.41015269491354028</v>
      </c>
      <c r="H299" s="114">
        <v>0.13560521791889979</v>
      </c>
      <c r="I299" s="114">
        <v>6.2999292142784907E-2</v>
      </c>
      <c r="J299" s="114">
        <v>0</v>
      </c>
    </row>
    <row r="300" spans="2:10" s="4" customFormat="1" hidden="1" outlineLevel="1" x14ac:dyDescent="0.25">
      <c r="B300" s="66" t="s">
        <v>112</v>
      </c>
      <c r="C300" s="114">
        <v>1</v>
      </c>
      <c r="D300" s="114">
        <v>0</v>
      </c>
      <c r="E300" s="114">
        <v>0</v>
      </c>
      <c r="F300" s="114">
        <v>0.33959098059779758</v>
      </c>
      <c r="G300" s="114">
        <v>0.46460409019402205</v>
      </c>
      <c r="H300" s="114">
        <v>0.1307813319349764</v>
      </c>
      <c r="I300" s="114">
        <v>6.502359727320399E-2</v>
      </c>
      <c r="J300" s="114">
        <v>0</v>
      </c>
    </row>
    <row r="301" spans="2:10" s="4" customFormat="1" hidden="1" outlineLevel="1" x14ac:dyDescent="0.25">
      <c r="B301" s="66" t="s">
        <v>113</v>
      </c>
      <c r="C301" s="114">
        <v>1</v>
      </c>
      <c r="D301" s="114">
        <v>0</v>
      </c>
      <c r="E301" s="114">
        <v>0</v>
      </c>
      <c r="F301" s="114">
        <v>0.35191603129022675</v>
      </c>
      <c r="G301" s="114">
        <v>0.41627883948905831</v>
      </c>
      <c r="H301" s="114">
        <v>0.15991682344786612</v>
      </c>
      <c r="I301" s="114">
        <v>7.1888305772848798E-2</v>
      </c>
      <c r="J301" s="114">
        <v>0</v>
      </c>
    </row>
    <row r="302" spans="2:10" s="4" customFormat="1" hidden="1" outlineLevel="1" x14ac:dyDescent="0.25">
      <c r="B302" s="66" t="s">
        <v>114</v>
      </c>
      <c r="C302" s="114">
        <v>1</v>
      </c>
      <c r="D302" s="114">
        <v>0</v>
      </c>
      <c r="E302" s="114">
        <v>0</v>
      </c>
      <c r="F302" s="114">
        <v>0.46799606105366814</v>
      </c>
      <c r="G302" s="114">
        <v>0.3845396356474643</v>
      </c>
      <c r="H302" s="114">
        <v>9.9950763170851803E-2</v>
      </c>
      <c r="I302" s="114">
        <v>4.7513540128015758E-2</v>
      </c>
      <c r="J302" s="114">
        <v>0</v>
      </c>
    </row>
    <row r="303" spans="2:10" s="4" customFormat="1" hidden="1" outlineLevel="1" x14ac:dyDescent="0.25">
      <c r="B303" s="66" t="s">
        <v>115</v>
      </c>
      <c r="C303" s="114">
        <v>1</v>
      </c>
      <c r="D303" s="114">
        <v>0</v>
      </c>
      <c r="E303" s="114">
        <v>0</v>
      </c>
      <c r="F303" s="114">
        <v>0.36588029707295761</v>
      </c>
      <c r="G303" s="114">
        <v>0.46614242027086061</v>
      </c>
      <c r="H303" s="114">
        <v>0.12745740498034075</v>
      </c>
      <c r="I303" s="114">
        <v>4.0519877675840976E-2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0.38321629555148312</v>
      </c>
      <c r="G304" s="113">
        <v>0.42003048928820486</v>
      </c>
      <c r="H304" s="113">
        <v>0.13920468367363487</v>
      </c>
      <c r="I304" s="113">
        <v>5.7548531486677157E-2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5CFB8-837D-4DC0-BF82-68761CDC3538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116</v>
      </c>
      <c r="C5" s="123" t="s">
        <v>117</v>
      </c>
      <c r="D5" s="95" t="s">
        <v>64</v>
      </c>
      <c r="E5" s="94" t="s">
        <v>67</v>
      </c>
      <c r="F5" s="95" t="s">
        <v>64</v>
      </c>
      <c r="G5" s="94" t="s">
        <v>118</v>
      </c>
      <c r="H5" s="95" t="s">
        <v>64</v>
      </c>
      <c r="I5" s="94" t="s">
        <v>119</v>
      </c>
      <c r="J5" s="95" t="s">
        <v>64</v>
      </c>
      <c r="K5" s="94" t="s">
        <v>120</v>
      </c>
      <c r="L5" s="95" t="s">
        <v>64</v>
      </c>
      <c r="M5" s="94" t="s">
        <v>121</v>
      </c>
      <c r="N5" s="95" t="s">
        <v>64</v>
      </c>
      <c r="O5" s="94" t="s">
        <v>68</v>
      </c>
      <c r="P5" s="95" t="s">
        <v>64</v>
      </c>
      <c r="Q5" s="94" t="s">
        <v>69</v>
      </c>
      <c r="R5" s="95" t="s">
        <v>64</v>
      </c>
      <c r="S5" s="94" t="s">
        <v>70</v>
      </c>
      <c r="T5" s="95" t="s">
        <v>64</v>
      </c>
      <c r="U5" s="94" t="s">
        <v>71</v>
      </c>
      <c r="V5" s="95" t="s">
        <v>64</v>
      </c>
      <c r="W5" s="94" t="s">
        <v>72</v>
      </c>
      <c r="X5" s="95" t="s">
        <v>64</v>
      </c>
      <c r="Y5" s="94" t="s">
        <v>73</v>
      </c>
      <c r="Z5" s="95" t="s">
        <v>64</v>
      </c>
      <c r="AA5" s="94" t="s">
        <v>74</v>
      </c>
      <c r="AB5" s="95" t="s">
        <v>64</v>
      </c>
      <c r="AC5" s="94" t="s">
        <v>122</v>
      </c>
      <c r="AD5" s="95" t="s">
        <v>64</v>
      </c>
      <c r="AE5" s="94" t="s">
        <v>75</v>
      </c>
      <c r="AF5" s="95" t="s">
        <v>64</v>
      </c>
      <c r="AG5" s="94" t="s">
        <v>76</v>
      </c>
      <c r="AH5" s="95" t="s">
        <v>64</v>
      </c>
      <c r="AI5" s="94" t="s">
        <v>77</v>
      </c>
      <c r="AJ5" s="95" t="s">
        <v>64</v>
      </c>
      <c r="AK5" s="94" t="s">
        <v>78</v>
      </c>
      <c r="AL5" s="124" t="s">
        <v>64</v>
      </c>
      <c r="AM5" s="94" t="s">
        <v>79</v>
      </c>
      <c r="AN5" s="95" t="s">
        <v>64</v>
      </c>
      <c r="AO5" s="94" t="s">
        <v>80</v>
      </c>
      <c r="AP5" s="95" t="s">
        <v>64</v>
      </c>
      <c r="AQ5" s="94" t="s">
        <v>81</v>
      </c>
      <c r="AR5" s="95" t="s">
        <v>64</v>
      </c>
      <c r="AS5" s="94" t="s">
        <v>85</v>
      </c>
      <c r="AT5" s="95" t="s">
        <v>64</v>
      </c>
      <c r="AU5" s="94" t="s">
        <v>82</v>
      </c>
      <c r="AV5" s="95" t="s">
        <v>64</v>
      </c>
      <c r="AW5" s="94" t="s">
        <v>83</v>
      </c>
      <c r="AX5" s="95" t="s">
        <v>64</v>
      </c>
      <c r="AY5" s="94" t="s">
        <v>84</v>
      </c>
      <c r="AZ5" s="95" t="s">
        <v>64</v>
      </c>
      <c r="BA5" s="94" t="s">
        <v>123</v>
      </c>
      <c r="BB5" s="95" t="s">
        <v>64</v>
      </c>
      <c r="BC5" s="125"/>
    </row>
    <row r="6" spans="2:55" s="37" customFormat="1" ht="15" customHeight="1" x14ac:dyDescent="0.25">
      <c r="B6" s="66" t="s">
        <v>104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105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124</v>
      </c>
      <c r="AL7" s="97" t="s">
        <v>124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124</v>
      </c>
      <c r="AR7" s="97" t="s">
        <v>124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106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107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124</v>
      </c>
      <c r="W9" s="96">
        <v>972</v>
      </c>
      <c r="X9" s="97">
        <v>53</v>
      </c>
      <c r="Y9" s="96">
        <v>659</v>
      </c>
      <c r="Z9" s="97" t="s">
        <v>124</v>
      </c>
      <c r="AA9" s="96">
        <v>10331</v>
      </c>
      <c r="AB9" s="97" t="s">
        <v>124</v>
      </c>
      <c r="AC9" s="96">
        <v>1903</v>
      </c>
      <c r="AD9" s="97">
        <v>950.5</v>
      </c>
      <c r="AE9" s="96">
        <v>1662</v>
      </c>
      <c r="AF9" s="97" t="s">
        <v>124</v>
      </c>
      <c r="AG9" s="96">
        <v>162</v>
      </c>
      <c r="AH9" s="97">
        <v>80</v>
      </c>
      <c r="AI9" s="96">
        <v>79</v>
      </c>
      <c r="AJ9" s="97" t="s">
        <v>124</v>
      </c>
      <c r="AK9" s="96">
        <v>0</v>
      </c>
      <c r="AL9" s="97" t="s">
        <v>124</v>
      </c>
      <c r="AM9" s="96">
        <v>9999</v>
      </c>
      <c r="AN9" s="97">
        <v>9998</v>
      </c>
      <c r="AO9" s="96">
        <v>2613</v>
      </c>
      <c r="AP9" s="97" t="s">
        <v>124</v>
      </c>
      <c r="AQ9" s="96" t="s">
        <v>124</v>
      </c>
      <c r="AR9" s="97" t="s">
        <v>124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124</v>
      </c>
      <c r="AY9" s="96">
        <v>0</v>
      </c>
      <c r="AZ9" s="97" t="s">
        <v>124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108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124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124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124</v>
      </c>
      <c r="AG10" s="96">
        <v>38</v>
      </c>
      <c r="AH10" s="97">
        <v>0.58333333333333326</v>
      </c>
      <c r="AI10" s="96">
        <v>918</v>
      </c>
      <c r="AJ10" s="97" t="s">
        <v>124</v>
      </c>
      <c r="AK10" s="96" t="s">
        <v>124</v>
      </c>
      <c r="AL10" s="97" t="s">
        <v>124</v>
      </c>
      <c r="AM10" s="96">
        <v>12475</v>
      </c>
      <c r="AN10" s="97" t="s">
        <v>124</v>
      </c>
      <c r="AO10" s="96">
        <v>2760</v>
      </c>
      <c r="AP10" s="97" t="s">
        <v>124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124</v>
      </c>
      <c r="AW10" s="96">
        <v>3565</v>
      </c>
      <c r="AX10" s="97">
        <v>73.270833333333329</v>
      </c>
      <c r="AY10" s="96">
        <v>4</v>
      </c>
      <c r="AZ10" s="97" t="s">
        <v>124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109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124</v>
      </c>
      <c r="AG11" s="96">
        <v>682</v>
      </c>
      <c r="AH11" s="97">
        <v>55.833333333333336</v>
      </c>
      <c r="AI11" s="96">
        <v>5555</v>
      </c>
      <c r="AJ11" s="97" t="s">
        <v>124</v>
      </c>
      <c r="AK11" s="96" t="s">
        <v>124</v>
      </c>
      <c r="AL11" s="97" t="s">
        <v>124</v>
      </c>
      <c r="AM11" s="96">
        <v>8538</v>
      </c>
      <c r="AN11" s="97" t="s">
        <v>124</v>
      </c>
      <c r="AO11" s="96">
        <v>2208</v>
      </c>
      <c r="AP11" s="97" t="s">
        <v>124</v>
      </c>
      <c r="AQ11" s="96">
        <v>200</v>
      </c>
      <c r="AR11" s="97">
        <v>49</v>
      </c>
      <c r="AS11" s="96">
        <v>4029</v>
      </c>
      <c r="AT11" s="97" t="s">
        <v>124</v>
      </c>
      <c r="AU11" s="96">
        <v>15164</v>
      </c>
      <c r="AV11" s="97">
        <v>46.387500000000003</v>
      </c>
      <c r="AW11" s="96">
        <v>4601</v>
      </c>
      <c r="AX11" s="97" t="s">
        <v>124</v>
      </c>
      <c r="AY11" s="96">
        <v>1502</v>
      </c>
      <c r="AZ11" s="97" t="s">
        <v>124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110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124</v>
      </c>
      <c r="AG12" s="96">
        <v>2354</v>
      </c>
      <c r="AH12" s="97">
        <v>1.8883435582822088</v>
      </c>
      <c r="AI12" s="96">
        <v>8853</v>
      </c>
      <c r="AJ12" s="97" t="s">
        <v>124</v>
      </c>
      <c r="AK12" s="96">
        <v>0</v>
      </c>
      <c r="AL12" s="97" t="s">
        <v>124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111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124</v>
      </c>
      <c r="AG13" s="96">
        <v>1853</v>
      </c>
      <c r="AH13" s="97">
        <v>2.3629764065335754</v>
      </c>
      <c r="AI13" s="96">
        <v>7086</v>
      </c>
      <c r="AJ13" s="97" t="s">
        <v>124</v>
      </c>
      <c r="AK13" s="96" t="s">
        <v>124</v>
      </c>
      <c r="AL13" s="97" t="s">
        <v>124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124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112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124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124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124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113</v>
      </c>
      <c r="C15" s="96">
        <v>1645452</v>
      </c>
      <c r="D15" s="97">
        <v>1.9956524905330615</v>
      </c>
      <c r="E15" s="96">
        <v>648441</v>
      </c>
      <c r="F15" s="97">
        <v>0.61031739921873251</v>
      </c>
      <c r="G15" s="96">
        <v>346080</v>
      </c>
      <c r="H15" s="97">
        <v>1.2929986947505117</v>
      </c>
      <c r="I15" s="96">
        <v>302361</v>
      </c>
      <c r="J15" s="97">
        <v>0.20103674280039718</v>
      </c>
      <c r="K15" s="96">
        <v>1343091</v>
      </c>
      <c r="L15" s="97">
        <v>3.5141363896077706</v>
      </c>
      <c r="M15" s="96">
        <v>997011</v>
      </c>
      <c r="N15" s="97">
        <v>5.8008471974952425</v>
      </c>
      <c r="O15" s="96">
        <v>69549</v>
      </c>
      <c r="P15" s="97">
        <v>47.398747390396657</v>
      </c>
      <c r="Q15" s="96">
        <v>38153</v>
      </c>
      <c r="R15" s="97">
        <v>2.0495563903764689</v>
      </c>
      <c r="S15" s="96">
        <v>224716</v>
      </c>
      <c r="T15" s="97">
        <v>9.2199381480807716</v>
      </c>
      <c r="U15" s="96">
        <v>45649</v>
      </c>
      <c r="V15" s="97">
        <v>3.3466958674538185</v>
      </c>
      <c r="W15" s="96">
        <v>350149</v>
      </c>
      <c r="X15" s="97">
        <v>5.2099671898554583</v>
      </c>
      <c r="Y15" s="96">
        <v>35205</v>
      </c>
      <c r="Z15" s="97">
        <v>5.3939338903014891</v>
      </c>
      <c r="AA15" s="96">
        <v>47288</v>
      </c>
      <c r="AB15" s="97">
        <v>3.3760873588746989</v>
      </c>
      <c r="AC15" s="96">
        <v>81573</v>
      </c>
      <c r="AD15" s="97">
        <v>11.817881835323696</v>
      </c>
      <c r="AE15" s="96">
        <v>19130</v>
      </c>
      <c r="AF15" s="97">
        <v>3.0316122233930454</v>
      </c>
      <c r="AG15" s="96">
        <v>15980</v>
      </c>
      <c r="AH15" s="97">
        <v>16.676991150442479</v>
      </c>
      <c r="AI15" s="96">
        <v>35692</v>
      </c>
      <c r="AJ15" s="97">
        <v>48.918881118881117</v>
      </c>
      <c r="AK15" s="96">
        <v>10771</v>
      </c>
      <c r="AL15" s="97" t="s">
        <v>124</v>
      </c>
      <c r="AM15" s="96">
        <v>32686</v>
      </c>
      <c r="AN15" s="97">
        <v>5.4866044850168683</v>
      </c>
      <c r="AO15" s="96">
        <v>8288</v>
      </c>
      <c r="AP15" s="97">
        <v>3.001931434089812</v>
      </c>
      <c r="AQ15" s="96">
        <v>461</v>
      </c>
      <c r="AR15" s="97" t="s">
        <v>124</v>
      </c>
      <c r="AS15" s="96">
        <v>6369</v>
      </c>
      <c r="AT15" s="97">
        <v>1.9095477386934672</v>
      </c>
      <c r="AU15" s="96">
        <v>19591</v>
      </c>
      <c r="AV15" s="97">
        <v>2.4643678160919542</v>
      </c>
      <c r="AW15" s="96">
        <v>8915</v>
      </c>
      <c r="AX15" s="97">
        <v>3.5116396761133606</v>
      </c>
      <c r="AY15" s="96">
        <v>2333</v>
      </c>
      <c r="AZ15" s="97">
        <v>0.95393634840871022</v>
      </c>
      <c r="BA15" s="96">
        <v>25986</v>
      </c>
      <c r="BB15" s="97">
        <v>7.7259905977165886</v>
      </c>
      <c r="BC15" s="116"/>
    </row>
    <row r="16" spans="2:55" s="37" customFormat="1" ht="15" customHeight="1" x14ac:dyDescent="0.25">
      <c r="B16" s="66" t="s">
        <v>114</v>
      </c>
      <c r="C16" s="96">
        <v>1601069</v>
      </c>
      <c r="D16" s="97">
        <v>2.3113872894536551</v>
      </c>
      <c r="E16" s="96">
        <v>571237</v>
      </c>
      <c r="F16" s="97">
        <v>0.78935415766095929</v>
      </c>
      <c r="G16" s="96">
        <v>288453</v>
      </c>
      <c r="H16" s="97">
        <v>2.2919029957203993</v>
      </c>
      <c r="I16" s="96">
        <v>282784</v>
      </c>
      <c r="J16" s="97">
        <v>0.22091210921478122</v>
      </c>
      <c r="K16" s="96">
        <v>1318285</v>
      </c>
      <c r="L16" s="97">
        <v>4.2336365116103654</v>
      </c>
      <c r="M16" s="96">
        <v>1029832</v>
      </c>
      <c r="N16" s="97">
        <v>5.2694475898260098</v>
      </c>
      <c r="O16" s="96">
        <v>52125</v>
      </c>
      <c r="P16" s="97">
        <v>8.7393497757847527</v>
      </c>
      <c r="Q16" s="96">
        <v>36563</v>
      </c>
      <c r="R16" s="97">
        <v>1.8625225084161903</v>
      </c>
      <c r="S16" s="96">
        <v>265223</v>
      </c>
      <c r="T16" s="97">
        <v>3.1436561626072148</v>
      </c>
      <c r="U16" s="96">
        <v>39737</v>
      </c>
      <c r="V16" s="97">
        <v>35.930297397769515</v>
      </c>
      <c r="W16" s="96">
        <v>319246</v>
      </c>
      <c r="X16" s="97">
        <v>5.8380062972561957</v>
      </c>
      <c r="Y16" s="96">
        <v>31854</v>
      </c>
      <c r="Z16" s="97">
        <v>6.1070950468540834</v>
      </c>
      <c r="AA16" s="96">
        <v>54348</v>
      </c>
      <c r="AB16" s="97">
        <v>9.702638834186688</v>
      </c>
      <c r="AC16" s="96">
        <v>137147</v>
      </c>
      <c r="AD16" s="97">
        <v>21.049356913183281</v>
      </c>
      <c r="AE16" s="96">
        <v>41791</v>
      </c>
      <c r="AF16" s="97">
        <v>6.7924669028528806</v>
      </c>
      <c r="AG16" s="96">
        <v>30654</v>
      </c>
      <c r="AH16" s="97">
        <v>315.02061855670104</v>
      </c>
      <c r="AI16" s="96">
        <v>42858</v>
      </c>
      <c r="AJ16" s="97">
        <v>75.12433392539964</v>
      </c>
      <c r="AK16" s="96">
        <v>21844</v>
      </c>
      <c r="AL16" s="97">
        <v>109.88324873096447</v>
      </c>
      <c r="AM16" s="96">
        <v>24908</v>
      </c>
      <c r="AN16" s="97">
        <v>4.3831856494488868</v>
      </c>
      <c r="AO16" s="96">
        <v>11110</v>
      </c>
      <c r="AP16" s="97">
        <v>4.6253164556962023</v>
      </c>
      <c r="AQ16" s="96">
        <v>316</v>
      </c>
      <c r="AR16" s="97" t="s">
        <v>124</v>
      </c>
      <c r="AS16" s="96">
        <v>4844</v>
      </c>
      <c r="AT16" s="97">
        <v>1.3897385298470648</v>
      </c>
      <c r="AU16" s="96">
        <v>17795</v>
      </c>
      <c r="AV16" s="97">
        <v>2.1624311355962322</v>
      </c>
      <c r="AW16" s="96">
        <v>9054</v>
      </c>
      <c r="AX16" s="97">
        <v>9.9612590799031473</v>
      </c>
      <c r="AY16" s="96">
        <v>2355</v>
      </c>
      <c r="AZ16" s="97">
        <v>0.79908326967150489</v>
      </c>
      <c r="BA16" s="96">
        <v>22754</v>
      </c>
      <c r="BB16" s="97">
        <v>9.3615664845173043</v>
      </c>
      <c r="BC16" s="116"/>
    </row>
    <row r="17" spans="2:55" s="37" customFormat="1" ht="15" customHeight="1" x14ac:dyDescent="0.25">
      <c r="B17" s="66" t="s">
        <v>115</v>
      </c>
      <c r="C17" s="96" t="s">
        <v>124</v>
      </c>
      <c r="D17" s="97" t="s">
        <v>124</v>
      </c>
      <c r="E17" s="96" t="s">
        <v>124</v>
      </c>
      <c r="F17" s="97" t="s">
        <v>124</v>
      </c>
      <c r="G17" s="96" t="s">
        <v>124</v>
      </c>
      <c r="H17" s="97" t="s">
        <v>124</v>
      </c>
      <c r="I17" s="96" t="s">
        <v>124</v>
      </c>
      <c r="J17" s="97" t="s">
        <v>124</v>
      </c>
      <c r="K17" s="96" t="s">
        <v>124</v>
      </c>
      <c r="L17" s="97" t="s">
        <v>124</v>
      </c>
      <c r="M17" s="96" t="s">
        <v>124</v>
      </c>
      <c r="N17" s="97" t="s">
        <v>124</v>
      </c>
      <c r="O17" s="96" t="s">
        <v>124</v>
      </c>
      <c r="P17" s="97" t="s">
        <v>124</v>
      </c>
      <c r="Q17" s="96" t="s">
        <v>124</v>
      </c>
      <c r="R17" s="97" t="s">
        <v>124</v>
      </c>
      <c r="S17" s="96" t="s">
        <v>124</v>
      </c>
      <c r="T17" s="97" t="s">
        <v>124</v>
      </c>
      <c r="U17" s="96" t="s">
        <v>124</v>
      </c>
      <c r="V17" s="97" t="s">
        <v>124</v>
      </c>
      <c r="W17" s="96" t="s">
        <v>124</v>
      </c>
      <c r="X17" s="97" t="s">
        <v>124</v>
      </c>
      <c r="Y17" s="96" t="s">
        <v>124</v>
      </c>
      <c r="Z17" s="97" t="s">
        <v>124</v>
      </c>
      <c r="AA17" s="96" t="s">
        <v>124</v>
      </c>
      <c r="AB17" s="97" t="s">
        <v>124</v>
      </c>
      <c r="AC17" s="96" t="s">
        <v>124</v>
      </c>
      <c r="AD17" s="97" t="s">
        <v>124</v>
      </c>
      <c r="AE17" s="96" t="s">
        <v>124</v>
      </c>
      <c r="AF17" s="97" t="s">
        <v>124</v>
      </c>
      <c r="AG17" s="96" t="s">
        <v>124</v>
      </c>
      <c r="AH17" s="97" t="s">
        <v>124</v>
      </c>
      <c r="AI17" s="96" t="s">
        <v>124</v>
      </c>
      <c r="AJ17" s="97" t="s">
        <v>124</v>
      </c>
      <c r="AK17" s="96" t="s">
        <v>124</v>
      </c>
      <c r="AL17" s="97" t="s">
        <v>124</v>
      </c>
      <c r="AM17" s="96" t="s">
        <v>124</v>
      </c>
      <c r="AN17" s="97" t="s">
        <v>124</v>
      </c>
      <c r="AO17" s="96" t="s">
        <v>124</v>
      </c>
      <c r="AP17" s="97" t="s">
        <v>124</v>
      </c>
      <c r="AQ17" s="96" t="s">
        <v>124</v>
      </c>
      <c r="AR17" s="97" t="s">
        <v>124</v>
      </c>
      <c r="AS17" s="96" t="s">
        <v>124</v>
      </c>
      <c r="AT17" s="97" t="s">
        <v>124</v>
      </c>
      <c r="AU17" s="96" t="s">
        <v>124</v>
      </c>
      <c r="AV17" s="97" t="s">
        <v>124</v>
      </c>
      <c r="AW17" s="96" t="s">
        <v>124</v>
      </c>
      <c r="AX17" s="97" t="s">
        <v>124</v>
      </c>
      <c r="AY17" s="96" t="s">
        <v>124</v>
      </c>
      <c r="AZ17" s="97" t="s">
        <v>124</v>
      </c>
      <c r="BA17" s="96" t="s">
        <v>124</v>
      </c>
      <c r="BB17" s="97" t="s">
        <v>124</v>
      </c>
      <c r="BC17" s="116"/>
    </row>
    <row r="18" spans="2:55" s="129" customFormat="1" ht="34.5" customHeight="1" x14ac:dyDescent="0.25">
      <c r="B18" s="101" t="s">
        <v>252</v>
      </c>
      <c r="C18" s="102">
        <v>9864931</v>
      </c>
      <c r="D18" s="103">
        <v>0.29936053628073123</v>
      </c>
      <c r="E18" s="102">
        <v>5468488</v>
      </c>
      <c r="F18" s="103">
        <v>0.38321256597686748</v>
      </c>
      <c r="G18" s="102">
        <v>2601427</v>
      </c>
      <c r="H18" s="103">
        <v>0.54627513473448075</v>
      </c>
      <c r="I18" s="102">
        <v>2867061</v>
      </c>
      <c r="J18" s="103">
        <v>0.26241850814984558</v>
      </c>
      <c r="K18" s="102">
        <v>6996298</v>
      </c>
      <c r="L18" s="103">
        <v>0.3148345964930217</v>
      </c>
      <c r="M18" s="102">
        <v>4394871</v>
      </c>
      <c r="N18" s="103">
        <v>0.20782512267548681</v>
      </c>
      <c r="O18" s="102">
        <v>268537</v>
      </c>
      <c r="P18" s="103">
        <v>0.69244586179948064</v>
      </c>
      <c r="Q18" s="102">
        <v>210922</v>
      </c>
      <c r="R18" s="103">
        <v>0.3343328715213858</v>
      </c>
      <c r="S18" s="102">
        <v>1183060</v>
      </c>
      <c r="T18" s="103">
        <v>0.33528819543203348</v>
      </c>
      <c r="U18" s="102">
        <v>273491</v>
      </c>
      <c r="V18" s="103">
        <v>1.1265473376461808</v>
      </c>
      <c r="W18" s="102">
        <v>1112793</v>
      </c>
      <c r="X18" s="103">
        <v>-4.855007284691204E-2</v>
      </c>
      <c r="Y18" s="102">
        <v>151803</v>
      </c>
      <c r="Z18" s="103">
        <v>0.26586891260840551</v>
      </c>
      <c r="AA18" s="102">
        <v>269779</v>
      </c>
      <c r="AB18" s="103">
        <v>1.020937584274713</v>
      </c>
      <c r="AC18" s="102">
        <v>289866</v>
      </c>
      <c r="AD18" s="103">
        <v>-0.45065241493021013</v>
      </c>
      <c r="AE18" s="102">
        <v>90659</v>
      </c>
      <c r="AF18" s="103">
        <v>-0.45707646886209974</v>
      </c>
      <c r="AG18" s="102">
        <v>55565</v>
      </c>
      <c r="AH18" s="103">
        <v>-0.58611109042018317</v>
      </c>
      <c r="AI18" s="102">
        <v>109314</v>
      </c>
      <c r="AJ18" s="103">
        <v>-0.11219219024104998</v>
      </c>
      <c r="AK18" s="102">
        <v>34328</v>
      </c>
      <c r="AL18" s="103">
        <v>-0.66766383007561014</v>
      </c>
      <c r="AM18" s="102">
        <v>152101</v>
      </c>
      <c r="AN18" s="103">
        <v>0.67154977251247328</v>
      </c>
      <c r="AO18" s="102">
        <v>46651</v>
      </c>
      <c r="AP18" s="103">
        <v>0.23483946107625919</v>
      </c>
      <c r="AQ18" s="102">
        <v>2156</v>
      </c>
      <c r="AR18" s="103">
        <v>-0.80410685080864985</v>
      </c>
      <c r="AS18" s="102">
        <v>50501</v>
      </c>
      <c r="AT18" s="103">
        <v>2.2556085611139762</v>
      </c>
      <c r="AU18" s="102">
        <v>163916</v>
      </c>
      <c r="AV18" s="103">
        <v>0.82201769596727581</v>
      </c>
      <c r="AW18" s="102">
        <v>56925</v>
      </c>
      <c r="AX18" s="103">
        <v>0.95881077733044284</v>
      </c>
      <c r="AY18" s="102">
        <v>20810</v>
      </c>
      <c r="AZ18" s="103">
        <v>0.51378482578017026</v>
      </c>
      <c r="BA18" s="102">
        <v>20519</v>
      </c>
      <c r="BB18" s="103">
        <v>1.0780838565930728</v>
      </c>
      <c r="BC18" s="128"/>
    </row>
    <row r="19" spans="2:55" s="37" customFormat="1" ht="15" customHeight="1" outlineLevel="1" x14ac:dyDescent="0.25">
      <c r="B19" s="66" t="s">
        <v>104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105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106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107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124</v>
      </c>
      <c r="Z22" s="97" t="s">
        <v>124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124</v>
      </c>
      <c r="AL22" s="97" t="s">
        <v>124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124</v>
      </c>
      <c r="AZ22" s="97" t="s">
        <v>124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108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109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124</v>
      </c>
      <c r="AL24" s="97" t="s">
        <v>124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110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124</v>
      </c>
      <c r="AF25" s="97" t="s">
        <v>124</v>
      </c>
      <c r="AG25" s="96">
        <v>815</v>
      </c>
      <c r="AH25" s="97">
        <v>-0.9603560657651522</v>
      </c>
      <c r="AI25" s="96" t="s">
        <v>124</v>
      </c>
      <c r="AJ25" s="97" t="s">
        <v>124</v>
      </c>
      <c r="AK25" s="96" t="s">
        <v>124</v>
      </c>
      <c r="AL25" s="97" t="s">
        <v>124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111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124</v>
      </c>
      <c r="AF26" s="97" t="s">
        <v>124</v>
      </c>
      <c r="AG26" s="96">
        <v>551</v>
      </c>
      <c r="AH26" s="97">
        <v>-0.95578913584209257</v>
      </c>
      <c r="AI26" s="96" t="s">
        <v>124</v>
      </c>
      <c r="AJ26" s="97" t="s">
        <v>124</v>
      </c>
      <c r="AK26" s="96" t="s">
        <v>124</v>
      </c>
      <c r="AL26" s="97" t="s">
        <v>124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112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124</v>
      </c>
      <c r="AF27" s="97" t="s">
        <v>124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124</v>
      </c>
      <c r="AL27" s="97" t="s">
        <v>124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124</v>
      </c>
      <c r="AR27" s="97" t="s">
        <v>124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113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124</v>
      </c>
      <c r="AL28" s="97" t="s">
        <v>124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124</v>
      </c>
      <c r="AR28" s="97" t="s">
        <v>124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114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115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104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105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106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107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108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109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124</v>
      </c>
      <c r="AL37" s="97" t="s">
        <v>124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110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124</v>
      </c>
      <c r="AL38" s="97" t="s">
        <v>124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111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124</v>
      </c>
      <c r="AL39" s="97" t="s">
        <v>124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112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113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114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115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104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105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106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107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108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109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124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110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124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111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124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112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113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114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115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104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105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106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107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108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109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124</v>
      </c>
      <c r="AL63" s="97" t="s">
        <v>124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110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124</v>
      </c>
      <c r="AL64" s="97" t="s">
        <v>124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111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124</v>
      </c>
      <c r="AL65" s="97" t="s">
        <v>124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112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113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114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115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104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105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106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107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108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109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124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110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124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111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124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112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113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114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115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104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105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106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107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108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109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124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110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124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111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112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113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114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115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104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105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106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107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108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109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110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124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111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112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113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114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115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104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105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106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107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108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109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110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124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111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124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112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113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114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115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104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105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106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107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108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109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110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111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124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112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113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114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115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104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105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106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107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108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109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110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111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112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113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114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115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104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124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105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124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106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124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107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124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108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124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109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124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110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124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111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124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112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124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113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124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114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124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115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124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124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104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105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106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107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108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109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110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111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112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113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114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115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104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105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106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107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108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109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110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111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124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112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113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114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115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104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105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106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107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108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109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110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111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112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113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114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115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104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105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106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107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108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109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110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111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112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113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114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115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104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105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106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107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108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109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110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111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112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113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114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115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104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105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106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107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108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109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110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111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112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113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114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115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104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105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106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107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108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109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110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111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112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113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114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115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104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105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106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107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108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109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110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111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112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113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114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115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104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105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106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107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108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109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110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111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112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113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114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115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104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105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106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107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108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109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110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111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112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113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114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115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104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105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106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107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108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109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110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111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112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113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114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115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104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105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106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107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108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109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110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111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112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113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114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115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104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105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106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107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108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109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110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111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112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113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114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115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104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105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106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107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108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124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109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124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110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124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111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124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112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124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113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114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115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104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105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106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107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108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124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109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124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110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124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111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124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112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124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113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114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115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104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105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106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107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108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109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110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111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112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113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114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115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104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105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106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107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108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109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110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111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112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113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114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115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60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0D5214E2-6FC4-4AB9-8D82-67D8FC1E26A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876D23F0-AF86-47B1-9E9A-4601D787DB1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B372BD7C-0431-4885-B780-E5B1E6BD119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1D19BCAF-3E7B-47B7-AA16-2079A8B3D1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F9259583-8119-4492-93FA-2E080616C07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BBB974B7-9725-4B19-BE27-DCFEB331712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4B609245-3C41-4EA3-8036-D9ACC9F8FAF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DAD3FEDE-B1FF-4E68-BA78-3160679EE3A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AEEA3EF5-D312-4F45-8C41-DBE0061B773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223F6FCE-1AC7-4F2A-B010-A8A04BD7DBC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A125CB32-4C86-420D-B38A-B775C1BDCF7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D4738BBC-47F1-45CE-AC25-A08BBE782E4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F83646BB-BEE3-4C47-95BD-57A5C93049F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DBB11595-E6C9-47A8-96A1-9A5007FF2A3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6092F914-3324-4336-BBA1-67AE81D0043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755A074A-3F07-405C-9AF9-C75035E213E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9D45265D-7026-4FCE-A3BB-70E8026465E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8C0C8815-06C0-4DDF-B328-34C32D232B3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F25E18B1-F80B-43CD-BD8F-69D80315FD6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C486AD2A-6888-469E-B1A7-37484D1B3AC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DBA025DF-2571-4EF1-BA85-87EBCB94EB3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36FFB0DC-66A5-4C54-9BA7-AE608C658F3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34C6DFD3-7536-49EF-93EE-6C41D0EDCF4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D72230CD-3DFB-43F6-B64C-DBCB5543B91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9325A437-00C2-4A05-8CC9-2EBA9263203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A8ACB901-ED58-41AF-B4E9-4F2A988EC1F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A2287073-5D0E-44F8-9984-90183222411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CFC9ABEA-DF1D-4119-A52B-B3F132D4702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127848F0-571D-4938-ABFE-6415EB08D3C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E9C06CD9-CAB6-4865-B4E3-346708FDE99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73C659E5-5C06-48CC-84EC-BA600275971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828954F1-A8A6-4D84-B65D-9B7D7A0D5D9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ABFDD70E-8DB6-4E31-A485-BD38AE084B9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811E7FED-4AD9-4D8E-ABAB-9B119993D62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FD64BB7D-6B10-4FFD-A542-1EFC4EA9F64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F0E8E418-8ED4-4036-86F9-CC578972FF9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791343DA-EBA3-4C79-9C43-8D5A643B6A1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2E5D7779-6913-4ABE-92BA-A42EAA146B4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88AE6B4-C9B3-48D7-A6E8-C0C0DC77BC3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764B4395-DB2D-4AB4-961B-784170C0CA3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30F1195C-8FBC-4698-9101-CFF8FAE61A1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46C94C4C-2934-4E84-851F-D046533CDEF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4E239BA6-1276-4508-A5C4-55DCF921E1E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6CD24664-EB0D-4745-BE07-6ED4DCE6DCB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BB3C0923-E011-4CB7-AFE7-1735503B588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630B2AEA-465F-4DF6-ADD8-210F08900DB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4227F154-B65F-4849-A6FB-4107EA9561E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A9453565-0497-4F36-999D-289383466BA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DF0CFCDC-98CA-491F-8850-626C44CE7D4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AAED7D9F-5070-4102-B81F-5AC84B4BAD1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C1D383DC-E951-4468-A725-27775A52234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98913DDA-2730-4850-89B3-D11E09919E2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1FC7B9FC-CF02-4154-87B9-BDE3EF8B764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12D8D2C0-6C3D-4ECC-90B3-E52C9F704B3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D54E5026-059E-4830-A085-0793658FD13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FEC85F3A-1BEC-4620-97D8-53B1236E61C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E45B6-4E22-4106-8A4A-3673248E641F}">
  <dimension ref="A1:BD386"/>
  <sheetViews>
    <sheetView showGridLines="0" zoomScaleNormal="100" workbookViewId="0">
      <pane xSplit="4" ySplit="5" topLeftCell="E6" activePane="bottomRight" state="frozen"/>
      <selection activeCell="B95" sqref="B95"/>
      <selection pane="topRight" activeCell="B95" sqref="B95"/>
      <selection pane="bottomLeft" activeCell="B95" sqref="B95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116</v>
      </c>
      <c r="C5" s="94" t="s">
        <v>117</v>
      </c>
      <c r="D5" s="94" t="s">
        <v>64</v>
      </c>
      <c r="E5" s="94" t="s">
        <v>67</v>
      </c>
      <c r="F5" s="94" t="s">
        <v>64</v>
      </c>
      <c r="G5" s="94" t="s">
        <v>118</v>
      </c>
      <c r="H5" s="94" t="s">
        <v>64</v>
      </c>
      <c r="I5" s="94" t="s">
        <v>119</v>
      </c>
      <c r="J5" s="94" t="s">
        <v>64</v>
      </c>
      <c r="K5" s="94" t="s">
        <v>120</v>
      </c>
      <c r="L5" s="95" t="s">
        <v>64</v>
      </c>
      <c r="M5" s="94" t="s">
        <v>121</v>
      </c>
      <c r="N5" s="94" t="s">
        <v>64</v>
      </c>
      <c r="O5" s="94" t="s">
        <v>68</v>
      </c>
      <c r="P5" s="94" t="s">
        <v>64</v>
      </c>
      <c r="Q5" s="94" t="s">
        <v>69</v>
      </c>
      <c r="R5" s="94" t="s">
        <v>64</v>
      </c>
      <c r="S5" s="94" t="s">
        <v>70</v>
      </c>
      <c r="T5" s="94" t="s">
        <v>64</v>
      </c>
      <c r="U5" s="94" t="s">
        <v>71</v>
      </c>
      <c r="V5" s="94" t="s">
        <v>64</v>
      </c>
      <c r="W5" s="94" t="s">
        <v>72</v>
      </c>
      <c r="X5" s="94" t="s">
        <v>64</v>
      </c>
      <c r="Y5" s="94" t="s">
        <v>73</v>
      </c>
      <c r="Z5" s="94" t="s">
        <v>64</v>
      </c>
      <c r="AA5" s="94" t="s">
        <v>74</v>
      </c>
      <c r="AB5" s="94" t="s">
        <v>64</v>
      </c>
      <c r="AC5" s="94" t="s">
        <v>122</v>
      </c>
      <c r="AD5" s="94" t="s">
        <v>64</v>
      </c>
      <c r="AE5" s="94" t="s">
        <v>75</v>
      </c>
      <c r="AF5" s="94" t="s">
        <v>64</v>
      </c>
      <c r="AG5" s="94" t="s">
        <v>76</v>
      </c>
      <c r="AH5" s="94" t="s">
        <v>64</v>
      </c>
      <c r="AI5" s="94" t="s">
        <v>77</v>
      </c>
      <c r="AJ5" s="94" t="s">
        <v>64</v>
      </c>
      <c r="AK5" s="94" t="s">
        <v>78</v>
      </c>
      <c r="AL5" s="94" t="s">
        <v>64</v>
      </c>
      <c r="AM5" s="94" t="s">
        <v>79</v>
      </c>
      <c r="AN5" s="94" t="s">
        <v>64</v>
      </c>
      <c r="AO5" s="94" t="s">
        <v>80</v>
      </c>
      <c r="AP5" s="94" t="s">
        <v>64</v>
      </c>
      <c r="AQ5" s="94" t="s">
        <v>81</v>
      </c>
      <c r="AR5" s="94" t="s">
        <v>64</v>
      </c>
      <c r="AS5" s="94" t="s">
        <v>85</v>
      </c>
      <c r="AT5" s="94" t="s">
        <v>64</v>
      </c>
      <c r="AU5" s="94" t="s">
        <v>82</v>
      </c>
      <c r="AV5" s="94" t="s">
        <v>64</v>
      </c>
      <c r="AW5" s="94" t="s">
        <v>83</v>
      </c>
      <c r="AX5" s="94" t="s">
        <v>64</v>
      </c>
      <c r="AY5" s="94" t="s">
        <v>84</v>
      </c>
      <c r="AZ5" s="94" t="s">
        <v>64</v>
      </c>
      <c r="BA5" s="94" t="s">
        <v>123</v>
      </c>
      <c r="BB5" s="94" t="s">
        <v>64</v>
      </c>
      <c r="BC5" s="125"/>
    </row>
    <row r="6" spans="1:55" s="126" customFormat="1" ht="15" customHeight="1" x14ac:dyDescent="0.25">
      <c r="A6" s="137"/>
      <c r="B6" s="66" t="s">
        <v>104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A7" s="137"/>
      <c r="B7" s="66" t="s">
        <v>105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124</v>
      </c>
      <c r="AD7" s="97" t="s">
        <v>124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124</v>
      </c>
      <c r="AL7" s="97" t="s">
        <v>124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124</v>
      </c>
      <c r="AR7" s="97" t="s">
        <v>124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A8" s="137"/>
      <c r="B8" s="66" t="s">
        <v>106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124</v>
      </c>
      <c r="AD8" s="97" t="s">
        <v>124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A9" s="137"/>
      <c r="B9" s="66" t="s">
        <v>107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124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124</v>
      </c>
      <c r="W9" s="96">
        <v>655</v>
      </c>
      <c r="X9" s="97" t="s">
        <v>124</v>
      </c>
      <c r="Y9" s="96">
        <v>409</v>
      </c>
      <c r="Z9" s="97" t="s">
        <v>124</v>
      </c>
      <c r="AA9" s="96">
        <v>4674</v>
      </c>
      <c r="AB9" s="97" t="s">
        <v>124</v>
      </c>
      <c r="AC9" s="96">
        <v>135</v>
      </c>
      <c r="AD9" s="97" t="s">
        <v>124</v>
      </c>
      <c r="AE9" s="96">
        <v>135</v>
      </c>
      <c r="AF9" s="97" t="s">
        <v>124</v>
      </c>
      <c r="AG9" s="96">
        <v>0</v>
      </c>
      <c r="AH9" s="97" t="s">
        <v>124</v>
      </c>
      <c r="AI9" s="96">
        <v>0</v>
      </c>
      <c r="AJ9" s="97" t="s">
        <v>124</v>
      </c>
      <c r="AK9" s="96">
        <v>0</v>
      </c>
      <c r="AL9" s="97" t="s">
        <v>124</v>
      </c>
      <c r="AM9" s="96">
        <v>3924</v>
      </c>
      <c r="AN9" s="97">
        <v>3923</v>
      </c>
      <c r="AO9" s="96">
        <v>2408</v>
      </c>
      <c r="AP9" s="97" t="s">
        <v>124</v>
      </c>
      <c r="AQ9" s="96" t="s">
        <v>124</v>
      </c>
      <c r="AR9" s="97" t="s">
        <v>124</v>
      </c>
      <c r="AS9" s="96">
        <v>2466</v>
      </c>
      <c r="AT9" s="97" t="s">
        <v>124</v>
      </c>
      <c r="AU9" s="96">
        <v>5523</v>
      </c>
      <c r="AV9" s="97" t="s">
        <v>124</v>
      </c>
      <c r="AW9" s="96">
        <v>1301</v>
      </c>
      <c r="AX9" s="97" t="s">
        <v>124</v>
      </c>
      <c r="AY9" s="96">
        <v>0</v>
      </c>
      <c r="AZ9" s="97" t="s">
        <v>124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A10" s="137"/>
      <c r="B10" s="66" t="s">
        <v>108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124</v>
      </c>
      <c r="S10" s="96">
        <v>15309</v>
      </c>
      <c r="T10" s="97">
        <v>66.738938053097343</v>
      </c>
      <c r="U10" s="96">
        <v>8218</v>
      </c>
      <c r="V10" s="97" t="s">
        <v>124</v>
      </c>
      <c r="W10" s="96">
        <v>2111</v>
      </c>
      <c r="X10" s="97">
        <v>6.3554006968641117</v>
      </c>
      <c r="Y10" s="96">
        <v>441</v>
      </c>
      <c r="Z10" s="97" t="s">
        <v>124</v>
      </c>
      <c r="AA10" s="96">
        <v>6315</v>
      </c>
      <c r="AB10" s="97" t="s">
        <v>124</v>
      </c>
      <c r="AC10" s="96">
        <v>0</v>
      </c>
      <c r="AD10" s="97" t="s">
        <v>124</v>
      </c>
      <c r="AE10" s="96">
        <v>0</v>
      </c>
      <c r="AF10" s="97" t="s">
        <v>124</v>
      </c>
      <c r="AG10" s="96">
        <v>0</v>
      </c>
      <c r="AH10" s="97" t="s">
        <v>124</v>
      </c>
      <c r="AI10" s="96">
        <v>0</v>
      </c>
      <c r="AJ10" s="97" t="s">
        <v>124</v>
      </c>
      <c r="AK10" s="96" t="s">
        <v>124</v>
      </c>
      <c r="AL10" s="97" t="s">
        <v>124</v>
      </c>
      <c r="AM10" s="96">
        <v>4759</v>
      </c>
      <c r="AN10" s="97" t="s">
        <v>124</v>
      </c>
      <c r="AO10" s="96">
        <v>2760</v>
      </c>
      <c r="AP10" s="97" t="s">
        <v>124</v>
      </c>
      <c r="AQ10" s="96">
        <v>0</v>
      </c>
      <c r="AR10" s="97">
        <v>-1</v>
      </c>
      <c r="AS10" s="96">
        <v>2157</v>
      </c>
      <c r="AT10" s="97" t="s">
        <v>124</v>
      </c>
      <c r="AU10" s="96">
        <v>6586</v>
      </c>
      <c r="AV10" s="97" t="s">
        <v>124</v>
      </c>
      <c r="AW10" s="96">
        <v>1677</v>
      </c>
      <c r="AX10" s="97" t="s">
        <v>124</v>
      </c>
      <c r="AY10" s="96">
        <v>0</v>
      </c>
      <c r="AZ10" s="97" t="s">
        <v>124</v>
      </c>
      <c r="BA10" s="96">
        <v>3688</v>
      </c>
      <c r="BB10" s="97" t="s">
        <v>124</v>
      </c>
      <c r="BC10" s="96"/>
    </row>
    <row r="11" spans="1:55" s="126" customFormat="1" ht="15" customHeight="1" x14ac:dyDescent="0.25">
      <c r="A11" s="137"/>
      <c r="B11" s="66" t="s">
        <v>109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124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124</v>
      </c>
      <c r="AE11" s="96">
        <v>0</v>
      </c>
      <c r="AF11" s="97" t="s">
        <v>124</v>
      </c>
      <c r="AG11" s="96">
        <v>0</v>
      </c>
      <c r="AH11" s="97" t="s">
        <v>124</v>
      </c>
      <c r="AI11" s="96">
        <v>177</v>
      </c>
      <c r="AJ11" s="97" t="s">
        <v>124</v>
      </c>
      <c r="AK11" s="96" t="s">
        <v>124</v>
      </c>
      <c r="AL11" s="97" t="s">
        <v>124</v>
      </c>
      <c r="AM11" s="96">
        <v>3580</v>
      </c>
      <c r="AN11" s="97" t="s">
        <v>124</v>
      </c>
      <c r="AO11" s="96">
        <v>2208</v>
      </c>
      <c r="AP11" s="97" t="s">
        <v>124</v>
      </c>
      <c r="AQ11" s="96">
        <v>200</v>
      </c>
      <c r="AR11" s="97" t="s">
        <v>124</v>
      </c>
      <c r="AS11" s="96">
        <v>1653</v>
      </c>
      <c r="AT11" s="97" t="s">
        <v>124</v>
      </c>
      <c r="AU11" s="96">
        <v>7038</v>
      </c>
      <c r="AV11" s="97">
        <v>20.993749999999999</v>
      </c>
      <c r="AW11" s="96">
        <v>2204</v>
      </c>
      <c r="AX11" s="97" t="s">
        <v>124</v>
      </c>
      <c r="AY11" s="96">
        <v>0</v>
      </c>
      <c r="AZ11" s="97" t="s">
        <v>124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A12" s="137"/>
      <c r="B12" s="66" t="s">
        <v>110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124</v>
      </c>
      <c r="AE12" s="96">
        <v>0</v>
      </c>
      <c r="AF12" s="97" t="s">
        <v>124</v>
      </c>
      <c r="AG12" s="96">
        <v>0</v>
      </c>
      <c r="AH12" s="97" t="s">
        <v>124</v>
      </c>
      <c r="AI12" s="96">
        <v>838</v>
      </c>
      <c r="AJ12" s="97" t="s">
        <v>124</v>
      </c>
      <c r="AK12" s="96">
        <v>0</v>
      </c>
      <c r="AL12" s="97" t="s">
        <v>124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124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A13" s="137"/>
      <c r="B13" s="66" t="s">
        <v>111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124</v>
      </c>
      <c r="AE13" s="96">
        <v>0</v>
      </c>
      <c r="AF13" s="97" t="s">
        <v>124</v>
      </c>
      <c r="AG13" s="96">
        <v>2</v>
      </c>
      <c r="AH13" s="97" t="s">
        <v>124</v>
      </c>
      <c r="AI13" s="96">
        <v>1228</v>
      </c>
      <c r="AJ13" s="97" t="s">
        <v>124</v>
      </c>
      <c r="AK13" s="96" t="s">
        <v>124</v>
      </c>
      <c r="AL13" s="97" t="s">
        <v>124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124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124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112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124</v>
      </c>
      <c r="AE14" s="96">
        <v>0</v>
      </c>
      <c r="AF14" s="97" t="s">
        <v>124</v>
      </c>
      <c r="AG14" s="96">
        <v>0</v>
      </c>
      <c r="AH14" s="97" t="s">
        <v>124</v>
      </c>
      <c r="AI14" s="96">
        <v>1142</v>
      </c>
      <c r="AJ14" s="97" t="s">
        <v>124</v>
      </c>
      <c r="AK14" s="96">
        <v>768</v>
      </c>
      <c r="AL14" s="97" t="s">
        <v>124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124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124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A15" s="137"/>
      <c r="B15" s="66" t="s">
        <v>113</v>
      </c>
      <c r="C15" s="96">
        <v>613127</v>
      </c>
      <c r="D15" s="97">
        <v>2.0423156505386215</v>
      </c>
      <c r="E15" s="96">
        <v>232425</v>
      </c>
      <c r="F15" s="97">
        <v>0.70227335979727257</v>
      </c>
      <c r="G15" s="96">
        <v>141476</v>
      </c>
      <c r="H15" s="97">
        <v>1.438652738994036</v>
      </c>
      <c r="I15" s="96">
        <v>90949</v>
      </c>
      <c r="J15" s="97">
        <v>0.15823187815190254</v>
      </c>
      <c r="K15" s="96">
        <v>522178</v>
      </c>
      <c r="L15" s="97">
        <v>3.2450389808875775</v>
      </c>
      <c r="M15" s="96">
        <v>380702</v>
      </c>
      <c r="N15" s="97">
        <v>4.8574044157242868</v>
      </c>
      <c r="O15" s="96">
        <v>22569</v>
      </c>
      <c r="P15" s="97">
        <v>38.874558303886928</v>
      </c>
      <c r="Q15" s="96">
        <v>22566</v>
      </c>
      <c r="R15" s="97">
        <v>1.6377556984219757</v>
      </c>
      <c r="S15" s="96">
        <v>58400</v>
      </c>
      <c r="T15" s="97">
        <v>7.0241824677109097</v>
      </c>
      <c r="U15" s="96">
        <v>15756</v>
      </c>
      <c r="V15" s="97">
        <v>4.4125729989694262</v>
      </c>
      <c r="W15" s="96">
        <v>162650</v>
      </c>
      <c r="X15" s="97">
        <v>5.0071650169892159</v>
      </c>
      <c r="Y15" s="96">
        <v>8922</v>
      </c>
      <c r="Z15" s="97">
        <v>4.5142150803461067</v>
      </c>
      <c r="AA15" s="96">
        <v>21441</v>
      </c>
      <c r="AB15" s="97">
        <v>3.3341419041843539</v>
      </c>
      <c r="AC15" s="96">
        <v>18323</v>
      </c>
      <c r="AD15" s="97">
        <v>20.735468564650059</v>
      </c>
      <c r="AE15" s="96">
        <v>4008</v>
      </c>
      <c r="AF15" s="97">
        <v>3.7544483985765122</v>
      </c>
      <c r="AG15" s="96">
        <v>917</v>
      </c>
      <c r="AH15" s="97" t="s">
        <v>124</v>
      </c>
      <c r="AI15" s="96">
        <v>9398</v>
      </c>
      <c r="AJ15" s="97" t="s">
        <v>124</v>
      </c>
      <c r="AK15" s="96">
        <v>4000</v>
      </c>
      <c r="AL15" s="97" t="s">
        <v>124</v>
      </c>
      <c r="AM15" s="96">
        <v>11662</v>
      </c>
      <c r="AN15" s="97">
        <v>4.2366412213740459</v>
      </c>
      <c r="AO15" s="96">
        <v>5810</v>
      </c>
      <c r="AP15" s="97">
        <v>3.329359165424739</v>
      </c>
      <c r="AQ15" s="96">
        <v>461</v>
      </c>
      <c r="AR15" s="97" t="s">
        <v>124</v>
      </c>
      <c r="AS15" s="96">
        <v>2627</v>
      </c>
      <c r="AT15" s="97">
        <v>0.8967509025270759</v>
      </c>
      <c r="AU15" s="96">
        <v>8119</v>
      </c>
      <c r="AV15" s="97">
        <v>1.2477851605758583</v>
      </c>
      <c r="AW15" s="96">
        <v>3663</v>
      </c>
      <c r="AX15" s="97">
        <v>1.907142857142857</v>
      </c>
      <c r="AY15" s="96">
        <v>0</v>
      </c>
      <c r="AZ15" s="97" t="s">
        <v>124</v>
      </c>
      <c r="BA15" s="96">
        <v>17733</v>
      </c>
      <c r="BB15" s="97">
        <v>11.896727272727272</v>
      </c>
      <c r="BC15" s="96"/>
    </row>
    <row r="16" spans="1:55" s="126" customFormat="1" ht="15" customHeight="1" x14ac:dyDescent="0.25">
      <c r="A16" s="137"/>
      <c r="B16" s="66" t="s">
        <v>114</v>
      </c>
      <c r="C16" s="96">
        <v>609145</v>
      </c>
      <c r="D16" s="97">
        <v>2.6363609229024267</v>
      </c>
      <c r="E16" s="96">
        <v>209285</v>
      </c>
      <c r="F16" s="97">
        <v>1.0381064604717292</v>
      </c>
      <c r="G16" s="96">
        <v>123116</v>
      </c>
      <c r="H16" s="97">
        <v>2.6105457638053902</v>
      </c>
      <c r="I16" s="96">
        <v>86169</v>
      </c>
      <c r="J16" s="97">
        <v>0.25634595477277045</v>
      </c>
      <c r="K16" s="96">
        <v>522976</v>
      </c>
      <c r="L16" s="97">
        <v>4.2864305353388321</v>
      </c>
      <c r="M16" s="96">
        <v>399860</v>
      </c>
      <c r="N16" s="97">
        <v>5.1679186783692481</v>
      </c>
      <c r="O16" s="96">
        <v>17366</v>
      </c>
      <c r="P16" s="97">
        <v>6.9260611592879959</v>
      </c>
      <c r="Q16" s="96">
        <v>23499</v>
      </c>
      <c r="R16" s="97">
        <v>2.82470703125</v>
      </c>
      <c r="S16" s="96">
        <v>76584</v>
      </c>
      <c r="T16" s="97">
        <v>3.6043407683520714</v>
      </c>
      <c r="U16" s="96">
        <v>15942</v>
      </c>
      <c r="V16" s="97">
        <v>45.614035087719301</v>
      </c>
      <c r="W16" s="96">
        <v>150559</v>
      </c>
      <c r="X16" s="97">
        <v>4.9333596059113303</v>
      </c>
      <c r="Y16" s="96">
        <v>9680</v>
      </c>
      <c r="Z16" s="97">
        <v>5.3226649248856956</v>
      </c>
      <c r="AA16" s="96">
        <v>25180</v>
      </c>
      <c r="AB16" s="97">
        <v>9.456810631229235</v>
      </c>
      <c r="AC16" s="96">
        <v>34266</v>
      </c>
      <c r="AD16" s="97">
        <v>27.892074198988194</v>
      </c>
      <c r="AE16" s="96">
        <v>9232</v>
      </c>
      <c r="AF16" s="97">
        <v>7.4697247706422019</v>
      </c>
      <c r="AG16" s="96">
        <v>4538</v>
      </c>
      <c r="AH16" s="97" t="s">
        <v>124</v>
      </c>
      <c r="AI16" s="96">
        <v>11819</v>
      </c>
      <c r="AJ16" s="97" t="s">
        <v>124</v>
      </c>
      <c r="AK16" s="96">
        <v>8677</v>
      </c>
      <c r="AL16" s="97">
        <v>89.385416666666671</v>
      </c>
      <c r="AM16" s="96">
        <v>9660</v>
      </c>
      <c r="AN16" s="97">
        <v>4.6425233644859816</v>
      </c>
      <c r="AO16" s="96">
        <v>5509</v>
      </c>
      <c r="AP16" s="97">
        <v>3.0959107806691453</v>
      </c>
      <c r="AQ16" s="96">
        <v>316</v>
      </c>
      <c r="AR16" s="97" t="s">
        <v>124</v>
      </c>
      <c r="AS16" s="96">
        <v>2613</v>
      </c>
      <c r="AT16" s="97">
        <v>1.0721649484536084</v>
      </c>
      <c r="AU16" s="96">
        <v>8315</v>
      </c>
      <c r="AV16" s="97">
        <v>1.2161513859275055</v>
      </c>
      <c r="AW16" s="96">
        <v>4965</v>
      </c>
      <c r="AX16" s="97">
        <v>24.075757575757574</v>
      </c>
      <c r="AY16" s="96">
        <v>355</v>
      </c>
      <c r="AZ16" s="97" t="s">
        <v>124</v>
      </c>
      <c r="BA16" s="96">
        <v>15045</v>
      </c>
      <c r="BB16" s="97">
        <v>19.033288948069242</v>
      </c>
      <c r="BC16" s="96"/>
    </row>
    <row r="17" spans="1:55" s="126" customFormat="1" ht="15" customHeight="1" x14ac:dyDescent="0.25">
      <c r="A17" s="137"/>
      <c r="B17" s="66" t="s">
        <v>115</v>
      </c>
      <c r="C17" s="96" t="s">
        <v>124</v>
      </c>
      <c r="D17" s="97" t="s">
        <v>124</v>
      </c>
      <c r="E17" s="96" t="s">
        <v>124</v>
      </c>
      <c r="F17" s="97" t="s">
        <v>124</v>
      </c>
      <c r="G17" s="96" t="s">
        <v>124</v>
      </c>
      <c r="H17" s="97" t="s">
        <v>124</v>
      </c>
      <c r="I17" s="96" t="s">
        <v>124</v>
      </c>
      <c r="J17" s="97" t="s">
        <v>124</v>
      </c>
      <c r="K17" s="96" t="s">
        <v>124</v>
      </c>
      <c r="L17" s="97" t="s">
        <v>124</v>
      </c>
      <c r="M17" s="96" t="s">
        <v>124</v>
      </c>
      <c r="N17" s="97" t="s">
        <v>124</v>
      </c>
      <c r="O17" s="96" t="s">
        <v>124</v>
      </c>
      <c r="P17" s="97" t="s">
        <v>124</v>
      </c>
      <c r="Q17" s="96" t="s">
        <v>124</v>
      </c>
      <c r="R17" s="97" t="s">
        <v>124</v>
      </c>
      <c r="S17" s="96" t="s">
        <v>124</v>
      </c>
      <c r="T17" s="97" t="s">
        <v>124</v>
      </c>
      <c r="U17" s="96" t="s">
        <v>124</v>
      </c>
      <c r="V17" s="97" t="s">
        <v>124</v>
      </c>
      <c r="W17" s="96" t="s">
        <v>124</v>
      </c>
      <c r="X17" s="97" t="s">
        <v>124</v>
      </c>
      <c r="Y17" s="96" t="s">
        <v>124</v>
      </c>
      <c r="Z17" s="97" t="s">
        <v>124</v>
      </c>
      <c r="AA17" s="96" t="s">
        <v>124</v>
      </c>
      <c r="AB17" s="97" t="s">
        <v>124</v>
      </c>
      <c r="AC17" s="96" t="s">
        <v>124</v>
      </c>
      <c r="AD17" s="97" t="s">
        <v>124</v>
      </c>
      <c r="AE17" s="96" t="s">
        <v>124</v>
      </c>
      <c r="AF17" s="97" t="s">
        <v>124</v>
      </c>
      <c r="AG17" s="96" t="s">
        <v>124</v>
      </c>
      <c r="AH17" s="97" t="s">
        <v>124</v>
      </c>
      <c r="AI17" s="96" t="s">
        <v>124</v>
      </c>
      <c r="AJ17" s="97" t="s">
        <v>124</v>
      </c>
      <c r="AK17" s="96" t="s">
        <v>124</v>
      </c>
      <c r="AL17" s="97" t="s">
        <v>124</v>
      </c>
      <c r="AM17" s="96" t="s">
        <v>124</v>
      </c>
      <c r="AN17" s="97" t="s">
        <v>124</v>
      </c>
      <c r="AO17" s="96" t="s">
        <v>124</v>
      </c>
      <c r="AP17" s="97" t="s">
        <v>124</v>
      </c>
      <c r="AQ17" s="96" t="s">
        <v>124</v>
      </c>
      <c r="AR17" s="97" t="s">
        <v>124</v>
      </c>
      <c r="AS17" s="96" t="s">
        <v>124</v>
      </c>
      <c r="AT17" s="97" t="s">
        <v>124</v>
      </c>
      <c r="AU17" s="96" t="s">
        <v>124</v>
      </c>
      <c r="AV17" s="97" t="s">
        <v>124</v>
      </c>
      <c r="AW17" s="96" t="s">
        <v>124</v>
      </c>
      <c r="AX17" s="97" t="s">
        <v>124</v>
      </c>
      <c r="AY17" s="96" t="s">
        <v>124</v>
      </c>
      <c r="AZ17" s="97" t="s">
        <v>124</v>
      </c>
      <c r="BA17" s="96" t="s">
        <v>124</v>
      </c>
      <c r="BB17" s="97" t="s">
        <v>124</v>
      </c>
      <c r="BC17" s="96"/>
    </row>
    <row r="18" spans="1:55" s="129" customFormat="1" ht="34.5" customHeight="1" x14ac:dyDescent="0.25">
      <c r="A18" s="138"/>
      <c r="B18" s="101" t="s">
        <v>252</v>
      </c>
      <c r="C18" s="102">
        <v>3613083</v>
      </c>
      <c r="D18" s="103">
        <v>0.29208726484677161</v>
      </c>
      <c r="E18" s="102">
        <v>1917484</v>
      </c>
      <c r="F18" s="103">
        <v>0.36571767192873006</v>
      </c>
      <c r="G18" s="102">
        <v>1051296</v>
      </c>
      <c r="H18" s="103">
        <v>0.50404733768444787</v>
      </c>
      <c r="I18" s="102">
        <v>866188</v>
      </c>
      <c r="J18" s="103">
        <v>0.22857621050899679</v>
      </c>
      <c r="K18" s="102">
        <v>2746889</v>
      </c>
      <c r="L18" s="103">
        <v>0.31350154355817894</v>
      </c>
      <c r="M18" s="102">
        <v>1695593</v>
      </c>
      <c r="N18" s="103">
        <v>0.21784120307923471</v>
      </c>
      <c r="O18" s="102">
        <v>90835</v>
      </c>
      <c r="P18" s="103">
        <v>0.84871982741075436</v>
      </c>
      <c r="Q18" s="102">
        <v>125779</v>
      </c>
      <c r="R18" s="103">
        <v>0.26618480525886623</v>
      </c>
      <c r="S18" s="102">
        <v>323524</v>
      </c>
      <c r="T18" s="103">
        <v>0.29244683783492254</v>
      </c>
      <c r="U18" s="102">
        <v>105462</v>
      </c>
      <c r="V18" s="103">
        <v>1.1383645248281598</v>
      </c>
      <c r="W18" s="102">
        <v>516561</v>
      </c>
      <c r="X18" s="103">
        <v>-4.1868997317920931E-2</v>
      </c>
      <c r="Y18" s="102">
        <v>41250</v>
      </c>
      <c r="Z18" s="103">
        <v>0.17164200301076482</v>
      </c>
      <c r="AA18" s="102">
        <v>121700</v>
      </c>
      <c r="AB18" s="103">
        <v>1.1190646166704394</v>
      </c>
      <c r="AC18" s="102">
        <v>58906</v>
      </c>
      <c r="AD18" s="103">
        <v>-0.57915868888063327</v>
      </c>
      <c r="AE18" s="102">
        <v>15402</v>
      </c>
      <c r="AF18" s="103">
        <v>-0.63192735093798547</v>
      </c>
      <c r="AG18" s="102">
        <v>5457</v>
      </c>
      <c r="AH18" s="103">
        <v>-0.7388995215311005</v>
      </c>
      <c r="AI18" s="102">
        <v>24602</v>
      </c>
      <c r="AJ18" s="103">
        <v>-0.31670601305374257</v>
      </c>
      <c r="AK18" s="102">
        <v>13445</v>
      </c>
      <c r="AL18" s="103">
        <v>-0.6738392120712241</v>
      </c>
      <c r="AM18" s="102">
        <v>57781</v>
      </c>
      <c r="AN18" s="103">
        <v>0.81427405174579248</v>
      </c>
      <c r="AO18" s="102">
        <v>34331</v>
      </c>
      <c r="AP18" s="103">
        <v>0.55098260673142074</v>
      </c>
      <c r="AQ18" s="102">
        <v>2134</v>
      </c>
      <c r="AR18" s="103">
        <v>-0.80351717153116653</v>
      </c>
      <c r="AS18" s="102">
        <v>23193</v>
      </c>
      <c r="AT18" s="103">
        <v>2.0027187985499739</v>
      </c>
      <c r="AU18" s="102">
        <v>78940</v>
      </c>
      <c r="AV18" s="103">
        <v>0.74453038674033145</v>
      </c>
      <c r="AW18" s="102">
        <v>27725</v>
      </c>
      <c r="AX18" s="103">
        <v>0.77462715227549128</v>
      </c>
      <c r="AY18" s="102">
        <v>358</v>
      </c>
      <c r="AZ18" s="103">
        <v>-0.28968253968253965</v>
      </c>
      <c r="BA18" s="102">
        <v>1630</v>
      </c>
      <c r="BB18" s="103">
        <v>8.7604790419161684</v>
      </c>
    </row>
    <row r="19" spans="1:55" s="126" customFormat="1" ht="15" customHeight="1" outlineLevel="1" x14ac:dyDescent="0.25">
      <c r="B19" s="66" t="s">
        <v>104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105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106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107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124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124</v>
      </c>
      <c r="AL22" s="97" t="s">
        <v>124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124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108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124</v>
      </c>
    </row>
    <row r="24" spans="1:55" s="126" customFormat="1" ht="15" customHeight="1" outlineLevel="1" x14ac:dyDescent="0.25">
      <c r="B24" s="66" t="s">
        <v>109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124</v>
      </c>
      <c r="AL24" s="97" t="s">
        <v>124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110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124</v>
      </c>
      <c r="AG25" s="98">
        <v>0</v>
      </c>
      <c r="AH25" s="97">
        <v>-1</v>
      </c>
      <c r="AI25" s="98" t="e">
        <v>#VALUE!</v>
      </c>
      <c r="AJ25" s="97" t="s">
        <v>124</v>
      </c>
      <c r="AK25" s="96" t="s">
        <v>124</v>
      </c>
      <c r="AL25" s="97" t="s">
        <v>124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111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124</v>
      </c>
      <c r="AG26" s="98">
        <v>0</v>
      </c>
      <c r="AH26" s="97">
        <v>-1</v>
      </c>
      <c r="AI26" s="98" t="e">
        <v>#VALUE!</v>
      </c>
      <c r="AJ26" s="97" t="s">
        <v>124</v>
      </c>
      <c r="AK26" s="96" t="s">
        <v>124</v>
      </c>
      <c r="AL26" s="97" t="s">
        <v>124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9"/>
      <c r="B27" s="66" t="s">
        <v>112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124</v>
      </c>
      <c r="AG27" s="98">
        <v>0</v>
      </c>
      <c r="AH27" s="97">
        <v>-1</v>
      </c>
      <c r="AI27" s="98">
        <v>0</v>
      </c>
      <c r="AJ27" s="97">
        <v>-1</v>
      </c>
      <c r="AK27" s="96" t="s">
        <v>124</v>
      </c>
      <c r="AL27" s="97" t="s">
        <v>124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124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7"/>
      <c r="B28" s="66" t="s">
        <v>113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124</v>
      </c>
      <c r="AL28" s="97" t="s">
        <v>124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124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114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115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customHeight="1" outlineLevel="1" x14ac:dyDescent="0.25">
      <c r="B32" s="66" t="s">
        <v>104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customHeight="1" outlineLevel="1" x14ac:dyDescent="0.25">
      <c r="B33" s="66" t="s">
        <v>105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customHeight="1" outlineLevel="1" x14ac:dyDescent="0.25">
      <c r="B34" s="66" t="s">
        <v>106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customHeight="1" outlineLevel="1" x14ac:dyDescent="0.25">
      <c r="B35" s="66" t="s">
        <v>107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customHeight="1" outlineLevel="1" x14ac:dyDescent="0.25">
      <c r="B36" s="66" t="s">
        <v>108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customHeight="1" outlineLevel="1" x14ac:dyDescent="0.25">
      <c r="B37" s="66" t="s">
        <v>109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124</v>
      </c>
      <c r="AL37" s="97" t="s">
        <v>124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customHeight="1" outlineLevel="1" x14ac:dyDescent="0.25">
      <c r="B38" s="66" t="s">
        <v>110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124</v>
      </c>
      <c r="AL38" s="97" t="s">
        <v>124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customHeight="1" outlineLevel="1" x14ac:dyDescent="0.25">
      <c r="B39" s="66" t="s">
        <v>111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124</v>
      </c>
      <c r="AL39" s="97" t="s">
        <v>124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customHeight="1" outlineLevel="1" x14ac:dyDescent="0.25">
      <c r="A40" s="139"/>
      <c r="B40" s="66" t="s">
        <v>112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customHeight="1" outlineLevel="1" x14ac:dyDescent="0.25">
      <c r="A41" s="137"/>
      <c r="B41" s="66" t="s">
        <v>113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customHeight="1" outlineLevel="1" x14ac:dyDescent="0.25">
      <c r="B42" s="66" t="s">
        <v>114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customHeight="1" outlineLevel="1" x14ac:dyDescent="0.25">
      <c r="B43" s="66" t="s">
        <v>115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104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124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105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124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106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107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108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109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124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110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124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111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124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9"/>
      <c r="B53" s="66" t="s">
        <v>112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7"/>
      <c r="B54" s="66" t="s">
        <v>113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114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115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104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124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105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106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124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107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108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124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109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124</v>
      </c>
      <c r="AL63" s="97" t="s">
        <v>124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110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124</v>
      </c>
      <c r="AL64" s="97" t="s">
        <v>124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111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124</v>
      </c>
      <c r="AL65" s="97" t="s">
        <v>124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9"/>
      <c r="B66" s="66" t="s">
        <v>112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7"/>
      <c r="B67" s="66" t="s">
        <v>113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114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124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115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104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124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105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124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106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124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107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108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124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109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124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110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124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111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124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9"/>
      <c r="B79" s="66" t="s">
        <v>112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7"/>
      <c r="B80" s="66" t="s">
        <v>113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114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115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104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105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124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106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107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108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124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109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124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110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124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111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9"/>
      <c r="B92" s="66" t="s">
        <v>112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7"/>
      <c r="B93" s="66" t="s">
        <v>113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114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115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104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105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124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106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107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108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124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109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124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110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124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111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124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112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113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114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115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104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105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124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106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107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108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124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124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109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124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124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110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124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111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124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124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112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113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124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114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124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115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124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104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124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105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124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106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107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124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108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124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109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124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124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110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124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124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111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124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124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112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113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124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114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124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115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124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104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124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105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106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107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124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108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124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124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124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109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124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124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110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124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124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111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124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112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124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124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113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114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115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104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124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105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124</v>
      </c>
      <c r="AY150" s="98">
        <v>2</v>
      </c>
      <c r="AZ150" s="97" t="s">
        <v>124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106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124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107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124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108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124</v>
      </c>
      <c r="AG153" s="98">
        <v>644</v>
      </c>
      <c r="AH153" s="97" t="s">
        <v>124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124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109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124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124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110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124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124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111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124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124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112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124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113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124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114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124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115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124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124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125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126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124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127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128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129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130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124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131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124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132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133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124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134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135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124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136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125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126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124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127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128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129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124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124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130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124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131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124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132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124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133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124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134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135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124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136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125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126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127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128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129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124</v>
      </c>
      <c r="AG192" s="98">
        <v>127</v>
      </c>
      <c r="AH192" s="97" t="s">
        <v>124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130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131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132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124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133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134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135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136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125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126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127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128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129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124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130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124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131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124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132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124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133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134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135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136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125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126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127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128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129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124</v>
      </c>
      <c r="AG218" s="98">
        <v>1006</v>
      </c>
      <c r="AH218" s="97" t="s">
        <v>124</v>
      </c>
      <c r="AI218" s="98">
        <v>1457</v>
      </c>
      <c r="AJ218" s="97">
        <v>0.35534883720930233</v>
      </c>
      <c r="AK218" s="98">
        <v>0</v>
      </c>
      <c r="AL218" s="97" t="s">
        <v>124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130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124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131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124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132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124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133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124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134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135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136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125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126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127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128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129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124</v>
      </c>
      <c r="AG231" s="98">
        <v>0</v>
      </c>
      <c r="AH231" s="97" t="s">
        <v>124</v>
      </c>
      <c r="AI231" s="98">
        <v>1075</v>
      </c>
      <c r="AJ231" s="97">
        <v>-5.1191526919682206E-2</v>
      </c>
      <c r="AK231" s="98">
        <v>0</v>
      </c>
      <c r="AL231" s="97" t="s">
        <v>124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130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124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131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124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132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124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133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124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134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135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136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125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126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127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128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129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124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130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124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131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124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132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124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133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124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134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135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136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125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126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127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128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129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124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130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124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131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124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132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124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133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124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134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135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136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125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126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127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128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129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124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130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124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131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124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132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124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133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124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134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135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136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125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126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127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128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129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130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131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132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133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134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135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136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125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126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127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128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129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124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130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124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131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124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132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124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133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124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134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135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136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125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126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127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128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129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124</v>
      </c>
      <c r="AI309" s="98">
        <v>921</v>
      </c>
      <c r="AJ309" s="97">
        <v>0.59067357512953378</v>
      </c>
      <c r="AK309" s="98">
        <v>0</v>
      </c>
      <c r="AL309" s="97" t="s">
        <v>124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130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124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131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124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132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124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133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124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134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135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136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125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126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127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128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129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124</v>
      </c>
      <c r="AI322" s="98">
        <v>579</v>
      </c>
      <c r="AJ322" s="97" t="s">
        <v>124</v>
      </c>
      <c r="AK322" s="98">
        <v>318</v>
      </c>
      <c r="AL322" s="97" t="s">
        <v>124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130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124</v>
      </c>
      <c r="AK323" s="98">
        <v>240</v>
      </c>
      <c r="AL323" s="97" t="s">
        <v>124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131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124</v>
      </c>
      <c r="AK324" s="98">
        <v>224</v>
      </c>
      <c r="AL324" s="97" t="s">
        <v>124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132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124</v>
      </c>
      <c r="AK325" s="98">
        <v>253</v>
      </c>
      <c r="AL325" s="97" t="s">
        <v>124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133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124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134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135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136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125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126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127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128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129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124</v>
      </c>
      <c r="AI335" s="98">
        <v>0</v>
      </c>
      <c r="AJ335" s="97" t="s">
        <v>124</v>
      </c>
      <c r="AK335" s="98">
        <v>0</v>
      </c>
      <c r="AL335" s="97" t="s">
        <v>124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130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124</v>
      </c>
      <c r="AK336" s="98">
        <v>0</v>
      </c>
      <c r="AL336" s="97" t="s">
        <v>124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131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124</v>
      </c>
      <c r="AK337" s="98">
        <v>0</v>
      </c>
      <c r="AL337" s="97" t="s">
        <v>124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132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124</v>
      </c>
      <c r="AK338" s="98">
        <v>0</v>
      </c>
      <c r="AL338" s="97" t="s">
        <v>124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133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124</v>
      </c>
      <c r="AK339" s="98">
        <v>2</v>
      </c>
      <c r="AL339" s="97" t="s">
        <v>124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134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135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136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125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126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127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128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129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124</v>
      </c>
      <c r="AI348" s="98">
        <v>0</v>
      </c>
      <c r="AJ348" s="97">
        <v>-1</v>
      </c>
      <c r="AK348" s="98">
        <v>0</v>
      </c>
      <c r="AL348" s="97" t="s">
        <v>124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130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124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131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124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132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124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133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124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134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135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136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125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126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127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128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129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124</v>
      </c>
      <c r="AI361" s="98">
        <v>788</v>
      </c>
      <c r="AJ361" s="97">
        <v>0.98989898989898983</v>
      </c>
      <c r="AK361" s="98">
        <v>0</v>
      </c>
      <c r="AL361" s="97" t="s">
        <v>124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130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124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131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124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132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124</v>
      </c>
      <c r="AI364" s="98">
        <v>703</v>
      </c>
      <c r="AJ364" s="97">
        <v>4.457652303120363E-2</v>
      </c>
      <c r="AK364" s="98">
        <v>0</v>
      </c>
      <c r="AL364" s="97" t="s">
        <v>124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133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124</v>
      </c>
      <c r="AI365" s="98">
        <v>584</v>
      </c>
      <c r="AJ365" s="97">
        <v>2.0979020979021046E-2</v>
      </c>
      <c r="AK365" s="98">
        <v>0</v>
      </c>
      <c r="AL365" s="97" t="s">
        <v>124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134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135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136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125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126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127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128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129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130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131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132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133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134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135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136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64E2B150-BD7E-4737-87D7-63E42FF8E8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8DF0FD43-A526-4FD0-B1C1-0E1A2359F0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C58F34E2-377C-46B9-80AA-5881E808CA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6A143651-0F25-4FB3-818D-A688AD19C5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1CDEDCB4-AE5D-4675-9143-4DFBA11E2CF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6B3CADE8-F009-48FA-8251-B80B01472AF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54E3FB97-855B-4B82-AECD-CA6E541CBFC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64B19CA0-B537-4634-A3BC-B4C203EB81A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647D1CD2-3D25-4805-8DB1-EF3A7283D84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06414717-0F43-48E8-9FF0-5B05BBCD017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D8A95B73-4687-4E81-B47E-DA0D64B296A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B97D7417-2B74-4DF2-95BC-16B2FAB8A96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21930060-09D2-4021-A356-E74CB73027E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0E2788C7-4F22-4D45-A936-1ECA90C8C62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5E05E1E4-4F9F-49C1-B343-304911A65AA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1C71BCCB-B222-43C5-8612-B49BF40D348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E1221B41-20E7-477B-91E1-2747B244674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E3F022A9-205F-4168-B6AB-5B56B859391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A9E90841-53F7-4C31-86AA-180CED589C3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6F522B27-2903-4CA9-82C9-6EF9CEC35E3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A1994C0C-4E88-42C1-BED1-6576AFCA79E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32C1BCA1-D9CC-4B6B-BAA6-5272254E666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5A3A8697-67C3-4753-9180-EE5E15C95F1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A894E78B-3537-4E4F-BF4B-D5839B18850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4917E6F1-7246-41D4-A9C2-4564312DFDE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63620575-11C6-4EC7-90CA-AB5FD42784B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D2A28B48-6CEA-452C-A150-6FA2C2EF067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37E5F9A7-4078-4A24-BE9D-D3C3A27DD18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8EF80D8D-E56B-49BE-AEA4-ED358FF0B3A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25272500-45AA-460E-97F7-C40BF78469B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4A636E76-24E3-4EE9-9880-D083E1C2578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7902B734-A821-45C8-9619-E8631608389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B59C7A1D-535D-42CA-B21C-C652413630D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3EF47E9F-B56E-4FD5-B07C-ED9C1622017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33A91200-D868-47AF-BD92-9DFC1333551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B8780B82-08F1-4D5D-9727-52DA9A7B271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12E6A87F-88D0-4C4B-AFAC-14626D9D554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6A853E37-031E-46B2-9F99-0EB67EAEDD2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4CA6D20C-74EE-4EB8-A622-751C321304B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7C15EAD8-B5E9-4F52-82B2-B72A8DDECC9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8F262C43-6310-4DA7-AB30-0D8671680CC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97F0BE01-340D-46A3-B7D2-ACEBCB77497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AA151BC0-8957-455D-95B5-F8C3936E736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D9F6E69F-B60C-4000-B735-39F5F05CF87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00E83A33-1ED3-4A4E-A286-22215B21E28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3EBE1B5F-A3D6-4B2B-8686-F6F1186F6F0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47D9F9B1-9B3A-45CE-AFFC-9B1AF87AC5A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31006449-64AC-42B3-AA04-678C7D254FF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62C8697D-9E64-4272-863B-27305F3EF15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3BE377A8-C6E3-46A3-8542-0A5F0C38500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3E62DE4D-FDC2-4C7F-AF63-707D64F274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BF82F815-7428-4293-B3CA-B9FF845635D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D728BF1A-7B2D-4888-B9DA-757848C27F0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227D9927-5097-4F0D-B720-D35E7284D9C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FF598144-3B2F-4C49-AF2E-E497BBDAB56F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1A0BEFA1-60D1-4279-964A-A1869F6AE81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D95B1654-184D-418A-B125-C80F00124FD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3A4D21B7-41E2-4520-B776-2A0E63DAFB9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AA13365B-06D1-4084-ABF3-05386955F26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BAC2BA07-BFD5-4970-A11D-1474A90094A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E84AA335-5454-4360-9430-6999B135101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B65CD5BD-DF7F-4D7B-956F-EEDCABE84BD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D2D4A433-7245-4DEC-960F-44B022A0AF0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E31A2654-1EAC-4970-B067-F9708C8BB58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8294894D-D62E-4DF5-9576-035BE03BAA0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1BB80EE-6F8B-46DD-8E9A-CB718907463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368AC9C-EBDB-4469-9172-30492FDA297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39A5F22E-A9EA-444F-A1A4-860969710E0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9FBC7A99-C553-4AF0-B730-22D083D2F73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9D59ED25-A961-471C-8AE4-4DCB0E8B985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22EE5FA3-CCCF-4A54-916A-22D1C963F37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EDE7A96E-E339-403C-AD4A-D54101486DF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0185CC1-274A-4249-A100-7EC7DFB9B95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7B75B32-16DA-4959-B549-0F3E336F17A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8E8469F6-9BA8-4997-BF49-F8B84A9DDFC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98A8D113-D77C-4618-A9FD-23D6BE81D76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A7403AAD-C186-4079-B56F-B365C4748C8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C21D17C1-09E5-4EAF-9011-E660B66A211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80048C3B-7DFA-4CBA-B842-C5616A4A80E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69E9F71-3AE5-4EF7-AB65-1335EEBB16D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E64B27FC-C04F-4DD1-B270-40DE8E5DD9F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72F0B600-DE0D-4CBC-AF46-1CE8D3DEF2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9DAF9129-21BA-40FB-AB3F-011A2320DA1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C1D92783-F515-4390-9DFD-EC58E8FB888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08BFE16B-594F-4E5D-A99B-9A401B84348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750DD270-F8A0-413A-84B0-2942AF929D6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2B5E3-E357-40EB-B4C5-B14B4C8D4883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A69A6FD-69ED-4442-93CB-78433A3316A0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971BFBA-E8C8-41A1-B4CC-7CFF2FA874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816C790-E3E2-4766-B64F-6FFD3FD169C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2022-01-12T10:58:37Z</dcterms:created>
  <dcterms:modified xsi:type="dcterms:W3CDTF">2022-02-18T15:02:59Z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